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4505" yWindow="-15" windowWidth="14340" windowHeight="13380"/>
  </bookViews>
  <sheets>
    <sheet name="Sheet1" sheetId="1" r:id="rId1"/>
    <sheet name="Sheet2" sheetId="2" r:id="rId2"/>
  </sheets>
  <definedNames>
    <definedName name="_xlnm._FilterDatabase" localSheetId="0" hidden="1">Sheet1!$B$1:$CT$734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S428" i="1"/>
  <c r="CS734"/>
  <c r="CS733"/>
  <c r="CS732"/>
  <c r="CS731"/>
  <c r="CS730"/>
  <c r="CS729"/>
  <c r="CS728"/>
  <c r="CS727"/>
  <c r="CS726"/>
  <c r="CS725"/>
  <c r="CS724"/>
  <c r="CS723"/>
  <c r="CS722"/>
  <c r="CS721"/>
  <c r="CS720"/>
  <c r="CS719"/>
  <c r="CS718"/>
  <c r="CS717"/>
  <c r="CS716"/>
  <c r="CS715"/>
  <c r="CS714"/>
  <c r="CS713"/>
  <c r="CS712"/>
  <c r="CS711"/>
  <c r="CS710"/>
  <c r="CS709"/>
  <c r="CS708"/>
  <c r="CS707"/>
  <c r="CS706"/>
  <c r="CS705"/>
  <c r="CS704"/>
  <c r="CS703"/>
  <c r="CS702"/>
  <c r="CS701"/>
  <c r="CS700"/>
  <c r="CS699"/>
  <c r="CS698"/>
  <c r="CS697"/>
  <c r="CS696"/>
  <c r="CS695"/>
  <c r="CS694"/>
  <c r="CS693"/>
  <c r="CS692"/>
  <c r="CS691"/>
  <c r="CS690"/>
  <c r="CS689"/>
  <c r="CS688"/>
  <c r="CS687"/>
  <c r="CS686"/>
  <c r="CS685"/>
  <c r="CS684"/>
  <c r="CS683"/>
  <c r="CS682"/>
  <c r="CS681"/>
  <c r="CS680"/>
  <c r="CS679"/>
  <c r="CS678"/>
  <c r="CS677"/>
  <c r="CS676"/>
  <c r="CS675"/>
  <c r="CS674"/>
  <c r="CS673"/>
  <c r="CS672"/>
  <c r="CS671"/>
  <c r="CS670"/>
  <c r="CS669"/>
  <c r="CS668"/>
  <c r="CS667"/>
  <c r="CS666"/>
  <c r="CS665"/>
  <c r="CS664"/>
  <c r="CS663"/>
  <c r="CS662"/>
  <c r="CS661"/>
  <c r="CS660"/>
  <c r="CS659"/>
  <c r="CS658"/>
  <c r="CS657"/>
  <c r="CS656"/>
  <c r="CS655"/>
  <c r="CS654"/>
  <c r="CS653"/>
  <c r="CS652"/>
  <c r="CS651"/>
  <c r="CS650"/>
  <c r="CS649"/>
  <c r="CS648"/>
  <c r="CS647"/>
  <c r="CS646"/>
  <c r="CS645"/>
  <c r="CS644"/>
  <c r="CS643"/>
  <c r="CS642"/>
  <c r="CS641"/>
  <c r="CS640"/>
  <c r="CS639"/>
  <c r="CS638"/>
  <c r="CS637"/>
  <c r="CS636"/>
  <c r="CS635"/>
  <c r="CS634"/>
  <c r="CS633"/>
  <c r="CS632"/>
  <c r="CS631"/>
  <c r="CS630"/>
  <c r="CS629"/>
  <c r="CS628"/>
  <c r="CS627"/>
  <c r="CS626"/>
  <c r="CS625"/>
  <c r="CS624"/>
  <c r="CS623"/>
  <c r="CS622"/>
  <c r="CS621"/>
  <c r="CS620"/>
  <c r="CS619"/>
  <c r="CS618"/>
  <c r="CS617"/>
  <c r="CS616"/>
  <c r="CS615"/>
  <c r="CS614"/>
  <c r="CS613"/>
  <c r="CS612"/>
  <c r="CS611"/>
  <c r="CS610"/>
  <c r="CS609"/>
  <c r="CS608"/>
  <c r="CS607"/>
  <c r="CS606"/>
  <c r="CS605"/>
  <c r="CS604"/>
  <c r="CS603"/>
  <c r="CS602"/>
  <c r="CS601"/>
  <c r="CS600"/>
  <c r="CS599"/>
  <c r="CS598"/>
  <c r="CS597"/>
  <c r="CS596"/>
  <c r="CS595"/>
  <c r="CS594"/>
  <c r="CS593"/>
  <c r="CS592"/>
  <c r="CS591"/>
  <c r="CS590"/>
  <c r="CS589"/>
  <c r="CS588"/>
  <c r="CS587"/>
  <c r="CS586"/>
  <c r="CS585"/>
  <c r="CS584"/>
  <c r="CS583"/>
  <c r="CS582"/>
  <c r="CS581"/>
  <c r="CS580"/>
  <c r="CS579"/>
  <c r="CS578"/>
  <c r="CS577"/>
  <c r="CS576"/>
  <c r="CS575"/>
  <c r="CS574"/>
  <c r="CS573"/>
  <c r="CS572"/>
  <c r="CS571"/>
  <c r="CS570"/>
  <c r="CS569"/>
  <c r="CS568"/>
  <c r="CS567"/>
  <c r="CS566"/>
  <c r="CS565"/>
  <c r="CS564"/>
  <c r="CS563"/>
  <c r="CS562"/>
  <c r="CS561"/>
  <c r="CS560"/>
  <c r="CS559"/>
  <c r="CS558"/>
  <c r="CS557"/>
  <c r="CS556"/>
  <c r="CS555"/>
  <c r="CS554"/>
  <c r="CS553"/>
  <c r="CS552"/>
  <c r="CS551"/>
  <c r="CS550"/>
  <c r="CS549"/>
  <c r="CS548"/>
  <c r="CS547"/>
  <c r="CS546"/>
  <c r="CS545"/>
  <c r="CS544"/>
  <c r="CS543"/>
  <c r="CS542"/>
  <c r="CS541"/>
  <c r="CS540"/>
  <c r="CS539"/>
  <c r="CS538"/>
  <c r="CS537"/>
  <c r="CS536"/>
  <c r="CS535"/>
  <c r="CS534"/>
  <c r="CS533"/>
  <c r="CS532"/>
  <c r="CS531"/>
  <c r="CS530"/>
  <c r="CS529"/>
  <c r="CS528"/>
  <c r="CS527"/>
  <c r="CS526"/>
  <c r="CS525"/>
  <c r="CS524"/>
  <c r="CS523"/>
  <c r="CS522"/>
  <c r="CS521"/>
  <c r="CS520"/>
  <c r="CS519"/>
  <c r="CS518"/>
  <c r="CS517"/>
  <c r="CS516"/>
  <c r="CS515"/>
  <c r="CS514"/>
  <c r="CS513"/>
  <c r="CS512"/>
  <c r="CS511"/>
  <c r="CS510"/>
  <c r="CS509"/>
  <c r="CS508"/>
  <c r="CS507"/>
  <c r="CS506"/>
  <c r="CS505"/>
  <c r="CS504"/>
  <c r="CS503"/>
  <c r="CS502"/>
  <c r="CS501"/>
  <c r="CS500"/>
  <c r="CS499"/>
  <c r="CS498"/>
  <c r="CS497"/>
  <c r="CS496"/>
  <c r="CS495"/>
  <c r="CS494"/>
  <c r="CS493"/>
  <c r="CS492"/>
  <c r="CS491"/>
  <c r="CS490"/>
  <c r="CS489"/>
  <c r="CS488"/>
  <c r="CS487"/>
  <c r="CS486"/>
  <c r="CS485"/>
  <c r="CS484"/>
  <c r="CS483"/>
  <c r="CS482"/>
  <c r="CS481"/>
  <c r="CS480"/>
  <c r="CS479"/>
  <c r="CS478"/>
  <c r="CS477"/>
  <c r="CS476"/>
  <c r="CS475"/>
  <c r="CS474"/>
  <c r="CS473"/>
  <c r="CS472"/>
  <c r="CS471"/>
  <c r="CS470"/>
  <c r="CS469"/>
  <c r="CS468"/>
  <c r="CS467"/>
  <c r="CS466"/>
  <c r="CS465"/>
  <c r="CS464"/>
  <c r="CS463"/>
  <c r="CS462"/>
  <c r="CS461"/>
  <c r="CS460"/>
  <c r="CS459"/>
  <c r="CS458"/>
  <c r="CS457"/>
  <c r="CS456"/>
  <c r="CS455"/>
  <c r="CS454"/>
  <c r="CS453"/>
  <c r="CS452"/>
  <c r="CS451"/>
  <c r="CS450"/>
  <c r="CS449"/>
  <c r="CS448"/>
  <c r="CS447"/>
  <c r="CS446"/>
  <c r="CS445"/>
  <c r="CS444"/>
  <c r="CS443"/>
  <c r="CS442"/>
  <c r="CS441"/>
  <c r="CS440"/>
  <c r="CS439"/>
  <c r="CS438"/>
  <c r="CS437"/>
  <c r="CS436"/>
  <c r="CS435"/>
  <c r="CS434"/>
  <c r="CS433"/>
  <c r="CS432"/>
  <c r="CS431"/>
  <c r="CS430"/>
  <c r="CS429"/>
  <c r="CS427"/>
  <c r="CS426"/>
  <c r="CS425"/>
  <c r="CS424"/>
  <c r="CS423"/>
  <c r="CS422"/>
  <c r="CS421"/>
  <c r="CS420"/>
  <c r="CS419"/>
  <c r="CS418"/>
  <c r="CS417"/>
  <c r="CS416"/>
  <c r="CS415"/>
  <c r="CS414"/>
  <c r="CS413"/>
  <c r="CS412"/>
  <c r="CS411"/>
  <c r="CS410"/>
  <c r="CS409"/>
  <c r="CS408"/>
  <c r="CS407"/>
  <c r="CS406"/>
  <c r="CS405"/>
  <c r="CS404"/>
  <c r="CS403"/>
  <c r="CS402"/>
  <c r="CS401"/>
  <c r="CS400"/>
  <c r="CS399"/>
  <c r="CS398"/>
  <c r="CS397"/>
  <c r="CS396"/>
  <c r="CS395"/>
  <c r="CS394"/>
  <c r="CS393"/>
  <c r="CS392"/>
  <c r="CS391"/>
  <c r="CS390"/>
  <c r="CS389"/>
  <c r="CS388"/>
  <c r="CS387"/>
  <c r="CS386"/>
  <c r="CS385"/>
  <c r="CS384"/>
  <c r="CS383"/>
  <c r="CS382"/>
  <c r="CS381"/>
  <c r="CS380"/>
  <c r="CS379"/>
  <c r="CS378"/>
  <c r="CS377"/>
  <c r="CS376"/>
  <c r="CS375"/>
  <c r="CS374"/>
  <c r="CS373"/>
  <c r="CS372"/>
  <c r="CS371"/>
  <c r="CS370"/>
  <c r="CS369"/>
  <c r="CS368"/>
  <c r="CS367"/>
  <c r="CS366"/>
  <c r="CS365"/>
  <c r="CS364"/>
  <c r="CS363"/>
  <c r="CS362"/>
  <c r="CS361"/>
  <c r="CS360"/>
  <c r="CS359"/>
  <c r="CS358"/>
  <c r="CS357"/>
  <c r="CS356"/>
  <c r="CS355"/>
  <c r="CS354"/>
  <c r="CS353"/>
  <c r="CS352"/>
  <c r="CS351"/>
  <c r="CS350"/>
  <c r="CS349"/>
  <c r="CS348"/>
  <c r="CS347"/>
  <c r="CS346"/>
  <c r="CS345"/>
  <c r="CS344"/>
  <c r="CS343"/>
  <c r="CS342"/>
  <c r="CS341"/>
  <c r="CS340"/>
  <c r="CS339"/>
  <c r="CS338"/>
  <c r="CS337"/>
  <c r="CS336"/>
  <c r="CS335"/>
  <c r="CS334"/>
  <c r="CS333"/>
  <c r="CS332"/>
  <c r="CS331"/>
  <c r="CS330"/>
  <c r="CS329"/>
  <c r="CS328"/>
  <c r="CS327"/>
  <c r="CS326"/>
  <c r="CS325"/>
  <c r="CS324"/>
  <c r="CS323"/>
  <c r="CS322"/>
  <c r="CS321"/>
  <c r="CS320"/>
  <c r="CS319"/>
  <c r="CS318"/>
  <c r="CS317"/>
  <c r="CS316"/>
  <c r="CS315"/>
  <c r="CS314"/>
  <c r="CS313"/>
  <c r="CS312"/>
  <c r="CS311"/>
  <c r="CS310"/>
  <c r="CS309"/>
  <c r="CS308"/>
  <c r="CS307"/>
  <c r="CS306"/>
  <c r="CS305"/>
  <c r="CS304"/>
  <c r="CS303"/>
  <c r="CS302"/>
  <c r="CS301"/>
  <c r="CS300"/>
  <c r="CS299"/>
  <c r="CS298"/>
  <c r="CS297"/>
  <c r="CS296"/>
  <c r="CS295"/>
  <c r="CS294"/>
  <c r="CS293"/>
  <c r="CS292"/>
  <c r="CS291"/>
  <c r="CS290"/>
  <c r="CS289"/>
  <c r="CS288"/>
  <c r="CS287"/>
  <c r="CS286"/>
  <c r="CS285"/>
  <c r="CS284"/>
  <c r="CS283"/>
  <c r="CS282"/>
  <c r="CS281"/>
  <c r="CS280"/>
  <c r="CS279"/>
  <c r="CS278"/>
  <c r="CS277"/>
  <c r="CS276"/>
  <c r="CS275"/>
  <c r="CS274"/>
  <c r="CS273"/>
  <c r="CS272"/>
  <c r="CS271"/>
  <c r="CS270"/>
  <c r="CS269"/>
  <c r="CS268"/>
  <c r="CS267"/>
  <c r="CS266"/>
  <c r="CS265"/>
  <c r="CS264"/>
  <c r="CS263"/>
  <c r="CS262"/>
  <c r="CS261"/>
  <c r="CS260"/>
  <c r="CS259"/>
  <c r="CS258"/>
  <c r="CS257"/>
  <c r="CS256"/>
  <c r="CS255"/>
  <c r="CS254"/>
  <c r="CS253"/>
  <c r="CS252"/>
  <c r="CS251"/>
  <c r="CS250"/>
  <c r="CS249"/>
  <c r="CS248"/>
  <c r="CS247"/>
  <c r="CS246"/>
  <c r="CS245"/>
  <c r="CS244"/>
  <c r="CS243"/>
  <c r="CS242"/>
  <c r="CS241"/>
  <c r="CS240"/>
  <c r="CS239"/>
  <c r="CS238"/>
  <c r="CS237"/>
  <c r="CS236"/>
  <c r="CS235"/>
  <c r="CS234"/>
  <c r="CS233"/>
  <c r="CS232"/>
  <c r="CS231"/>
  <c r="CS230"/>
  <c r="CS229"/>
  <c r="CS228"/>
  <c r="CS227"/>
  <c r="CS226"/>
  <c r="CS225"/>
  <c r="CS224"/>
  <c r="CS223"/>
  <c r="CS222"/>
  <c r="CS221"/>
  <c r="CS220"/>
  <c r="CS219"/>
  <c r="CS218"/>
  <c r="CS217"/>
  <c r="CS216"/>
  <c r="CS215"/>
  <c r="CS214"/>
  <c r="CS213"/>
  <c r="CS212"/>
  <c r="CS211"/>
  <c r="CS210"/>
  <c r="CS209"/>
  <c r="CS208"/>
  <c r="CS207"/>
  <c r="CS206"/>
  <c r="CS205"/>
  <c r="CS204"/>
  <c r="CS203"/>
  <c r="CS202"/>
  <c r="CS201"/>
  <c r="CS200"/>
  <c r="CS199"/>
  <c r="CS198"/>
  <c r="CS197"/>
  <c r="CS196"/>
  <c r="CS195"/>
  <c r="CS194"/>
  <c r="CS193"/>
  <c r="CS192"/>
  <c r="CS191"/>
  <c r="CS190"/>
  <c r="CS189"/>
  <c r="CS188"/>
  <c r="CS187"/>
  <c r="CS186"/>
  <c r="CS185"/>
  <c r="CS184"/>
  <c r="CS183"/>
  <c r="CS182"/>
  <c r="CS181"/>
  <c r="CS180"/>
  <c r="CS179"/>
  <c r="CS178"/>
  <c r="CS177"/>
  <c r="CS176"/>
  <c r="CS175"/>
  <c r="CS174"/>
  <c r="CS173"/>
  <c r="CS172"/>
  <c r="CS171"/>
  <c r="CS170"/>
  <c r="CS169"/>
  <c r="CS168"/>
  <c r="CS167"/>
  <c r="CS166"/>
  <c r="CS165"/>
  <c r="CS164"/>
  <c r="CS163"/>
  <c r="CS162"/>
  <c r="CS161"/>
  <c r="CS160"/>
  <c r="CS159"/>
  <c r="CS158"/>
  <c r="CS157"/>
  <c r="CS156"/>
  <c r="CS155"/>
  <c r="CS154"/>
  <c r="CS153"/>
  <c r="CS152"/>
  <c r="CS151"/>
  <c r="CS150"/>
  <c r="CS149"/>
  <c r="CS148"/>
  <c r="CS147"/>
  <c r="CS146"/>
  <c r="CS145"/>
  <c r="CS144"/>
  <c r="CS143"/>
  <c r="CS142"/>
  <c r="CS141"/>
  <c r="CS140"/>
  <c r="CS139"/>
  <c r="CS138"/>
  <c r="CS137"/>
  <c r="CS136"/>
  <c r="CS135"/>
  <c r="CS134"/>
  <c r="CS133"/>
  <c r="CS132"/>
  <c r="CS131"/>
  <c r="CS130"/>
  <c r="CS129"/>
  <c r="CS128"/>
  <c r="CS127"/>
  <c r="CS126"/>
  <c r="CS125"/>
  <c r="CS124"/>
  <c r="CS123"/>
  <c r="CS122"/>
  <c r="CS121"/>
  <c r="CS120"/>
  <c r="CS119"/>
  <c r="CS118"/>
  <c r="CS117"/>
  <c r="CS116"/>
  <c r="CS115"/>
  <c r="CS114"/>
  <c r="CS113"/>
  <c r="CS112"/>
  <c r="CS111"/>
  <c r="CS110"/>
  <c r="CS109"/>
  <c r="CS108"/>
  <c r="CS107"/>
  <c r="CS106"/>
  <c r="CS105"/>
  <c r="CS104"/>
  <c r="CS103"/>
  <c r="CS102"/>
  <c r="CS101"/>
  <c r="CS100"/>
  <c r="CS99"/>
  <c r="CS98"/>
  <c r="CS97"/>
  <c r="CS96"/>
  <c r="CS95"/>
  <c r="CS94"/>
  <c r="CS93"/>
  <c r="CS92"/>
  <c r="CS91"/>
  <c r="CS90"/>
  <c r="CS89"/>
  <c r="CS88"/>
  <c r="CS87"/>
  <c r="CS86"/>
  <c r="CS85"/>
  <c r="CS84"/>
  <c r="CS83"/>
  <c r="CS82"/>
  <c r="CS81"/>
  <c r="CS80"/>
  <c r="CS79"/>
  <c r="CS78"/>
  <c r="CS77"/>
  <c r="CS76"/>
  <c r="CS75"/>
  <c r="CS74"/>
  <c r="CS73"/>
  <c r="CS72"/>
  <c r="CS71"/>
  <c r="CS70"/>
  <c r="CS69"/>
  <c r="CS68"/>
  <c r="CS67"/>
  <c r="CS66"/>
  <c r="CS65"/>
  <c r="CS64"/>
  <c r="CS63"/>
  <c r="CS62"/>
  <c r="CS61"/>
  <c r="CS60"/>
  <c r="CS59"/>
  <c r="CS58"/>
  <c r="CS57"/>
  <c r="CS56"/>
  <c r="CS55"/>
  <c r="CS54"/>
  <c r="CS53"/>
  <c r="CS52"/>
  <c r="CS51"/>
  <c r="CS50"/>
  <c r="CS49"/>
  <c r="CS48"/>
  <c r="CS47"/>
  <c r="CS46"/>
  <c r="CS45"/>
  <c r="CS44"/>
  <c r="CS43"/>
  <c r="CS42"/>
  <c r="CS41"/>
  <c r="CS40"/>
  <c r="CS39"/>
  <c r="CS38"/>
  <c r="CS37"/>
  <c r="CS36"/>
  <c r="CS35"/>
  <c r="CS34"/>
  <c r="CS33"/>
  <c r="CS32"/>
  <c r="CS31"/>
  <c r="CS30"/>
  <c r="CS29"/>
  <c r="CS28"/>
  <c r="CS27"/>
  <c r="CS26"/>
  <c r="CS25"/>
  <c r="CS24"/>
  <c r="CS23"/>
  <c r="CS22"/>
  <c r="CS21"/>
  <c r="CS20"/>
  <c r="CS19"/>
  <c r="CS18"/>
  <c r="CS17"/>
  <c r="CS16"/>
  <c r="CS15"/>
  <c r="CS14"/>
  <c r="CS13"/>
  <c r="CS12"/>
  <c r="CS11"/>
  <c r="CS10"/>
  <c r="CS9"/>
  <c r="CS8"/>
  <c r="CS7"/>
  <c r="CS6"/>
  <c r="CS5"/>
  <c r="CS4"/>
  <c r="CS3"/>
  <c r="CS2"/>
</calcChain>
</file>

<file path=xl/sharedStrings.xml><?xml version="1.0" encoding="utf-8"?>
<sst xmlns="http://schemas.openxmlformats.org/spreadsheetml/2006/main" count="18346" uniqueCount="10337">
  <si>
    <t>drug_name_id</t>
  </si>
  <si>
    <t>drugname</t>
  </si>
  <si>
    <t>odrugname</t>
  </si>
  <si>
    <t>Brand</t>
  </si>
  <si>
    <t>Brand0</t>
  </si>
  <si>
    <t>Brand1</t>
  </si>
  <si>
    <t>Brand2</t>
  </si>
  <si>
    <t>Brand3</t>
  </si>
  <si>
    <t>Brand4</t>
  </si>
  <si>
    <t>Brand5</t>
  </si>
  <si>
    <t>Brand6</t>
  </si>
  <si>
    <t>Brand7</t>
  </si>
  <si>
    <t>Brand8</t>
  </si>
  <si>
    <t>Brand9</t>
  </si>
  <si>
    <t>Brand10</t>
  </si>
  <si>
    <t>Brand11</t>
  </si>
  <si>
    <t>Brand12</t>
  </si>
  <si>
    <t>Brand13</t>
  </si>
  <si>
    <t>Brand14</t>
  </si>
  <si>
    <t>Brand15</t>
  </si>
  <si>
    <t>Brand16</t>
  </si>
  <si>
    <t>Brand17</t>
  </si>
  <si>
    <t>Brand18</t>
  </si>
  <si>
    <t>Brand19</t>
  </si>
  <si>
    <t>Brand20</t>
  </si>
  <si>
    <t>Brand21</t>
  </si>
  <si>
    <t>Brand22</t>
  </si>
  <si>
    <t>Brand23</t>
  </si>
  <si>
    <t>Brand24</t>
  </si>
  <si>
    <t>Brand25</t>
  </si>
  <si>
    <t>Brand26</t>
  </si>
  <si>
    <t>Brand27</t>
  </si>
  <si>
    <t>Brand28</t>
  </si>
  <si>
    <t>Brand29</t>
  </si>
  <si>
    <t>Brand30</t>
  </si>
  <si>
    <t>applno1</t>
  </si>
  <si>
    <t>DrugName1</t>
  </si>
  <si>
    <t>applno2</t>
  </si>
  <si>
    <t>DrugName2</t>
  </si>
  <si>
    <t>applno3</t>
  </si>
  <si>
    <t>DrugName3</t>
  </si>
  <si>
    <t>applno4</t>
  </si>
  <si>
    <t>DrugName4</t>
  </si>
  <si>
    <t>applno5</t>
  </si>
  <si>
    <t>DrugName5</t>
  </si>
  <si>
    <t>applno6</t>
  </si>
  <si>
    <t>DrugName6</t>
  </si>
  <si>
    <t>applno7</t>
  </si>
  <si>
    <t>DrugName7</t>
  </si>
  <si>
    <t>applno8</t>
  </si>
  <si>
    <t>DrugName8</t>
  </si>
  <si>
    <t>applno9</t>
  </si>
  <si>
    <t>DrugName9</t>
  </si>
  <si>
    <t>applno10</t>
  </si>
  <si>
    <t>DrugName10</t>
  </si>
  <si>
    <t>applno11</t>
  </si>
  <si>
    <t>DrugName11</t>
  </si>
  <si>
    <t>date</t>
  </si>
  <si>
    <t>year</t>
  </si>
  <si>
    <t>month</t>
  </si>
  <si>
    <t>action</t>
  </si>
  <si>
    <t>otheraction</t>
  </si>
  <si>
    <t>tech</t>
  </si>
  <si>
    <t>_merge</t>
  </si>
  <si>
    <t>nda/bla number</t>
  </si>
  <si>
    <t>nda/bla</t>
  </si>
  <si>
    <t>submission date</t>
  </si>
  <si>
    <t>submission date source</t>
  </si>
  <si>
    <t>priority review</t>
  </si>
  <si>
    <t>accelerated</t>
  </si>
  <si>
    <t>fast track</t>
  </si>
  <si>
    <t>orphan drug</t>
  </si>
  <si>
    <t>breakthrough</t>
  </si>
  <si>
    <t>brkthru date</t>
  </si>
  <si>
    <t>manufacturer</t>
  </si>
  <si>
    <t>firmtype/symbol</t>
  </si>
  <si>
    <t>firm_public</t>
  </si>
  <si>
    <t>firm_revenue</t>
  </si>
  <si>
    <t>firm_grossprofit</t>
  </si>
  <si>
    <t>firm_rd</t>
  </si>
  <si>
    <t>firm_revenue_lag_1</t>
  </si>
  <si>
    <t>firm_revenue_lag_2</t>
  </si>
  <si>
    <t>firm_revenue_lag_3</t>
  </si>
  <si>
    <t>firm_revenue_lag_4</t>
  </si>
  <si>
    <t>firm_revenue_lag_5</t>
  </si>
  <si>
    <t>firm_notes</t>
  </si>
  <si>
    <t>drug_notes</t>
  </si>
  <si>
    <t>572</t>
  </si>
  <si>
    <t>CHOLINE FENOFIBRATE</t>
  </si>
  <si>
    <t>GABAPENTIN (ACUFORM CONTROLLED-RELEASE, GASTRIC RETENTION SYSTEM), DEPOMED</t>
  </si>
  <si>
    <t>LEVODOPA + CARBIDOPA (INTESTINAL SUSPENSION GEL, PARKINSON'S DISEASE), ABBVIE</t>
  </si>
  <si>
    <t>PARITAPREVIR + RITONAVIR + OMBITASVIR (ORAL, HCV INFECTION) ABBVIE</t>
  </si>
  <si>
    <t>VENETOCLAX</t>
  </si>
  <si>
    <t>PIMAVANSERIN</t>
  </si>
  <si>
    <t>ACAM-2000</t>
  </si>
  <si>
    <t>FAMPRIDINE (ORAL, SUSTAINED RELEASE, MULTIPLE SCLEROSIS/ SPINAL CORD INJURY), ACORDA/BIOGEN</t>
  </si>
  <si>
    <t>AXIRON</t>
  </si>
  <si>
    <t>MACITENTAN</t>
  </si>
  <si>
    <t>SELEXIPAG</t>
  </si>
  <si>
    <t>NALOXONE (NASAL SPRAY, OPIATE OVERDOSE), ADAPT PHARMA</t>
  </si>
  <si>
    <t>CLONIDINE HYDROCHLORIDE (SUSTAINED-RELEASE, ADHD), CONCORDIA/DEARMPHARMA</t>
  </si>
  <si>
    <t>THIOTEPA (HEMATOPOIETIC STEM CELL TRANSPLANTATION/SOLID TUMORS), ADIENNE</t>
  </si>
  <si>
    <t>ALVIMOPAN</t>
  </si>
  <si>
    <t>68GA-DOTATATE (NEUROENDOCRINE TUMORS), ADVANCED ACCELERATOR APPLICATIONS</t>
  </si>
  <si>
    <t>LOMITAPIDE</t>
  </si>
  <si>
    <t>LIDOCAINE GEL (OPHTHALMIC FORMULATION, OCULAR ANESTHESIA), AKORN</t>
  </si>
  <si>
    <t>BRINZOLAMIDE + BRIMONIDINE (OPHTHALMIC, GLAUCOMA/OCULAR HYPERTENSION), ALCON</t>
  </si>
  <si>
    <t>OLOPATADINE (NASAL SPRAY), ALCON</t>
  </si>
  <si>
    <t>TRIAMCINOLONE ACETONIDE (INJECTABLE, OCULAR INFLAMMATION), ALCON</t>
  </si>
  <si>
    <t>DESVENLAFAXINE (EXTENDED-RELEASE TABLET, DEPRESSION), ALEMBIC/SUN</t>
  </si>
  <si>
    <t>ECULIZUMAB</t>
  </si>
  <si>
    <t>ASFOTASE ALFA</t>
  </si>
  <si>
    <t>SEBELIPASE ALFA</t>
  </si>
  <si>
    <t>LOXAPINE (INHALED (STACCATO), ACUTE AGITATION), ALEXZA</t>
  </si>
  <si>
    <t>FLUOCINOLONE ACETONIDE (INTRAOCULAR IMPLANT, MEDIDUR), ALIMERA/PSIVIDA</t>
  </si>
  <si>
    <t>ARIPIPRAZOLE (EXTENDED-RELEASE INTRAMUSCULAR, LINKERX, SCHIZOPHRENIA), ALKERMES</t>
  </si>
  <si>
    <t>NALTREXONE (ONCE-MONTHLY CONTROLLED-RELEASE, MEDISORB), ALKERMES</t>
  </si>
  <si>
    <t>BRIMONIDINE + TIMOLOL (OPHTHALMIC), ALLERGAN</t>
  </si>
  <si>
    <t>DEXAMETHASONE (SUSTAINED RELEASE OPHTHALMIC), ALLERGAN/SANWA</t>
  </si>
  <si>
    <t>PRALATREXATE</t>
  </si>
  <si>
    <t>MORPHINE (ORAL, SUSTAINED-RELEASE, FORMULATED WITH ABUSE-DETERRENT NALTREXONE), PFIZER</t>
  </si>
  <si>
    <t>CICLESONIDE (NASAL/AEROSOL FORMULATION), ALTANA/SUNOVION</t>
  </si>
  <si>
    <t>HYDROMORPHONE (ORAL CONTROLLED-RELEASE, OROS), ALZA/NEUROMED</t>
  </si>
  <si>
    <t>FENTANYL (TRANSDERMAL, HOSPITALIZED PATIENTS), JOHNSON &amp; JOHNSON</t>
  </si>
  <si>
    <t>FERUMOXYTOL</t>
  </si>
  <si>
    <t>ICOSAPENT ETHYL, AMARIN</t>
  </si>
  <si>
    <t>PANITUMUMAB</t>
  </si>
  <si>
    <t>ROMIPLOSTIM</t>
  </si>
  <si>
    <t>DENOSUMAB</t>
  </si>
  <si>
    <t>EVOLOCUMAB</t>
  </si>
  <si>
    <t>BLINATUMOMAB</t>
  </si>
  <si>
    <t>IVABRADINE HYDROCHLORIDE</t>
  </si>
  <si>
    <t>TALIMOGENE LAHERPAREPVEC</t>
  </si>
  <si>
    <t>METRELEPTIN</t>
  </si>
  <si>
    <t>EXENATIDE (CONTROLLED-RELEASE, MEDISORB), ASTRAZENECA</t>
  </si>
  <si>
    <t>TAVABOROLE</t>
  </si>
  <si>
    <t>ECONAZOLE NITRATE 1% (TOPICAL FOAM, TINEA PEDIS), EXELTIS USA DERMATOLOGY</t>
  </si>
  <si>
    <t>LIDOCAINE (TRANSDERMAL HIGH VELOCITY, POWDERJECT), LEE'S/ POWDER/ MARATHON</t>
  </si>
  <si>
    <t>OXYBUTYNIN (3% GEL, OVERACTIVE BLADDER), ALLERGAN/ DAEWOONG</t>
  </si>
  <si>
    <t>METHOTREXATE (SC/MEDI-JET, RHEUMATOID ARTHRITIS/PSORIASIS), ANTARES PHARMA</t>
  </si>
  <si>
    <t>DEFERIPRONE</t>
  </si>
  <si>
    <t>ONDANSETRON (ORAL QUICK RELEASE, RAPIDFILM), APR/LABTEC/MONOSOL RX/BIOALLIANCE/SCICLONE</t>
  </si>
  <si>
    <t>LEVETIRACETAM (ODT/ZIPDOSE, EPILEPSY), APRECIA</t>
  </si>
  <si>
    <t>PANCRELIPASE (DELAYED RELEASE, EXOCRINE PANCREATIC INSUFFICIENCY), APTALIS</t>
  </si>
  <si>
    <t>VIOKACE</t>
  </si>
  <si>
    <t>DOXYCYCLINE HYCLATE (EASY-TO-SWALLOW, ACNE, BACTERIAL INFECTION), AQUA PHARMACEUTICALS</t>
  </si>
  <si>
    <t>ACETYLSALICYLIC ACID (81 MG, DELAYED RELEASE) + OMEPRAZOLE (40 MG, QUICK RELEASE) (CARDIOVASCULAR DISEASE), ARALEZ</t>
  </si>
  <si>
    <t>NIMODIPINE (ORAL SOLUTION, SUBARACHNOID HEMORRHAGE), ARBOR PHARMACEUTICALS</t>
  </si>
  <si>
    <t>SOTALOL HYDROCHLORIDE (ORAL SOLUTION, PEDIATRIC VENTRICULAR ARRHYTHMIA/ATRIAL FLUTTER/ATRIAL FIBRILLATION), ARBOR PHARMACEUTICALS</t>
  </si>
  <si>
    <t>ACETYLCYSTEINE (ACETAMINOPHEN-INDUCED LIVER DAMAGE), ARBOR PHARMACEUTICALS</t>
  </si>
  <si>
    <t>FENTANYL (INTRANASAL/PECSYS, BREAKTHROUGH CANCER PAIN), ARCHIMEDES / DEPOMED</t>
  </si>
  <si>
    <t>LESINURAD</t>
  </si>
  <si>
    <t>LORCASERIN HYDROCHLORIDE (EXTENDED-RELEASE, OBESITY), ARENA/EISAI</t>
  </si>
  <si>
    <t>LORCASERIN</t>
  </si>
  <si>
    <t>PONATINIB</t>
  </si>
  <si>
    <t>CHOLIC ACID (ORAL CAPSULE, BILE ACID METABOLISM DEFICITS/PEROXISOMAL DISORDERS), RETROPHIN</t>
  </si>
  <si>
    <t>MIRABEGRON</t>
  </si>
  <si>
    <t>TACROLIMUS (ORAL SUSTAINED-RELEASE), ASTELLAS</t>
  </si>
  <si>
    <t>ISAVUCONAZONIUM CHLORIDE/SULFATE (INTRAVENOUS), BASILEA/ASTELLAS</t>
  </si>
  <si>
    <t>ISAVUCONAZONIUM CHLORIDE/SULFATE (ORAL), BASILEA/ASTELLAS</t>
  </si>
  <si>
    <t>NALOXEGOL</t>
  </si>
  <si>
    <t>DAPAGLIFLOZIN + METFORMIN (DIABETES), ASTRAZENECA</t>
  </si>
  <si>
    <t>OLAPARIB</t>
  </si>
  <si>
    <t>OSIMERTINIB</t>
  </si>
  <si>
    <t>SAXAGLIPTIN + DAPAGLIFLOZIN (ORAL, TYPE 2 DIABETES), ASTRAZENECA</t>
  </si>
  <si>
    <t>BUDESONIDE + FORMOTEROL FUMARATE, ASTRAZENECA</t>
  </si>
  <si>
    <t>METOPROLOL EXTENDED RELEASE + HYDROCHLOROTHIAZIDE TABLET (HYPERTENSION), ASTRAZENECA</t>
  </si>
  <si>
    <t>QUETIAPINE FUMARATE (ONCE-DAILY SUSTAINED RELEASE TABLET), ASTRAZENECA</t>
  </si>
  <si>
    <t>VANDETANIB</t>
  </si>
  <si>
    <t>TICAGRELOR</t>
  </si>
  <si>
    <t>COLLAGENASE (INJECTABLE), ENDO/PFIZER</t>
  </si>
  <si>
    <t>SUMATRIPTAN SUCCINATE (INTRANASAL, MIGRAINE), OPTINOSE</t>
  </si>
  <si>
    <t>DEXTROMETHORPHAN HYDROBROMIDE + QUINIDINE SULFATE (ORAL, PSEUDOBULBAR AFFECT/ DIABETIC PERIPHERAL NEUROPATHIC PAIN), AVANIR PHARMACEUTICALS</t>
  </si>
  <si>
    <t>TRANSEPITHELIAL RIBOFLAVIN (PARACEL/CORNEAL CROSS-LINKING/OPHTHALMIC LIQUID FORMULATION, KERATOCONUS/CORNEAL ECTASIA), AVEDRO</t>
  </si>
  <si>
    <t>FLORBETAPIR (18F)</t>
  </si>
  <si>
    <t>BISKALCITRATE POTASSIUM + METRONIDAZOLE + TETRACYCLINE HCL (H PYLORI INFECTION), APTALIS/ NEWBRIDGE/ NOVAMEDICA</t>
  </si>
  <si>
    <t>VALPROIC ACID (DELAYED RELEASE), NOVEN/BANNER</t>
  </si>
  <si>
    <t>MICONAZOLE (TOPICAL), BARRIER THERAPEUTICS</t>
  </si>
  <si>
    <t>KETOCONAZOLE (TRANSDERMAL, ONCE-DAILY), AQUA</t>
  </si>
  <si>
    <t>LOTEPREDNOL ETABONATE (OPHTHALMIC GEL), BAUSCH &amp; LOMB</t>
  </si>
  <si>
    <t>BESIFLOXACIN</t>
  </si>
  <si>
    <t>RURIOCTOCOG ALFA PEGOL</t>
  </si>
  <si>
    <t>VONICOG ALFA</t>
  </si>
  <si>
    <t>HUMAN PROTEIN C, SHIRE</t>
  </si>
  <si>
    <t>IMMUNOGLOBULIN + HUMAN RECOMBINANT HYALURONIDASE (RHUPH20) (IMMUNE DEFICIENCY, ENHANZE), SHIRE</t>
  </si>
  <si>
    <t>NONACOG GAMMA</t>
  </si>
  <si>
    <t>SUSOCTOCOG ALFA</t>
  </si>
  <si>
    <t>GADOBUTROL</t>
  </si>
  <si>
    <t>REGORAFENIB</t>
  </si>
  <si>
    <t>LEVONORGESTEROL (3-YEAR INTRAUTERINE CONTRACEPTIVE SYSTEM), BAYER HEALTHCARE</t>
  </si>
  <si>
    <t>RADIUM RA 223 DICHLORIDE</t>
  </si>
  <si>
    <t>RIOCIGUAT</t>
  </si>
  <si>
    <t>GADOXETATE DISODIUM</t>
  </si>
  <si>
    <t>DIENOGEST + ESTRADIOL VALERATE (ORAL CONTRACEPTIVE), BAYER SCHERING</t>
  </si>
  <si>
    <t>OCTOCOG ALFA (PLASMA-FREE, SUCROSE-FORMULATED), BAYER</t>
  </si>
  <si>
    <t>COAGADEX</t>
  </si>
  <si>
    <t>GAMMAPLEX</t>
  </si>
  <si>
    <t>ACICLOVIR (BUCCAL, LAURIAD), ONXEO</t>
  </si>
  <si>
    <t>MICONAZOLE NITRATE (TABLET, LAURIAD, CANDIDIASIS), BIOALLIANCE</t>
  </si>
  <si>
    <t>PERAMIVIR (INTRAVENOUS, INFLUENZA VIRUS INFECTION), UNIVERSITY OF ALABAMA/BIOCRYST</t>
  </si>
  <si>
    <t>BUPRENORPHINE + NALOXONE (HIGH DOSE, BUCCAL (BEMA), OPIOID DEPENDENCE), BIODELIVERY SCIENCES</t>
  </si>
  <si>
    <t>FENTANYL (BUCCAL, BEMA), BIODELIVERY/MEDA</t>
  </si>
  <si>
    <t>AMINOLEVULINIC ACID (NANOCOLLOIDAL), BIOFRONTERA</t>
  </si>
  <si>
    <t>PEGINTERFERON BETA-1A (MULTIPLE SCLEROSIS), BIOGEN</t>
  </si>
  <si>
    <t>DIMETHYL FUMARATE</t>
  </si>
  <si>
    <t>NUSINERSEN</t>
  </si>
  <si>
    <t>DACLIZUMAB (HIGH-CONCENTRATION SC, MULTIPLE SCLEROSIS), ABBVIE/BIOGEN</t>
  </si>
  <si>
    <t>EFMOROCTOCOG ALFA</t>
  </si>
  <si>
    <t>EFTRENONACOG ALFA</t>
  </si>
  <si>
    <t>ELOSULFASE ALFA</t>
  </si>
  <si>
    <t>SAPROPTERIN DIHYDROCHLORIDE (ORAL, PHENYLKETONURIA), BIOMARIN/MERCK SERONO</t>
  </si>
  <si>
    <t>ESTRADIOL GEL, ANTARES/ANI PHARMACEUTICALS</t>
  </si>
  <si>
    <t>BIVIGAM</t>
  </si>
  <si>
    <t>BUPROPION (ENHANCED-ABSORPTION SALT, DEPRESSION), BIOVAIL</t>
  </si>
  <si>
    <t>FLUCICLOVINE (18F)</t>
  </si>
  <si>
    <t>LINAGLIPTIN</t>
  </si>
  <si>
    <t>LINAGLIPTIN + METFORMIN (ORAL, TYPE 2 DIABETES), BOEHRINGER INGELHEIM/ELI LILLY</t>
  </si>
  <si>
    <t>AFATINIB</t>
  </si>
  <si>
    <t>OLODATEROL</t>
  </si>
  <si>
    <t>EMPAGLIFLOZIN</t>
  </si>
  <si>
    <t>NINTEDANIB</t>
  </si>
  <si>
    <t>EMPAGLIFLOZIN + LINAGLIPTIN (ORAL, TYPE 2 DIABETES), BOEHRINGER/ELI LILLY</t>
  </si>
  <si>
    <t>EMPAGLIFLOZIN + METFORMIN (ORAL, TYPE 2 DIABETES), BOEHRINGER/ELI LILLY</t>
  </si>
  <si>
    <t>OLODATEROL HYDROCHLORIDE + TIOTROPIUM BROMIDE MONOHYDRATE L (RESPIMAT SOFT MIST/INHALED, COPD), BOEHRINGER INGELHEIM</t>
  </si>
  <si>
    <t>AMLODIPINE + TELMISARTAN</t>
  </si>
  <si>
    <t>PRAMIPEXOLE (ORAL EXTENDED-RELEASE), BOEHRINGER INGELHEIM</t>
  </si>
  <si>
    <t>DABIGATRAN ETEXILATE</t>
  </si>
  <si>
    <t>IDARUCIZUMAB</t>
  </si>
  <si>
    <t>SULPHUR HEXAFLUORIDE MICROBUBBLE ULTRASOUND AGENT, BRACCO</t>
  </si>
  <si>
    <t>BELATACEPT</t>
  </si>
  <si>
    <t>IPILIMUMAB</t>
  </si>
  <si>
    <t>NIVOLUMAB</t>
  </si>
  <si>
    <t>SAXAGLIPTIN + EXTENDED-RELEASE METFORMIN (ORAL, TYPE 2 DIABETES), ASTRAZENECA/BMS</t>
  </si>
  <si>
    <t>APIXABAN</t>
  </si>
  <si>
    <t>DAPAGLIFLOZIN PROPANEDIOL</t>
  </si>
  <si>
    <t>ATAZANAVIR SULFATE + COBICISTAT (FIXED-DOSE COMBINATION, HIV INFECTION), BRISTOL-MYERS SQUIBB</t>
  </si>
  <si>
    <t>DACLATASVIR</t>
  </si>
  <si>
    <t>DASATINIB</t>
  </si>
  <si>
    <t>SAXAGLIPTIN</t>
  </si>
  <si>
    <t>ELOTUZUMAB</t>
  </si>
  <si>
    <t>IXABEPILONE</t>
  </si>
  <si>
    <t>GLUCARPIDASE</t>
  </si>
  <si>
    <t>POLIDOCANOL ENDOVENOUS MICROFOAM (IV, VARICOSIS), BTG</t>
  </si>
  <si>
    <t>ANTHRAX IMMUNE GLOBULIN INTRAVENOUS, EMERGENT BIOSOLUTIONS (CANGENE)</t>
  </si>
  <si>
    <t>HEPAGAM B</t>
  </si>
  <si>
    <t>NP-018</t>
  </si>
  <si>
    <t>TRENONACOG ALFA</t>
  </si>
  <si>
    <t>VARIZIG</t>
  </si>
  <si>
    <t>POMALIDOMIDE</t>
  </si>
  <si>
    <t>APREMILAST</t>
  </si>
  <si>
    <t>INFLIXIMAB BIOSIMILAR, CELLTRION/NIPPON KAYAKU/HOSPIRA/EGIS GYOGYSZERGYAR/ORION</t>
  </si>
  <si>
    <t>ARMODAFINIL</t>
  </si>
  <si>
    <t>FENTANYL (BUCCAL TRANSMUCOSAL, ORAVESCENT), CEPHALON</t>
  </si>
  <si>
    <t>BENDAMUSTINE</t>
  </si>
  <si>
    <t>MECHLORETHAMINE HYDROCHLORIDE (TOPICAL GEL, CTCL/MYCOSIS FUNGOIDES), YAUPON</t>
  </si>
  <si>
    <t>CEFTAROLINE FOSAMIL</t>
  </si>
  <si>
    <t>DROXIDOPA</t>
  </si>
  <si>
    <t>TOBRAMYCIN (INHALED), CHIESI</t>
  </si>
  <si>
    <t>ISOTRETINOIN (ORAL), CIPHER PHARMACEUTICALS</t>
  </si>
  <si>
    <t>TRAMADOL (ONCE-DAILY, SUSTAINED-RELEASE, ORAL), CIPHER/VERTICAL PHARMACEUTICALS/MEDICAL FUTURES</t>
  </si>
  <si>
    <t>RUCAPARIB CAMSYLATE (ORAL, SOLID TUMORS), CLOVIS</t>
  </si>
  <si>
    <t>BACLOFEN (INTRATHECAL, SPASTICITY/COMPLEX REGIONAL PAIN SYNDROME), PIRAMAL</t>
  </si>
  <si>
    <t>DOXYCYCLINE (ONCE-DAILY, ORAL CONTROLLED RELEASE), COLLAGENEX</t>
  </si>
  <si>
    <t>OXYCODONE EXTENDED-RELEASE (ORAL, DETERX, CHRONIC PAIN), COLLEGIUM PHARMACEUTICALS</t>
  </si>
  <si>
    <t>DESONIDE (TOPICAL, VERSAFOAM), AQUA PHARMACEUTICALS</t>
  </si>
  <si>
    <t>MIFEPRISTONE (CUSHING'S SYNDROME/CANCER), CORCEPT THERAPEUTICS</t>
  </si>
  <si>
    <t>ABIRATERONE</t>
  </si>
  <si>
    <t>ZILEUTON (ORAL CONTROLLED-RELEASE, GEOMATRIX), CHIESI USA INC/SKYEPHARMA</t>
  </si>
  <si>
    <t>ALBUTREPENONACOG ALFA</t>
  </si>
  <si>
    <t>BERIPLEX P/N</t>
  </si>
  <si>
    <t>CE-1145</t>
  </si>
  <si>
    <t>FACTOR XIII CONCENTRATE, CSL</t>
  </si>
  <si>
    <t>FIBRINOGEN (INTRAVENOUS, FACTOR I DEFICIENCY/BLEEDING), CSL</t>
  </si>
  <si>
    <t>FLUVAX</t>
  </si>
  <si>
    <t>HIZENTRA</t>
  </si>
  <si>
    <t>LONOCTOCOG ALFA</t>
  </si>
  <si>
    <t>PRIVIGEN</t>
  </si>
  <si>
    <t>TEDIZOLID PHOSPHATE</t>
  </si>
  <si>
    <t>CEFTOLOZANE SULFATE + TAZOBACTAM</t>
  </si>
  <si>
    <t>IBUPROFEN (INJECTABLE, PAIN/FEVER), CUMBERLAND/ PHEBRA/ DB PHARM/ ALVEDA/ GLORIA/ PT. SOHO INDUSTRI PHARMASI/ SANDOR MEDICAIDS/ GRIFOLS</t>
  </si>
  <si>
    <t>RANOLAZINE</t>
  </si>
  <si>
    <t>REGADENOSON</t>
  </si>
  <si>
    <t>MILNACIPRAN</t>
  </si>
  <si>
    <t>HYDROCODONE BITARTRATE + CHLORPHENIRAMINE MALEATE (COUGH), HAWTHORN PHARMACEUTICALS</t>
  </si>
  <si>
    <t>HYDROCODONE BITARTRATE + CHLORPHENIRAMINE MALEATE + PSEUDOEPHEDRINE HYDROCHLORIDE</t>
  </si>
  <si>
    <t>HYDROCODONE BITARTRATE + PSEUDOEPHEDRINE HYDROCHLORIDE</t>
  </si>
  <si>
    <t>ZOLPIDEM TARTRATE (SUBLINGUAL TABLET, INSOMNIA), MEDA</t>
  </si>
  <si>
    <t>OLMESARTAN + AMLODIPINE + HYDROCHLOROTHIAZIDE (HYPERTENSION), DAIICHI SANKYO</t>
  </si>
  <si>
    <t>EDOXABAN</t>
  </si>
  <si>
    <t>OLMESARTAN MEDOXOMIL + AMLODIPINE BESYLATE  (HYPERTENSION), DAIICHI SANKYO</t>
  </si>
  <si>
    <t>SIPULEUCEL-T</t>
  </si>
  <si>
    <t>FORMOTEROL FUMARATE (INHALED NEBULIZED, COPD), MYLAN</t>
  </si>
  <si>
    <t>PANCRELIPASE (EXOCRINE PANCREATIC INSUFFICIENCY), DIGESTIVE CARE/CHIESI USA INC</t>
  </si>
  <si>
    <t>LUCINACTANT (LIQUID INSTILLATE), WINDTREE THERAPEUTICS/ESTEVE</t>
  </si>
  <si>
    <t>CLOZAPINE (ORAL SUSPENSION, SCHIZOPHRENIA), JAZZ PHARMACEUTICALS</t>
  </si>
  <si>
    <t>EFINACONAZOLE</t>
  </si>
  <si>
    <t>DOXYLAMINE SUCCINATE + PYRIDOXINE HYDROCHLORIDE</t>
  </si>
  <si>
    <t>SYNTHETIC CONJUGATED ESTROGEN (CREAM, VULVOVAGINAL ATROPHY), TEVA</t>
  </si>
  <si>
    <t>LEVONORGESTREL + ETHINYLESTRADIOL (PLUS ETHINYLESTRADIOL TABLETS), BARR/PALADIN</t>
  </si>
  <si>
    <t>DALBAVANCIN</t>
  </si>
  <si>
    <t>ECALLANTIDE</t>
  </si>
  <si>
    <t>DANTROLENE SODIUM (HEAT STROKE/MALIGNANT HYPERTHERMIA), EAGLE PHARMACEUTICALS</t>
  </si>
  <si>
    <t>BENDAMUSTINE HYDROCHLORIDE (READY-TO-DILUTE, IV, CHRONIC LYMPHOCYTIC LEUKEMIA/NON-HODGKIN’S LYMPHOMA), EAGLE PHARMACEUTICALS</t>
  </si>
  <si>
    <t>ARGATROBAN (READY-TO-USE, THROMBOSIS), CHIESI</t>
  </si>
  <si>
    <t>NEOSTIGMINE METHYLSULFATE (INTRAVENOUS, NEUROMUSCULAR BLOCKADE), AVADEL PHARMACEUTICALS</t>
  </si>
  <si>
    <t>PHENYLEPHRINE HYDROCHLORIDE (IV, HYPOTENSION), AVADEL PHARMACEUTICALS</t>
  </si>
  <si>
    <t>CYCLOBENZAPRINE HYDROCHLORIDE (EXTENDED-RELEASE DIFFUCAPS FORMULATION) CEPHALON</t>
  </si>
  <si>
    <t>FLUOXETINE (ORAL TABLET, DEPRESSION), EDGEMONT</t>
  </si>
  <si>
    <t>ALENDRONATE (EFFERVESCENT, OSTEOPOROSIS), EFFRX/ AHN-GOOK/ HIKMA/ ABIOGEN/ LACER/ ATRAL</t>
  </si>
  <si>
    <t>ERIBULIN MESYLATE</t>
  </si>
  <si>
    <t>PERAMPANEL</t>
  </si>
  <si>
    <t>LENVATINIB MESYLATE</t>
  </si>
  <si>
    <t>RUFINAMIDE</t>
  </si>
  <si>
    <t>RUFINAMIDE (ORAL SUSPENSION), EISAI</t>
  </si>
  <si>
    <t>DULAGLUTIDE</t>
  </si>
  <si>
    <t>RAMUCIRUMAB</t>
  </si>
  <si>
    <t>IXEKIZUMAB</t>
  </si>
  <si>
    <t>NECITUMUMAB</t>
  </si>
  <si>
    <t>INSULIN GLARGINE BIOSIMILAR, ELI LILLY/BOEHRINGER</t>
  </si>
  <si>
    <t>ZYPADHERA</t>
  </si>
  <si>
    <t>PRASUGREL</t>
  </si>
  <si>
    <t>OLARATUMAB</t>
  </si>
  <si>
    <t>HYDROXOCOBALAMIN (CYANIDE INTOXICATION), MERCK SANTE</t>
  </si>
  <si>
    <t>AVELUMAB</t>
  </si>
  <si>
    <t>OXYMORPHONE IR, ENDO</t>
  </si>
  <si>
    <t>BUPRENORPHINE (BUCCAL, BEMA), BIODELIVERY/ ENDO</t>
  </si>
  <si>
    <t>TRANSDERMAL TESTOSTERONE GEL, KYOWA KIRIN</t>
  </si>
  <si>
    <t>OXYMORPHONE ER, ENDO</t>
  </si>
  <si>
    <t>BAY-86-5037</t>
  </si>
  <si>
    <t>GADOFOSVESET</t>
  </si>
  <si>
    <t>NITROGLYCERIN (SUBLINGUAL, ANGINA PECTORIS), G POHL-BOSKAMP/ESPERO PHARMACEUTICALS</t>
  </si>
  <si>
    <t>THROMBIN + FIBRINOGEN MATRIX PATCH (SURGICAL BLEEDING), OMRIX/ETHICON</t>
  </si>
  <si>
    <t>OXYCODONE HYDROCHLORIDE (ODT, IMMEDIATE-RELEASE, ORAL TASTE-MASKED/FLASHTAB, PAIN), ETHYPHARM</t>
  </si>
  <si>
    <t>PANCRELIPASE REPLACEMENT THERAPY (EXOCRINE PANCREATIC INSUFFICIENCY), EURAND</t>
  </si>
  <si>
    <t>CRISANTASPASE (ACUTE LYMPHOBLASTIC LEUKEMIA), JAZZ PHARMACEUTICALS</t>
  </si>
  <si>
    <t>CABOZANTINIB S-MALATE</t>
  </si>
  <si>
    <t>AMMONIA N-13 INJECTION (CARDIAC PET IMAGING), FEINSTEIN INSTITUTE FOR MEDICAL RESEARCH</t>
  </si>
  <si>
    <t>PROGESTERONE (VAGINAL PESSARY), FERRING</t>
  </si>
  <si>
    <t>DEGARELIX</t>
  </si>
  <si>
    <t>EPHEDRINE SULFATE (IV, HYPOTENSION), AVADEL PHARMACEUTICALS</t>
  </si>
  <si>
    <t>ACLIDINIUM BROMIDE</t>
  </si>
  <si>
    <t>LINACLOTIDE</t>
  </si>
  <si>
    <t>LEVOMILNACIPRAN</t>
  </si>
  <si>
    <t>CARIPRAZINE</t>
  </si>
  <si>
    <t>NEBIVOLOL + VALSARTAN (ORAL, HYPERTENSION), ALLERGAN</t>
  </si>
  <si>
    <t>MEMANTINE HYDROCHLORIDE ER + DONEPEZIL HYDROCHLORIDE (EXTENDED RELEASE FORMULATION, DEMENTIA), ADAMAS/ALLLERGAN</t>
  </si>
  <si>
    <t>AVIBACTAM SODIUM + CEFTAZIDIME (IV, URINARY TRACT INFECTION), ASTRAZENECA/ALLERGAN</t>
  </si>
  <si>
    <t>ROFLUMILAST</t>
  </si>
  <si>
    <t>MEMANTINE HYDROCHLORIDE (EXTENDED RELEASE), ALLERGAN/MERZ</t>
  </si>
  <si>
    <t>ELUXADOLINE DIHYDROCHLORIDE</t>
  </si>
  <si>
    <t>BRIMONIDINE (TOPICAL GEL, ERYTHEMA), GALDERMA</t>
  </si>
  <si>
    <t>IVERMECTIN (TOPICAL CREAM, ROSACEA), GALDERMA</t>
  </si>
  <si>
    <t>ADAPALENE 0.3% + BENZOYL PEROXIDE 2.5% (TOPICAL GEL, ACNE VULGARIS), GALDERMA LABORATORIES</t>
  </si>
  <si>
    <t>CALCITRIOL (OINTMENT), GALDERMA</t>
  </si>
  <si>
    <t>ADAPALENE + BENZOYL PEROXIDE (TOPICAL GEL, ACNE), GALDERMA</t>
  </si>
  <si>
    <t>IOBENGUANE SULFATE I 123</t>
  </si>
  <si>
    <t>123I-IOFLUPANE</t>
  </si>
  <si>
    <t>COBIMETINIB</t>
  </si>
  <si>
    <t>RANIBIZUMAB</t>
  </si>
  <si>
    <t>TOCILIZUMAB (INTRAVENOUS), ROCHE/CHUGAI</t>
  </si>
  <si>
    <t>TOCILIZUMAB (SUBCUTANEOUS), ROCHE/CHUGAI</t>
  </si>
  <si>
    <t>PERTUZUMAB</t>
  </si>
  <si>
    <t>TRASTUZUMAB EMTANSINE</t>
  </si>
  <si>
    <t>OBINUTUZUMAB</t>
  </si>
  <si>
    <t>VISMODEGIB</t>
  </si>
  <si>
    <t>ATEZOLIZUMAB</t>
  </si>
  <si>
    <t>EPOPROSTENOL (IMPROVED STABILITY INTRAVENOUS, PULMONARY ARTERIAL HYPERTENSION), ACTELION</t>
  </si>
  <si>
    <t>ALGLUCOSIDASE ALFA</t>
  </si>
  <si>
    <t>MIPOMERSEN (HOMOZYGOUS FAMILIAL HYPERCHOLESTEROLEMIA), KASTLE</t>
  </si>
  <si>
    <t>ELIGLUSTAT TARTRATE</t>
  </si>
  <si>
    <t>SEVELAMER CARBONATE (TABLET, RENAL DISEASE/HYPERPHOSPHATEMIA), GENZYME</t>
  </si>
  <si>
    <t>PLERIXAFOR</t>
  </si>
  <si>
    <t>TENOFOVIR DISOPROXIL FUMARATE + EMTRICITABINE + RILPIVIRINE HYDROCHLORIDE (HIV-1 INFECTION, FIXED DOSE), GILEAD SCIENCES</t>
  </si>
  <si>
    <t>ELVITEGRAVIR</t>
  </si>
  <si>
    <t>COBICISTAT</t>
  </si>
  <si>
    <t>EMTRICITABINE + TENOFOVIR DISOPROXIL FUMARATE + ELVITEGRAVIR + COBICISTAT (SINGLE TABLET REGIMEN, HIV/AIDS), GILEAD SCIENCES</t>
  </si>
  <si>
    <t>SOFOSBUVIR</t>
  </si>
  <si>
    <t>SOFOSBUVIR + LEDIPASVIR (FIXED-COMBINATION, HCV), GILEAD</t>
  </si>
  <si>
    <t>IDELALISIB</t>
  </si>
  <si>
    <t>TENOFOVIR ALAFENAMIDE + EMTRICITABINE + COBICISTAT + ELVITEGRAVIR (FDC, HIV), GILEAD/ JAPAN TOBACCO</t>
  </si>
  <si>
    <t>EMTRICITABINE + TENOFOVIR ALAFENAMIDE (FIXED DOSE, HIV INFECTION), GILEAD/ JAPAN TOBACCO</t>
  </si>
  <si>
    <t>SOFOSBUVIR + VELPATASVIR (FIXED DOSE COMBINATION, HCV), GILEAD</t>
  </si>
  <si>
    <t>TENOFOVIR ALAFENAMIDE + EMTRICITABINE + RILPIVIRINE (FDC, HIV), GILEAD/ JANSSEN</t>
  </si>
  <si>
    <t>TENOFOVIR ALAFENAMIDE FUMARATE</t>
  </si>
  <si>
    <t>TENOFOVIR DISOPROXIL FUMARATE + EMTRICITABINE + EFAVIRENZ, GILEAD/BMS/MERCK &amp; CO</t>
  </si>
  <si>
    <t>AMBRISENTAN</t>
  </si>
  <si>
    <t>AZTREONAM LYSINE (NEBULIZED), GILEAD</t>
  </si>
  <si>
    <t>OFATUMUMAB</t>
  </si>
  <si>
    <t>ALBIGLUTIDE</t>
  </si>
  <si>
    <t>MEPOLIZUMAB</t>
  </si>
  <si>
    <t>DABRAFENIB</t>
  </si>
  <si>
    <t>UMECLIDINIUM BROMIDE + VILANTEROL TRIFENATATE (COPD, INHALANT), GLAXOSMITHKLINE/THERAVANCE</t>
  </si>
  <si>
    <t>TRAMETINIB</t>
  </si>
  <si>
    <t>FLUTICASONE FUROATE + VILANTEROL TRIFENATATE  (ORAL INHALANT, ASTHMA/COPD), GLAXOSMITHKLINE</t>
  </si>
  <si>
    <t>UMECLIDINIUM BROMIDE</t>
  </si>
  <si>
    <t>FLUTICASONE FUROATE (INHALED, RESPIRATORY DISORDERS), GLAXOSMITHKLINE</t>
  </si>
  <si>
    <t>ROPINIROLE (EXTENDED RELEASE, GEOMATRIX, PARKINSON'S DISEASE), GLAXOSMITHKLINE</t>
  </si>
  <si>
    <t>CARVEDILOL PHOSPHATE (EXTENDED RELEASE, MICROPUMP), GLAXOSMITHKLINE</t>
  </si>
  <si>
    <t>RETAPAMULIN</t>
  </si>
  <si>
    <t>LAPATINIB</t>
  </si>
  <si>
    <t>LAMOTRIGINE (EXTENDED RELEASE), GLAXOSMITHKLINE</t>
  </si>
  <si>
    <t>LAMOTRIGINE (ORALLY DISINTEGRATING TABLET), GSK</t>
  </si>
  <si>
    <t>ELTROMBOPAG</t>
  </si>
  <si>
    <t>GABAPENTIN ENACARBIL</t>
  </si>
  <si>
    <t>DUTASTERIDE + TAMSULOSIN (BENIGN PROSTATIC HYPERPLASIA), GLAXOSMITHKLINE</t>
  </si>
  <si>
    <t>PAZOPANIB</t>
  </si>
  <si>
    <t>TOPOTECAN HYDROCHLORIDE (ORAL, SMALL-CELL LUNG CANCER), NOVARTIS</t>
  </si>
  <si>
    <t>CERVARIX</t>
  </si>
  <si>
    <t>FLUTICASONE FUROATE (NASAL, ALLERGIC RHINITIS), GSK</t>
  </si>
  <si>
    <t>FLUVIRAL</t>
  </si>
  <si>
    <t>GSK-208108</t>
  </si>
  <si>
    <t>H1N1 PANDEMIC INFLUENZA VACCINE (AS03 ADJUVANTED) 1, GLAXOSMITHKLINE</t>
  </si>
  <si>
    <t>H5N1 INFLUENZA VACCINE (SPLIT WHOLE VIRUS), GLAXOSMITHKLINE</t>
  </si>
  <si>
    <t>HIB-MENCY-TT</t>
  </si>
  <si>
    <t>KINRIX</t>
  </si>
  <si>
    <t>ROTARIX</t>
  </si>
  <si>
    <t>ROMIDEPSIN</t>
  </si>
  <si>
    <t>ANTITHROMBIN ALFA</t>
  </si>
  <si>
    <t>GADOTERATE MEGLUMINE</t>
  </si>
  <si>
    <t>ESOMEPRAZOLE STRONTIUM (ORAL, ULCER), HANMI</t>
  </si>
  <si>
    <t>NETUPITANT + PALONOSETRON (ORAL, CHEMOTHERAPY-INDUCED NAUSEA), HELSINN</t>
  </si>
  <si>
    <t>GRANISETRON (SUSTAINED RELEASE SUBCUTANEOUS), HERON THERAPEUTICS</t>
  </si>
  <si>
    <t>PRUSSIAN BLUE INSOLUBLE</t>
  </si>
  <si>
    <t>COLCHICINE (CAPSULE, GOUT FLARES), HIKMA PHARMACEUTICALS</t>
  </si>
  <si>
    <t>HYDROXYPROGESTERONE CAPROATE (LONG-ACTING, PRETERM BIRTH PREVENTION), ADEZA</t>
  </si>
  <si>
    <t>SODIUM NITRITE AND SODIUM THIOSULFATE REGIMEN (INTRAVENOUS, CYANIDE POISONING), HOPE PHARMACEUTICAL</t>
  </si>
  <si>
    <t>SODIUM NITRITE (INTRAVENOUS, SICKLE CELL DISEASE/MYOCARDIAL INFARCTION/CEREBRAL VASOSPASM), HOPE PHARMACEUTICALS</t>
  </si>
  <si>
    <t>PREDNISONE (ORAL, DELAYED RELEASE), HORIZON/MUNDIPHARMA</t>
  </si>
  <si>
    <t>IBUPROFEN + FAMOTIDINE (ORAL/TABLET, PAIN/ARTHRITIS/GASTRIC ULCER), HORIZON</t>
  </si>
  <si>
    <t>ULIPRISTAL</t>
  </si>
  <si>
    <t>RAXIBACUMAB</t>
  </si>
  <si>
    <t>BELIMUMAB</t>
  </si>
  <si>
    <t>GLYCEROL PHENYLBUTYRATE</t>
  </si>
  <si>
    <t>TELBIVUDINE</t>
  </si>
  <si>
    <t>CARBIDOPA + LEVODOPA (CONTROLLED RELEASE, PARKINSONS DISEASE), IMPAX/GLAXOSMITHKLINE</t>
  </si>
  <si>
    <t>RUXOLITINIB (ORAL, MYELOPROLIFERATIVE DISORDERS), INCYTE/NOVARTIS</t>
  </si>
  <si>
    <t>TROSPIUM CHLORIDE (ORAL, EXTENDED RELEASE), ENDO/ALLERGAN</t>
  </si>
  <si>
    <t>LOW CONCENTRATION BROMFENAC (DURASITE, INFLAMMATION/EYE PAIN), INSITE</t>
  </si>
  <si>
    <t>AZITHROMYCIN (OPHTHALMIC SUSTAINED RELEASE, DURASITE), INSITE</t>
  </si>
  <si>
    <t>DICLOFENAC (TRANSDERMAL PATCH), PFIZER</t>
  </si>
  <si>
    <t>FENTANYL (SUBLINGUAL SPRAY, PAIN), INSYS THERAPEUTICS</t>
  </si>
  <si>
    <t>BUPROPION HYDROCHLORIDE (ORAL EXTENDED-RELEASE, VERSATAB), INTELGENX</t>
  </si>
  <si>
    <t>IC-51</t>
  </si>
  <si>
    <t>OBETICHOLIC ACID</t>
  </si>
  <si>
    <t>PIRFENIDONE</t>
  </si>
  <si>
    <t>IOHEXOL (DISSOLVABLE POWDER FORMULATION), INTERPHARMA PRAHA</t>
  </si>
  <si>
    <t>ABOBOTULINUMTOXINA</t>
  </si>
  <si>
    <t>LANREOTIDE</t>
  </si>
  <si>
    <t>DICLOFENAC (SOLUMATRIX/CAPSULE, DENTAL/OSTEOARTHRITIC PAIN), IROKO/ICEUTICA</t>
  </si>
  <si>
    <t>INDOMETHACIN (SOLUMATRIX/CAPSULE, DENTAL PAIN), IROKO/ICEUTICA</t>
  </si>
  <si>
    <t>MELOXICAM (SOLUMATRIX/ARTHRITIS), ICEUTICA</t>
  </si>
  <si>
    <t>BEPOTASTINE (OPHTHALMIC), SENJU/ISTA</t>
  </si>
  <si>
    <t>USTEKINUMAB</t>
  </si>
  <si>
    <t>GOLIMUMAB</t>
  </si>
  <si>
    <t>GOLIMUMAB (IV INFUSION), JOHNSON &amp; JOHNSON</t>
  </si>
  <si>
    <t>SILTUXIMAB</t>
  </si>
  <si>
    <t>TAPENTADOL (SUSTAINED RELEASE, PAIN) J&amp;J PRD/GRUNENTHAL</t>
  </si>
  <si>
    <t>CANAGLIFLOZIN</t>
  </si>
  <si>
    <t>CANAGLIFLOZIN + METFORMIN IR (ORAL, TYPE 2 DIABETES), JOHNSON &amp; JOHNSON PHARMACEUTICAL RESEARCH &amp; DEVELOPMENT</t>
  </si>
  <si>
    <t>BEDAQUILINE</t>
  </si>
  <si>
    <t>SIMEPREVIR</t>
  </si>
  <si>
    <t>DARUNAVIR + COBICISTAT (FIXED DOSE, HIV INFECTION), JANSSEN R&amp;D/ GILEAD</t>
  </si>
  <si>
    <t>PALIPERIDONE PALMITATE (3-MONTH FORMULATION, SCHIZOPHRENIA), JANSSEN</t>
  </si>
  <si>
    <t>TRABECTEDIN</t>
  </si>
  <si>
    <t>PALIPERIDONE (ORAL, OROS), JOHNSON &amp; JOHNSON</t>
  </si>
  <si>
    <t>PALIPERIDONE PALMITATE (DEPOT INJECTION, NANOCRYSTAL), JOHNSON &amp; JOHNSON</t>
  </si>
  <si>
    <t>TAPENTADOL</t>
  </si>
  <si>
    <t>PANCREAZE</t>
  </si>
  <si>
    <t>DARATUMUMAB</t>
  </si>
  <si>
    <t>CYCLODEXTRIN-COMBINED DICLOFENAC (INJECTABLE), HOSPIRA</t>
  </si>
  <si>
    <t>DEFIBROTIDE (IV, VENO-OCCLUSIVE DISEASE), GENTIUM</t>
  </si>
  <si>
    <t>DORIPENEM</t>
  </si>
  <si>
    <t>RIVAROXABAN</t>
  </si>
  <si>
    <t>ETELCALCETIDE (SECONDARY HYPERPARATHYROIDISM), ONO/AMGEN</t>
  </si>
  <si>
    <t>NALOXONE HYDROCHLORIDE (AUTO-INJECTOR, OPIOID OVERDOSE), KALEO</t>
  </si>
  <si>
    <t>ALPHA-1 ANTITRYPSIN (IV, IMMUNE/RESPIRATORY DISEASE/TYPE 1 DIABETES), SHIRE/KAMADA</t>
  </si>
  <si>
    <t>KEDBUMIN</t>
  </si>
  <si>
    <t>FERRIC CITRATE (ORAL, HYPERPHOSPHATEMIA), PANACOR/KERYX/JAPAN TOBACCO/TORII/3SBIO</t>
  </si>
  <si>
    <t>OXYCODONE (IMMEDIATE RELEASE, ABUSE DETERRENT, AVERSION), EGALET CORP</t>
  </si>
  <si>
    <t>DICLOFENAC POTASSIUM (IMMEDIATE-RELEASE, ORAL POWDER), NOVARTIS/ DEPOMED/ TRIBUTE</t>
  </si>
  <si>
    <t>PITAVASTATIN</t>
  </si>
  <si>
    <t>TRAMADOL HYDROCHLORIDE (ONCE-DAILY, CONTRAMID), LABOPHARM</t>
  </si>
  <si>
    <t>TRAZODONE (ORAL ONCE-DAILY, CONTRAMID), LABOPHARM</t>
  </si>
  <si>
    <t>CIPROFLOXACIN + FLUOCINOLONE ACETONIDE (EAR DROP, EXTERNAL OTITIS), SALVAT</t>
  </si>
  <si>
    <t>INGENOL MEBUTATE (TOPICAL), PEPLIN</t>
  </si>
  <si>
    <t>CALCIPOTRIOL + BETAMETHASONE DIPROPIONATE, LEO</t>
  </si>
  <si>
    <t>CINRYZE</t>
  </si>
  <si>
    <t>TELOTRISTAT ETIPRATE</t>
  </si>
  <si>
    <t>SOMATROPIN BIOSIMILAR, LG LIFE SCIENCES</t>
  </si>
  <si>
    <t>FENOFIBRATE (IMPROVED TABLET FORMULATION, MELTDOSE), VELOXIS</t>
  </si>
  <si>
    <t>FERRIC CARBOXYMALTOSE</t>
  </si>
  <si>
    <t>CLOBAZAM (LENNOX-GASTAUT SYNDROME/ANXIETY), LUNDBECK</t>
  </si>
  <si>
    <t>VIGABATRIN</t>
  </si>
  <si>
    <t>OXYCODONE + PARACETAMOL (ORAL, ACUFORM, PAIN), MALLINCKRODT</t>
  </si>
  <si>
    <t>DICLOFENAC (FAST PENETRATION TOPICAL FORMULATION), NUVO/ HORIZON PHARMA</t>
  </si>
  <si>
    <t>INSULIN (INHALED, TECHNOSPHERE), MANNKIND/SANOFI</t>
  </si>
  <si>
    <t>AZELASTINE + FLUTICASONE (NASAL SPRAY, ALLERGIC RHINITIS), MEDA/CIPLA</t>
  </si>
  <si>
    <t>METHOTREXATE (SC, RHEUMATOID ARTHRITIS/POLY-ARTICULAR-COURSE JUVENILE RA/PSORIASIS), MEDAC PHARMA</t>
  </si>
  <si>
    <t>LULICONAZOLE</t>
  </si>
  <si>
    <t>CLINDAMYCIN PHOSPHATE + TRETINOIN (TOPICAL, ACNE), DOW/MEDICIS</t>
  </si>
  <si>
    <t>MINOCYCLINE HYDROCHLORIDE (EXTENDED-RELEASE, ACNE), MEDICIS</t>
  </si>
  <si>
    <t>VEREGEN</t>
  </si>
  <si>
    <t>ENZALUTAMIDE</t>
  </si>
  <si>
    <t>ACICLOVIR + HYDROCORTISONE (DERMATOLOGICAL), MEDIVIR</t>
  </si>
  <si>
    <t>PEMBROLIZUMAB</t>
  </si>
  <si>
    <t>EZETIMIBE + ATORVASTATIN, MERCK &amp; CO</t>
  </si>
  <si>
    <t>SITAGLIPTIN + EXTENDED-RELEASE METFORMIN (ORAL, TYPE 2 DIABETES, MERCK &amp; CO</t>
  </si>
  <si>
    <t>SITAGLIPTIN + SIMVASTATIN (DIABETES), MERCK &amp; CO</t>
  </si>
  <si>
    <t>TAFLUPROST</t>
  </si>
  <si>
    <t>SUVOREXANT</t>
  </si>
  <si>
    <t>VORAPAXAR</t>
  </si>
  <si>
    <t>GRAZOPREVIR + ELBASVIR (ORAL/FDC TABLET, HCV INFECTION), MERCK</t>
  </si>
  <si>
    <t>VORINOSTAT (ORAL), MERCK &amp; CO</t>
  </si>
  <si>
    <t>SITAGLIPTIN</t>
  </si>
  <si>
    <t>POSACONAZOLE (DELAYED RELEASE/ORAL TABLET), MERCK &amp; CO</t>
  </si>
  <si>
    <t>POSACONAZOLE (IV FORMULATION, CAPTISOL-ENABLED), MERCK &amp; CO</t>
  </si>
  <si>
    <t>SITAGLIPTIN + METFORMIN (ORAL, TYPE 2 DIABETES), MERCK &amp; CO</t>
  </si>
  <si>
    <t>RALTEGRAVIR</t>
  </si>
  <si>
    <t>BEZLOTOXUMAB</t>
  </si>
  <si>
    <t>FOSAPREPITANT</t>
  </si>
  <si>
    <t>GARDASIL</t>
  </si>
  <si>
    <t>GARDASIL 9</t>
  </si>
  <si>
    <t>GRAZAX</t>
  </si>
  <si>
    <t>MITIZAX</t>
  </si>
  <si>
    <t>MK-3641</t>
  </si>
  <si>
    <t>ROTATEQ</t>
  </si>
  <si>
    <t>ATROPINE + PRALIDOXIME CHLORIDE AUTOINJECTOR (NERVE AGENT POISONING), MERIDIAN MEDICAL TECHNOLOGIES</t>
  </si>
  <si>
    <t>IRINOTECAN SUCROSOFATE (NANOLIPOSOMAL, CANCER), PHARMAENGINE/MERRIMACK/SHIRE</t>
  </si>
  <si>
    <t>INCOBOTULINUMTOXINA</t>
  </si>
  <si>
    <t>NAFTIFINE HYDROCHLORIDE GEL (TINEA PEDIS/TINEA CAPITIS), MERZ NORTH AMERICA</t>
  </si>
  <si>
    <t>DECITABINE</t>
  </si>
  <si>
    <t>AMOXICILLIN (PULSATILE FORMULATION), SHIONOGI</t>
  </si>
  <si>
    <t>IXAZOMIB CITRATE (ORAL, MULTIPLE MYELOMA/AMYLOIDOSIS), MILLENNIUM</t>
  </si>
  <si>
    <t>MITOMYCIN (OPHTHALMIC), MOBIUS THERAPEUTICS</t>
  </si>
  <si>
    <t>QUININE SULFATE (CAPSULE, PLASMODIUM FALCIPARUM MALARIA), AR SCIENTIFIC/URL PHARMA</t>
  </si>
  <si>
    <t>COLCHICINE (ORAL, GOUT/FAMILIAL MEDITERRANEAN FEVER), TAKEDA</t>
  </si>
  <si>
    <t>FENOFIBRIC ACID (TABLET, DYSLIPIDEMIA), AR SCIENTIFIC/URL PHARMA</t>
  </si>
  <si>
    <t>NEBIVOLOL</t>
  </si>
  <si>
    <t>TECHNETIUM TC 99M TILMANOCEPT</t>
  </si>
  <si>
    <t>AMFETAMINE POLISTIREX (EXTENDED RELEASE, ORALLY DISINTEGRATING TABLET, RDIM, ATTENTION DEFICIT HYPERACTIVITY DISORDER), NEOS</t>
  </si>
  <si>
    <t>CAPSAICIN DERMAL PATCH, NEUROGESX/ASTELLAS</t>
  </si>
  <si>
    <t>ACETYLSALICYLIC ACID (ORAL CONTROLLED RELEASE, MICROPUMP, CARDIOVASCULAR DISEASE), AVADEL/NEW HAVEN/ ESPERO</t>
  </si>
  <si>
    <t>LISDEXAMFETAMINE</t>
  </si>
  <si>
    <t>SAFINAMIDE</t>
  </si>
  <si>
    <t>METHYLPHENIDATE HYDROCHLORIDE (EXTENDED-RELEASE ORAL SUSPENSION, ADHD), NEXTWAVE</t>
  </si>
  <si>
    <t>ZOLPIDEM TARTRATE (SUBLINGUAL, INSOMNIA), NOVADEL/ECR</t>
  </si>
  <si>
    <t>PHENTOLAMINE MESYLATE (ANESTHESIA REVERSAL), NOVALAR</t>
  </si>
  <si>
    <t>EXTAVIA</t>
  </si>
  <si>
    <t>CANAKINUMAB</t>
  </si>
  <si>
    <t>SECUKINUMAB</t>
  </si>
  <si>
    <t>FILGRASTIM BIOSIMILAR, SANDOZ</t>
  </si>
  <si>
    <t>ALISKIREN + AMLODIPINE + HYDROCHLOROTHIAZIDE (ORAL, HYPERTENSION), NOVARTIS</t>
  </si>
  <si>
    <t>PASIREOTIDE DIASPARTATE</t>
  </si>
  <si>
    <t>TOBRAMYCIN (DRY POWDER INHALER, INHANCE), NOVARTIS/NEKTAR</t>
  </si>
  <si>
    <t>PASIREOTIDE PAMOATE (SUSTAINED RELEASE), NOVARTIS</t>
  </si>
  <si>
    <t>SONIDEGIB (ORAL), NOVARTIS</t>
  </si>
  <si>
    <t>PANOBINOSTAT (ORAL), NOVARTIS</t>
  </si>
  <si>
    <t>CERITINIB</t>
  </si>
  <si>
    <t>SACUBITRIL + VALSARTAN TRISODIUM HEMIPENTAHYDRATE</t>
  </si>
  <si>
    <t>RIBOCICLIB</t>
  </si>
  <si>
    <t>SOMATROPIN BIOSIMILAR, SANDOZ</t>
  </si>
  <si>
    <t>ALISKIREN</t>
  </si>
  <si>
    <t>VALSARTAN + AMLODIPINE BESYLATE (ORAL), NOVARTIS</t>
  </si>
  <si>
    <t>NILOTINIB</t>
  </si>
  <si>
    <t>ALISKIREN + HYDROCHLOROTHIAZIDE</t>
  </si>
  <si>
    <t>ARTEMETHER + LUMEFANTRINE, NOVARTIS</t>
  </si>
  <si>
    <t>AMLODIPINE BESYLATE + VALSARTAN + HYDROCHLOROTHIAZIDE</t>
  </si>
  <si>
    <t>EVEROLIMUS</t>
  </si>
  <si>
    <t>INDACATEROL</t>
  </si>
  <si>
    <t>FINGOLIMOD</t>
  </si>
  <si>
    <t>ALISKIREN + AMLODIPINE (ORAL, HYPERTENSION), NOVARTIS</t>
  </si>
  <si>
    <t>BEXSERO</t>
  </si>
  <si>
    <t>FLUAD</t>
  </si>
  <si>
    <t>FLUVIRIN A(H1N1)</t>
  </si>
  <si>
    <t>GLYCOPYRRONIUM BROMIDE + INDACATEROL MALEATE (INHALED), NOVARTIS</t>
  </si>
  <si>
    <t>MENVEO</t>
  </si>
  <si>
    <t>OPTAFLU</t>
  </si>
  <si>
    <t>RIVASTIGMINE (TRANSDERMAL), NOVARTIS</t>
  </si>
  <si>
    <t>NEXT GENERATION TRANSDERMAL ESTROGEN (MENOPAUSAL SYMPTOMS), NOVEN</t>
  </si>
  <si>
    <t>LOW DOSE PAROXETINE MESYLATE (ORAL, HOT FLASHES), NOVEN</t>
  </si>
  <si>
    <t>METHYLPHENIDATE (TRANSDERMAL), SHIRE/NOVEN</t>
  </si>
  <si>
    <t>INSULIN DEGLUDEC</t>
  </si>
  <si>
    <t>INSULIN DEGLUDEC + LIRAGLUTIDE (DIABETES), NOVO NORDISK</t>
  </si>
  <si>
    <t>LIRAGLUTIDE</t>
  </si>
  <si>
    <t>REPAGLINIDE + METFORMIN (ORAL, DIABETES), NOVO NORDISK/SHIONOGI PHARMA</t>
  </si>
  <si>
    <t>CATRIDECACOG</t>
  </si>
  <si>
    <t>INSULIN DEGLUDEC + INSULIN ASPART</t>
  </si>
  <si>
    <t>TUROCTOCOG ALFA</t>
  </si>
  <si>
    <t>RECOMBINANT HUMAN PARATHYROID HORMONE (PTH) 1-84 (SC, OSTEOPOROSIS), NPS/SHIRE</t>
  </si>
  <si>
    <t>TEDUGLUTIDE</t>
  </si>
  <si>
    <t>DICLOFENAC (TOPICAL), NUVO</t>
  </si>
  <si>
    <t>CICLESONIDE (METERED DOSE INHALER), NYCOMED</t>
  </si>
  <si>
    <t>SIMOCTOCOG ALFA</t>
  </si>
  <si>
    <t>VON WILLEBRAND FACTOR/FACTOR VIII (IV, PLASMA-DERIVED), OCTAPHARMA</t>
  </si>
  <si>
    <t>KETOROLAC TROMETHAMINE + PHENYLEPHRINE HYDROCHLORIDE  (OPHTHALMOLOGICAL, MYDRIASIS MAINTENANCE), OMEROS</t>
  </si>
  <si>
    <t>HUMAN THROMBIN (FROZEN, SURGICAL BLEEDING), OMRIX</t>
  </si>
  <si>
    <t>CARFILZOMIB</t>
  </si>
  <si>
    <t>CTAP-101 (ORAL), OPKO HEALTH</t>
  </si>
  <si>
    <t>FIDAXOMICIN</t>
  </si>
  <si>
    <t>BUPROPION + NALTREXONE (OBESITY), OREXIGEN/TAKEDA</t>
  </si>
  <si>
    <t>BUPRENORPHINE + NALOXONE (OPIOID DEPENDENCE), OREXO</t>
  </si>
  <si>
    <t>ETONOGESTREL</t>
  </si>
  <si>
    <t>ASENAPINE</t>
  </si>
  <si>
    <t>SUGAMMADEX</t>
  </si>
  <si>
    <t>CARGLUMIC ACID</t>
  </si>
  <si>
    <t>DESVENLAFAXINE (EXTENDED-RELEASE TABLET, DEPRESSION), OSMOTICA PHARMACEUTICAL</t>
  </si>
  <si>
    <t>CIPROFLOXACIN (INTRATYMPANIC SUSTAINED RELEASE GEL, OTITIS MEDIA), OTONOMY</t>
  </si>
  <si>
    <t>ARIPIPRAZOLE (INTRAMUSCULAR DEPOT, SCHIZOPHRENIA), OTSUKA/H LUNDBECK</t>
  </si>
  <si>
    <t>BREXPIPRAZOLE</t>
  </si>
  <si>
    <t>TOLVAPTAN</t>
  </si>
  <si>
    <t>ARIPIPRAZOLE (INTRAMUSCULAR), OTSUKA/BMS</t>
  </si>
  <si>
    <t>BUPIVACAINE (EXTENDED RELEASE/DEPOFOAM, POSTOPERATIVE PAIN), PACIRA PHARMACEUTICALS/MARUHO</t>
  </si>
  <si>
    <t>MILTEFOSINE</t>
  </si>
  <si>
    <t>ARGIPRESSIN  (INJECTION), PAR PHARMACEUTICAL</t>
  </si>
  <si>
    <t>ONDANSETRON (THIN FILM, EMESIS), MIDATECH</t>
  </si>
  <si>
    <t>SPINOSAD CREME RINSE (HEAD LICE), PARAPRO</t>
  </si>
  <si>
    <t>OROCHOL</t>
  </si>
  <si>
    <t>FORMOTEROL FUMARATE + GLYCOPYRRONIUM BROMIDE (INHALED, COPD), PEARL</t>
  </si>
  <si>
    <t>AXITINIB</t>
  </si>
  <si>
    <t>CRIZOTINIB</t>
  </si>
  <si>
    <t>TOFACITINIB (ORAL, INFLAMMATION), PFIZER</t>
  </si>
  <si>
    <t>PALBOCICLIB</t>
  </si>
  <si>
    <t>METHYLPHENIDATE HYDROCHLORIDE (EXTENDED-RELEASE CHEWABLE TABLET, ADHD), NEXTWAVE/PFIZER</t>
  </si>
  <si>
    <t>TOFACITINIB (ORAL MODIFIED RELEASE), PFIZER</t>
  </si>
  <si>
    <t>VARENICLINE</t>
  </si>
  <si>
    <t>SUNITINIB</t>
  </si>
  <si>
    <t>FESOTERODINE FUMARATE</t>
  </si>
  <si>
    <t>MARAVIROC</t>
  </si>
  <si>
    <t>IBRUTINIB</t>
  </si>
  <si>
    <t>CONESTAT ALFA</t>
  </si>
  <si>
    <t>HEXAMINOLEVULINATE HYDROCHLORIDE</t>
  </si>
  <si>
    <t>PROPRANOLOL (ORAL SOLUTION, INFANT HEMANGIOMA), PIERRE FABRE/ MARUHO</t>
  </si>
  <si>
    <t>SUMATRIPTAN + NAPROXEN SODIUM, ARALEZ/GLAXOSMITHKLINE</t>
  </si>
  <si>
    <t>NAPROXEN + ESOMEPRAZOLE (ORAL FIXED-DOSE COMBINATION, INFLAMMATORY PAIN), ASTRAZENECA/ARALEZ</t>
  </si>
  <si>
    <t>TETRABENAZINE</t>
  </si>
  <si>
    <t>FLORBETABEN (18F)</t>
  </si>
  <si>
    <t>AMIODARONE (INTRAVENOUS, CAPTISOL-ENABLED, ARRHYTHMIA), PRISM PHARMACEUTICALS</t>
  </si>
  <si>
    <t>FIBRINOGEN + THROMBIN MICROCAPSULES (HEMORRHAGE), PROFIBRIX/INNOVATA</t>
  </si>
  <si>
    <t>METHYLNALTREXONE BROMIDE (SUBCUTANEOUS), PROGENICS/WYETH/ONO/SALIX</t>
  </si>
  <si>
    <t>BETAMETHASONE DIPROPIONATE (TOPICAL SPRAY, PSORIASIS), PROMIUS PHARMA</t>
  </si>
  <si>
    <t>NITROGLYCERIN OINTMENT</t>
  </si>
  <si>
    <t>GRANISETRON (TRANSDERMAL PATCH), KYOWA KIRIN</t>
  </si>
  <si>
    <t>FENTANYL (BUCCAL SYSTEMIC, PAIN), KYOWA KIRIN/KYOWA</t>
  </si>
  <si>
    <t>TALIGLUCERASE ALFA</t>
  </si>
  <si>
    <t>FLUBLOK</t>
  </si>
  <si>
    <t>METHYLTHIONINIUM CHLORIDE SOLUTION (IV, METHEMOGLOBINEMIA), PROVEPHARM/DAIICHI SANKYO/DR FRANZ KOHLER</t>
  </si>
  <si>
    <t>OXYCODONE (FORMULATED WITH ABUSE-DETERRENT NALOXONE, PROLONGED RELEASE TABLET, PAIN), MUNDIPHARMA</t>
  </si>
  <si>
    <t>BUPRENORPHINE (TRANSDERMAL PATCH, PAIN), GRUNENTHAL/ MUNDIPHARMA</t>
  </si>
  <si>
    <t>HYDROCODONE BITARTRATE (EXTENDED-RELEASE, ABUSE-DETERRENT FORMULATION, PAIN), PURDUE PHARMA</t>
  </si>
  <si>
    <t>OXYCODONE (SUSTAINED RELEASE, TAMPER RESISTANT), PURDUE</t>
  </si>
  <si>
    <t>MERCAPTAMINE (ENTERIC-COATED), HORIZON PHARMA</t>
  </si>
  <si>
    <t>MERCAPTOPURINE (ORAL SUSPENSION, ACUTE LYMPHOBLASTIC LEUKEMIA), NOVA</t>
  </si>
  <si>
    <t>ANASCORP</t>
  </si>
  <si>
    <t>RILONACEPT</t>
  </si>
  <si>
    <t>AFLIBERCEPT (INTRAVITREAL, WET AMD, MACULAR EDEMA, DIABETIC RETINOPATHY), REGENERON/BAYER</t>
  </si>
  <si>
    <t>PATIROMER CALCIUM</t>
  </si>
  <si>
    <t>METHYLPHENIDATE HYDROCHLORIDE (ONCE-DAILY ORAL, ADHD), PURDUE PHARMA/RHODES PHARMACEUTICALS</t>
  </si>
  <si>
    <t>METHOXY POLYETHYLENE GLYCOL-EPOETIN BETA</t>
  </si>
  <si>
    <t>VEMURAFENIB</t>
  </si>
  <si>
    <t>ALECTINIB</t>
  </si>
  <si>
    <t>SOLUBLE FERRIC PYROPHOSPHATE CITRATE (ANEMIA), ROCKWELL MEDICAL</t>
  </si>
  <si>
    <t>KETOROLAC TROMETHAMINE (INTRANASAL, PAIN), EGALET</t>
  </si>
  <si>
    <t>CROFELEMER</t>
  </si>
  <si>
    <t>BUDESONIDE (RECTAL FOAM, ULCERATIVE COLITIS), DR FALK PHARMA/SALIX/AJINOMOTO/EA PHARMA</t>
  </si>
  <si>
    <t>METHYLNALTREXONE BROMIDE (ORAL), SALIX</t>
  </si>
  <si>
    <t>AFLIBERCEPT (INTRAVENOUS, CANCER), REGENERON/SANOFI</t>
  </si>
  <si>
    <t>ALIROCUMAB</t>
  </si>
  <si>
    <t>TERIFLUNOMIDE</t>
  </si>
  <si>
    <t>INSULIN GLARGINE (NEW FORMULATION), SANOFI</t>
  </si>
  <si>
    <t>CABAZITAXEL</t>
  </si>
  <si>
    <t>LIXISENATIDE</t>
  </si>
  <si>
    <t>DRONEDARONE</t>
  </si>
  <si>
    <t>H1N1 PANDEMIC INFLUENZA VACCINE (US MARKET), SANOFI PASTEUR</t>
  </si>
  <si>
    <t>H5N1 INFLUENZA VACCINE, SANOFI PASTEUR</t>
  </si>
  <si>
    <t>INSULIN GLARGINE + LIXISENATIDE (DIABETES), SANOFI/ZEALAND PHARMA</t>
  </si>
  <si>
    <t>IVERMECTIN (TOPICAL, HEAD LICE), SANOFI-TOPAZ</t>
  </si>
  <si>
    <t>PENTACEL</t>
  </si>
  <si>
    <t>QUADRACEL</t>
  </si>
  <si>
    <t>BUDESONIDE (ORAL CONTROLLED-RELEASE GASTROINTESTINAL-SPECIFIC (MMX), ULCERATIVE COLITIS), COSMO/FERRING/SALIX</t>
  </si>
  <si>
    <t>OMEPRAZOLE AND BICARBONATE (ORAL CAPSULES), SANTARUS/GSK/NORGINE</t>
  </si>
  <si>
    <t>ETEPLIRSEN</t>
  </si>
  <si>
    <t>PEGLOTICASE</t>
  </si>
  <si>
    <t>BOCEPREVIR</t>
  </si>
  <si>
    <t>POSACONAZOLE</t>
  </si>
  <si>
    <t>MOMETASONE + FORMOTEROL (INHALED, ASTHMA), MERCK &amp; CO</t>
  </si>
  <si>
    <t>ROTIGOTINE (TRANSDERMAL PATCH, PARKINSON'S/RESTLESS LEGS SYNDROME), UCB</t>
  </si>
  <si>
    <t>LACOSAMIDE</t>
  </si>
  <si>
    <t>BRENTUXIMAB VEDOTIN</t>
  </si>
  <si>
    <t>ARFORMOTEROL</t>
  </si>
  <si>
    <t>QUADRIVALENT INFLUENZA VACCINE (CELL-BASED), SEQIRUS</t>
  </si>
  <si>
    <t>OSPEMIFENE</t>
  </si>
  <si>
    <t>GLYCOPYRRONIUM BROMIDE (ORAL, EXCESSIVE SALIVARY PRODUCTION), MERZ</t>
  </si>
  <si>
    <t>IDURSULFASE</t>
  </si>
  <si>
    <t>LIFITEGRAST</t>
  </si>
  <si>
    <t>MESALAZINE (ORAL SUSTAINED RELEASE, MMX), GIULIANI/SHIRE/MOCHIDA/PACIFIC</t>
  </si>
  <si>
    <t>GUANFACINE HYDROCHLORIDE (EXTENDED-RELEASE, ORAL, ATTENTION DEFICIT HYPERACTIVITY DISEASE/ ADHD), SHIRE</t>
  </si>
  <si>
    <t>ICATIBANT</t>
  </si>
  <si>
    <t>VELAGLUCERASE ALFA</t>
  </si>
  <si>
    <t>FILGRASTIM BIOSIMILAR, TEVA/NIPPON KAYAKU</t>
  </si>
  <si>
    <t>MERCAPTAMINE (CYSTINOSIS), LEADIANT BIOSCIENCES</t>
  </si>
  <si>
    <t>BR-01</t>
  </si>
  <si>
    <t>LISINOPRIL (ORAL SOLUTION, PEDIATRIC HYPERTENSION), SILVERGATE PHARMACEUTICALS</t>
  </si>
  <si>
    <t>ENALAPRIL MALEATE (POWDER FOR ORAL SOLUTION, HYPERTENSION/SYMPTOMATIC HEART FAILURE/ASYMPTOMATIC LEFT VENTRICULAR DYSFUNCTION), SILVERGATE PHARMACEUTICALS</t>
  </si>
  <si>
    <t>GANCICLOVIR (0.15% OPHTHALMIC GEL, EYE INFECTION), SIRION/LABORATORIES THEA</t>
  </si>
  <si>
    <t>DIFLUPREDNATE (OPHTHALMIC EMULSION, OCULAR INFLAMMATION/PAIN ), ALCON</t>
  </si>
  <si>
    <t>FLUVOXAMINE (ORAL CONTROLLED-RELEASE, SODAS), JAZZ</t>
  </si>
  <si>
    <t>DOXEPIN HYDROCHLORIDE (LOW-DOSE ORAL, INSOMNIA), SOMAXON</t>
  </si>
  <si>
    <t>SELEGILINE TRANSDERMAL SYSTEM, MYLAN</t>
  </si>
  <si>
    <t>CALCIUM LEVOFOLINATE</t>
  </si>
  <si>
    <t>BELINOSTAT (IV, CANCER), ONXEO/SPECTRUM</t>
  </si>
  <si>
    <t>MELPHALAN (INTRAVENOUS/CAPTISOL, MULTIPLE MYELOMA), SPECTRUM / CASI PHARMACEUTICALS</t>
  </si>
  <si>
    <t>FLIBANSERIN</t>
  </si>
  <si>
    <t>TETRACAINE HYDROCHLORIDE + OXYMETAZOLINE HYDROCHLORIDE (NASAL SPRAY, LOCAL ANESTHESIA), ST RENATUS</t>
  </si>
  <si>
    <t>GRASS-POLLEN ALLERGEN IMMUNOTHERAPY (SUBLINGUAL TABLET), STALLERGENES/PALADIN LABS/GREER LAB</t>
  </si>
  <si>
    <t>KETOCONAZOLE (VERSAFOAM-HF), STIEFEL</t>
  </si>
  <si>
    <t>ITRACONAZOLE (ONCE-DAILY ORAL FORMULATION), MERZ</t>
  </si>
  <si>
    <t>CALCIPOTRIOL (DERMATOLOGICAL FOAM, PSORIASIS), STIEFEL</t>
  </si>
  <si>
    <t>CLINDAMYCIN PHOSPHATE + TRETINOIN (TOPICAL GEL, ACNE), STIEFEL/GSK</t>
  </si>
  <si>
    <t>LUBIPROSTONE</t>
  </si>
  <si>
    <t>LURASIDONE</t>
  </si>
  <si>
    <t>ESLICARBAZEPINE ACETATE</t>
  </si>
  <si>
    <t>TOPIRAMATE (ONCE-DAILY, EPILEPSY), SUPERNUS</t>
  </si>
  <si>
    <t>OXCARBAZEPINE (ONCE-DAILY, ORAL EXTENDED RELEASE, EPILEPSY), SUPERNUS</t>
  </si>
  <si>
    <t>PERINDOPRIL ARGININE + AMLODIPINE BESYLATE (HYPERTENSION), SERVIER/SYMPLMED</t>
  </si>
  <si>
    <t>TRIFLURIDINE + TIPIRACIL HYDROCHLORIDE (ORAL), TAIHO</t>
  </si>
  <si>
    <t>VEDOLIZUMAB</t>
  </si>
  <si>
    <t>AZILSARTAN MEDOXOMIL POTASSIUM (HYPERTENSION), TAKEDA/ ARBOR</t>
  </si>
  <si>
    <t>AZILSARTAN MEDOXOMIL POTASSIUM + CHLORTHALIDONE (HYPERTENSION), TAKEDA/ ARBOR</t>
  </si>
  <si>
    <t>ALOGLIPTIN BENZOATE + METFORMIN HYDROCHLORIDE (ORAL, TYPE 2 DIABETES), TAKEDA</t>
  </si>
  <si>
    <t>VORTIOXETINE HYDROBROMIDE</t>
  </si>
  <si>
    <t>PIOGLITAZONE + EXTENDED-RELEASE METFORMIN (ORAL, TYPE 2 DIABETES), ANDRX/TAKEDA</t>
  </si>
  <si>
    <t>FEBUXOSTAT</t>
  </si>
  <si>
    <t>ALOGLIPTIN BENZOATE</t>
  </si>
  <si>
    <t>DEXLANSOPRAZOLE (ORAL CONTROLLED-RELEASE), TAKEDA</t>
  </si>
  <si>
    <t>ALOGLIPTIN BENZOATE + PIOGLITAZONE HYDROCHLORIDE (ORAL, TYPE 2 DIABETES), TAKEDA</t>
  </si>
  <si>
    <t>FIBRINOGEN + THROMBIN (COLLAGEN PATCH, BLEEDING), TAKEDA/ BAXTER/ HIKMA/ HYUNDAI/ CSL</t>
  </si>
  <si>
    <t>VINCRISTINE SULFATE</t>
  </si>
  <si>
    <t>DOCETAXEL (ALCOHOL FREE), TEIKOKU/EAGLE</t>
  </si>
  <si>
    <t>ROLAPITANT (ORAL), TESARO</t>
  </si>
  <si>
    <t>TESTOSTERONE GEL (MALE HYPOGONADISM), ANI PHARMACEUTICALS/TEVA</t>
  </si>
  <si>
    <t>BECLOMETHASONE DIPROPIONATE  (WATERLESS NASAL SPRAY, ALLERGIC RHINITIS), TEVA</t>
  </si>
  <si>
    <t>OMACETAXINE MEPESUCCINATE (INJECTABLE, CANCER), CHEMGENEX/HOSPIRA</t>
  </si>
  <si>
    <t>LEVONORGESTREL + ETHINYL ESTRADIOL (CONTRACEPTIVE, ORAL), TEVA</t>
  </si>
  <si>
    <t>RASAGILINE</t>
  </si>
  <si>
    <t>RESLIZUMAB</t>
  </si>
  <si>
    <t>DR-5001</t>
  </si>
  <si>
    <t>CANGRELOR</t>
  </si>
  <si>
    <t>ORITAVANCIN</t>
  </si>
  <si>
    <t>CLEVIDIPINE</t>
  </si>
  <si>
    <t>TESAMORELIN</t>
  </si>
  <si>
    <t>TELAVANCIN</t>
  </si>
  <si>
    <t>OCRIPLASMIN (OPHTHALMIC), THROMBOGENICS/ALCON</t>
  </si>
  <si>
    <t>RILPIVIRINE HYDROCHLORIDE</t>
  </si>
  <si>
    <t>DARUNAVIR</t>
  </si>
  <si>
    <t>ETRAVIRINE</t>
  </si>
  <si>
    <t>BUPRENORPHINE (SUSTAINED RELEASE/SC IMPLANT, PRONEURA), TITAN/ BRAEBURN/ KNIGHT</t>
  </si>
  <si>
    <t>DEXRAZOXANE (EXTRAVASATION), APRICUS/KISSEI</t>
  </si>
  <si>
    <t>ZOLPIDEM TARTRATE (LOW-DOSE SUBLINGUAL TABLET, INSOMNIA), TRANSCEPT/ PURDUE</t>
  </si>
  <si>
    <t>TESTOSTERONE (INTRANASAL SUSTAINED-RELEASE, HYPOGONADISM), ACERUS/ AYTU/ HYUNDAI</t>
  </si>
  <si>
    <t>CODEINE POLISTIREX + CHLORPHENIRAMINE POLISTIREX (EXTENDED-RELEASE ORAL SUSPENSION, COUGH), VERNALIS/TRIS</t>
  </si>
  <si>
    <t>AMPHETAMINE</t>
  </si>
  <si>
    <t>CLONIDINE (ORALXR+ EXTENDED-RELEASE, HYPERTENSION), NEXTWAVE</t>
  </si>
  <si>
    <t>CARBINOXAMINE (EXTENDED RELEASE ORAL SUSPENSION, ALLERGY), TRIS PHARMA/FSC LABORATORIES</t>
  </si>
  <si>
    <t>VILAZODONE</t>
  </si>
  <si>
    <t>CERTOLIZUMAB PEGOL</t>
  </si>
  <si>
    <t>LEVETIRACETAM (IV INFUSION), UCB</t>
  </si>
  <si>
    <t>BRIVARACETAM</t>
  </si>
  <si>
    <t>LEVOCETIRIZINE</t>
  </si>
  <si>
    <t>LEVETIRACETAM (EXTENDED RELEASE FORMULATION), UCB</t>
  </si>
  <si>
    <t>SODIUM PHENYLACETATE + SODIUM BENZOATE (HYPERAMMONEMIA), UCYCLYD</t>
  </si>
  <si>
    <t>DINUTUXIMAB</t>
  </si>
  <si>
    <t>TREPROSTINIL DIOLAMINE (ORAL, PULMONARY ARTERIAL HYPERTENSION), UNITED THERAPEUTICS</t>
  </si>
  <si>
    <t>TREPROSTINIL (INHALED, SUSTAINED-RELEASE), UNITED THERAPEUTICS/ARADIGM</t>
  </si>
  <si>
    <t>TOPIRAMATE (EXTENDED-RELEASE, EPILEPSY), UPSHER-SMITH</t>
  </si>
  <si>
    <t>ESTRADIOL TRANSDERMAL GEL (HRT), ORION/ POLA/ MOCHIDA/ VERTICAL</t>
  </si>
  <si>
    <t>EPTIFIBATIDE FOLLOW-ON BIOLOGIC, USV</t>
  </si>
  <si>
    <t>OCTREOTIDE FOLLOW-ON BIOLOGIC, USV</t>
  </si>
  <si>
    <t>METRONIDAZOLE 1.3% (VAGINAL GEL, BACTERIAL VAGINOSIS), ALLERGAN</t>
  </si>
  <si>
    <t>SELEGILINE (FAST-ACTING, ZYDIS), SCHERER/ELAN</t>
  </si>
  <si>
    <t>RETIGABINE</t>
  </si>
  <si>
    <t>BRODALUMAB</t>
  </si>
  <si>
    <t>TASIMELTEON</t>
  </si>
  <si>
    <t>ILOPERIDONE</t>
  </si>
  <si>
    <t>TACROLIMUS (IMPROVED TABLET FORMULATION), VELOXIS/CHIESI</t>
  </si>
  <si>
    <t>BROMOCRIPTINE (ORAL IMMEDIATE RELEASE, DIABETES), VEROSCIENCE</t>
  </si>
  <si>
    <t>TELAPREVIR</t>
  </si>
  <si>
    <t>IVACAFTOR</t>
  </si>
  <si>
    <t>LUMACAFTOR + IVACAFTOR (CYSTIC FIBROSIS), VERTEX/CYSTIC FIBROSIS FOUNDATION THERAPEUTICS</t>
  </si>
  <si>
    <t>ANIDULAFUNGIN</t>
  </si>
  <si>
    <t>SUCROFERRIC OXYHYDROXIDE</t>
  </si>
  <si>
    <t>DOLUTEGRAVIR</t>
  </si>
  <si>
    <t>DOLUTEGRAVIR + LAMIVUDINE + ABACAVIR (HIV), VIIV</t>
  </si>
  <si>
    <t>ALCAFTADINE</t>
  </si>
  <si>
    <t>AVANAFIL</t>
  </si>
  <si>
    <t>ESTRADIOL (TRANSDERMAL SPRAY, MDTS/ACROSS), ACRUX</t>
  </si>
  <si>
    <t>PHENTERMINE + TOPIRAMATE (ORAL, OBESITY/TYPE 2 DIABETES), VIVUS</t>
  </si>
  <si>
    <t>MESALAZINE (ORAL DELAYED-RELEASE), ALLERGAN</t>
  </si>
  <si>
    <t>NORETHINDRONE ACETATE + ETHINYL ESTRADIOL + FERROUS FUMARATE, ALLERGAN</t>
  </si>
  <si>
    <t>NORETHINDRONE ACETATE + ETHINYL ESTRADIOL (LO LOESTRIN FE), WARNER CHILCOTT</t>
  </si>
  <si>
    <t>ATELVIA (OSTEOPOROSIS, WARNER CHILCOTT)</t>
  </si>
  <si>
    <t>NORETHINDRONE ACETATE + ETHINYL ESTRADIOL (LOW DOSE ORAL CONTRACEPTIVE), ALLERGAN</t>
  </si>
  <si>
    <t>OXYBUTYNIN (10% GEL, OVERACTIVE BLADDER), ALLERGAN</t>
  </si>
  <si>
    <t>SILODOSIN</t>
  </si>
  <si>
    <t>URIDINE TRIACETATE</t>
  </si>
  <si>
    <t>BOSUTINIB</t>
  </si>
  <si>
    <t>LEVONORGESTREL + ETHINYLESTRADIOL, PFIZER</t>
  </si>
  <si>
    <t>DESVENLAFAXINE</t>
  </si>
  <si>
    <t>TEMSIROLIMUS</t>
  </si>
  <si>
    <t>BAZEDOXIFENE + CONJUGATED ESTROGENS, PFIZER</t>
  </si>
  <si>
    <t>MENINGOCOCCAL B RLP2086 VACCINE, PFIZER</t>
  </si>
  <si>
    <t>PREVNAR 13</t>
  </si>
  <si>
    <t>RECOMBINANT MOROCTOCOG ALFA (PLASMA/ALBUMIN-FREE, HEMOPHILIA A), WYETH</t>
  </si>
  <si>
    <t>DICLOFENAC POTASSIUM (ORAL, PROSORB, PAIN), DEPOMED</t>
  </si>
  <si>
    <t>TRANEXAMIC ACID (MODIFIED RELEASE), XANODYNE/FERRING</t>
  </si>
  <si>
    <t>LIDOCAINE + TETRACAINE (LOCAL ANESTHESIA), CRESCITA</t>
  </si>
  <si>
    <t>HYDROCODONE (ORAL ABUSE-RESISTANT (BEADTEK), CONTROLLED-RELEASE (SODAS)), PERNIX</t>
  </si>
  <si>
    <t>SUMATRIPTAN (NEEDLELESS DELIVERY, INTRAJECT), ENDO</t>
  </si>
  <si>
    <t>THROMBIN ALFA</t>
  </si>
  <si>
    <t>ABT-335; HEXA, SOLVAY; SLV-348; TRILIPIX; CHOLINE FENOFIBRATE; FENOFIBRIC ACID; LIPID METABOLISM MODULATOR (MIXED DYSLIPIDEMIA), ABBOTT; NEXT-GENERATION TRICOR, ABBOTT</t>
  </si>
  <si>
    <t>DM-1796; DM-5689; GABAPENTIN ER; GABAPENTIN GR; GRALISE; SEFELSA; SERADA; GABAPENTIN; GABAPENTIN (ACUFORM CONTROLLED-RELEASE, GASTRIC RETENTION SYSTEM), DEPOMED</t>
  </si>
  <si>
    <t>ABT-SLV-187; DUODOPA; DUOPA; LCIG; SLV-187; CARBIDOPA + LEVODOPA; CARBIDOPA + LEVODOPA (INTESTINAL GEL, PARKINSON'S DISEASE), ABBVIE; CARBIDOPA + LEVODOPA (INTESTINAL GEL, PARKINSON'S DISEASE), ABBOTT; CARBIDOPA + LEVODOPA (INTESTINAL GEL, PARKINSON'S DISEASE), NEOPHARMA; CARBIDOPA + LEVODOPA (INTESTINAL GEL, PARKINSON'S DISEASE), SOLVAY; CO-CARELDOPA (INTESTINAL GEL, PARKINSON'S DISEASE), NEOPHARMA; CO-CARELDOPA (INTESTINAL GEL, PARKINSON'S DISEASE), SOLVAY; LEVODOPA + CARBIDOPA (INTESTINAL GEL, PARKINSON'S DISEASE), ABBVIE; LEVODOPA + CARBIDOPA (INTESTINAL GEL, PARKINSON'S DISEASE), ABBOTT; LEVODOPA + CARBIDOPA (INTESTINAL GEL, PARKINSON'S DISEASE), NEOPHARMA; LEVODOPA + CARBIDOPA (INTESTINAL GEL, PARKINSON'S DISEASE), SOLVAY; LEVODOPA + CARBIDOPA (INTESTINAL SUSPENSION GEL, PARKINSON'S DISEASE), ABBVIE</t>
  </si>
  <si>
    <t>ABT-450 + RITONAVIR + ABT-267 (ORAL, HCV INFECTION), ABBVIE; ABT-450 + RITONAVIR + ABT-267 (ORAL, HCV INFECTION), ABBOTT; ABT-450/R + ABT-267 (ORAL, HCV INFECTION), ABBVIE; ABT-450/R + ABT-267 (ORAL, HCV INFECTION), ABBOTT; HOLKIRA PAK; HOLKIRA PAK; TECHNIVIE; VIEKIRA PAK; VIEKIRA PAK; VIEKIRA PAK; VIEKIRAX; VIEKIRAX + EXVIERA; VIEKIRAX + EXVIERA; PARITAPREVIR + OMBITASVIR + DASABUVIR, ABBVIE; PARITAPREVIR + RITONAVIR + OMBITASVIR (ORAL, HCV INFECTION) ABBVIE; PARITAPREVIR DIHYDRATE + RITONAVIR + ABT-267 HYDRATE; PARITAPREVIR DIHYDRATE + RITONAVIR + OMBITASVIR HYDRATE; VERUPREVIR + RITONAVIR + OMBITASVIR (ORAL, HCV INFECITON), ABBOTT; VERUPREVIR + RITONAVIR + OMBITASVIR (ORAL, HCV INFECTION) ABBVIE; VERUPREVIR DIHYDRATE + RITONAVIR + ABT-267 HYDRATE; VERUPREVIR DIHYDRATE + RITONAVIR + OMBITASVIR HYDRATE; VERUPREVIR/R + OMBITASVIR (ORAL, HCV INFECITON), ABBOTT</t>
  </si>
  <si>
    <t>ABT-199; GDC-0199; RG-7601; RO-5537382; RO-5537382; VENCLEXTA; VENCLEXTA; VENCLYXTO; VENCLYXTO; VENETOCLAX</t>
  </si>
  <si>
    <t>5-HT 2A INVERSE AGONISTS, ACADIA; AC-165024; AC-165043; AC-89725; AC-90179; ACP-103; AMI-193 ANALOGS, ACADIA; BVF-036; BVF-040; BVF-048; NUPLAZID; ANTIPSYCHOTICS, ACADIA; PIMAVANSERIN; PIMAVANSERIN TARTRATE; SPIPERONE ANALOGS, ACADIA</t>
  </si>
  <si>
    <t>ACAM-2000; ACAMBIS 2000; SMALLPOX VACCINE, ACAMBIS/BAXTER</t>
  </si>
  <si>
    <t>4-AP; 4-AMINOPYRIDINE; AMAYA; AMPYRA; BIIB-041; EL-970; FAMPRIDINE SR; FAMPYRA; IPDAS (FAMPRIDINE); NEURELAN; DALFAMPRIDINE; DALFAMPRIDINE ER; FAMPRIDINE; FAMPRIDINE (ORAL, SUSTAINED RELEASE, MULTIPLE SCLEROSIS/ SPINAL CORD INJURY), ACORDA/BIOGEN; FAMPRIDINE PR</t>
  </si>
  <si>
    <t>AXERON; AXIRON; LY-900011; TESTOSTERONE MD-LOTION; TESTOSTERONE; TESTOSTERONE (MD-LOTION), ELI LILLY/ACRUX; TESTOSTERONE (METERED-DOSE LOTION), ACRUX/LILLY</t>
  </si>
  <si>
    <t>ACT-064992; ACT-132577; ACTELION-1; OPSUMIT; ZEPENDO; ZEPENDO; APROCITENTAN; MACITENTAN</t>
  </si>
  <si>
    <t>ACT-293987; ACT-333679; ACT-33679; MRE-269; MRE-304; NS-304; PGI2 RECEPTOR AGONIST (PULMONARY HYPERTENSION), ACETLION/NIPPON SHINYAKU; UPTRAVI; PROSTACYCLIN RECEPTOR AGONISTS (VASCULAR DISEASE), NIPPON SHINYAKU; SELEXIPAG</t>
  </si>
  <si>
    <t>LT-20; NARCAN; NALOXONE; NALOXONE (NASAL SPRAY, OPIATE OVERDOSE), ADAPT PHARMA; NALOXONE (NASAL SPRAY, OPIATE OVERDOSE), LIGHTLAKE / NIDA; TAKE-HOME EMERGENCY NALOXONE, ADAPT PHARMA; TAKE-HOME EMERGENCY NALOXONE, LIGHTLAKE</t>
  </si>
  <si>
    <t>CLONIBID; CLONICEL; CLONIDINE XR; JENLOGA XR; KAPVAY; NAL-8208; CLONIDINE; CLONIDINE (SUSTAINED-RELEASE, ADHD), ADDRENEX; CLONIDINE (SUSTAINED-RELEASE, ADHD/HYPERTENSION), ADDRENEX; CLONIDINE (SUSTAINED-RELEASE, HYPERTENSION), ADDRENEX; CLONIDINE HYDROCHLORIDE; CLONIDINE HYDROCHLORIDE (SUSTAINED-RELEASE, ADHD), CONCORDIA/ALVOGEN KOREA; CLONIDINE HYDROCHLORIDE (SUSTAINED-RELEASE, ADHD), CONCORDIA/DEARMPHARMA; CLONIDINE HYDROCHLORIDE (SUSTAINED-RELEASE, ADHD/HYPERTENSION), CONCORDIA/DEARMPHARMA; CLONIDINE HYDROCHLORIDE (SUSTAINED-RELEASE, ADHD/HYPERTENSION), SHIONOGI</t>
  </si>
  <si>
    <t>52-24-4; TEPADINA; TEPADINA; THIOTEPA; THIOTEPA (HEMATOPOIETIC STEM CELL TRANSPLANTATION/SOLID TUMORS), ADIENNE; TRIETHYLENETHIOPHOSPHORAMIDE</t>
  </si>
  <si>
    <t>ADL-08-0011; ADL-2698; ADL-8-2698; ENTEREG; ENTEREGA; ENTRAREG; L 8-2698; LY-246736; SB-767905; ALVIMOPAN; ALVIMOPAN (USAN); ALVIMOPAN DIHYDRATE; MU-OPIOID ANTAGONIST, ADOLOR; OPIATE ANTAGONIST, ADOLOR</t>
  </si>
  <si>
    <t>68 GALLIUM-DOTATATE (NEUROENDOCRINE TUMORS), ADVANCED ACCELERATOR APPLICATIONS; 68GA-DOTA-[3-TYR]-OCTREOTATE; 68GA-DOTATATE; 68GA-DOTATATE (NEUROENDOCRINE TUMORS), ADVANCED ACCELERATOR APPLICATIONS; DOTA-[3-TYR]-OCTREOTATE-[68GA]; NETSPOT; SOMAKIT; SOMAKIT-TATE; GALLIUM-68-DOTA-[3-TYR]-OCTREOTATE</t>
  </si>
  <si>
    <t>AEGR-733; BMS-201038; JUXTAPID; LOJUXTA; MJ-3980; MTP INHIBITORS (HYPERLIPIDEMIA), AEGERION; LOMITAPIDE; LOMITAPIDE MESYLATE; MICROSOMAL TRANSFER PROTEIN INHIBITORS (HYPERLIPIDEMIA), AEGERION</t>
  </si>
  <si>
    <t>AK-1015; AKTEN; LIDOCAINE; LIDOCAINE GEL (OPHTHALMIC FORMULATION, OCULAR ANESTHESIA), AKORN</t>
  </si>
  <si>
    <t>SIMBRINZA; BRINZOLAMIDE + BRIMONIDE; BRINZOLAMIDE + BRIMONIDINE (OPHTHALMIC, GLAUCOMA/OCULAR HYPERTENSION), ALCON</t>
  </si>
  <si>
    <t>PATANASE; OLOPATADINE; OLOPATADINE (NASAL SPRAY), ALCON; OLOPATADINE HYDROCHLORIDE</t>
  </si>
  <si>
    <t>TRIESENCE; VISAGEN; TRIAMCINOLONE ACETONIDE; TRIAMCINOLONE ACETONIDE (INJECTABLE, OCULAR INFLAMMATION), ALCON; TRIAMCINOLONE ACETONIDE (INTRAOCULAR), REGENERA</t>
  </si>
  <si>
    <t>DESVENLAFAXINE; DESVENLAFAXINE (EXTENDED-RELEASE TABLET, DEPRESSION), ALEMBIC/RANBAXY; DESVENLAFAXINE (EXTENDED-RELEASE TABLET, DEPRESSION), ALEMBIC/SUN</t>
  </si>
  <si>
    <t>5G1.1; C5 COMPLEMENT INHIBITOR (2), ALEXION; SOLIRIS; ECULIZUMAB; H5G1.1; H5G1.1SCFV</t>
  </si>
  <si>
    <t>ALXN-1215; ENB-0040; PHEX-BASED ENZYME REPLACEMENT THERAPY, ALEXION; PHEX-BASED ENZYME REPLACEMENT THERAPY, BIOMEP; PHEX-BASED ENZYME REPLACEMENT THERAPY, ENOBIA; STRENSIQ; X-LINKED HYPOPHOSPHATEMIC RICKETS THERAPY, ALEXION; X-LINKED HYPOPHOSPHATEMIC RICKETS THERAPY, BIOMEP; X-LINKED HYPOPHOSPHATEMIC RICKETS THERAPY, ENOBIA; ASFOTASE ALFA; SPHEX, ALEXION; SPHEX, BIOMEP; SPHEX, ENOBIA</t>
  </si>
  <si>
    <t>KANUMA; SBC-102; ENZYME REPLACEMENT THERAPY (PROTEIN RECOMBINANT, LYSOSOMAL ACID LIPASE DEFICIENCY), SYNAGEVA BIOPHARMA; SEBELIPASE ALFA</t>
  </si>
  <si>
    <t>ALXZ-004; AZ-004; ADASUVE; STACCATO LOXAPINE; LOXAPINE; LOXAPINE (INHALED (STACCATO), ACUTE AGITATION), ALEXZA</t>
  </si>
  <si>
    <t>DIABETIC RETINOPATHY THERAPY (INTRAOCULAR IMPLANT, MEDIDUR), ALIMERA/PSIVIDA; ILUVIEN; MEDIDUR; MEDIDUR FA; DIABETIC MACULAR EDEMA THERAPY, ALIMERA/CONTROL DELIVERY SYSTEMS; FLUOCINOLONE ACETONIDE; FLUOCINOLONE ACETONIDE (INTRAOCULAR IMPLANT, MEDIDUR), ALIMERA/PSIVIDA</t>
  </si>
  <si>
    <t>ALKS-9070; ALKS-9072; ARISTADA; ARISTADA; ARIPIPRAZOLE; ARIPIPRAZOLE (EXTENDED-RELEASE INJECTION, LINKERX, SCHIZOPHRENIA), ALKERMES; ARIPIPRAZOLE (EXTENDED-RELEASE INTRAMUSCULAR, LINKERX, SCHIZOPHRENIA), ALKERMES; ARIPIPRAZOLE LAUROXIL</t>
  </si>
  <si>
    <t>VIVITREX; VIVITROL; XR-NTX; NALTREXONE; NALTREXONE (ONCE-MONTHLY CONTROLLED-RELEASE, MEDISORB), ALKERMES</t>
  </si>
  <si>
    <t>COMBIGAN; BRIMONIDINE + TIMOLOL; BRIMONIDINE + TIMOLOL (INTRAOCULAR PRESSURE/GLAUCOMA), ALLERGAN; BRIMONIDINE + TIMOLOL (OPHTHALMIC), ALLERGAN</t>
  </si>
  <si>
    <t>OZURDEX; POSURDEX; SK-0503; DEXAMETHASONE; DEXAMETHASONE (OPHTHALMIC), OCULEX; DEXAMETHASONE (SUSTAINED RELEASE OPHTHALMIC), ALLERGAN/SANWA; INTRAOCULAR DDS (UVEITIS), OCULEX</t>
  </si>
  <si>
    <t>10-PROPARGYL-10-DEAZAAMINOPTERIN; DHFR INHIBITOR (ANTICANCER), ALLOS; DHFR INHIBITOR (ANTICANCER), MEMORIAL SLOAN-KETTERING; FOLOTYN; PDX, ALLOS; PRALATREXATE</t>
  </si>
  <si>
    <t>ALO-01; EMBEDA; KADIAN NT; PF-06412528; ABUSE-RESISTANT SUSTAINED-RELEASED MORPHINE (PAIN), KING; MORPHINE (ORAL, SUSTAINED-RELEASE, FORMULATED WITH ABUSE-DETERRENT NALTREXONE), PFIZER</t>
  </si>
  <si>
    <t>OMNAIR; OMNARIS; OMNARIS HFA; OMNARIS NASAL SPRAY; TBN-15; ZETONNA; CICLESONIDE; CICLESONIDE (NASAL/AEROSOL FORMULATION), ALTANA/SEPRACOR; CICLESONIDE (NASAL/AEROSOL FORMULATION), ALTANA/SUNOVION; CICLESONIDE (NASAL/AEROSOL FORMULATION), ALTANA/TEIJIN/SUNOVION</t>
  </si>
  <si>
    <t>AP-77; DILAUDID CR; EXALGO; JURNISTA; JURNISTA ER; NMED-1077; OROS (HYDROMORPHONE); HYDROMORPHONE; HYDROMORPHONE (ORAL CONTROLLED-RELEASE, OROS), ALZA/ABBOTT; HYDROMORPHONE (ORAL CONTROLLED-RELEASE, OROS), ALZA/NEUROMED; HYDROMORPHONE, ALZA/TDC</t>
  </si>
  <si>
    <t>E-TRANS FENTANYL, ALZA; E-TRANS FENTANYL, INCLINE THERAPEUTICS; E-TRANS FENTANYL, JOHNSON &amp; JOHNSON; IONSYS; SYB P-1501; TRANSFENTA; FENTANYL; FENTANYL (TRANSDERMAL, E-TRANS), ALZA; FENTANYL (TRANSDERMAL, E-TRANS), INCLINE THERAPEUTICS; FENTANYL (TRANSDERMAL, E-TRANS), JOHNSON &amp; JOHNSON; FENTANYL (TRANSDERMAL, HOSPITALIZED PATIENTS), ALZA; FENTANYL (TRANSDERMAL, HOSPITALIZED PATIENTS), INCLINE THERAPEUTICS; FENTANYL (TRANSDERMAL, HOSPITALIZED PATIENTS), JOHNSON &amp; JOHNSON; FENTANYL ETS; FENTANYL IONTOPHORETIC TRANSDERMAL SYSTEM</t>
  </si>
  <si>
    <t>AMI-7228; CODE 7228; FERAHEME; RIENSO; USPIO; FERUMOXYTOL; ULTRASMALL SUPERPARAMAGNETIC IRON OXIDE</t>
  </si>
  <si>
    <t>AMR-101; LAX-101; LAX-101A; LAX-101B; LAX-101C; LAX-101D; LX-101; LYXIA; MIRAXION; SC-111; VASCEPA; ETHYL EICOSOPENTAENOATE; ETHYLEICOSAPENTAENOIC ACID, AMARIN; ICOSAPENT ETHYL ESTER; ICOSAPENT ETHYL, AMARIN</t>
  </si>
  <si>
    <t>ABX-EGF; VECTIBIX; ANTI-EGFR ANTIBODY, ABGENIX/AMGEN; ANTI-EGFR ANTIBODY, ABGENIX/IMMUNEX; PANITUMUMAB; RHUMAB-EGFR, AMGEN/ ABGENIX</t>
  </si>
  <si>
    <t>AMG-531; MPL-BINDING PEPTIBODY (THROMBOCYTOPENIA), AMGEN; NPLATE; NPLATE; ROMIPLATE; ROMIPLOSTIM; THROMBOPOIETIN AGONIST PEPTIBODY (THROMBOCYTOPENIA), AMGEN</t>
  </si>
  <si>
    <t>AMG-162; PRALIA; PROLIA; RANK-L ANTAGONIST (MONOCLONAL ANTIBODY), AMGEN; RANMARK; XGEVA; ANTI-RANK-L MAB (BONE DISEASES, RHEUMATOID ARTHRITIS), AMGEN; DENOSUMAB</t>
  </si>
  <si>
    <t>AMG-145; REPATHA; REPATHA; ANTI-PCSK9 MAB (HYPERCHOLESTEROLEMIA), AMGEN; EVOLOCUMAB</t>
  </si>
  <si>
    <t>AMG-103; BLINCYTO; CD19XCD3; MEDI-538; MT-103 (CANCER, BITE), AMGEN; MT-103 (CANCER, BITE), MICROMET/MEDIMMUNE; MT-103, MEDIMMUNE; ANTI-CD19/ANTI-CD3 SINGLE-CHAIN BISPECIFIC ANTIBODY; BLINATUMOMAB; BLINATUMOMAB (CANCER, BITE), MICROMET/MEDIMMUNE; BSCCD19XCD3 (CANCER, BITE), AMGEN; BSCCD19XCD3 (CANCER, BITE), MICROMET/MEDIMMUNE</t>
  </si>
  <si>
    <t>CORALAN; CORAXAN; CORLANOR; CORLANOR; CORLENTOR; LANCORA; LANCORA; ONO-1162; PROCOLARAN; PROCORALAN; S-15544; S-16257; S-16260; S-18982; IVABRADINE; IVABRADINE HYDROCHLORIDE</t>
  </si>
  <si>
    <t>ICP34.5-NULL HERPES SIMPLEX VIRUS-1, BIOVEX; IMLYGIC; IMLYGIC; JS1 34.5-HGMCSF 47-PA-; ONCOVEX; ONCOVEX GM-CSF VACCINE; ONCOVEX THERAPIES (CANCER), AMGEN; ONCOVEX-TNF-ALPHA; ONCOVEX-TNF-ALPHA+GM-CSF; T-VEC; TALIMOGENE LAHERPAREPVEC; TALMINOGENE LAHERPAREPVEC</t>
  </si>
  <si>
    <t>AC-164594; AC-164594; MYALEPT; MYALEPTA; LEPTIN; LEPTIN, AMGEN; METRELEPTIN; OBESITY GENE PRODUCT, AMGEN; R-METHULEPTIN; R-METHULEPTIN, AMGEN; R-METHULEPTIN, AMYLIN; RECOMBINANT METHIONYL HUMAN LEPTIN, AMGEN</t>
  </si>
  <si>
    <t>AC-2993 LAR; BYDUREON; BYETTA EQW; BYETTA LAR; MEDISORB (AC-2993); EXENATIDE; EXENATIDE (CONTROLLED-RELEASE, MEDISORB), ASTRAZENECA; EXENATIDE LAR; EXENATIDE ONCE WEEKLY; EXENDIN-4 (CONTROLLED-RELEASE, MEDISORB), ALKERMES/AMYLIN</t>
  </si>
  <si>
    <t>AN-2690; KERYDIN; SCH-900340; TRICHOPHYTON-TARGETING ANTIFUNGAL (ONYCHOMYCOSIS), ANACOR PHARMACEUTICALS/SCHERING-PLOUGH; TRICHOPHYTON-TARGETING ANTIFUNGAL (ONYCHOMYCOSIS), MERCK &amp; CO; FUNGAL LEUCYL-TRNA SYNTHETASE INHIBITOR (ONYCHOMYCOSIS), ANACOR PHARMACEUTICALS/SCHERING-PLOUGH; FUNGAL LEUCYL-TRNA SYNTHETASE INHIBITOR (ONYCHOMYCOSIS), MERCK &amp; CO/ANACOR; TAVABOROLE; TOPICAL ANTIFUNGAL (ONYCHOMYCOSIS), MERCK &amp; CO</t>
  </si>
  <si>
    <t>ECOZA; ECONAZOLE; ECONAZOLE NITRATE; ECONAZOLE NITRATE 1% (TOPICAL FOAM, TINEA PEDIS), EXELTIS USA DERMATOLOGY; ECONAZOLE NITRATE 1% (TOPICAL FOAM, TINEA PEDIS), QUINNOVA</t>
  </si>
  <si>
    <t>3268; ALGRX-3268; POWDERJECT LIDOCAINE; ZINGO; DERMAL POWDERJECT LIDOCAINE; LIDOCAINE; LIDOCAINE (TRANSDERMAL HIGH VELOCITY, POWDERJECT), ALGORX; LIDOCAINE (TRANSDERMAL HIGH VELOCITY, POWDERJECT), ANESIVA; LIDOCAINE (TRANSDERMAL HIGH VELOCITY, POWDERJECT), CORGENTECH; LIDOCAINE (TRANSDERMAL HIGH VELOCITY, POWDERJECT), LEE'S/ POWDER/ MARATHON; LIDOCAINE DERMAL, POWDERJECT; LIDOCAINE, POWDERJECT/CHIROSCIENCE</t>
  </si>
  <si>
    <t>AP-1034; ANTUROL; GELNIQUE 3%; OXYBUTYNIN; OXYBUTYNIN (3% GEL, OVERACTIVE BLADDER), ALLERGAN/ DAEWOONG; OXYBUTYNIN (3% GEL, OVERACTIVE BLADDER), ANTARES/ACTAVIS; OXYBUTYNIN (3% GEL, OVERACTIVE BLADDER), ANTARES/ALLERGAN; OXYBUTYNIN (GEL, ATD), ANTARES; OXYBUTYNIN (GEL, OVERACTIVE BLADDER), ANTARES/WATSON; OXYBUTYNIN GEL 3%</t>
  </si>
  <si>
    <t>OTREXUP; VIBEX MTX; METHOTREXATE; METHOTREXATE (VIBEX, SC, RHEUMATOID ARTHRITIS/AUTOIMMUNE DISEASE), ANTARES PHARMA; METHOTREXATE (SC/MEDI-JET, RHEUMATOID ARTHRITIS/PSORIASIS), ANTARES PHARMA</t>
  </si>
  <si>
    <t>CGP-37391; CP-20; DEFERRUM; FERRIPROX; KELFER; L1; L1NALL; DEFERIPRONE</t>
  </si>
  <si>
    <t>BA-030; SETOFILM; ONDANSETRON; ONDANSETRON (ORAL QUICK RELEASE, RAPIDFILM), APR/LABTEC/MONOSOL RX/BIOALLIANCE/SCICLONE; ONDANSETRON (ORAL THIN FILM, EMESIS), APR/LABTEC/BIOALLIANCE</t>
  </si>
  <si>
    <t>SPRITAM; SPRITAM; LEVETIRACETAM; LEVETIRACETAM (ODT/ZIPDOSE, EPILEPSY), APRECIA; UNDISCLOSED CNS THERAPEUTIC (ODT/ZIPDOSE, CNS DISORDERS), APRECIA</t>
  </si>
  <si>
    <t>ULTRASE; ULTRESA; PANCRELIPASE; PANCRELIPASE (DELAYED RELEASE, EXOCRINE PANCREATIC INSUFFICIENCY), APTALIS</t>
  </si>
  <si>
    <t>VIOKACE; VIOKASE; PANCRELIPASE; PANCRELIPASE (EXOCRINE PANCREATIC INSUFFICIENCY), APTALIS</t>
  </si>
  <si>
    <t>AQ-101; ACTICLATE; DOXYCYCLINE; DOXYCYCLINE HYCLATE; DOXYCYCLINE HYCLATE (EASY-TO-SWALLOW, ACNE, BACTERIAL INFECTION), AQUA PHARMACEUTICALS</t>
  </si>
  <si>
    <t>PA-08140; PA-8140; YOSPRALA 81/40; ACETYLSALICYLIC ACID; ACETYLSALICYLIC ACID (81 MG, DELAYED RELEASE) + OMEPRAZOLE (40 MG, QUICK RELEASE) (CARDIOVASCULAR DISEASE), ARALEZ; ACETYLSALICYLIC ACID (81 MG, DELAYED RELEASE) + OMEPRAZOLE (40 MG, QUICK RELEASE) (CARDIOVASCULAR DISEASE), POZEN; ACETYLSALICYLIC ACID + OMEPRAZOLE; ASPIRIN (81 MG, DELAYED RELEASE) + OMEPRAZOLE (40 MG, QUICK RELEASE) (CARDIOVASCULAR DISEASE), POZEN; ASPIRIN + OMEPRAZOLE</t>
  </si>
  <si>
    <t>AR-02; NYMALIZE; NIMODIPINE; NIMODIPINE (ORAL SOLUTION, SUBARACHNOID HEMORRHAGE), ARBOR PHARMACEUTICALS</t>
  </si>
  <si>
    <t>SOTYLIZE; SOTALOL; SOTALOL HYDROCHLORIDE; SOTALOL HYDROCHLORIDE (ORAL SOLUTION, PEDIATRIC VENTRICULAR ARRHYTHMIA/ATRIAL FLUTTER/ATRIAL FIBRILLATION), ARBOR PHARMACEUTICALS; SOTALOL HYDROCHLORIDE (PEDIATRIC VENTRICULAR ARRHYTHMIA), ARBOR PHARMACEUTICALS</t>
  </si>
  <si>
    <t>AR-10; AR-10; CETYLEV; CETYLEV; N-ACETYL CYSTEINE; NAC; ACETYLCYSTEINE; ACETYLCYSTEINE (ACETAMINOPHEN-INDUCED LIVER DAMAGE), ARBOR PHARMACEUTICALS</t>
  </si>
  <si>
    <t>LAZANDA; NASALFENT; PECFENT; FENTANYL; FENTANYL (INTRANASAL/PECSYS, BREAKTHROUGH CANCER PAIN), ARCHIMEDES; FENTANYL (INTRANASAL/PECSYS, BREAKTHROUGH CANCER PAIN), ARCHIMEDES / DEPOMED; FENTANYL CITRATE; FENTANYL CITRATE (INTRANASAL/PECSYS, BREAKTHROUGH CANCER PAIN), ARCHIMEDES</t>
  </si>
  <si>
    <t>RDEA-594; URAT1 INHIBITOR (HYPERURICEMIA/GOUT), ARDEA; ZURAMPIC; ZURAMPIC; LESINURAD; LESINURAD SODIUM; URATE TRANSPORTER 1 INHIBITOR (ORAL, HYPERURICEMIA/GOUT), ARDEA</t>
  </si>
  <si>
    <t>BELVIQ-XR; BELVIQ-XR; LORCASERIN; LORCASERIN HYDROCHLORIDE (EXTENDED-RELEASE, OBESITY), ARENA/EISAI</t>
  </si>
  <si>
    <t>5HT2C AGONISTS (DIABETES/OBESITY), ARENA; APD-356; AR-10A; BELVIQ; LORQESS; LORQESS; VENESPRI; VENESPRI; LORCASERIN; LORCASERIN HYDROCHLORIDE</t>
  </si>
  <si>
    <t>AP-23464; AP-24283; AP-24534; ICLUSIG; DUAL ABL/SRC INHIBITORS (CANCER), ARIAD; ONCOGENIC KINASE INHIBITORS (CANCER), ARIAD; PONATINIB; PONATINIB HYDROCHLORIDE</t>
  </si>
  <si>
    <t>CHOLBAM; CHOLBAM; KOLBAM; XEBAM; CHOLIC ACID; CHOLIC ACID (ORAL CAPSULE, BILE ACID METABOLISM DEFICITS), ASKLEPION; CHOLIC ACID (ORAL CAPSULE, BILE ACID METABOLISM DEFICITS/PEROXISOMAL DISORDERS), ASKLEPION; CHOLIC ACID (ORAL CAPSULE, BILE ACID METABOLISM DEFICITS/PEROXISOMAL DISORDERS), RETROPHIN</t>
  </si>
  <si>
    <t>BETANIS; BETMIGA; MYRBETRIQ; YM-178; YM-178 OCAS; YM-178 OCAS-M; YM-178 OCAS-X; BETA-3 ADRENOCEPTOR AGONISTS (DIABETES/OBESITY), YAMANOUCHI; MIRABEGRON; MIRABEGRON OCAS</t>
  </si>
  <si>
    <t>ADVAGRAF; ASTAGRAF XL; FK-506E; FK-506MR; GRACEPTOR; MR PROGRAF; MR TACROLIMUS, ASTELLAS; MR TACROLIMUS, FUJISAWA; MR-4; PROGRAF XL; MODIFIED RELEASE PROGRAF; TACROLIMUS; TACROLIMUS (MODIFIED-RELEASE), FUJISAWA; TACROLIMUS (ONCE-DAILY), ASTELLAS; TACROLIMUS (ONCE-DAILY), FUJISAWA; TACROLIMUS (ORAL MODIFIED-RELEASE), ASTELLAS; TACROLIMUS (ORAL PROLONGED-RELEASE), ASTELLAS; TACROLIMUS (ORAL SUSTAINED-RELEASE), ASTELLAS</t>
  </si>
  <si>
    <t>BAL-4815; BAL-8349; BAL-8557; BAL-8557 (INTRAVENOUS), BASILEA; BAL-8728; CRESEMBA; CRESEMBA; RO-0098557; ANTIFUNGALS, BASILEA; ISAVUCONAZOLE; ISAVUCONAZONIUM; ISAVUCONAZONIUM CHLORIDE; ISAVUCONAZONIUM CHLORIDE/SULFATE (INTRAVENOUS), BASILEA/ASTELLAS; ISAVUCONAZONIUM SULFATE</t>
  </si>
  <si>
    <t>ASP-9766; BAL-4815; BAL-8349; BAL-8557; BAL-8557 (ORAL), BASILEA; BAL-8728; BMS-207147 PRODRUGS, NIPPON ROCHE; CRESEMBA; CRESEMBA; RO-0094815; RO-0098557; RO-0098246; ANTIFUNGALS, BASILEA; ISAVUCONAZOLE; ISAVUCONAZONIUM; ISAVUCONAZONIUM CHLORIDE; ISAVUCONAZONIUM CHLORIDE/SULFATE (ORAL), BASILEA/ASTELLAS; ISAVUCONAZONIUM SULFATE; RAVUCONAZOLE PRODRUGS, NIPPON ROCHE</t>
  </si>
  <si>
    <t>AZ-13337019 OXALATE; MOVANTIK; MOVENTIG; NKTR-118; NKTR-118 OXALATE; PEG-NALOXOL (ORAL, OPIOID-INDUCED CONSTIPATION), ASTRAZENECA; PEG-NALOXOL (ORAL, OPIOID-INDUCED CONSTIPATION), NEKTAR; NALOXEGOL; NALOXEGOL OXALATE</t>
  </si>
  <si>
    <t>EBYMECT; OXRAMET; XIGDUO XR; XIGDUO; DAPAGLIFLOZIN + METFORMIN; DAPAGLIFLOZIN + METFORMIN (DIABETES), ASTRAZENECA; DAPAGLIFLOZIN + METFORMIN (DIABETES), ASTRAZENECA/BRISTOL-MYERS SQUIBB; DAPAGLIFLOZIN + METFORMIN IR (DIABETES), ASTRAZENECA/BMS; DAPAGLIFLOZIN + METFORMIN XR (DIABETES), ASTRAZENECA/BMS</t>
  </si>
  <si>
    <t>AZD-2281; KU-0051529; KU-0058684; KU-0058948; KU-0059436; KU-0687; KU-56186; KU-58948; KU-59436; KU-59449; LYNPARZA; MRU-687; MRU-868; NU-1025; NU-1040; NU-1051; NU-1056; NU-1057; NU-1068; NU-1070; NU-1085; PARP INHIBITORS (CANCER), ASTRAZENECA; PARP INHIBITORS (CANCER), KUDOS; TBI-361; NU-1091; OLAPARIB</t>
  </si>
  <si>
    <t>AZ-5104; AZ-7550; AZD-9291; TAGRISSO; TAGRISSO; MERELETINIB; OSIMERTINIB; OSIMERTINIB (T790M-MUTATION-TARGETING, NSCLC), ASTRAZENECA; OSIMERTINIB MESYLATE</t>
  </si>
  <si>
    <t>ONGLYZA + FORXIGA FDC; QTERN; SAXADAPA; SAXAGLIPTIN + DAPAGLIFLOZIN; SAXAGLIPTIN + DAPAGLIFLOZIN (ORAL, TYPE 2 DIABETES), ASTRAZENECA; SAXAGLIPTIN + DAPAGLIFLOZIN (TYPE 2 DIABETES), ASTRAZENECA/BMS; SAXAGLIPTIN + DAPAGLIFLOZIN (TYPE 2 DIABETES), ASTRAZENECA/BRISTOL-MYERS SQUIBB; SAXAGLIPTIN HYDROCHLORIDE + DAPAGLIFLOZIN PROPANEDIOL</t>
  </si>
  <si>
    <t>BUDESONIDE-FORMOTEROL MIXT, ASTRAZENECA; SYMBICORT; SYMBICORT FORTE TURBUHALER; SYMBICORT RAPIHALER; SYMBICORT SMART; SYMBICORT TURBOHALER; SYMBICORT TURBUHALER; SYMBICORT PMDI; BUDESONIDE + FORMOTEROL FUMARATE; BUDESONIDE + FORMOTEROL FUMARATE DIHYDRATE; BUDESONIDE + FORMOTEROL FUMARATE, ASTRAZENECA; BUDESONIDE + FORMOTEROL, ASTRAZENECA</t>
  </si>
  <si>
    <t>DUTOPROL; TOPROL XL/HYDROCHLOROTHIAZIDE TABLET (HYPERTENSION), ASTRAZENECA; METOPROLOL + HYDROCHLOROTHIAZIDE; METOPROLOL EXTENDED RELEASE + HYDROCHLOROTHIAZIDE TABLET (HYPERTENSION), ASTRAZENECA</t>
  </si>
  <si>
    <t>FK-949E; SEROQUEL ER; SEROQUEL SR; SEROQUEL XR; SEROQUEL XRO; XEROQUEL LP; QUETIAPINE; QUETIAPINE XR; QUETIAPINE FUMARATE; QUETIAPINE FUMARATE (ONCE-DAILY SUSTAINED RELEASE TABLET), ASTRAZENECA</t>
  </si>
  <si>
    <t>AZD-6474; CAPRELSA; ZD-6474; ZACTIMA; ZICTIFA; VANDETANIB</t>
  </si>
  <si>
    <t>AR-C124910XX; AR-C126532; AZD-6140; AXCER; BRILINTA; BRILIQUE; P2T RECEPTOR ANTAGONIST (ARTERIAL THROMBOSIS), ASTRAZENECA; POSSIA; TICAGRELOR</t>
  </si>
  <si>
    <t>AA-4500; AK-160; CCH; CORDASE; EN-3835; LIPOLYSIN; PF-5076985; PEYRONIE'S DISEASE THERAPY, AUXILIUM PHARAMCEUTICALS; PLAQUASE; XIAFLEX; XIAPEX; CLOSTRIDIAL COLLAGENASE; COLLAGENASE (INJECTABLE), AUXILIUM/PFIZER; COLLAGENASE (INJECTABLE), ENDO/PFIZER; COLLAGENASE CLOSTRIDIUM HISTOLYTICUM; INJECTABLE COLLAGENASE, BIOSPECIFICS/AUXILIUM</t>
  </si>
  <si>
    <t>AVP-825, OTSUKA; ONZETRA XSAIL; ONZETRA XSAIL; SUMATRIPTAN; SUMATRIPTAN (BREATH POWERED INTRANASAL, MIGRAINE), AVANIR; SUMATRIPTAN (INTRANASAL, MIGRAINE), OPTINOSE; SUMATRIPTAN SUCCINATE; SUMATRIPTAN SUCCINATE (INTRANASAL, MIGRAINE), OPTINOSE</t>
  </si>
  <si>
    <t>ALS THERAPY, CENTER FOR NEUROLOGIC STUDY; AVP-923; AVP-923-20; AVP-923-30; AVP-923-45; NEURODEX; NUEDEXTA; NUEDEXTA; ZENVIA; DEXTROMETHORPHAN + QUINIDINE (ORAL, PSEUDOBULBAR AFFECT/ DIABETIC PERIPHERAL NEUROPATHIC PAIN/CENTRAL NEUROPATHIC PAIN), AVANIR; DEXTROMETHORPHAN HYDROBROMIDE + QUINIDINE SULFATE; DEXTROMETHORPHAN HYDROBROMIDE + QUINIDINE SULFATE (ORAL, PSEUDOBULBAR AFFECT/ DIABETIC PERIPHERAL NEUROPATHIC PAIN), AVANIR PHARMACEUTICALS</t>
  </si>
  <si>
    <t>PHOTREXA; PHOTREXA; PHOTREXA VISCOUS; VIBEX; RIBOFLAVIN; RIBOFLAVIN-5′-PHOSPHATE; TRANSEPITHELIAL RIBOFLAVIN (PARACEL/ CORNEAL CROSS-LINKING, KERATOCONUS), ISTITUTO LASER MICROCHIRURGIA OCULARE; TRANSEPITHELIAL RIBOFLAVIN (PARACEL/ CORNEAL CROSS-LINKING, KERATOCONUS/CORNEAL ECTASIA), AVEDRO; TRANSEPITHELIAL RIBOFLAVIN (PARACEL/CORNEAL CROSS-LINKING/OPHTHALMIC LIQUID FORMULATION, KERATOCONUS/CORNEAL ECTASIA), AVEDRO</t>
  </si>
  <si>
    <t>18F PET RADIODIAGNOSTICS (VMAT-2, PARKINSON'S/DLB/DIABETES/AD), AVID; 18F FLORPIRAMINE; 18F-AV-138; 18F-AV-144; 18F-AV-19; 18F-AV-45; 18F-FLORBETAPIR; AV-138; AV-138-[18F]; AV-144; AV-144-[18F]; AV-15-[18F]; AV-19; AV-19-[18F]; AV-45; AMIVIDDO; AMYVID; FLUORINE-18-AV-45; FLORBETAPIR (18F); FLORBETAPIR F-18; FLUORINE-18 PET RADIODIAGNOSTICS (VESICULAR MONOAMINE TRANSPORTER, PARKINSON'S/DEMENTIA WITH LEWY BODIES / DIABETES WITH BETA CELL MASS IN PANCREAS), AVID; FLUORINE-18 PET RADIODIAGNOSTICS (VESICULAR MONOAMINE TRANSPORTER, PARKINSON'S/DEMENTIA WITH LEWY BODIES), AVID</t>
  </si>
  <si>
    <t>H PYLORI COMBINATION THERAPY, AXCAN; HELICIDE; HELIZIDE; PYLERA; BISKALCITRATE + METRONIDAZOLE + TETRACYCLINE HYDROCHLORIDE; BISKALCITRATE POTASSIUM + METRONIDAZOLE + TETRACYCLINE HCL (H PYLORI INFECTION), APTALIS/ NEWBRIDGE/ NOVAMEDICA; BISKALCITRATE POTASSIUM + METRONIDAZOLE + TETRACYCLINE HYDROCHLORIDE (H PYLORI INFECTION), APTALIS; BISKALCITRATE POTASSIUM + METRONIDAZOLE + TETRACYCLINE HYDROCHLORIDE (H PYLORI INFECTION), APTALIS/ NEWBRIDGE; BISKALCITRATE POTASSIUM + METRONIDAZOLE + TETRACYCLINE HYDROCHLORIDE (H PYLORI INFECTION), AXCAN; BISMUTH CITRATE + METRONIDAZOLE + TETRACYCLINE; BISMUTH CITRATE + METRONIDAZOLE + TETRACYCLINE (H PYLORI INFECTION), AXCAN; BISMUTH SUBCITRATE POTASSIUM; BISMUTH SUBCITRATE POTASSIUM + METRONIDAZOLE + TETRACYCLINE HYDROCHLORIDE; TETRACYCLINE</t>
  </si>
  <si>
    <t>STAVZOR; VALPROIC ACID; VALPROIC ACID (DELAYED RELEASE), NOVEN/BANNER; VALPROIC ACID (DELAYED RELEASE, SOFTGEL), BANNER PHARMACAPS</t>
  </si>
  <si>
    <t>BEBEKTIN; DAKTOZIN; VUSION; ZIMYCAN; MICONAZOLE; MICONAZOLE (TOPICAL), BARRIER THERAPEUTICS</t>
  </si>
  <si>
    <t>SEBAZOLE; XOLEGEL; KETOCONAZOLE; KETOCONAZOLE (TRANSDERMAL, ONCE-DAILY), AQUA; KETOCONAZOLE (TRANSDERMAL, ONCE-DAILY), BARRIER</t>
  </si>
  <si>
    <t>LOTEMAX; LOTEMAX GEL; LOTEPREDNOL ETABONATE; LOTEPREDNOL ETABONATE (OPHTHALMIC GEL), BAUSCH &amp; LOMB</t>
  </si>
  <si>
    <t>BOL-303224-A; BESIVANCE; ISV-403; OPTURA; SS-732; SS-734; SS-734 (OPHTHALMIC), INSITE; ANTIBACTERIAL OPHTHALMICOLOGIVAL AGENT (CONJUNCTIVITIS), BAUSCH &amp; LOMB; BESIFLOXACIN; BESIFLOXACIN HYDROCHLORIDE; BESIFLOXACIN HYDROCHLORIDE (OPHTHALMIC), INSITE; FLUOROQUINOLONE ANTIBIOTIC (OPHTHALMIC FORMULATION, DURASITE), BAUSCH &amp; LOMB</t>
  </si>
  <si>
    <t>ADYNOVATE; ADYNOVATE; ADYNOVI; ADYNOVI; BAX-855; BAX-855; FACTOR VIII + VON WILLEBRAND FACTOR (PEGYLATED), BAXTER; PEGYLATED ADVATE, BAXTER; PEGYLATED RFVIII (HEMOPHILIA A), BAXALTA; PEGYLATED RFVIII (HEMOPHILIA A), BAXTER; PEGYLATED RECOMBINANT FACTOR VIII (HEMOPHILIA A), BAXTER; RURIOCTOCOG ALFA PEGOL</t>
  </si>
  <si>
    <t>BAX-111; PSA-RVWF; VONVENDI; RECOMBINANT VWF (VON WILLEBRAND DISEASE), BAXTER; RECOMBINANT GLYCOSYLATED VON WILLEBRAND FACTOR, BAXTER; RHVWF, BAXALTA; RHVWF, BAXTER; RVWF (VON WILLEBRAND DISEASE), BAXTER; VONICOG ALFA</t>
  </si>
  <si>
    <t>CEPROTIN; HUMAN PROTEIN C, BAXALTA; HUMAN PROTEIN C, BAXTER; HUMAN PROTEIN C, SHIRE</t>
  </si>
  <si>
    <t>HYQ; HYQVIA; IGHY-10; IMMUNOGLOBULIN + HUMAN RECOMBINANT HYALURONIDASE (RHUPH20) (IMMUNE DEFICIENCY, ENHANZE), BAXALTA; IMMUNOGLOBULIN + HUMAN RECOMBINANT HYALURONIDASE (RHUPH20) (IMMUNE DEFICIENCY, ENHANZE), BAXTER; IMMUNOGLOBULIN + HUMAN RECOMBINANT HYALURONIDASE (RHUPH20) (IMMUNE DEFICIENCY, ENHANZE), SHIRE</t>
  </si>
  <si>
    <t>BAX-326; FIXTERA; RIXUBIS; NONACOG GAMMA; RFIX, BAXTER; RECOMBINANT FACTOR IX, BAXALTA; RECOMBINANT FACTOR IX, BAXTER</t>
  </si>
  <si>
    <t>BAX-802; OBI-1; OBIZUR; OBIZUR; PORCINE RFVIII, IPSEN/INSPIRATION; PORCINE RFVIII, OCTAGEN/IPSEN; PORCINE RFACTOR VIII, IPSEN/INSPIRATION; PORCINE RFACTOR VIII, OCTAGEN/IPSEN; RECOMBINANT PORCINE FACTOR VIII, BAXALTA; RECOMBINANT PORCINE FACTOR VIII, IPSEN/INSPIRATION; RECOMBINANT PORCINE FACTOR VIII, OCTAGEN/IPSEN; RPFVIII; SUSOCTOCOG ALFA</t>
  </si>
  <si>
    <t>BAY-86-4875; DE-05040; GADAVIST; GADOGRAF; GADOVIST; GADOVIST 1.0; SH-L-562; SHL-562BB; ZK-135079; GADOBUTROL</t>
  </si>
  <si>
    <t>BAY-73-4506; BAY-81-1557; DAST (CANCER), BAYER; DAST INHIBITOR; DAST INHIBITOR (CANCER), BAYER; STIVARGA; DUAL ACTING KINASE INHIBITOR (CANCER), BAYER; DUAL ACTING MULTIKINASE INHIBITOR (CANCER), BAYER; DUAL ACTING SIGNAL TRANSDUCTION INHIBITOR (CANCER), BAYER; FLUORO-SORAFENIB; REGORAFENIB</t>
  </si>
  <si>
    <t>JAYDESS; SKYLA; LEVONORGESTEROL (3-YEAR INTRAUTERINE CONTRACEPTIVE SYSTEM), BAYER HEALTHCARE; LEVONORGESTREL</t>
  </si>
  <si>
    <t>223RA-BASED ALPHA-PARTICLE EMITTING THERAPY (BONE METASTASES), ALGETA; 223RA-CHLORIDE; ATI-BC-2; ALPHARADIN; BAY-88-8223; RADIUM-223-CHLORIDE; XOFIGO; BONE METASTASES THERAPY, ANTICANCER THERAPEUTIC INVENTIONS; RADIUM RA 223 DICHLORIDE; RADIUM-223 (BONE METASTASES), ALGETA; RADIUM-223 DICHLORIDE</t>
  </si>
  <si>
    <t>ADEMPAS; BAY-63-2521; RIOCIGUAT; SGC STIMULATOR (PULMONARY HYPERTENSION), BAYER; SOLUBLE GUANYLATE CYCLASE STIMULATOR (PULMONARY HYPERTENSION), BAYER</t>
  </si>
  <si>
    <t>BAY-86-4873; EOB PRIMOVIST; EOVIST; GD-EOB-DTPA; PRIMOVIST; SH-L-569; ZK-139834; GADOXETATE DISODIUM; GADOXETIC ACID; GADOXETIC ACID DISODIUM</t>
  </si>
  <si>
    <t>BAY-86-5027; DUB-OC; E2; E2 PILL, SCHERING AG; E2/DNG PILL, SCHERING AG; NATAZIA; QLAIRA; SH-T00658ID; ZK-37659 + ZK-5104 (ORAL CONTRACEPTIVE), SCHERING AG; DIENOGEST + ESTRADIOL VALERATE; DIENOGEST + ESTRADIOL VALERATE (ORAL CONTRACEPTIVE), BAYER SCHERING; DIENOGEST + ESTRADIOL VALERATE (ORAL CONTRACEPTIVE), SCHERING AG</t>
  </si>
  <si>
    <t>BAY-81-8973; BAY-81-8973; KOGENATE PF; KOVALTRY; OCTOCOG ALFA; OCTOCOG ALFA (PLASMA-FREE, SUCROSE-FORMULATED), BAYER</t>
  </si>
  <si>
    <t>COAGADEX; HUMAN COAGULATION FACTOR X (FACTOR X DEFICIENCY), BPL; PLASMA-DERIVED HUMAN FACTOR X</t>
  </si>
  <si>
    <t>GAMMAPLEX; INTRAVENOUS IMMUNOGLOBULIN THERAPY (PRIMARY IMMUNODEFICIENCY), BPL</t>
  </si>
  <si>
    <t>BA-021; LABIRIAD; SITAVIG; SITAVIR; ACICLOVIR; ACICLOVIR (BUCCAL, LAURIAD), BIOALLIANCE; ACICLOVIR (BUCCAL, LAURIAD), ONXEO; ACYCLOVIR; ACYCLOVIR (BUCCAL, LAURIAD), BIOALLIANCE; ACYCLOVIR LAURIAD</t>
  </si>
  <si>
    <t>BA-001; LORAMYC; LORAMYC-DELETED; ORAVIG; ORAVIG-DELETED; SO-1105; SITAMIC; MICONAZOLE; MICONAZOLE (TABLET, LAURIAD, CANDIDIASIS), BIOALLIANCE; MICONAZOLE LAURIAD; MICONAZOLE LAURIAD-DELETED; MICONAZOLE NITRATE; MICONAZOLE NITRATE (TABLET, LAURIAD, CANDIDIASIS), BIOALLIANCE</t>
  </si>
  <si>
    <t>ALPIVAB; ALPIVAB; PERAMIFLU; PERAMIFLU; RAPIACTA; RAPIVAB; RAPIVAB; S-021812; S-021812; S-021812 (IV, INFLUENZA VIRUS INFECTION), SHIONOGI; PERAMIVIR; PERAMIVIR (USAN); PERAMIVIR (INTRAVENOUS, INFLUENZA VIRUS INFECTION), UNIVERSITY OF ALABAMA/BIOCRYST</t>
  </si>
  <si>
    <t>BNX; BUNAVAIL; BUPRENORPHINE + NALOXONE; BUPRENORPHINE + NALOXONE (HIGH DOSE, BUCCAL (BEMA), OPIOID DEPENDENCE), BIODELIVERY SCIENCES</t>
  </si>
  <si>
    <t>BEMA DRUG DELIVERY SYSTEM (FENTANYL), ARIUS/BIODELIVERY; BEMA DRUG DELIVERY SYSTEM (FENTANYL), ATRIX; BEMA DRUG DELIVERY SYSTEM (FENTANYL), QLT USA; BEMA FENTANYL; BREAKYL; BREAKYL START; ONSOLIS; PAINKYL; FENTANYL; FENTANYL (BUCCAL, BEMA), BIODELIVERY/MEDA; FENTANYL (TRANSMUCOSAL, BEMA), ATRIX; FENTANYL (TRANSMUCOSAL, BEMA), QLT USA</t>
  </si>
  <si>
    <t>5-AMINOLEVULINIC ACID; 5-AMINOLEVULINIC ACID (NANOCOLLOIDAL), ASAT; 5-AMINOLEVULINIC ACID (NANOCOLLOIDAL), BIOFRONTERA; ALA; AMELUZ; BF-200 ALA; AMINOLEVULINIC ACID; AMINOLEVULINIC ACID (NANOCOLLOIDAL), BIOFRONTERA</t>
  </si>
  <si>
    <t>BIIB-017; PEG-AVONEX; PEGYLATED IFN BETA 1-A (MULTIPLE SCLEROSIS), BIOGEN; PEGYLATED IFN BETA 1-A (MULTIPLE SCLEROSIS), BIOGEN IDEC; PEGYLATED INTERFERON BETA 1-A (MULTIPLE SCLEROSIS), BIOGEN; PEGYLATED INTERFERON BETA 1-A (MULTIPLE SCLEROSIS), BIOGEN IDEC; PLEGRIDY; PLEGRIDY PEN; PEGINTERFERON BETA-1A; PEGINTERFERON BETA-1A (MULTIPLE SCLEROSIS), BIOGEN; PEGINTERFERON BETA-1A (MULTIPLE SCLEROSIS), BIOGEN IDEC</t>
  </si>
  <si>
    <t>BG-00012; BG-12; FAG-201; PANACLAR; TECFIDERA; DIMETHYL FUMARATE; DIMETHYL FUMARATE (ORAL, PSORIASIS), BIOGEN; DIMETHYL FUMARATE (ORAL, PSORIASIS), BIOGEN IDEC; FUMARATE DERIVATIVE (SECOND-GENERATION, PSORIASIS), FUMAPHARM/BIOGEN; SECOND-GENERATION FUMARATE DERIVATIVE (PSORIASIS), FUMAPHARM/BIOGEN</t>
  </si>
  <si>
    <t>ASO-10-27; BIIB-058; IONIS-SMNRX; ISIS-396443; ISIS-SMN RA; ISIS-SMNRX; ISIS-SMNRX, ISIS/BIOGEN; ISIS-SMNRX, ISIS/BIOGEN IDEC; SMN PROMOTER ACTIVATORS (SPINAL MUSCULAR ATROPHY), GENZYME/ISIS; SMNRX; SMNRX; SPINRAZA; SPINRAZA; ANTISENSE OLIGONUCLEOTIDE (SPINAL MUSCULAR ATROPHY), GENZYME/ISIS; ANTISENSE OLIGONUCLEOTIDES (SMA), GENZYME/ISIS; NUSINERSEN; SURVIVAL MOTOR NEURON PROMOTER (SPINAL MUSCULAR ATROPHY), GENZYME/ISIS</t>
  </si>
  <si>
    <t>BIIB-019; DAC HYP; ZINBRYTA; ZINBRYTA; DACLIZUMAB (HIGH-CONCENTRATION SC, MULTIPLE SCLEROSIS), ABBVIE/BIOGEN; DACLIZUMAB (HIGH-CONCENTRATION SC, MULTIPLE SCLEROSIS), ABBVIE/BIOGEN IDEC; DACLIZUMAB (HIGH-CONCENTRATION SC, MULTIPLE SCLEROSIS), ABBOTT/BIOGEN; DACLIZUMAB (HIGH-CONCENTRATION SC, MULTIPLE SCLEROSIS), ABBOTT/BIOGEN IDEC; DACLIZUMAB HYP; DACLIZUMAB HIGH YIELD PROCESS; DACLIZUMAB BETA</t>
  </si>
  <si>
    <t>BIIB-031; BIIB-031; ELOCTA; ELOCTA; ELOCTATE; ELOCTATE; FVIII:FC; FVIII:FC; FVIIIFC; FACTOR VIII FC FUSION PROTEIN (HEMOPHILIA A), BIOGEN/SWEDISH ORPHAN BIOVITRUM; FACTOR VIII FC FUSION PROTEIN (HEMOPHILIA A), BIOVERATIV/SWEDISH ORPHAN BIOVITRUM; FACTOR VIII FUSION (HEMOPHILIA A), SYNTONIX/BIOVITRUM; EFMOROCTOCOG ALFA; RFVIIIFC; RFVIIIFC</t>
  </si>
  <si>
    <t>ALPROLIX; BIIB-029; BIVV-002; FIX:FC FUSION; FIXFC; FIXFC (HEMOPHILIA B), SYNTONIX/BIOVITRUM; FACTOR IX FUSION (HEMOPHILIA B), BIOGEN/SWEDISH ORPHAN BIOVITRUM; FACTOR IX FUSION (HEMOPHILIA B), BIOVERATIV/SWEDISH ORPHAN BIOVITRUM; FACTOR IX FUSION (HEMOPHILIA B), SYNTONIX/BIOVITRUM; EFTRENONACOG ALFA; EFTRENONACOG ALFA (HEMOPHILIA B), BIOGEN; HEMOPHILIA B THERAPY, SYNTONIX/BIOVITRUM; RFIXFC; RFIXFC-XTEN; RFACTOR IX</t>
  </si>
  <si>
    <t>BMN-110; N-ACETYLGALACTOSAMINE-6-SULFATASE (GALNS) (MORQUIO A SYNDROME), BIOMARIN; VIMIZIM; ELOSULFASE ALFA; ENZYME REPLACEMENT THERAPY (IV INFUSION, MPS IVA), BIOMARIN; ENZYME REPLACEMENT THERAPY (IV INFUSION, MORQUIO A SYNDROME), BIOMARIN; ENZYME REPLACEMENT THERAPY (IV INFUSION, MUCOPOLYSACCHARIDOSIS IVA), BIOMARIN; RHGALNS</t>
  </si>
  <si>
    <t>6R-BH4; 6R-BH4 (PHENYLKETONURIA), BIOMARIN/MERCK SERONO; 6R-TETRAHYDRO-L-BIOPTERIN; 6R-TETRAHYDRO-L-BIOPTERIN (PHENYLKETONURIA), BIOMARIN/MERCK SERONO; KUVAN; PHENOPTIN; T-1401; PHENYLKETONURIA THERAPY (ENZYME CO-FACTOR), BIOMARIN/MERCK SERONO; SAPROPTERIN; SAPROPTERIN (HYPERTENSION), BIOMARIN/MERCK SERONO; SAPROPTERIN (VASCULAR DISEASE), BIOMARIN/MERCK SERONO; SAPROPTERIN DIHYDROCHLORIDE; SAPROPTERIN DIHYDROCHLORIDE (ORAL, PHENYLKETONURIA), BIOMARIN/MERCK SERONO; TETRAHYDROBIOPTERIN (PHENYLKETONURIA), BIOMARIN/MERCK SERONO</t>
  </si>
  <si>
    <t>BIO-E-GEL; ELESTRIN; BIOIDENTICAL ESTRADIOL TRANSDERMAL GEL, ANTARES/BIOSANTE; ESTRADIOL; ESTRADIOL ADVANCED TRANSDERMAL DELIVERY (ATD) GEL, ANTARES/BIOSANTE; ESTRADIOL GEL, ANTARES/ANI PHARMACEUTICALS; ESTRADIOL GEL, ANTARES/BIOSANTE</t>
  </si>
  <si>
    <t>BIVIGAM; NABI-IGIV; POLYSPECIFIC IMMUNOGLOBULIN (ANTIBODY DEFICIENCY), BIOTEST</t>
  </si>
  <si>
    <t>APLENZIN; BVF-033; AMFEBUTAMONE; BUPROPION; BUPROPION (ENHANCED-ABSORPTION SALT, DEPRESSION), BIOVAIL; BUPROPION HYDROBROMIDE</t>
  </si>
  <si>
    <t>18F-FACBC; 18F-GE-148; 18F-LABELED PET TRACERS (IMAGING AGENT), EMORY; AXUMIN; AXUMIN; FACBC-[18F]; GE-148-[18F]; NMK-36; [18F]-FLUCICLOVINE; ANTI-18F-FACBC; FLUCICLOVINE (18F); FLUCICLOVINE F18; FLUORINE-18-FACBC; FLUORINE-18-GE-148; FLUORINE-18-FLUCICLOVINE; FLUORINE-18-LABELED PET TRACERS (IMAGING AGENT), EMORY; FLUORINE-18-SYN-FACBC; SYN-18F-FACBC</t>
  </si>
  <si>
    <t>BI-1356; BI-1356-BS; ONDERO; TRADJENTA; TRAJENTA; TRAYENTA; TRAZENTA; LINAGLIPTIN; LINAGLIPTINE</t>
  </si>
  <si>
    <t>BI-1356 + METFORMIN; BI-1356 + METFORMIN (ORAL, TYPE 2 DIABETES), BOEHRINGER INGELHEIM; JENTADUETO; ONDERO + METFORMIN; ONDERO + METFORMIN (ORAL, TYPE 2 DIABETES), BOEHRINGER INGELHEIM; ONDERO MET; ONDERO MET; TRAJENTA DUO; TRAJENTAMET; LINAGLIPTIN + METFORMIN; LINAGLIPTIN + METFORMIN (ORAL, TYPE 2 DIABETES), BOEHRINGER INGELHEIM/ELI LILLY; LINAGLIPTIN + METFORMIN IR; METFORMIN + BI-1356 (ORAL, TYPE 2 DIABETES), BOEHRINGER INGELHEIM; METFORMIN + ONDERO (ORAL, TYPE 2 DIABETES), BOEHRINGER INGELHEIM; METFORMIN + LINAGLIPTIN (ORAL, TYPE 2 DIABETES), BOEHRINGER INGELHEIM</t>
  </si>
  <si>
    <t>BIBW-2992; GILOTRIF; GILOTRIF; GIOTRIF; TOMTOVOK; TOVOK; XOVOLTIB; AFATINIB; AFATINIB DIMALEATE; DUAL EGFR/HER2 RECEPTOR TYROSINE KINASE INHIBITOR (SOLID TUMORS), BOEHRINGER INGELHEIM</t>
  </si>
  <si>
    <t>BI-1744-BS; BI-1744-CL; STRIVERDI RESPIMAT; OLODATEROL; OLODATEROL HYDROCHLORIDE</t>
  </si>
  <si>
    <t>BI-10773; GIBTULIO; GIBTULIO; JARDIANCE; SGLT-2 INHIBITOR (DIABETES), BOEHRINGER INGELHEIM; EMPAGLIFLOZIN; SODIUM GLUCOSE TRANSPORTER-2 INHIBITOR (DIABETES), BOEHRINGER INGELHEIM</t>
  </si>
  <si>
    <t>BIBF-1120; BIBF-1120 ES; FGF/PDGF/VEGF RECEPTOR KINASE INHIBITORS (CANCER), BOEHRINGER INGELHEIM; OFEB; OFEB; OFEV; VARGATEF; ANGIOKINASE INHIBITORS (CANCER), BOEHRINGER INGELHEIM; INTEDANIB; NINTEDANIB; NINTEDANIB ESYLATE; NINTEDANIB ETHANESULFONATE; NINTEDANIB ETHANESULFONATE; NINTEDANIB ETHANESULFONATE</t>
  </si>
  <si>
    <t>BI-10773 + BI-1356 (ORAL, TYPE 2 DIABETES), BOEHRINGER INGELHEIM; BI-10773 + LINAGLIPTIN; BI-10773 + LINAGLIPTIN (ORAL, FIXED-DOSE COMBINATION), BOEHRINGER INGELHEIM; BI-10773 + LINAGLIPTIN (ORAL, TYPE 2 DIABETES), BOEHRINGER INGELHEIM; GLYXAMBI; EMPAGLIFLOZIN + LINAGLIPTIN; EMPAGLIFLOZIN + LINAGLIPTIN (ORAL, FIXED-DOSE COMBINATION), BOEHRINGER INGELHEIM; EMPAGLIFLOZIN + LINAGLIPTIN (ORAL, TYPE 2 DIABETES), BOEHRINGER/ELI LILLY</t>
  </si>
  <si>
    <t>BI-10773 + METFORMIN; BI-10773 + METFORMIN IR (TABLET, TYPE 2 DIABETES), BOEHRINGER INGELHEIM; JARDIANCE DUO; SYNJARDY; EMPAGLIFLOZIN + METFORMIN; EMPAGLIFLOZIN + METFORMIN (ORAL, TYPE 2 DIABETES), BOEHRINGER/ELI LILLY; EMPAGLIFLOZIN + METFORMIN (TABLET, TYPE 2 DIABETES), BOEHRINGER INGELHEIM; EMPAGLIFLOZIN + METFORMIN IR (ORAL, TYPE 2 DIABETES), BOEHRINGER/ELI LILLY; EMPAGLIFLOZIN + METFORMIN IMMEDIATE-RELEASE (ORAL, TYPE 2 DIABETES), BOEHRINGER/ELI LILLY</t>
  </si>
  <si>
    <t>BI-1744-CL + TIOTROPIUM BROMIDE (INHALED, COPD), BOEHRINGER INGELHEIM; SPIOLTO RESPIMAT; SPIOLTO RESPIMAT; STIOLTO RESPIMAT; STIOLTO RESPIMAT; VAHELVA RESPIMAT; VAHELVA RESPIMAT; OLODATEROL + TIOTROPIUM BROMIDE (INHALED, COPD), BOEHRINGER INGELHEIM; OLODATEROL HYDROCHLORIDE + TIOTROPIUM BROMIDE MONOHYDRATE; OLODATEROL HYDROCHLORIDE + TIOTROPIUM BROMIDE MONOHYDRATE L (RESPIMAT SOFT MIST/INHALED, COPD), BOEHRINGER INGELHEIM; TIOTROPIUM + OLODATEROL (RESPIMAT SOFT MIST/INHALED, COPD), BOEHRINGER INGELHEIM</t>
  </si>
  <si>
    <t>MICAMLO COMBINATION TABLETS AP; MICAMLO COMBINATION TABLETS BP; ONDUARP; TWYNSTA; AMLODIPINE + TELMISARTAN; TELMISARTAN + AMLODIPINE (HYPERTENSION), BOEHRINGER INGELHEIM; TELMISARTAN + AMLODIPINE, GLAXO</t>
  </si>
  <si>
    <t>MIRAPEX ER; MIRAPEX LA; PRAMIPEXOLE HYDROCHLORIDE; SIFROL ER; PRAMIPEXOLE; PRAMIPEXOLE (ORAL EXTENDED-RELEASE), BOEHRINGER INGELHEIM; PRAMIPEXOLE (ORAL EXTENDED-RELEASE), BOEHRINGER INGELHEIM/ SAMIL; PRAMIPEXOLEM DIHYDROCHLORIDE</t>
  </si>
  <si>
    <t>BIBR-1048; BIBR-1048BS; BIBR-1048MS; BIBR-953; BIBR-953ZW; PRADAX; PRADAXA; PRAZAXA; RENDIX; DABIGATRAN; DABIGATRAN ETEXILATE; DABIGATRAN ETEXILATE MESYLATE</t>
  </si>
  <si>
    <t>BI-655075; BI-655075; PRAXBIND; PRAXBIND; PRIZBIND; PRIZBIND; ADABI-FAB; ANTI-DABIGATRAN ANTIBODY (BLOOD CLOTTING DISORDER), BOEHRINGER INGELHEIM; DABIGATRAN ETEXILATE NEUTRALIZER, BOEHRINGER INGELHEIM; DABIGATRAN-NEUTRALIZING FAB, BOEHRINGER INGELHEIM; DABIGATRAN-NEUTRALIZING HUMANIZED ANTIBODY FRAGMENT, BOEHRINGER INGELHEIM; IDARUCIZUMAB</t>
  </si>
  <si>
    <t>BR-1; LUMASON; SF6 MICROBUBBLE ULTRASOUND AGENT, BRACO; SONOVUE; SULFUR HEXAFLUORIDE; SULPHUR HEXAFLUORIDE MICROBUBBLE ULTRASOUND AGENT, BRACCO</t>
  </si>
  <si>
    <t>BMS-224818; L104EA29YIG; LEA-029; LEA-29Y; NULOJIX; BELATACEPT</t>
  </si>
  <si>
    <t>BMS-734016; MDX-010; MDX-101; MDX-CTLA4; WINGLORE; YERVOY; ANTI-CTLA4, MEDAREX; IPILIMUMAB</t>
  </si>
  <si>
    <t>89ZR-NIVOLUMAB; BMS-936558; MDX-1106; MDX-1106-04; ONO-4538; OPDIVO; ANTI-PD-1 ANTIBODY (CANCER), ONO/MEDAREX/BMS; NIVOLUMAB</t>
  </si>
  <si>
    <t>KOMBIGLYZE XR; RIAX-M; METFORMIN HYDROCHLORIDE + ONGLYZA; METFORMIN HYDROCHLORIDE + SAXAGLIPTIN HYDROCHLORIDE; SAXAGLIPTIN + EXTENDED-RELEASE METFORMIN (ORAL, TYPE 2 DIABETES), ASTRAZENECA/BMS; SAXAGLIPTIN + METFORMIN (ORAL, TYPE 2 DIABETES), ASTRAZENECA; SAXAGLIPTIN HYDROCHLORIDE + EXTENDED-RELEASE METFORMIN HYDROCHLORIDE (ORAL, TYPE 2 DIABETES), ASTRAZENECA/BMS; SAXAGLIPTIN HYDROCHLORIDE + METFORMIN HYDROCHLORIDE</t>
  </si>
  <si>
    <t>BMS-562247; ELIQUIS; FACTOR XA ANTAGONIST (FOLLOW-ON), BRISTOL-MYERS SQUIBB/PFIZER; APIXABAN; RAZAXABAN FOLLOW-ON COMPOUND, BRISTOL-MYERS SQUIBB/PFIZER</t>
  </si>
  <si>
    <t>APPEBB; BMS-512148; BMS-512148-05; EDISTRIDE; FARXIGA; FORXIGA; OXRA; OXRA; SGLT-2 INHIBITOR (DIABETES), BMS; DAPAGLIFLOZIN; DAPAGLIFLOZIN PROPANEDIOL; DAPAGLIFLOZIN PROPANEDIOL MONOHYDRATE; SODIUM-GLUCOSE COTRANSPORTER INHIBITOR, BRISTOL-MYERS SQUIBB</t>
  </si>
  <si>
    <t>EVOTAZ; ATAZANAVIR + GS-9350 (FDC, HIV INFECTION), BMS/GILEAD; ATAZANAVIR + COBICISTAT COMBINATION (HIV-1 INFECTION), BMS/GILEAD; ATAZANAVIR SULFATE + COBICISTAT; ATAZANAVIR SULFATE + COBICISTAT (FIXED-DOSE COMBINATION, HIV INFECTION), BRISTOL-MYERS SQUIBB</t>
  </si>
  <si>
    <t>BMS-790052; BMS-790052-05; DAKLINZA; HCV NS5A INHIBITOR (HEPATITIS C VIRUS INFECTION), BMS; NS5A INHIBITOR (HCV INFECTION), BRISTOL-MYERS SQUIBB; DACLATASVIR; DACLATASVIR DIHYDROCHLORIDE</t>
  </si>
  <si>
    <t>BMS-354825; NSC-732517; SPRAICELL; SPRICEL; SPRYCEL; SRC/ABL KINASE INHIBITOR (CANCER), BMS; DASATINIB; DASATINIB (USAN)</t>
  </si>
  <si>
    <t>BMS-477118; BMS-510849; DPP-IV INHIBITORS, BMS; DPP-IV INHIBITORS, BRISTOL-MYERS SQUIBB; OPC-262; ONGLYZA; RIAX; DIPEPTIDYL PEPTIDASE IV INHIBITORS, BRISTOL-MYERS SQUIBB; SAXAGLIPTIN; SAXAGLIPTIN (USAN); SAXAGLIPTIN HYDRATE; SAXAGLIPTIN HYDROCHLORIDE</t>
  </si>
  <si>
    <t>BMS-901608; BMS-901608; CS1 TARGETING HUMANIZED MAB (MULTIPLE MYELOMA), BRISTOL-MYERS SQUIBB; CS1 TARGETING HUMANIZED MAB (MULTIPLE MYELOMA), FACET; CS1 TARGETING HUMANIZED MONOCLONAL ANTIBODY (MAB, MULTIPLE MYELOMA), PDL; EMPLICITI; EMPLICITI; HULUC63; PDL-063; ANTI-CD37 MAB (MULTIPLE MYELOMA), BRISTOL-MYERS SQUIBB; ANTI-CS1 ANTIBODY (CANCER), BMS/PDL; ELOTUZUMAB</t>
  </si>
  <si>
    <t>BMS-247550; BMS-747550; IXEMPRA; NSC-710428; NSC-710468; ANTICANCER AGENTS, BMS/GBF; EPOTHILONE, BMS/GBF; IXABEPILONE</t>
  </si>
  <si>
    <t>BLHP-011; CPG2, ENACT; CPG2, PROTHERICS; VORAXAZE; CARBOXYPEPTIDASE G2, BTG; CARBOXYPEPTIDASE G2, ENACT; CARBOXYPEPTIDASE G2, OHARA; GLUCARPIDASE; METHOTREXATE ANTIDOTE, BTG; METHOTREXATE ANTIDOTE, ENACT; METHOTREXATE ANTIDOTE, OHARA</t>
  </si>
  <si>
    <t>VARISOLVE PEM; VARISOLVE PEM; VARITHENA; POLIDOCANOL; POLIDOCANOL ENDOVENOUS MICROFOAM (IV, VARICOSIS), BTG</t>
  </si>
  <si>
    <t>AIGIV, EMERGENT BIOSOLUTIONS (CANGENE); ANTHRASIL; NP-015; ANTHRAX IMMUNE GLOBULIN (INTRAVENOUS), CANGENE; ANTHRAX IMMUNE GLOBULIN INTRAVENOUS, EMERGENT BIOSOLUTIONS (CANGENE); IMMUNE GLOBULIN (ANTHRAX), CANGENE</t>
  </si>
  <si>
    <t>HEPAGAM B; HEPAGAM BT; IMMUNOGAM; ANTI-HEPATITIS B HYPERIMMUNE, CANGENE; ANTI-HEPATITIS B HYPERIMMUNE, EMERGENT BIOSOLUTIONS; HEPATITIS B THERAPY, CANGENE; HEPATITIS B THERAPY, EMERGENT BIOSOLUTIONS; POLYCLONAL ANTIBODY (HEPATITIS B), CANGENE; POLYCLONAL ANTIBODY (HEPATITIS B), EMERGENT BIOSOLUTIONS</t>
  </si>
  <si>
    <t>H-BAT; HEPTAVALENT EQUINE-DERIVED BOTULINUM ANTITOXIN; NP-018; BOTULINUM TOXIN IMMUNE GLOBULIN, CANGENE; BOTULINUM TOXIN IMMUNE GLOBULIN, EMERGENT BIOSOLUTIONS; BOTULISM ANTITOXIN (BAT), CANGENE; BOTULISM ANTITOXIN (BAT), EMERGENT BIOSOLUTIONS; IMMUNE GLOBULIN (BOTULISM), CANGENE; IMMUNE GLOBULIN (BOTULISM), EMERGENT BIOSOLUTIONS</t>
  </si>
  <si>
    <t>IB-1001; IXINITY; RECOMBINANT FACTOR IX (INTRAVENOUS, HEMOPHILIA B), INSPIRATION BIOPHARMACEUTICALS/CELTIC PHARMA; RECOMBINANT FACTOR IX (IV, FACTOR IX DEFICIENCY), INSPIRATION BIOPHARMACEUTICALS; TRENONACOG ALFA; TRENONACOG ALFA (INTRAVENOUS, HEMOPHILIA B), CANGENE; TRENONACOG ALFA (INTRAVENOUS, HEMOPHILIA B), EMERGENT BIOSOLUTIONS; TRENONACOG ALFA (INTRAVENOUS, HEMOPHILIA B), INSPIRATION BIOPHARMACEUTICALS/CELTIC PHARMA; TRENONACOG ALPHA</t>
  </si>
  <si>
    <t>PAB (VZV), CANGENE; PAB (VZV), EMERGENT BIOSOLUTIONS; VZIG; VARIZIG; VARICELLA ZOSTER ANTIBODY, CANGENE; VARICELLA ZOSTER ANTIBODY, EMERGENT BIOSOLUTIONS</t>
  </si>
  <si>
    <t>ACTIMID; ACTIMID (CURRENT LEAD); CC-4047; ENMD-0995; IMID-1; IMNOVID; POMALYST; S-3APG; POMALIDOMIDE</t>
  </si>
  <si>
    <t>CC-10004; CC-110004; CDC-104; OTEZLA; APREMILAST; LEAD SELCID (2), CELGENE; SELCID (COPD), CELGENE</t>
  </si>
  <si>
    <t>CT-P13; FLAMMEGIS; INFLECTRA; REMSIMA; INFLIXIMAB; INFLIXIMAB BIOSIMILAR, CELLTRION/NIPPON KAYAKU/HOSPIRA/EGIS GYOGYSZERGYAR; INFLIXIMAB BIOSIMILAR, CELLTRION/NIPPON KAYAKU/HOSPIRA/EGIS GYOGYSZERGYAR/ORION; INFLIXIMAB-DYYB</t>
  </si>
  <si>
    <t>CEP-10953; NUVIGIL; R-ISOMER MODAFINIL, CEPHALON; R-MODAFINIL; ARMODAFINIL</t>
  </si>
  <si>
    <t>ACCELANYL; E-FEN BUCCAL; EFFENTORA; FENTORA; OVF; FENTANYL; FENTANYL (ORAVESCENT FORMULATION, OVF), CIMA LABS; FENTANYL (BUCCAL TRANSMUCOSAL, ORAVESCENT), CEPHALON; FENTANYL CITRATE</t>
  </si>
  <si>
    <t>BENDA; BENDA; CYTOSTASAN; CYTOSTASAN; INNO-P08001; INNOMUSTINE; INNOMUSTINE; LEVACT; RIBOMUSTIN; RIBOMUSTIN; RIBOVACT; RIBOVACT; SDX-105; SYB L-0501; SYBL-0501; SYMBENDA; SYMBENDA; TREAKISYM; TREANDA; BENDAMUSTINE; BENDAMUSTINE HYDROCHLORIDE</t>
  </si>
  <si>
    <t>CLEARAZIDE; LEDAGA; LEDAGA; VALCHLOR; CHLORMETHINE; CHLORMETHINE HYDROCHLORIDE; MECHLORETHAMINE (DERMATOLOGICAL GEL, CTCL/MYCOSIS FUNGOIDES), CEPTARIS; MECHLORETHAMINE (DERMATOLOGICAL GEL, CTCL/MYCOSIS FUNGOIDES), YAUPON; MECHLORETHAMINE (TOPICAL, CTCL), YAUPON; MECHLORETHAMINE HYDROCHLORIDE; MECHLORETHAMINE HYDROCHLORIDE (DERMATOLOGICAL GEL, CTCL/MYCOSIS FUNGOIDES), ACTELION; MECHLORETHAMINE HYDROCHLORIDE (TOPICAL GEL, CTCL/MYCOSIS FUNGOIDES), YAUPON; MECLORETHAMINE</t>
  </si>
  <si>
    <t>DSP-5990; PPI-0903; PPI-0903M; T-91825; TAK-599; TEFLARO; ZINFORO; CEFTAROLINE; CEFTAROLINE FOSAMIL; CEFTAROLINE FOSAMIL (USAN); CEFTAROLINE FOSAMIL ACETATE; CEFTAROLINE FOSAMIL MONOACETATE MONOHYDRATE</t>
  </si>
  <si>
    <t>DOPS; L-DOPS; L-THREO DOPS; L-DIHYDROXYPHENYLSERINE; L-THREO-3,4-DIHYDROXYPHENYLSERINE; NORTHERA; SM-5688; DROXIDOPA; SYNTHETIC PRECURSOR OF NOREPINEPHRINE (PARKINSON'S DISEASE, HYPOTENSION, FIBROMYALGIA), CHELSEA; SYNTHETIC PRECURSOR OF NOREPINEPHRINE (PARKINSON'S DISEASE, HYPOTENSION, FIBROMYALGIA), CHELSEA/ SUMITOMO; SYNTHETIC PRECURSOR OF NOREPINEPHRINE (PARKINSON'S DISEASE, HYPOTENSION, FIBROMYALGIA), H LUNDBECK A/S</t>
  </si>
  <si>
    <t>ACTITOB; BETHKIS; BRAMITOB; TOBRINEB; TOBRAMYCIN; TOBRAMYCIN (INHALED), CHIESI</t>
  </si>
  <si>
    <t>ABSORICA; CIP-ISOTRETINOIN; EPURIS; LISACNE-CIP; ISOTRETINOIN; ISOTRETINOIN (ORAL), CIPHER PHARMACEUTICALS</t>
  </si>
  <si>
    <t>CIP-TRAMADOL (EXTENDED RELEASE), CIPHER/GALEPHAR; CIP-TRAMADOL ER; CONZIP; CONZIPA; DURELA; DURELAA; ULTRAGESIC; TRAMADOL; TRAMADOL (ONCE-DAILY, SUSTAINED-RELEASE, ORAL), CIPHER; TRAMADOL (ONCE-DAILY, SUSTAINED-RELEASE, ORAL), CIPHER/VERTICAL PHARMACEUTICALS/MEDICAL FUTURES; TRAMADOL (ONCE-DAILY, SUSTAINED-RELEASE, ORAL), CIPHER/VERTICAL PHARMACEUTICALS/TRIBUTE PHARMACEUTICALS CANADA; TRAMADOL (SUSTAINED RELEASE), CIPHER/GALEPHAR</t>
  </si>
  <si>
    <t>CO-338; RUBRACA; RUBRACA; RUCAPARIB; RUCAPARIB CAMSYLATE; RUCAPARIB CAMSYLATE (ORAL, SOLID TUMORS), CLOVIS</t>
  </si>
  <si>
    <t>GABLOFEN; GABLOFEN; BACLOFEN; BACLOFEN (INTRATHECAL, SPASTICITY/COMPLEX REGIONAL PAIN SYNDROME), MALLINCKRODT; BACLOFEN (INTRATHECAL, SPASTICITY/COMPLEX REGIONAL PAIN SYNDROME), PIRAMAL</t>
  </si>
  <si>
    <t>APPRILON; COL-101; ORACEA; PERIOSTAT (ONCE-DAILY FORMULATION), COLLAGENEX; PERIOSTAT MR; DOXYCYCLINE; DOXYCYCLINE (ONCE-DAILY, ORAL CONTROLLED RELEASE), COLLAGENEX</t>
  </si>
  <si>
    <t>COL-003; COL-003; XTAMPZA ER; XTAMPZA ER; OXYCODONE; OXYCODONE (ORAL/SUSTAINED-RELEASE/DETERX, PAIN), COLLEGIUM; OXYCODONE DETERX; OXYCODONE EXTENDED-RELEASE (ORAL, DETERX, CHRONIC PAIN), COLLEGIUM PHARMACEUTICALS</t>
  </si>
  <si>
    <t>DESILUX; VERDESO; DESONIDE; DESONIDE (TOPICAL, VERSAFOAM), AQUA PHARMACEUTICALS; DESONIDE (TOPICAL, VERSAFOAM), CONNETICS</t>
  </si>
  <si>
    <t>C-1073; CORLUX; CORLUXIN; KORLYM; RU-009; RU-044; RU-39009; RU-43044; MIFEPRISTONE; MIFEPRISTONE (ALZHEIMER'S DISEASE), CORCEPT; MIFEPRISTONE (CUSHING'S SYNDROME/CANCER), CORCEPT THERAPEUTICS; MIFEPRISTONE (CUSHING'S SYNDROME/PSYCHOTIC MAJOR DEPRESSION), CORCEPT; MIFEPRISTONE (PSYCHOTIC MAJOR DEPRESSION/ WEIGHT GAIN PREVENTION/ CUSHING'S SYNDROME), CORCEPT</t>
  </si>
  <si>
    <t>CB-7598; CB-7630; JNJ-212082; JNJ-589485; ZYTIGA; ABIRATERONE; ABIRATERONE ACETATE; PIRATERONE</t>
  </si>
  <si>
    <t>ZYFLO CR; ZILEUTON; ZILEUTON (GEOMATRIX), SKYEPHARMA/ABBOTT; ZILEUTON (ORAL CONTROLLED-RELEASE, GEOMATRIX), CHIESI USA INC/SKYEPHARMA; ZILEUTON (ORAL CONTROLLED-RELEASE, GEOMATRIX), CORNERSTONE THERAPEUTICS/SKYEPHARMA; ZILEUTON (ORAL CONTROLLED-RELEASE, GEOMATRIX), CRITICAL THERAPEUTICS/SKYEPHARMA; ZILEUTON CR</t>
  </si>
  <si>
    <t>CSL-654; IDELVION; ALBUTREPENONACOG ALFA; RIX - FP; RECOMBINANT COAGULATION FACTOR IX (EXTENDED HALF-LIFE, HEMOPHILIA B), CSL BEHRING; RECOMBINANT COAGULATION FACTOR IX (IV, HEMOPHILIA B), CSL BEHRING; RECOMBINANT COAGULATION FACTORS, CSL</t>
  </si>
  <si>
    <t>4-PCC; 4F-PCC; BE-1116; BERIPLEX; BERIPLEX P/N; CONFIDEX; KCENTRA; PCC CSL LTD; PROTHROMBIN COMPLEX CONCENTRATE, AVENTIS BEHRING</t>
  </si>
  <si>
    <t>BERINERT; BERINERT P; C1 ESTERASE INHIBITOR CONCENTRATE (HEREDITARY ANGIOEDEMA), CSL BEHRING; C1 ESTERASE INHIBITOR CONCENTRATE (HEREDITARY ANGIOEDEMA), ZLB BEHRING; C1-INH (HEREDITARY ANGIOEDEMA), CSL BEHRING; C1-INH (HEREDITARY ANGIOEDEMA), ZLB BEHRING; CE-1145; CSL-830; CSL-842</t>
  </si>
  <si>
    <t>CLUVOT; CORIFACT; FACTOR XIII CONCENTRATE, CSL; FIBROGAMMIN; FIBROGAMMIN P</t>
  </si>
  <si>
    <t>HAEMOCOMPLETTAN P; RIASTAP; FIBRINOGEN (INTRAVENOUS, FACTOR I DEFICIENCY/BLEEDING), CSL</t>
  </si>
  <si>
    <t>AFLURIA; ENZIRA; FLUVAX; NILGRIP; VACCINE (INFLUENZA), CSL LTD</t>
  </si>
  <si>
    <t>20% LIQUID SUBCUTANEOUS IMMUNOGLOBULIN THERAPY (PRIMARY IMMUNODEFICIENCY), CSL BEHRING; HIZENTRA; IGPRO20</t>
  </si>
  <si>
    <t>AFSTYLA; CSL-627; NBP-601; SK-NBP601; LONOCTOCOG ALFA; RVIII-SC; RVIII-SINGLECHAIN; RECOMBINANT FACTOR VIII (HEMOPHILIA A), CSL; SINGLE-CHAIN RECOMBINANT FACTOR VIII (HEMOPHILIA A), CSL</t>
  </si>
  <si>
    <t>10% LIQUID INTRAVENOUS IMMUNOGLOBULIN THERAPY (PRIMARY IMMUNODEFIENCY SYNDROME/ITP) CSL BEHRING; 10% LIQUID INTRAVENOUS IMMUNOGLOBULIN THERAPY (PRIMARY IMMUNODEFIENCY SYNDROME/ITP/SCLERODERMA) CSL BEHRING; IVIG-F10; IGPRO10; NEXGEN; PRIVIGEN; PRIVIGEN ISOLO; PRIVIGEN SANDOGLOBULINA</t>
  </si>
  <si>
    <t>BAY-1192631; DA-70157; DA-70218; DA-7157; DA-7218; DA-7686; DA-7867; MK-1986; SIVEXTRO; TR-700; TR-701; TR-701FA; OXAZOLIDINONES (ANTIBACTERIAL), CUBIST; OXAZOLIDINONES (ANTIBACTERIAL), TRIUS/DONG-A; TEDIZOLID PHOSPHATE; TOREZOLID; TOREZOLID PHOSPHATE</t>
  </si>
  <si>
    <t>CXA-101 + TAZOBACTAM; CXA-101 + TAZOBACTAM (BACTERIAL INFECTION), CALIXA; CXA-101 + TAZOBACTAM (BACTERIAL INFECTION), CUBIST; CXA-201; CXA/TAZ; MK-7625A; ZERBAXA; CEFTOLOZANE SULFATE + TAZOBACTAM</t>
  </si>
  <si>
    <t>AMELIOR; CALDOLOR; IBUPROFEN; IBUPROFEN (INJECTABLE, PAIN/FEVER), CUMBERLAND; IBUPROFEN (INJECTABLE, PAIN/FEVER), CUMBERLAND/ PHEBRA/ DB PHARM/ ALVEDA/ GLORIA/ PT. SOHO INDUSTRI PHARMASI/ SANDOR MEDICAIDS/ GRIFOLS</t>
  </si>
  <si>
    <t>CVT-303; GS-9668; KEG-1295; LATIXA; RS-43285; RS-43285-193; RANEXA; RANOLAZINE; RANOLAZINE HYDROCHLORIDE</t>
  </si>
  <si>
    <t>CVT-2995; CVT-3032; CVT-3033; CVT-3127; CVT-3146; LEXISCAN; RAPISCAN; ADENOSINE A2A AGONISTS (CARDIOVASCULAR DISEASE), CV THERAPEUTICS; ADENOSINE A2A AGONISTS (CARDIOVASCULAR DISEASE), GILEAD PALO ALTO; REGADENOSON</t>
  </si>
  <si>
    <t>DALCIPRAN; F-2207; F-2641; IMPULSOR; IXEL; IXEL CAP; JONCIA; LIXEL; SAVELLA; TOLEDOMIN; MILNACIPRAN; MILNACIPRAN HYDROCHLORIDE</t>
  </si>
  <si>
    <t>VITUZ; HYDROCODONE BITARTRATE + CHLORPHENIRAMINE MALEATE; HYDROCODONE BITARTRATE + CHLORPHENIRAMINE MALEATE (COUGH), HAWTHORN PHARMACEUTICALS</t>
  </si>
  <si>
    <t>ZUTRIPRO; HYDROCODONE BITARTRATE + CHLORPHENIRAMINE MALEATE + PSEUDOEPHEDRINE HYDROCHLORIDE</t>
  </si>
  <si>
    <t>REZIRA; HYDROCODONE BITARTRATE + PSEUDOEPHEDRINE HYDROCHLORIDE</t>
  </si>
  <si>
    <t>EDLUAR; OX-22; SUBLINOX; ZOLPEDUAR; INSOMNIA THERAPY, OREXO; ZOLPIDEM; ZOLPIDEM (SUBLINGUAL TABLET, INSOMNIA), MEDA; ZOLPIDEM (SUBLINGUAL TABLET, INSOMNIA), OREXO; ZOLPIDEM TARTRATE (SUBLINGUAL TABLET, INSOMNIA), MEDA; ZOLPIDEM TARTRATE (SUBLINGUAL TABLET, INSOMNIA), OREXO</t>
  </si>
  <si>
    <t>CS-8635; KONVERGE PLUS; SEVIKAR PLUS; SEVIKAR HCT; TRIBENZOR; TRISEVIKAR; AMLODIPINE + HYDROCHLOROTHIAZIDE + OLMESARTAN; AMLODIPINE + OLMESARTAN + HYDROCHLOROTHIAZIDE (HYPERTENSION), DAIICHI SANKYO; OLMESARTAN + AMLODIPINE + HYDROCHLOROTHIAZIDE (HYPERTENSION), DAIICHI SANKYO</t>
  </si>
  <si>
    <t>DU-176; DU-176B; FACTOR XA INHIBITOR (ORAL FORMULATION), DAIICHI SEIYAKU; FACTOR XA INHIBITOR (ORAL, VENOUS THROMBOEMBOLISM/ ATRIAL FIBRILLATION), DAIICHI SEIYAKU; LIXIANA; RIXIANA; SAVAYSA; EDOXABAN; EDOXABAN TOSYLATE; EDOXABAN TOSYLATE MONOHYDRATE</t>
  </si>
  <si>
    <t>AZOR; KONVERGE; SEVIKAR; ZOLNOR; OLMESARTAN + AMLODIPINE (HYPERTENSION), DAIICHI SANKYO; OLMESARTAN MEDOXOMIL + AMLODIPINE BESYLATE; OLMESARTAN MEDOXOMIL + AMLODIPINE BESYLATE (HYPERTENSION), DAIICHI SANKYO</t>
  </si>
  <si>
    <t>APC-8015; PROVENGE; DENDRITIC CELL THERAPY (PROSTATE CANCER), DENDREON; DENDRITIC CELL THERAPY (PROSTATE CANCER), VALEANT; SIPULEUCEL-T</t>
  </si>
  <si>
    <t>PERFOROMIST; EFORMOTEROL; FORMOTEROL; FORMOTEROL FUMARATE; FORMOTEROL FUMARATE (USAN); FORMOTEROL FUMARATE (INHALED NEBULIZED, COPD), MYLAN; FORMOTEROL FUMARATE DIHYDRATE</t>
  </si>
  <si>
    <t>PANCRECARB; PERTZYE; PANCRELIPASE (EXOCRINE PANCREATIC INSUFFICIENCY), DIGESTIVE CARE; PANCRELIPASE (EXOCRINE PANCREATIC INSUFFICIENCY), DIGESTIVE CARE/CHIESI USA INC; PANCRELIPASE (EXOCRINE PANCREATIC INSUFFICIENCY), DIGESTIVE CARE/CORNERSTONE THERAPEUTICS INC</t>
  </si>
  <si>
    <t>KL4; KL4 PULMONARY SURFACTANT; KL4-SURFACTANT; SURFAXIN; SURFAXIN (LIQUID INSTILLATE), DISCOVERY LABORATORIES; SURFAXIN (LIQUID INSTILLATE), DISCOVERY LABORATORIES/ESTEVE; SURFAXIN LS; LUCINACTANT; LUCINACTANT (LIQUID INSTILLATE), DISCOVERY LABORATORIES; LUCINACTANT (LIQUID INSTILLATE), DISCOVERY LABORATORIES/ESTEVE; LUCINACTANT (LIQUID INSTILLATE), WINDTREE THERAPEUTICS/ESTEVE; SINAPULTIDE; SINAPULTIDE + LIPIDS</t>
  </si>
  <si>
    <t>VERSACLOZ; CLOZAPINE; CLOZAPINE (ORAL SUSPENSION, SCHIZOPHRENIA), JAZZ PHARMACEUTICALS; CLOZAPINE OS</t>
  </si>
  <si>
    <t>CLENAFIN; IDP-108; JUBLIA; KP-103; EFINACONAZOLE</t>
  </si>
  <si>
    <t>DICLECTIN; DICLEGIS; DOXYLAMINE SUCCINATE + PYRIDOXINE HYDROCHLORIDE; DOXYLAMINE SUCCINATE + PYRIDOXINE HYDROCHLORIDE (DELAYED-RELEASE, NAUSEA/VOMITING), DUCHESNAY</t>
  </si>
  <si>
    <t>BIJUVA; BITHENA; DR-2041; SCE-A VAGINAL CREAM; SYNTHETIC CONJUGATED ESTROGEN (CREAM, VULVOVAGINAL ATROPHY), TEVA; SYNTHETIC CONJUGATED ESTROGENS-A, BARR; SYNTHETIC CONJUGATED ESTROGENS-A, DURAMED</t>
  </si>
  <si>
    <t>DP3; DR-1011; DR-105; LO SEASONIQUE; SEASONIQUE; ETHINYLESTRADIOL + LEVONORGESTREL; EXTENDED REGIMEN ORAL CONTRACEPTIVE, BARR LABORATORIES; LEVONORGESTREL + ETHINYLESTRADIOL (PLUS ETHINYLESTRADIOL TABLETS), BARR/PALADIN</t>
  </si>
  <si>
    <t>A-40926; A-40926 ANALOG, VERSICOR; ANTIBIOTIC A-40926 AGLYCONE; ANTIBIOTIC A-40926A; BI-397; DALVANCE; EXULETT; MDL-62476; MDL-63042; MDL-63246; MDL-63397; RQ-00000002; V-GLYCOPEPTIDE; VGE, BIOSEARCH; VGE, VICURON; XYDALBA; XYDALBA; ZEVEN; DALBAVANCIN; DALBAVANCIN HYDROCHLORIDE</t>
  </si>
  <si>
    <t>CB-500929; DX-88; KALBITOR; ECALLANTIDE; KALLIKREIN INHIBITOR (HEREDITARY ANGIOEDEMA), DYAX</t>
  </si>
  <si>
    <t>EGL-4104; EGL-4104; EP-4104; RYANODEX; DANTROLENE; DANTROLENE SODIUM; DANTROLENE SODIUM (HEAT STROKE/MALIGNANT HYPERTHERMIA), EAGLE PHARMACEUTICALS</t>
  </si>
  <si>
    <t>BENDEKA; BENDAMUSTINE RTD; BENDEKA; EP-3101; EP-3102; BENDAMUSTINE; BENDAMUSTINE HYDROCHLORIDE; BENDAMUSTINE HYDROCHLORIDE (READY-TO-DILUTE, IV, CHRONIC LYMPHOCYTIC LEUKEMIA/NON-HODGKIN’S LYMPHOMA), EAGLE PHARMACEUTICALS</t>
  </si>
  <si>
    <t>ARGATROBAN 50 ML; EP-1101; ARGATROBAN; ARGATROBAN (READY-TO-USE, THROMBOSIS), CHIESI; ARGATROBAN (READY-TO-USE, THROMBOSIS), EAGLE/THE MEDICINES COMPANY</t>
  </si>
  <si>
    <t>BLOXIVERZ; NEOSTIGMINE METHYLSULFATE; NEOSTIGMINE METHYLSULFATE (INTRAVENOUS, NEUROMUSCULAR BLOCKADE), AVADEL PHARMACEUTICALS; NEOSTIGMINE METHYLSULFATE (INTRAVENOUS, NEUROMUSCULAR BLOCKADE), FLAMEL</t>
  </si>
  <si>
    <t>VAZCULEP; PHENYLEPHRINE HYDROCHLORIDE; PHENYLEPHRINE HYDROCHLORIDE (IV, HYPOTENSION), AVADEL PHARMACEUTICALS; PHENYLEPHRINE HYDROCHLORIDE (IV, HYPOTENSION), FLAMEL TECHNOLOGIES</t>
  </si>
  <si>
    <t>AMRIX (EXTENDED RELEASE); BONELAX ER; EUR-1002; CYCLOBENZAPRINE; CYCLOBENZAPRINE (EXTENDED RELEASE, MUSCLE SPASM) CEPHALON/EURAND; CYCLOBENZAPRINE HYDROCHLORIDE; CYCLOBENZAPRINE HYDROCHLORIDE (EXTENDED RELEASE, MUSCLE SPASM) CEPHALON; CYCLOBENZAPRINE HYDROCHLORIDE (EXTENDED-RELEASE DIFFUCAPS FORMULATION) CEPHALON</t>
  </si>
  <si>
    <t>EDG-003; FLUOXETINE; FLUOXETINE (ORAL TABLET, DEPRESSION), EDGEMONT</t>
  </si>
  <si>
    <t>AGB-P1; AVALENT; BINOSTO; EX-101; STEOVESS; ALENDRONATE (EFFERVESCENT, OSTEOPOROSIS), EFFRX/ AHN-GOOK/ HIKMA/ ABIOGEN/ LACER/ ATRAL; ALENDRONATE (EFFERVESCENT, OSTEOPOROSIS), EFFRX/TAKEDA PHARMACEUTICALS INTERNATIONAL; ALENDRONATE SODIUM; ALENDRONIC ACID; ALENDRONIC ACID (EFFERVESCENT, OSTEOPOROSIS), EFFRX/TAKEDA PHARMACEUTICALS INTERNATIONAL</t>
  </si>
  <si>
    <t>B-1793; B-1939; BOLD; E-7389; ER-076349; ER-086526; ER-094039; HALAVEN; NSC-707389; NSC-707390; ANTICANCER AGENT, EISAI/NCI; ERIBULIN; ERIBULIN MESILATE; ERIBULIN MESYLATE; HALICHONDRIN B ANALOGS, EISAI</t>
  </si>
  <si>
    <t>AMPA ANTAGONIST (ORAL, MIGRAINE/PARKINSON'S DISEASE/EPILEPSY/MULTIPLE SCLEROSIS), EISAI; E-2007; FYCOMPA; MARS; MULTIPLE SCLEROSIS AMPA RECEPTOR SELECTIVE ANTAGONIST; PERAMPANEL</t>
  </si>
  <si>
    <t>E-7080; ER-203492-00; HOPE; KISPLYX; KISPLYX; LENVIMA; LENVIMA; LENVATINIB; LENVATINIB MESYLATE</t>
  </si>
  <si>
    <t>BANZEL; CGP-33101; E-2080; INOVELON; INOVERON; RUF-331; SYN-111; XILEP; RUFINAMIDE</t>
  </si>
  <si>
    <t>BANZEL; BANZEL (ORAL SUSPENSION), EISAI; INOVELON; RUFINAMIDE (ORAL SUSPENSION), EISAI</t>
  </si>
  <si>
    <t>GLP-1 FC; GLP-1 ANALOG (TYPE 2 DIABETES), ELI LILLY; GLP-FC; LY-2189265; TRULICITY; TRULICITY ATEOS; TRULICITY ATEOS; DULAGLUTIDE</t>
  </si>
  <si>
    <t>CYRAMZA; IMC-1121; IMC-1121B; IMC-2C6; LY-3009806; ANTI-KDR ANTIBODIES, IMCLONE; ANTI-VEGFR2 ANTIBODIES, IMCLONE; RAMUCIRUMAB</t>
  </si>
  <si>
    <t>LY-2439821; TALTZ; TALTZ; TALTZ SUBCUTANEOUS INJECTION 80MG AUTO-INJECTOR; TALTZ SUBCUTANEOUS INJECTION 80MG SYRINGE; ANTI IL-17 ANTIBODY (RHEUMATOID ARTHRITIS, AUTOIMMUNE INFLAMMATION), ELI LILLY; IXEKIZUMAB</t>
  </si>
  <si>
    <t>HUMAN EGF ANTIBODY VACCINE, IMCLONE; IMC-11F8; LY-3012211; LY-3012211; PORTRAZZA; PORTRAZZA; HUMAN EGF ANTIBODY, IMCLONE; NECITUMUMAB</t>
  </si>
  <si>
    <t>ABASAGLAR; ABASRIA; BASAGLAR; LY IGLAR; LY-2963016; INSULIN GLARGINE; INSULIN GLARGINE BIOSIMILAR, ELI LILLY/BOEHRINGER; INSULIN GLARGINE PRODUCT (BASAL INSULIN, DIABETES, SC), ELI LILLY/BOEHRINGER INGELHEIM</t>
  </si>
  <si>
    <t>ZYPADHERA; ZYPREXA ADHERA; ZYPREXA RELPREVV; OLANZAPINE; OLANZAPINE (DEPOT INJECTION), ELI LILLY; OLANZAPINE LAI; OLANZAPINE PAMOATE</t>
  </si>
  <si>
    <t>AZ-11703072; CS-747; CS-747S; CSS-747; EFFIENT; EFIENT; LY-640315; R-100364; R-100932; R-106583; R-118443; R-119251; R-125690; R-138727; R-95913; R-99224; PRASUGREL; PRASUGREL HYDROCHLORIDE</t>
  </si>
  <si>
    <t>3G3 MAB (CANCER), IMCLONE; IMC-3G3; LY-3012207; LARTRUVO; PDGF MAB (CANCER), IMCLONE; PDGF-ALPHA MONOCLONAL ANTIBODY (CANCER), IMCLONE/ELI LILLY; PDGFRA MAB (CANCER), ELI LILLY; OLARATUMAB</t>
  </si>
  <si>
    <t>CYANOKIT; HYDROXOCOBALAMIN; HYDROXOCOBALAMIN (CYANIDE INTOXICATION), MERCK SANTE; HYDROXOCOBALAMIN (SMOKE INHALATION), MERCK SANTE</t>
  </si>
  <si>
    <t>BAVENCIO; MSB-0010718C; MSB0010682; PF-06834635; PF-06834635; ANTI-PD-L1 MAB (SOLID TUMORS), MERCK SERONO; ANTI-PD-L1 MAB (SOLID TUMORS), MERCK SERONO/ PFIZER; AVELUMAB; PROGRAMMED CELL DEATH LIGAND 1 MAB (SOLID TUMORS), MERCK SERONO</t>
  </si>
  <si>
    <t>EN-3203; OPANA; IMMEDIATE RELEASE OXYMORPHONE, ENDO; OXYMORPHONE; OXYMORPHONE IR, ENDO; OXYMORPHONE HYDROCHLORIDE</t>
  </si>
  <si>
    <t>BEMA BUPRENORPHINE; BEMA LA; BEMA LONG ACTING; BELBUCA; BELBUCA; EN-3409; BUPRENORPHINE; BUPRENORPHINE (BUCCAL, BEMA), BIODELIVERY; BUPRENORPHINE (BUCCAL, BEMA), BIODELIVERY/ ENDO; BUPRENORPHINE HYDROCHLORIDE; OPIOID ANALGESIC (BUCCAL, BEMA, PAIN), BIODELIVERY; OPIOID ANALGESIC (BUCCAL, BEMA, PAIN), BIODELIVERY/ ENDO PHARMACEUTICALS</t>
  </si>
  <si>
    <t>EN-3350; FORTESTA; FORTIGEL; ITNOGEN; TOSTRAN; TOSTRELLE; TOSTREX; TESTOSTERONE; TRANSDERMAL TESTOSTERONE GEL (HYPOGONADISM), CELLEGY/PROSTRAKAN; TRANSDERMAL TESTOSTERONE GEL, CELLEGY; TRANSDERMAL TESTOSTERONE GEL, KYOWA KIRIN; TRANSDERMAL TESTOSTERONE GEL, PROSTRAKAN</t>
  </si>
  <si>
    <t>EN-3202; OPANA ER; EXTENDED RELEASE ORAL OXYMORPHONE, ENDO/PENWEST; OXYMORPHONE; OXYMORPHONE (ORAL CONTROLLED RELEASE, INTAC), ENDO/GRUNENTHAL; OXYMORPHONE (ORAL CONTROLLED RELEASE, TIMERX), ENDO/PENWEST; OXYMORPHONE ER, ENDO; OXYMORPHONE HYDROCHLORIDE</t>
  </si>
  <si>
    <t>AVEED; BAY-86-5037; NEBIDO; TESTOSTERONE (INTRAMUSCULAR, CONTROLLED RELEASE, HYPOGONADISM), BAYER SCHERING PHARMA/ENDO; TESTOSTERONE DEPOT, SCHERING/INDEVUS; TESTOSTERONE UNDECANOATE; TESTOSTERONE UNDECANOATE DEPOT (HYPOGONADISM), SCHERING/INDEVUS</t>
  </si>
  <si>
    <t>ABLAVAR; ANGIOMARK; MS-325; VASOVIST; ZK-236018; GADOFOSVESET; GADOFOSVESET TRISODIUM</t>
  </si>
  <si>
    <t>GONITRO; GONITRO; NITROGLYCERIN; NITROGLYCERIN (SUBLINGUAL, ANGINA PECTORIS), G POHL-BOSKAMP/ESPERO PHARMACEUTICALS</t>
  </si>
  <si>
    <t>BIOLOGICAL HEMOSTATIC DRESSING; EVARREST; FIBRIN FLEECE; FIBRIN PAD; FIBRIN PATCH; FLEECE FIBRIN PATCH; FIBRIN MATRIX PATCH (SURGICAL BLEEDING), OMRIX/ETHICON; FIBRINOGEN + THROMBIN; FIBRINOGEN, OMRIX/ETHICON; THROMBIN + FIBRINOGEN MATRIX PATCH (SURGICAL BLEEDING), OMRIX/ETHICON</t>
  </si>
  <si>
    <t>OXYNORMORO; OXYCODONE; OXYCODONE HYDROCHLORIDE; OXYCODONE HYDROCHLORIDE (ODT, IMMEDIATE-RELEASE, ORAL TASTE-MASKED/FLASHTAB, PAIN), ETHYPHARM</t>
  </si>
  <si>
    <t>EUR-1008; EUR-1008; EUR-1008M; EUR-1008M; ENZEPI; ENZEPI; ZENPEP; ZENTASE; ZENTASE; PANCREATIC ENZYME REPLACEMENT THERAPY (EXOCRINE PANCREATIC INSUFFICIENCY), EURAND; PANCRELIPASE; PANCRELIPASE REPLACEMENT THERAPY (EXOCRINE PANCREATIC INSUFFICIENCY), APTALIS; PANCRELIPASE REPLACEMENT THERAPY (EXOCRINE PANCREATIC INSUFFICIENCY), EURAND</t>
  </si>
  <si>
    <t>ERWINASE; ERWINAZE; ERWINIA CHRYSANTHEMI L-ASPARAGINASE (ACUTE LYMPHOBLASTIC LEUKEMIA), OPI/HPA; OP-01; ASPARAGINASE (ERWINIA CHRYSANTHEMI); CRISANTASPASE; CRISANTASPASE (ACUTE LYMPHOBLASTIC LEUKEMIA), JAZZ PHARMACEUTICALS; CRISANTASPASE (ACUTE LYMPHOBLASTIC LEUKEMIA), OPI/HPA</t>
  </si>
  <si>
    <t>BMS-907351; CABOMETYX; CABOMETYX; COMETRIQ; XL-184; CABOZANTINIB; CABOZANTINIB S-MALATE</t>
  </si>
  <si>
    <t>ENDOMETRIN; FE-999-913; FE-999913; LUTINUS; PROGESTERONE; PROGESTERONE (VAGINAL PESSARY), FERRING</t>
  </si>
  <si>
    <t>ASP-3550; FE-200486; FIRMAGON; GONAX; DEGARELIX; DEGARELIX ART; DEGARELIX ACETATE</t>
  </si>
  <si>
    <t>AKOVAZ; AKOVAZ; EPHEDRINE SULFATE; EPHEDRINE SULFATE (IV, HYPOTENSION), AVADEL PHARMACEUTICALS; EPHEDRINE SULFATE (IV, HYPOTENSION), FLAMEL TECHNOLOGIES</t>
  </si>
  <si>
    <t>BRETARIS; BRETARIS GENUAIR; EKLIRA; EKLIRA GENUAIR; KRP-AB-1102; LAS-34273; LAS-35783; TUDORZA GENUAIR; TUDORZA PRESSAIR; ACLIDINIUM BROMIDE; MUSCARINIC M3 ANTAGONIST (MDPI), ALMIRALL; MUSCARINIC M3 ANTAGONIST (INHALED, DRY POWDER), ALMIRALL/ACTAVIS/KYORIN; MUSCARINIC M3 ANTAGONIST (INHALED, DRY POWDER), ALMIRALL/FOREST/KYORIN</t>
  </si>
  <si>
    <t>ASP-0456; CONSTELLA; LINZESS; MD-1100; MM-416775; MM-419447; GUANYLATE CYCLASE TYPE-C RECEPTOR AGONIST (IBS-C/CIC), IRONWOOD/ACTAVIS; GUANYLATE CYCLASE TYPE-C RECEPTOR AGONIST (IBS-C/CIC), IRONWOOD/FOREST; GUANYLATE CYCLASE TYPE-C RECEPTOR AGONIST (IBS-C/CIC), LABORATORIOS ALMIRALL; LINACLOTIDE; LINACLOTIDE ACETATE</t>
  </si>
  <si>
    <t>5-HT ANTAGONIST/NOREPINEPHRINE UPTAKE INHIBITOR (DEPRESSION/ANXIETY), PIERRE FABRE; F-2695; F-2695 SR; FETZIMA; LEVOMILNACIPRAN; LEVOMILNACIPRAN HYDROCHLORIDE; MILNACIPRAN HYDROCHLORIDE (1S,2R)-ISOMER, PIERRE FABRE</t>
  </si>
  <si>
    <t>MP-214; RGH-188; VRAYLAR; VRAYLAR; CARIPRAZINE</t>
  </si>
  <si>
    <t>BYSTOLIC + VALSARTAN; BYSTOLIC + VALSARTAN; BYVALSON; BYVALSON; NEBIVOLOL + VALSARTAN; NEBIVOLOL + VALSARTAN (ORAL, HYPERTENSION), ACTAVIS; NEBIVOLOL + VALSARTAN (ORAL, HYPERTENSION), ALLERGAN; NEBIVOLOL + VALSARTAN (ORAL, HYPERTENSION), FOREST LABORATORIES</t>
  </si>
  <si>
    <t>ADS-8704; ARIMENDA; MDX-8704; NAMENDA XR + DONEPEZIL (EXTENDED RELEASE FORMULATION, DEMENTIA), ADAMAS/ ACTAVIS; NAMENDA XR + DONEPEZIL (EXTENDED RELEASE FORMULATION, DEMENTIA), ADAMAS/ FOREST; NAMZARIC; MEMANTINE ER + DONEPEZIL (EXTENDED RELEASE FORMULATION, DEMENTIA), ADAMAS/FOREST; MEMANTINE HYDROCHLORIDE + DONEPEZIL HYDROCHLORIDE; MEMANTINE HYDROCHLORIDE ER + DONEPEZIL HYDROCHLORIDE (EXTENDED RELEASE FORMULATION, DEMENTIA), ADAMAS/ACTAVIS; MEMANTINE HYDROCHLORIDE ER + DONEPEZIL HYDROCHLORIDE (EXTENDED RELEASE FORMULATION, DEMENTIA), ADAMAS/ALLLERGAN</t>
  </si>
  <si>
    <t>AVYCAZ; CAZ-104; CAZ-AVI; NXL-104 + CEFTAZIDIME (IV, URINARY TRACT INFECTION), NOVEXEL; ZAVICEFTA; AVIBACTAM SODIUM + CEFTAZIDIME (IV, URINARY TRACT INFECTION), ASTRAZENECA/ACTAVIS; AVIBACTAM SODIUM + CEFTAZIDIME (IV, URINARY TRACT INFECTION), ASTRAZENECA/ALLERGAN; AVIBACTAM SODIUM + CEFTAZIDIME (IV, URINARY TRACT INFECTION), ASTRAZENECA/FOREST LABORATORIES; BETA-LACTAMASE INHIBITOR PLUS BETA-LACTAM ANTIBIOTICS (INTRAVENOUS, GRAM NEGATIVE INFECTION), NOVEXEL; CEFTAZIDIME + AVE-1330A; CEFTAZIDIME + NXL-104; CEFTAZIDIME + AVIBACTAM SODIUM</t>
  </si>
  <si>
    <t>APTA-2217; B9302-107; BY-217; BYK-20869; DALIRESP; DALVEZA; DAXAS; LIBERTEK; XEVEX; ROFLUMILAST; ROFLUMIST</t>
  </si>
  <si>
    <t>NAMENDA XR; MEMANTINE; MEMANTINE ER; MEMANTINE HYDROCHLORIDE (EXTENDED RELEASE), ACTAVIS/MERZ; MEMANTINE HYDROCHLORIDE (EXTENDED RELEASE), ALLERGAN/MERZ; MEMANTINE HYDROCHLORIDE (EXTENDED RELEASE), FOREST/MERZ; MEMANTINE, ADAMAS PHARMACEUTICALS; MEMANTINE, NEUROMOLECULAR</t>
  </si>
  <si>
    <t>IBS AGENT (ORAL), FURIEX PHARMACEUTICALS; JNJ-27018966; MUDELTA; TRUBERZI; TRUBERZI; VIBERZI; VIBERZI; ELUXADOLINE; ELUXADOLINE DIHYDROCHLORIDE; OPIOID RECEPTOR MODULATOR (IBS-D), FURIEX PHARMACEUTICALS; OPIOID RECEPTOR MODULATOR (IBS-D), JANSSEN PHARMACEUTICA NV/ PPD; OPIOID RECEPTOR MODULATOR (DIARRHEA-PREDOMINANT IRRITABLE BOWEL SYNDROME), JANSSEN PHARMACEUTICA NV/ PPD</t>
  </si>
  <si>
    <t>CD-07805/47; COL-118; MIRVASO; ONRELTEA; SR-101; BRIMONIDINE; BRIMONIDINE (TOPICAL GEL, ERYTHEMA), COLLAGENEX; BRIMONIDINE (TOPICAL GEL, ERYTHEMA), GALDERMA; BRIMONIDINE (TOPICAL GEL, ERYTHEMA), SANSROSA</t>
  </si>
  <si>
    <t>CD-5024; CD-5024; ROSIVER; SOOLANTRA; SOOLANTRA; VASTREKA; IVERMECTIN; IVERMECTIN (TOPICAL CREAM, ROSACEA), GALDERMA</t>
  </si>
  <si>
    <t>CD-0271 0.3% + CD-1579 2.5% (TOPICAL GEL, ACNE VULGARIS), GALDERMA LABORATORIES; EPIDUO FORTE; ADAPALENE 0.3% + BENZOYL PEROXIDE 2.5% (TOPICAL GEL, ACNE VULGARIS), GALDERMA LABORATORIES</t>
  </si>
  <si>
    <t>SILKIS; VECTICAL; CALCITRIOL; CALCITRIOL (OINTMENT), GALDERMA; CALCITRIOL, BIO-TECHNOLOGY GENERAL; VITAMIN D3 METABOLITE, BTGC</t>
  </si>
  <si>
    <t>CD-0271 0.1% + CD-1579 2.5% (TOPICAL GEL, ACNE VULGARIS), GALDERMA LABORATORIES; DIFFERIN GEL; EPIDUO GEL; GK-530G; TACTUO; ADAPALENE + BENZOYL PEROXIDE; ADAPALENE + BENZOYL PEROXIDE (TOPICAL GEL, ACNE), GALDERMA; TACTUOBEN</t>
  </si>
  <si>
    <t>123I-IOBENGUANE; 123I-IOBENGUANE SULFATE; ADREVIEW; ADREVIEW; IODINE-123-IOBENGUANE SULFATE; [123I]MIBG (SPECT, IV, NEUROENDOCRINE TUMOR), GE HEALTHCARE; [123I]MIBG (SPECT, IV, NEUROENDOCRINE TUMOR/HEART DISEASE), GE HEALTHCARE; IOBENGUANE (123I); IOBENGUANE SULFATE I 123; NEUROENDOCRINE TUMOR IMAGING AGENT (SPECT, IV), GE HEALTHCARE</t>
  </si>
  <si>
    <t>123I-IOFLUPANE; DATSCAN; FP-CIT; NMA-78; PARKINSONS DIAGNOSTIC, AMERSHAM/RBI; PARKINSONS DIAGNOSTIC, GE HEALTHCARE/RBI; V-09AB03; IODEIN-123-IOFLUPANE; IOFLUPANE; IOFLUPANE (123I); IOFLUPANE I 123</t>
  </si>
  <si>
    <t>COTELLIC; COTELLIC; GDC-0973; MEK INHIBITOR (ORAL, CANCER), EXELIXIS/GENENTECH; RG-7420 (GDC-0973); RG-7421; RO-5514041; XL-518; [14C]-GDC-0973; COBIMETINIB; COBIMETINIB BUTYRATE; COBIMETINIB FUMARATE</t>
  </si>
  <si>
    <t>AMD-FAB; LUCENTIS; NUOSHIDE; RFB-002; RG-3645; Y0317; ANTI-VEGF ANTIBODY FRAGMENT, GENENTECH; RANIBIZUMAB; RHUFAB V2</t>
  </si>
  <si>
    <t>ACTEMRA; IL-6 RECEPTOR MAB, CHUGAI; MR16-1; MRA; R-1569; RG-1569; RO-4877533; ROACTEMRA; ANTI-INTERLEUKIN-6 RECEPTOR MAB, CHUGAI; ATLIZUMAB; HPM-1; TOCILIZUMAB; TOCILIZUMAB (INTRAVENOUS), ROCHE/CHUGAI</t>
  </si>
  <si>
    <t>ACTEMRA; IL-6 RECEPTOR MAB, CHUGAI; MRA; MRA-SC; R-1569; RG-1569; RO-4877533; ROACTEMRA; ANTI-INTERLEUKIN-6 RECEPTOR MAB, CHUGAI; ATLIZUMAB; TOCILIZUMAB; TOCILIZUMAB (SUBCUTANEOUS), ROCHE/CHUGAI</t>
  </si>
  <si>
    <t>2C4; HERCEPTIN-LIKE ANTIBODY, GENENTECH; OMNITARG; PERJETA; R-1273; RG-1273; RO-4368451; ANTI-2C4, GENENTECH; PERTUZUMAB; RHUHAB 2C4; RHUMAB 2C4</t>
  </si>
  <si>
    <t>HERCEPTIN-DM1 CONJUGATE, IMMUNOGEN/GENENTECH; KADCYLA; KADCYLA; PRO-132365; R-3502; RG-3502; RO-5304020; T-DM1; TMAB-MCC-DM1; ADO-TRASTUZUMAB EMTANSINE; ADO-TRASTUZUMAB EMTANSINE; TRASTUZUMAB MCC MERTANSINE; TRASTUZUMAB EMTANSINE; TRASTUZUMAB-DM1; TRASTUZUMAB-MCC-DM1</t>
  </si>
  <si>
    <t>GA-101; GASSEBA; GAZYVA; GAZYVARO; R-7159; RG-7159; RO-5072759; AFUTUZUMAB; ANTI-CD20 HUMANIZED MAB (GLYCOMAB), GLYCART; OBINUTUZUMAB</t>
  </si>
  <si>
    <t>ERIVEDGE; GDC-0449; HEDGEHOG ANTAGONIST GDC-0449; HEDGEHOG ANTAGONISTS (SYSTEMIC FORMULATION, CANCER), CURIS/GENENTECH/ROCHE; HH ANTAGONISTS (SYSTEMIC FORMULATION, CANCER), CURIS/GENENTECH//ROCHE; NSC-747691; R-3616; RG-3616; RO-5450815; SMALL-MOLECULE HEDGEHOG ANTAGONIST (CANCER), CURIS/GENENTECH//ROCHE; VISMODEGIB</t>
  </si>
  <si>
    <t>MPDL-3280A; MPDL-3280A; RG-7446; RG-7746; RG-7746; RO-5541267; RO-5541267; TECENTRIQ; TECENTRIQ; ANTI-PDL1 MAB (SOLID TUMORS), GENENTECH; ATEZOLIZUMAB</t>
  </si>
  <si>
    <t>ACT-385781A; CARIPUL; EPOPROSTENOL ACT; EPOPROSTENOL FOR INJECTION; VELETRI (EPOPROSTENOL FOR INJECTION); EPOPROSTENOL; EPOPROSTENOL (IMPROVED STABILITY INTRAVENOUS, PULMONARY ARTERIAL HYPERTENSION), ACTELION; EPOPROSTENOL (IMPROVED STABILITY INTRAVENOUS, PULMONARY ARTERIAL HYPERTENSION), ACTELION/SCIDOSE</t>
  </si>
  <si>
    <t>CHO-CELL ENZYME REPLACEMENT THERAPY (POMPE DISEASE), SYNPAC; LUMIZYME; MYOZYME; POMPASE; ALGLUCOSIDASE ALFA; ALPHA-GLUCOSIDASE (POMPE DISEASE), GENZYME</t>
  </si>
  <si>
    <t>ISIS-147764; ISIS-281625; ISIS-301012; ISIS-301012 (INJECTABLE, HYPERCHOLESTEROLEMIA), ISIS; ISIS-301027; KYNAMRO; ANTISENSE OLIGONUCLEOTIDE (INJECTABLE, CARDIOVASCULAR), ISIS; APOB-100 INHIBITOR (INJECTABLE, HYPERCHOLESTEROLEMIA), ISIS; APOLIPOPROTEIN B INHIBITOR (INJECTABLE, HYPERCHOLESTEROLEMIA), ISIS; MIPOMERSEN; MIPOMERSEN (HOMOZYGOUS FAMILIAL HYPERCHOLESTEROLEMIA), KASTLE; MIPOMERSEN (SC, HYPERCHOLESTEROLEMIA), ISIS/GENZYME</t>
  </si>
  <si>
    <t>CERDELGA; CEREDELGA; D-THREO-ET-P4; GENZ-11268; GZ-385660; GENZ-112638; GENZ-78132; GENZ-99067; ELIGLUSTAT; ELIGLUSTAT TARTRATE; SUBSTRATE INHIBITORS (GAUCHER DISEASE), GENZYME; SUBSTRATE INHIBITORS (LYSOSOMAL STORAGE DISEASE), GENZYME</t>
  </si>
  <si>
    <t>GT-335-012; RENVELA; SECOND GENERATION SEVELAMER, GENZYME; SEVELAMER; SEVELAMER CARBONATE; SEVELAMER CARBONATE (TABLET, RENAL DISEASE/HYPERPHOSPHATEMIA), GENZYME</t>
  </si>
  <si>
    <t>AMD-3100; GZ316455; JM-3100; MOZOBIL; SDZ-SID-791; SID-791; PLERIXAFOR</t>
  </si>
  <si>
    <t>COMPLERA; EVIPLERA; TMC-278FDC; TRUVADA + TMC-278 (HIV-1 INFECTION, FIXED DOSE), TIBOTEC/GILEAD SCIENCES; TRUVADA + RILPIVIRINE (HIV-1 INFECTION, FIXED DOSE), TIBOTEC/GILEAD SCIENCES; TENOFOVIR DISOPROXIL FUMARATE + EMTRICITABINE + TMC-278 (HIV-1 INFECTION, FIXED DOSE), GILEAD SCIENCES; TENOFOVIR DISOPROXIL FUMARATE + EMTRICITABINE + RILPIVIRINE HYDROCHLORIDE; TENOFOVIR DISOPROXIL FUMARATE + EMTRICITABINE + RILPIVIRINE HYDROCHLORIDE (HIV-1 INFECTION, FIXED DOSE), GILEAD SCIENCES</t>
  </si>
  <si>
    <t>GS-9137; JTK-303; VITEKTA; ELVITEGRAVIR</t>
  </si>
  <si>
    <t>GS-9350; TYBOST; ANTIRETROVIRAL BOOSTING AGENT, GILEAD SCIENCES; ANTIRETROVIRAL BOOSTING AGENT, GILEAD SCIENCES/ JAPAN TOBACCO; COBICISTAT</t>
  </si>
  <si>
    <t>EMTRIVA + VIREAD + ELVITEGRAVIR + GS-9350; EMTRIVA + VIREAD + ELVITEGRAVIR + COBICISTAT; QUAD; STRIBILD; TRUVADA + ELVITEGRAVIR + COBICISTAT, GILEAD SCIENCES; EMTRICITABINE + TENOFOVIR DISOPROXIL FUMARATE + ELVITEGRAVIR + GS-9350; EMTRICITABINE + TENOFOVIR DISOPROXIL FUMARATE + ELVITEGRAVIR + GS-9350, GILEAD SCIENCES; EMTRICITABINE + TENOFOVIR DISOPROXIL FUMARATE + ELVITEGRAVIR + COBICISTAT; EMTRICITABINE + TENOFOVIR DISOPROXIL FUMARATE + ELVITEGRAVIR + COBICISTAT (SINGLE TABLET REGIMEN, HIV/AIDS), GILEAD SCIENCES</t>
  </si>
  <si>
    <t>GS-7977; PSI-7977; SOVALDI; HEPATITIS C VIRUS NS5B POLYMERASE INHIBITOR (ORAL PRODRUG), PHARMASSET; SOFODELEVIER; SOFOSBUVIR</t>
  </si>
  <si>
    <t>GS-7977 + GS-5885; GS-7977 + GS-5885 (FIXED-COMBINATION, HCV), GILEAD; HARVONI; LDV/SOF; SOFOSBUVIR + LEDIPASVIR; SOFOSBUVIR + LEDIPASVIR (FIXED-COMBINATION, HCV), GILEAD</t>
  </si>
  <si>
    <t>CAL-101; GS-1101; IC-87114; IC-980033; P13K DELTA INHIBITORS (INFLAMMATION/CANCER), ELI LILLY; PI3K DELTA INHIBITORS (INFLAMMATION/CANCER), ICOS/CALISTOGA; ZYDELIG; IDELALISIB; IDELALISIB (INFLAMMATION/AUTOIMMUNITY/CANCER), ICOS; LIPID KINASE INHIBITORS (INFLAMMATION/AUTOIMMUNITY/CANCER), ICOS; LIPID KINASE INHIBITORS, ICOS; P110 DELTA PI3 KINASE INHIBITORS (INFLAMMATION/CANCER), ICOS</t>
  </si>
  <si>
    <t>E/C/F/TAF; GS-7340 + EMTRICITABINE + COBICISTAT + ELVITEGRAVIR (SINGLE TABLET REGIMEN, HIV), GILEAD SCIENCES; GS-7340 + EMTRICITABINE + COBICISTAT + ELVITEGRAVIR; GENVOYA; TENOFOVIR ALAFENAMIDE + EMTRICITABINE + COBICISTAT + ELVITEGRAVIR; TENOFOVIR ALAFENAMIDE + EMTRICITABINE + COBICISTAT + ELVITEGRAVIR (FDC, HIV), GILEAD/ JAPAN TOBACCO; TENOFOVIR ALAFENAMIDE + EMTRICITABINE + COBICISTAT + ELVITEGRAVIR (SINGLE TABLET REGIMEN, HIV), GILEAD/ JAPAN TOBACCO</t>
  </si>
  <si>
    <t>DESCOVY; DESCOVY; DESCOVY COMBINATION TABLETS HT; DESCOVY COMBINATION TABLETS HT; DESCOVY COMBINATION TABLETS LT; DESCOVY COMBINATION TABLETS LT; F/TAF; EMTRICITABINE + TENOFOVIR ALAFENAMIDE; EMTRICITABINE + TENOFOVIR ALAFENAMIDE (FIXED DOSE, HIV INFECTION), GILEAD; EMTRICITABINE + TENOFOVIR ALAFENAMIDE (FIXED DOSE, HIV INFECTION), GILEAD/ JAPAN TOBACCO</t>
  </si>
  <si>
    <t>EPCLUSA; EPCLUSA; GS-5816 + SOFOSBUVIR; GS-7977 + GS-5816; GS-7977 + GS-5816 (FIXED DOSE COMBINATION, HCV), GILEAD; SOF/VEL; SOFOSBUVIR + GS-5816; SOFOSBUVIR + GS-5816 (FIXED DOSE COMBINATION, HCV), GILEAD; SOFOSBUVIR + VELPATASVIR; SOFOSBUVIR + VELPATASVIR (FIXED DOSE COMBINATION, HCV), GILEAD</t>
  </si>
  <si>
    <t>ODEFSEY; R/F/TAF; TENOFOVIR ALAFENAMIDE + EMTRICITABINE + RILPIVIRINE; TENOFOVIR ALAFENAMIDE + EMTRICITABINE + RILPIVIRINE (FDC, HIV), GILEAD/ JANSSEN; TENOFOVIR ALAFENAMIDE + EMTRICITABINE + RILPIVIRINE (SINGLE TABLET REGIMEN, HIV), GILEAD SCIENCES/ JANSSEN</t>
  </si>
  <si>
    <t>GS-7340; GS-7340 FUMARATE; GS-7340 HEMIFUMARATE; VEMLIDY; VEMLIDY; TENOFOVIR ALAFENAMIDE; TENOFOVIR ALAFENAMIDE FUMARATE; TENOFOVIR ALAFENAMIDE MONOFUMARATE</t>
  </si>
  <si>
    <t>ATRIPLA; VIREAD + EMTRIVA + STOCRIN, GILEAD/BMS/MERCK &amp; CO; VIREAD + EMTRIVA + SUSTIVA, GILEAD/BMS/MERCK &amp; CO; TENOFOVIR DISOPROXIL FUMARATE + EMTRICITABINE + EFAVIRENZ; TENOFOVIR DISOPROXIL FUMARATE + EMTRICITABINE + EFAVIRENZ, GILEAD/BMS/MERCK &amp; CO</t>
  </si>
  <si>
    <t>BSF-208075; BSF-302146; BSF-420627; GSK-1325760A; GSK-132576A; GSK-132576A; LU-208075; LU-208075; LU-302146; LETAIRIS; LETAIRIS; VOLIBRIS; AMBRISENTAN</t>
  </si>
  <si>
    <t>CAYSTON; CORUS-1020; GS-9268; GILEAD AZLI; AZTREONAM; AZTREONAM (INHALED, BACTERIAL LUNG INFECTION), CORUS; AZTREONAM LYSINATE; AZTREONAM LYSINE; AZTREONAM LYSINE (INHALED, BACTERIAL LUNG INFECTION), CORUS; AZTREONAM LYSINE (NEBULIZED), GILEAD</t>
  </si>
  <si>
    <t>2F2; ARZERRA; GSK-1841157; HUMAX-CD20; ANTI-CD20 HUMAN MONOCLONAL ANTIBODY (INTRAVENOUS), GLAXOSMITHKLINE/ GENMAB; OFATUMUMAB</t>
  </si>
  <si>
    <t>716155; ALBUGON; EPERZAN; GSK-716155; SYNCRIA; TANZEUM; ALBIGLUTIDE; ALBUMIN-GLP-1 FUSION PROTEIN (DIABETES), HUMAN GENOME SCIENCES; RECOMBINANT GLUCAGON-LIKE PEPTIDE 1 (GLP, LONG ACTING), HUMAN GENOME SCIENCES</t>
  </si>
  <si>
    <t>240563; 240563; BOSATRIA; NUCALA; NUCALA; SB-240563; MEPOLIZUMAB</t>
  </si>
  <si>
    <t>DRB-436; GSK-2118435; GSK-2118436; GSK-2118436A; GSK-2118436J; GSK-436; NSC-763760; SB-244649; SB-477790; SB-590885; SB-602330; SB-699393; TAFINLAR; B-RAF INHIBITORS (CANCER), GLAXOSMITHKLINE; DABRAFENIB; DABRAFENIB MESYLATE</t>
  </si>
  <si>
    <t>573719 + 642444 (COPD, INHALANT), GLAXOSMITHKLINE; ANORO; ANORO ELLIPTA; GSK-573719 + GSK-642444 (COPD, INHALANT), GLAXOSMITHKLINE; GSK-573719 + VILANTEROL (COPD, INHALANT), GSK/THERAVANCE; LAVENTAIR; UMEC + GW-642444-M; UMEC/VI; ZEPHYR; UMECLIDINIUM + VILANTEROL (COPD, INHALANT), GLAXOSMITHKLINE/THERAVANCE; UMECLIDINIUM BROMIDE + VILANTEROL TRIFENATATE; UMECLIDINIUM BROMIDE + VILANTEROL TRIFENATATE (COPD, INHALANT), GLAXOSMITHKLINE/THERAVANCE</t>
  </si>
  <si>
    <t>ERK INHIBITOR (CANCER, INFLAMMATION), JAPAN TOBACCO/GLAXOSMITHKLINE; GSK-1120212; GSK-1120212B; GSK-212; JTP-74057 DMSO; MEK INHIBITOR (CANCER, INFLAMMATION), GLAXOSMITHKLINE; MEK INHIBITOR (ORAL, CANCER), GLAXOSMITHKLINE; MARK INHIBITOR (CANCER, INFLAMMATION), JAPAN TOBACCO/GLAXOSMITHKLINE; MEKINIST; NSC-763093; TMT-212; TRAMETINIB; TRAMETINIB DMSO; TRAMETINIB DIMETHYL SULFOXIDE</t>
  </si>
  <si>
    <t>BREO; BREO ELLIPTA; ELLIPTA; GW-642444M + GW-685698X, GLAXOSMITHKLINE; GW-642444M + FLUTICASONE FUROATE (ORAL INHALANT, ASTHMA/COPD), GLAXOSMITHKLINE; GW-685698X + GW-642444M (ORAL INHALANT, ASTHMA/COPD), GLAXOSMITHKLINE; RELOVAIR; RELOVAIR ELLIPTA; RELOVAIR HORIZON (444 + 698, COPD/ASTHMA), GSK; RELVAR; RELVAR ELLIPTA; REVINTY ELLIPTA; FLUTICASONE FUROATE + 642444M (ORAL INHALANT, ASTHMA/COPD), GLAXOSMITHKLINE; FLUTICASONE FUROATE + GSK-642444M; FLUTICASONE FUROATE + GSK-642444M (ORAL INHALANT, ASTHMA/COPD), GLAXOSMITHKLINE; FLUTICASONE FUROATE + GW-642444M (ORAL INHALANT, ASTHMA/COPD), GLAXOSMITHKLINE; FLUTICASONE FUROATE + VILANTEROL TRIFENATATE; FLUTICASONE FUROATE + VILANTEROL TRIFENATATE (ORAL INHALANT, ASTHMA/COPD), GLAXOSMITHKLINE; FLUTICASONE FUROATE + VILANTEROL TRIPHENYL ACETATE; FLUTICASONE FUROATE + VILANTEROL TRIPHENYL ACETATE (ORAL INHALANT, ASTHMA/COPD), GLAXOSMITHKLINE</t>
  </si>
  <si>
    <t>573719; ENCRUSE ELLIPTA; GSK-573719; INCRUSE; INCRUSE ELLIPTA; ROLUFTA; UMEC; MUSCARINIC ANTAGONIST (INHALANT FORMULATION, COPD), GLAXOSMITHKLINE; UMECLIDINIUM; UMECLIDINIUM BROMIDE</t>
  </si>
  <si>
    <t>ARNUITY; ARNUITY ELLIPTA; GW-685698X; FLUTICASONE FUROATE; FLUTICASONE FUROATE (INHALED, RESPIRATORY DISORDERS), GLAXOSMITHKLINE</t>
  </si>
  <si>
    <t>REQUIP (ONCE-DAILY), GLAXOSMITHKLINE; REQUIP (ONCE-DAILY), SKYEPHARMA; REQUIP LP; REQUIP XL 24 HOUR ER; REQUIP ORAL EXTENDED RELEASE TABLETS; REQUIP 24HR; REQUIP DEPOT; REQUIP MODUTAB; REQUIP PD; REQUIP PR; REQUIP PROLIB; REQUIP XL; REQUIP PROLONGED RELEASE TABLETS; ROPINIROLE; ROPINIROLE (GEOMATRIX), SKYPHARMA; ROPINIROLE (EXTENDED RELEASE, GEOMATRIX, PARKINSON'S DISEASE), GLAXOSMITHKLINE; ROPINIROLE (ONCE-DAILY), GLAXOSMITHKLINE; ROPINIROLE (ONCE-DAILY), SKYEPHARMA; ROPINIROLE PR</t>
  </si>
  <si>
    <t>COREG CR; CARVEDILOL; CARVEDILOL PHOSPHATE; CARVEDILOL PHOSPHATE (EXTENDED RELEASE, MICROPUMP), GLAXOSMITHKLINE</t>
  </si>
  <si>
    <t>275833; ALTABAX; ALTAGO; ALTARGO; SB-275833; RETAPAMULIN</t>
  </si>
  <si>
    <t>572016; GW-2016; GW-572016; GW-572016F; TYKERB; TYVERB; LAPATINIB; LAPATINIB DITOSYLATE; LAPATINIB DITOSYLATE (USAN); LAPATINIB DITOSYLATE MONOHYDRATE</t>
  </si>
  <si>
    <t>LAMICTAL; LAMICTAL XR; LAMOTRIGINE; LAMOTRIGINE (EXTENDED RELEASE), GLAXOSMITHKLINE</t>
  </si>
  <si>
    <t>BW-430C ODT; EUR-1048; GI-267119; LAMICTAL ODT; LAMICTAL ORALLY DISINTEGRATING TABLETS; LAMOTRIN; LAMOTRIGINE; LAMOTRIGINE (ORALLY DISINTEGRATING TABLET), GSK</t>
  </si>
  <si>
    <t>497115; PROMACTA; REVOLADE; SB-394725; SB-497115; SB-497115-GR; SB-497117GR; ELTROMBOPAG; ELTROMBOPAG OLAMINE; HEMATOPOIETIC GROWTH FACTOR MIMETICS, LIGAND/GLAXOSMITHKLINE; HEMATOPOIETIC GROWTH FACTOR MIMETICS, LIGAND/SB; THROMBOPOIETIN PEPTIDE MIMETICS, GLAXOSMITHKLINE/LIGAND</t>
  </si>
  <si>
    <t>1838262; ASP-8825; GSK-1838262; GABAPENTIN-XP; HORIZANT; REGNITE; SOLZIRA; XP-10569; XP-11084; XP-11239; XP-12464; XP-13512; GABAPENTIN ENACARBIL; GABAPENTIN PRODRUGS, XENOPORT</t>
  </si>
  <si>
    <t>AVODART + FLOMAX; AVODART + ALPHA BLOCKER (BPH), GSK; AVODART + TAMSULOSIN (BPH), GSK; COMBODART; DUODART; GI-198745; JALYN; DUTASTERIDE + ALPHA BLOCKER (BENIGN PROSTATIC HYPERPLASIA), GLAXOSMITHKLINE; DUTASTERIDE + TAMSULOSIN (BENIGN PROSTATIC HYPERPLASIA), GLAXOSMITHKLINE; TAMSULOSIN + DUTASTERIDE</t>
  </si>
  <si>
    <t>786034; ARMALA; GW-786034; GW-786034B; PZP-115891; PATORMA; VOTRIENT; PAZOPANIB; PAZOPANIB (ORAL, CANCER), NOVARTIS; PAZOPANIB HYDROCHLORIDE</t>
  </si>
  <si>
    <t>HYCAMTIN; TOPOTECAN; TOPOTECAN (ORAL, SMALL-CELL LUNG CANCER), GLAXOSMITHKLINE; TOPOTECAN (ORAL, SMALL-CELL LUNG CANCER), NOVARTIS; TOPOTECAN HYDROCHLORIDE; TOPOTECAN HYDROCHLORIDE (ORAL, SMALL-CELL LUNG CANCER), NOVARTIS</t>
  </si>
  <si>
    <t>580299; CERVARIX; GSK-580299; HPV VACCINE, MEDIMMUNE/GSK; HPV VACCINE, MEDIMMUNE/SB; HPV-16/18 L1 AS04 VACCINE; MEDI-501; MEDI-503; MEDI-503 + MEDI-504, MEDIMMUNE/GSK; MEDI-504; MEDI-517; HUMAN PAPILLOMAVIRUS VACCINE (HPV-16 + HPV-18), MEDIMMUNE/GSK</t>
  </si>
  <si>
    <t>685698; ALLERMIST; AVAMYS; GW-685698; GW-685698X; VERAMYST; FLUTICASONE FUROATE; FLUTICASONE FUROATE (NASAL, ALLERGIC RHINITIS), GSK</t>
  </si>
  <si>
    <t>FLULAVAL; FLULAVAL TR; FLULAVAL TRIVALENT; FLUVIRAL; FLUVIRAL S/F; GSK-1557482A; SPD-707; INFLUENZA VIRUS VACCINE (INJECTABLE), SHIRE/ID BIOMEDICAL/GLAXOSMITHKLINE</t>
  </si>
  <si>
    <t>GSK-208108; HIBERIX</t>
  </si>
  <si>
    <t>GSK-2340269A; GSK-2340272A; GSK-2340273A; GSK-2340274A; GSK2592984A; H1N1 PANDEMIC INFLUENZA VACCINE (AS03 ADJUVANTED) 1, GLAXOSMITHKLINE; H1N1 PANDEMIC INFLUENZA VACCINE 1 (AS03 ADJUVANTED), GSK; PANDEMRIX (H1N1); INFLUENZA VACCINES (INTRAMUSCULAR, INFLUENZA VIRUS INFECTION), GLAXOSMITHKLINE</t>
  </si>
  <si>
    <t>AREPANRIX H5N1; D-PAN; GSK-1557484A; GSK-1562902A; H5N1 INFLUENZA VACCINE (SPLIT WHOLE VIRUS), GLAXOSMITHKLINE; PANDEMRIX; PREPANDRIX; PUMARIX; Q-PAN; Q-PAN H5N1; AVIAN INFLUENZA VACCINE (SPLIT WHOLE VIRUS), GLAXOSMITHKLINE</t>
  </si>
  <si>
    <t>792014; 92014; GSK-792014; HIB-MENCY; HIB-MENCY-TT; MENHIBRIX; N MENINGITIDIS C/Y, H INFLUENZAE TYPE B (VIRAL INFECTIONS), SMITHKLINE BEECHAM; CONJUGATED PEDIATRIC VACCINE (N MENINGITIDIS C/Y, H INFLUENZAE TYPE B), GLAXOSMITHKLINE</t>
  </si>
  <si>
    <t>INFANRIX-DTPA-IPV; INFANRIX-IPV; KINRIX</t>
  </si>
  <si>
    <t>444563; GSK-357941-A; GSK-444563; RIX-4414; ROTARIX; ROTARNIX; SB-444563; ROTAVIRUS VACCINE, AVANT/GSK; ROTAVIRUS VACCINE, AVANT/GLAXOSMITHKLINE</t>
  </si>
  <si>
    <t>FK-228; FR-901228; ISTODAX; NSC-630176; DEPSIPEPTIDE, NCI/FUJISAWA; ROMIDEPSIN</t>
  </si>
  <si>
    <t>AT-III, GTC GENZYME/SUMITOMO; ATRYN; ACLOTINE; ANTITHROMBIN ALFA; RHAT-III, GTC BIOTHERAPEUTICS; RHAT-III, REVO BIOLOGICS; TRANSGENIC ANTITHROMBIN III, GTC BIOTHERAPEUTICS; TRANSGENIC ANTITHROMBIN III, GENZYME/SUMITOMO; TRANSGENIC ANTITHROMBIN III, REVO BIOLOGICS</t>
  </si>
  <si>
    <t>ARTIREM; DOTAREM; EK-5504; GADOLINIUM-DOTA MEGLUMINE; GD-DOTA; MAGNESCOPE; MAGNESCOPE SYRINGE; GADOLIUM-DOTA MEGLUMINE; GADOTERATE MEGLUMINE; GADOTERIC ACID; GADOTERIC ACID MEGLUMINE; MEGLUMINE GADOTERATE</t>
  </si>
  <si>
    <t>ESOMEZOL; ESOMEZOLE; ESOMEPRAZOLE; ESOMEPRAZOLE STRONTIUM; ESOMEPRAZOLE STRONTIUM (ORAL, ULCER), HANMI; ESOMEPRAZOLE STRONTIUM TETRAHYDRATE</t>
  </si>
  <si>
    <t>AKYNZEO; NEPA; NEPA FDC; NETU-PALO FDC (ORAL/ CHEMOTHERAPY-INDUCED NAUSEA), HELSINN; NETUPITANT + PALONOSETRON (ORAL, CHEMOTHERAPY-INDUCED NAUSEA), HELSINN; NETUPITANT + PALONOSETRON (ORAL, CHEMOTHERAPY-INDUCED NAUSEA), HELSINN/ STA/ IS PHARMA/ TAIHO/ RIEMSER/ EISAI/ CJ/ VIFOR; PALONOSETRON + NETUPITANT; PALONOSETRON + NETUPITANT (ORAL, CHEMOTHERAPY-INDUCED NAUSEA), HELSINN</t>
  </si>
  <si>
    <t>APF-530; SUSTOL; GRANISETRON; GRANISETRON (BIOCHRONOMER), AP PHARMA/RHEI; GRANISETRON (SUSTAINED RELEASE SUBCUTANEOUS), HERON THERAPEUTICS; GRANISETRON (SUSTAINED RELEASE SUBCUTANEOUS, BIOCHRONOMER), AP PHARMA/RHEI; GRANISETRON (SUSTAINED RELEASE/SC), AP PHARMA</t>
  </si>
  <si>
    <t>PRUSSIAN BLUE INSOLUBLE (CAPSULE FORMULATION, RADIATION EXPOSURE), HEYLTEX; RADIOGARDASE; FERRIC HEXACYANOFERRATE(II); PRUSSIAN BLUE INSOLUBLE</t>
  </si>
  <si>
    <t>MITIGARE; COLCHICINE; COLCHICINE (CAPSULE, GOUT FLARES), HIKMA PHARMACEUTICALS</t>
  </si>
  <si>
    <t>17ALPHA-HYDROXYPROGESTERONE CAPROATE; 17ALPHA-HYDROXYPROGESTERONE CAPROATE (LONG-ACTING, PRETERM BIRTH PREVENTION), ADEZA; 17ALPHA-HYDROXYPROGESTERONE HEXANOATE; GESTIVA; MAKENA; MAKENA SQ; MAKENA SQ; HYDROXYPROGESTERONE CAPROATE; HYDROXYPROGESTERONE CAPROATE (LONG-ACTING, PRETERM BIRTH PREVENTION), ADEZA; NATURALLY-OCCURING PROGESTERONE (LONG-ACTING, PRETERM BIRTH PREVENTION), ADEZA</t>
  </si>
  <si>
    <t>NITHIODOTE; SODIUM NITRITE + SODIUM THIOSULFATE PENTAHYDRATE; SODIUM NITRITE AND SODIUM THIOSULFATE REGIMEN (INTRAVENOUS, CYANIDE POISONING), HOPE PHARMACEUTICAL</t>
  </si>
  <si>
    <t>SODIUM NITRITE; SODIUM NITRITE (INTRAVENOUS, SICKLE CELL DISEASE/MYOCARDIAL INFARCTION/CEREBRAL VASOSPASM), HOPE PHARMACEUTICALS; SODIUM NITRITE (IV, SICKLE CELL/MI/CEREBRAL VASOSPASM), HOPE PHARMACEUTICALS</t>
  </si>
  <si>
    <t>LODOTRA; NP-01 (HORIZON); RAYOS; ANTI-INFLAMMATORY (ORAL CONTROLLED-RELEASE, GEOMATRIX), MERCK/SKYEPHARMA/NITEC; ANTI-INFLAMMATORY (ORAL CONTROLLED-RELEASE, GEOCLOCK), MERCK/SKYEPHARMA/NITEC; PREDNISONE; PREDNISONE (ORAL, DELAYED RELEASE), HORIZON/MUNDIPHARMA; PREDNISONE (ORAL, MODIFIED RELEASE), NITEC/SKYEPHARMA/MERCK KGAA</t>
  </si>
  <si>
    <t>DUEXA; DUEXIS; DUEXIS; HZN-501; HZT-501; IBUPROFEN + FAMOTIDINE; IBUPROFEN + FAMOTIDINE (ORAL/TABLET, PAIN/ARTHRITIS/GASTRIC ULCER), HORIZON</t>
  </si>
  <si>
    <t>CDB-2914; DVELLA; ELLA; ELLAONE; ESMYA; FIBRISTAL; HRP-2000; PGL-4001; RTI-3021-012; RTI-3021-022; UPA (ORAL, UTERINE FIBROIDS), HRA PHARMA/ POPULATION COUNCIL; UPA-UF; VA-2914; ULIPRISTAL; ULIPRISTAL ACETATE</t>
  </si>
  <si>
    <t>ABTHRAX; GSK-3068483; ANTI-ANTHRAX MONOCLONAL, HUMAN GENOME SCIENCES; RAXIBACUMAB</t>
  </si>
  <si>
    <t>BENLYSTA; GSK-1550188; HGS-1006; LYMPHOSTAT-B; ANTI-BLYS ANTIBODY (RHEUMATOID ARTHRITIS / SYSTEMIC LUPUS ERYTHEMATOSUS), HGS; ANTI-BLYS ANTIBODY (RHEUMATOID ARTHRITIS / SYSTEMIC LUPUS ERYTHEMATOSUS), HGS / GSK; ANTIBODY (AUTOIMMUNE DISEASE), HGS; ANTIBODY (IMMUNOSUPRESSANT), HGS; BELIMUMAB</t>
  </si>
  <si>
    <t>GT4P; HPN-100; RAVICTI; GLYCEROL PHENYLBUTYRATE; GLYCERYL TRI-(4-PHENYLBUTYRATE)</t>
  </si>
  <si>
    <t>.BETA.-L-THYMIDINE; L-2-DEOXYADENOSINE; L-2-DEOXYTHYMIDINE; L-THYMIDINE; L-DA; L-DT; LDT-600; NV-02 PROGRAM, NOVIRIO; NV-02A; NV-02B; NV-06, IDENIX; SEBIVO; SEVIBO; TYZEKA; ANTI-HBV L-NUCLEOSIDES, IDENIX; ANTI-HBV L-NUCLEOSIDES, NOVIRIO; BETA-L-DDA; BETA-L-THYMIDINE; EPAVUDINE; TELBIVUDINE</t>
  </si>
  <si>
    <t>587124; 587124; GSK-587124; IPX-066; NUMIENT; NUMIENT; PATROME; RYTARY; CARBIDOPA + LEVODOPA; CARBIDOPA + LEVODOPA (CONTROLLED RELEASE, PARKINSONS DISEASE), IMPAX/GLAXOSMITHKLINE</t>
  </si>
  <si>
    <t>INC-424; INC-424 (ORAL, MYELOPROLIFERATIVE DISORDERS), INCYTE; INCB-000020; INCB-018424; INCB-18424; INCB-18424 (ORAL, MYELOPROLIFERATIVE DISORDERS), INCYTE; INCB-18424 (ORAL, MYELOPROLIFERATIVE DISORDERS), INCYTE/NOVARTIS; INCB-20; JAK INHIBITORS (ORAL, MYELOPROLIFERATIVE DISORDERS), INCYTE; JAKAFI; JAKAVI; RUXOLITINIB; RUXOLITINIB (ORAL, MYELOPROLIFERATIVE DISORDERS), INCYTE/NOVARTIS; RUXOLITINIB PHOSPHATE</t>
  </si>
  <si>
    <t>REGURIN XL; SANCTURA XR; SPASMOLYT DEPOT; URIVESC SR; TROSPIUM CHLORIDE; TROSPIUM CHLORIDE (EXTENDED RELEASE), INDEVUS/SHIRE; TROSPIUM CHLORIDE (ORAL, EXTENDED RELEASE), ENDO/ALLERGAN</t>
  </si>
  <si>
    <t>BROMSITE; ISV-303; ISV-304; ANTI-INFLAMMATORY/ANALGESIC AGENTS (DURASITE, INFLAMMATION/EYE PAIN), INSITE; BROMFENAC; LOW CONCENTRATION BROMFENAC (DURASITE, INFLAMMATION/EYE PAIN), INSITE</t>
  </si>
  <si>
    <t>AZASITE; ISV-401; ANTIBIOTIC (DURASITE), INSITE; AZITHROMYCIN; AZITHROMYCIN (OPHTHALMIC SUSTAINED RELEASE, DURASITE), INSITE</t>
  </si>
  <si>
    <t>FLECTOR; DICHLOFENAC; DICLOFENAC; DICLOFENAC (TRANSDERMAL PATCH), ALPHARMA; DICLOFENAC (TRANSDERMAL PATCH), PFIZER; DICLOFENAC EPOLAMINE; DICLOFENAC EPOLAMINE (TRANSDERMAL PATCH), ALPHARMA; DICLOFENAC EPOLAMINE (TRANSDERMAL PATCH, PAIN), INSTITUT BIOCHIMIQUE; DICLOFENAC EPOLAMINE (TRANSDERMAL PATCH, PAIN), NOVARTIS</t>
  </si>
  <si>
    <t>FENTANYL SL SPRAY; SUBSYS; FENTANYL; FENTANYL (SUBLINGUAL SPRAY, PAIN), INSYS THERAPEUTICS</t>
  </si>
  <si>
    <t>CPI-300; FORFIVO XL; INT-0004/2006; INT-004; INT-004/06; BUPROPION; BUPROPION (ORAL EXTENDED-RELEASE, VERSATAB, DEPRESSION), CARY PHARMACEUTICALS/INTELGENX; BUPROPION (ORAL EXTENDED-RELEASE, VERSATAB, DEPRESSION), INTELGENX; BUPROPION HYDROCHLORIDE; BUPROPION HYDROCHLORIDE (ORAL EXTENDED-RELEASE, VERSATAB), INTELGENX</t>
  </si>
  <si>
    <t>IC-51; IXIARO; JE-PIV; JEVAL; JAPANESE ENCEPHALITIS VIRUS VACCINE, VACCGEN/INTERCELL; JEEV; JESPECT</t>
  </si>
  <si>
    <t>6ECDCA; DSP-1747; FXR AGONISTS, INTERCEPT; INT-747; OCA, INTERCEPT; OCALIVA; OCALIVA; UPF-747; FARNESOID X RECEPTOR AGONISTS, INTERCEPT; OBETICHOLIC ACID</t>
  </si>
  <si>
    <t>AMR-69; DESKAR; ESBRIET; PIRESPA; RG-6062; RO-0220912; S-7701; P38 MAP KINASE INHIBITOR (ORAL, FIBROSIS/ MULTIPLE SCLEROSIS), MARNAC/ INTERMUNE; PIRFENIDONE</t>
  </si>
  <si>
    <t>ORALTAG; IOHEXOL; IOHEXOL (DISSOLVABLE POWDER FORMULATION), INTERPHARMA PRAHA</t>
  </si>
  <si>
    <t>AZZALURE; CNT-52120; DYSLOR; DYSPORT; DYSPORT NEXT GENERATION; DYSPORT RU; RELOXIN; ABOBOTULINUMTOXINA; BOTULIN TOXINS; BOTULINUM TOXINS</t>
  </si>
  <si>
    <t>ANGIOPEPTIN; BIM-23014C; BN-52030; DC13-116; ITM-014; ITM-014N; SOMATULINE AUTOGEL; SOMATULINE DEPOT; SOMATULINE SA; DERMOPEPTIN; IPSTYL; LANREOTIDE; LANREOTIDE (DEPOT FORMULATION), TULANE UNIVERSITY/IPSEN; LANREOTIDE ACETATE; SOMATULINE</t>
  </si>
  <si>
    <t>IP-880; ZORVOLEX; DICLOFENAC; DICLOFENAC (SOLUMATRIX/CAPSULE, DENTAL/OSTEOARTHRITIC PAIN), IROKO/ICEUTICA</t>
  </si>
  <si>
    <t>IP-940; NAL-1207; TIVORBEX; INDOMETACIN; INDOMETHACIN; INDOMETHACIN (SOLUMATRIX/CAPSULE, DENTAL PAIN), IROKO/ICEUTICA</t>
  </si>
  <si>
    <t>IP-045; IP-045; VIVLODEX; VIVLODEX; MELOXICAM; MELOXICAM (SOLUMATRIX/ARTHRITIS), ICEUTICA; MELOXICAM NANOFORMULATION CAPSULES (ARTHRITIS), ICEUTICA</t>
  </si>
  <si>
    <t>BEPREVE; TALION EYE DROPS, SENJU/ISTA/DONG-A; BEPOTASTINE; BEPOTASTINE (OPHTHALMIC), SENJU/ISTA; BEPOTASTINE BESILATE; BEPOTASTINE BESILATE (OPHTHALMIC), SENJU/ISTA; BEPOTASTINE BESYLATE; BETOTASTINE BESILATE; BETOTASTINE BESILATE (OPHTHALMIC), SENJU/ISTA</t>
  </si>
  <si>
    <t>CNTO-1275; STELARA; ANTI-IL-12/IL-23 MAB (INFLAMMATORY DISORDERS), CENTOCOR; ANTI-IL-12P40/IL-23P40 MAB (INFLAMMATORY DISORDERS), CENTOCOR; USTEKINUMAB</t>
  </si>
  <si>
    <t>CNTO-148; SIMPONI; SYMPONI; GOLIMUMAB</t>
  </si>
  <si>
    <t>SIMPONI; SIMPONI ARIA; SIMPONI ARIA; GOLIMUMAB; GOLIMUMAB (IV INFUSION), JOHNSON &amp; JOHNSON</t>
  </si>
  <si>
    <t>CNTO-328; MAB (IL-6), CENTOCOR; SYLVANT; CCLB8; MONOCLONAL ANTIBODY (IL-6), CENTOCOR; SILTUXIMAB</t>
  </si>
  <si>
    <t>CG-5503 ER; CG-5503 PR; JNS-024 ER; NUCYNTA ER; NUCYNTA SR; PALEXIA DEPOT; PALEXIA DEPOT; PALEXIA LP; PALEXIA LP; PALEXIA SR; PALEXIA SR; PALEXIA RETARD; PALEXIA RETARD; TAPENTA; TAPENTA; YANTIL RETARD; YANTIL SR; YANTIL SR; TAPENTADOL; TAPENTADOL (SUSTAINED RELEASE, PAIN) J&amp;J PRD/GRUNENTHAL; TAPENTADOL ER; TAPENTADOL PR; TAPENTADOL HYDROCHLORIDE</t>
  </si>
  <si>
    <t>CANA; CANAGLU; INVOKANA; JNJ-28431754; SGLT-2 INHIBITOR (ORAL, DIABETES), JOHNSON &amp; JOHNSON; SGLT-2 INHIBITORS (DIABETES/OBESITY), MITSUBISHI TANABE/JOHNSON &amp; JOHNSON; SGLT-2 INHIBITORS (DIABETES/OBESITY), TANABE/JOHNSON &amp; JOHNSON; TA-7284; CANAGLIFLOZIN; CANAGLIFLOZIN (USAN); SODIUM GLUCOSE COTRANSPORTER-2 INHIBITOR (ORAL, DIABETES/OBESITY), MITSUBISHI TANABE/JOHNSON &amp; JOHNSON</t>
  </si>
  <si>
    <t>INVOKAMET; VOKANAMET; CANAGLIFLOZIN + IMMEDIATE-RELEASE METFORMIN (ORAL, TYPE 2 DIABETES), JOHNSON &amp; JOHNSON PHARMACEUTICAL RESEARCH &amp; DEVELOPMENT; CANAGLIFLOZIN + METFORMIN; CANAGLIFLOZIN + METFORMIN IR (ORAL, TYPE 2 DIABETES), J&amp;J PRD; CANAGLIFLOZIN + METFORMIN IR (ORAL, TYPE 2 DIABETES), JOHNSON &amp; JOHNSON PHARMACEUTICAL RESEARCH &amp; DEVELOPMENT; CANAGLIFLOZIN + METFORMIN IR (ORAL, TYPE 2 DIABETES), MITSUBISHI TANABE PHARMA; METFORMIN IR + CANAGLIFLOZIN (ORAL, TYPE 2 DIABETES), J&amp;J PRD</t>
  </si>
  <si>
    <t>JNJ-16175328-AAA; R-126987; R-207910; SIRTURO; TMC-207; ANTIBACTERIAL DIARYLQUINOLINES, JOHNSON &amp; JOHNSON; ANTIBACTERIAL DIARYLQUINOLINES, TIBOTEC; BEDAQUILINE</t>
  </si>
  <si>
    <t>GALEXOS; HCV NS3/4A PROTEASE INHIBITORS, TIBOTEC/MEDIVIR; HCV-PI; OLYSIO; SOVRIAD; TMC-435; TMC-435350; HEPATITIS C VIRUS THERAPIES, TIBOTEC; SIMEPREVIR</t>
  </si>
  <si>
    <t>G-006; G-006; PREZCOBIX; PREZCOBIX; REZOLSTA; REZOLSTA; DARUNAVIR + COBICISTAT; DARUNAVIR + COBICISTAT (FIXED DOSE, HIV INFECTION), JANSSEN R&amp;D/ GILEAD; DARUNAVIR + COBICISTAT (FIXED DOSE, HIV), TIBOTEC PHARMACEUTICALS/ GILEAD</t>
  </si>
  <si>
    <t>INVEGA; INVEGA SUSTENNA; INVEGA SUSTENNA (3-MONTH FORMULATION, SCHIZOPHRENIA), ALKERMES; INVEGA TRINZA; INVEGA TRINZA; TREVICTA; TREVICTA; PALIPERIDONE; PALIPERIDONE PALMITATE; PALIPERIDONE PALMITATE (3-MONTH FORMULATION, SCHIZOPHRENIA), ALKERMES; PALIPERIDONE PALMITATE (3-MONTH FORMULATION, SCHIZOPHRENIA), JANSSEN</t>
  </si>
  <si>
    <t>ET-743, UNIVERSITY OF ILLINOIS; ECT-743; PT-650; YONDELIS; ECTEINASCIDIN-743; PHTHALASCIDIN; TRABECTEDIN</t>
  </si>
  <si>
    <t>9-HYDROXYRISPERIDONE; INVEGA; INVEGA SR; JNS007ER; KSEPLION; PALIPERIDONE ER; R-76477; PALIPERIDONE; PALIPERIDONE (ORAL, OROS), JOHNSON &amp; JOHNSON</t>
  </si>
  <si>
    <t>INVEGA SUSTENNA; JNS-010; R-092670; SUSTENNA; XEPLION; PALIPERIDONE; PALIPERIDONE (DEPOT INJECTION, NANOCRYSTAL), JOHNSON &amp; JOHNSON; PALIPERIDONE (INJECTABLE, NANOCRYSTAL), ELAN; PALIPERIDONE PALMITATE; PALIPERIDONE PALMITATE (DEPOT INJECTION, NANOCRYSTAL), JOHNSON &amp; JOHNSON; PALIPERIDONE PALMITATE (INJECTABLE, NANOCRYSTAL), ELAN</t>
  </si>
  <si>
    <t>CG-5503; CG-5503 IR; JNS-024; NUCYNTA; NUCYNTA IR; PALEXIA; PALEXIA IR; PALEXIS; R-331333; YANTIL; TAPENTADOL; TAPENTADOL (IMMEDIATE RELEASE, PAIN) J&amp;J PRD/GRUNENTHAL; TAPENTADOL IR; TAPENTADOL HYDROCHLORIDE</t>
  </si>
  <si>
    <t>PANCREAZE; PANCREATIC ENZYMES (DELAYED RELEASE CAPSULE), JOHNSON &amp; JOHNSON; PANCRELIPASE</t>
  </si>
  <si>
    <t>3003-005; DARZALEX; DARZALEX; HUMAX, MULTIPLE MYELOMA; HUMAX-CD38; IGG1KAPPA ANTIBODY (MULTIPLE MYELOMA), GENMAB; JNJ-54767414; DARATUMUMAB</t>
  </si>
  <si>
    <t>DIC-075V; DYLOJECT; SB-701; CYCLODEXTRIN-COMBINED DICLOFENAC (INJECTABLE), HOSPIRA; CYCLODEXTRIN-COMBINED DICLOFENAC (INJECTABLE), IDDS; CYCLODEXTRIN-COMBINED DICLOFENAC (INJECTABLE), JAVELIN; CYCLODEXTRIN-COMBINED DICLOFENAC (INTRAMUSCULAR), IDDS; CYCLODEXTRIN-COMBINED DICLOFENAC (INTRAMUSCULAR), JAVELIN; CYCLODEXTRIN-COMBINED DICLOFENAC (INTRAMUSCULAR/INJECTABLE, PAIN), SHIMODA BIOTECH; CYCLODEXTRIN-COMBINED DICLOFENAC (INTRAVENOUS), IDDS; CYCLODEXTRIN-COMBINED DICLOFENAC (INTRAVENOUS), JAVELIN; DICHLOFENAC; DICLOFENAC</t>
  </si>
  <si>
    <t>DEFITELIO; DEFIBROTIDE (IV, VENO-OCCLUSIVE DISEASE), GENTIUM; DEFIBROTIDE (IV, VENO-OCCLUSIVE DISEASE), GENTIUM/SIGMA-TAU</t>
  </si>
  <si>
    <t>DORIBAX; FINIBAX; S-4661; DORIPENEM</t>
  </si>
  <si>
    <t>BAY-59-7939; FACTOR XA INHIBITOR (THROMBOSIS), BAYER/ ORTHO-MCNEIL; JNJ-39039039; XARELTO; RIVAROXABAN</t>
  </si>
  <si>
    <t>AMG-416; AMG-416; KAI-4169; KAI-4169; ONO-5163; ONO-5163; PARSABIV; PARSABIV; CALCIUM-SENSING RECEPTOR AGONIST (SECONDARY HYPERPARATHYROIDISM), KAI PHARMACEUTICALS; CALCIUM-SENSING RECEPTOR AGONIST (SECONDARY HYPERPARATHYROIDISM), ONO PHARMACEUTICALS; ETELCALCETIDE; ETELCALCETIDE HYDROCHLORIDE; PROTEIN KINASE C MODULATOR (SECONDARY HYPERPARATHYROIDISM), KAI PHARMACEUTICALS; PROTEIN KINASE C MODULATOR (SECONDARY HYPERPARATHYROIDISM), ONO PHARMACEUTICALS; VELCALCETIDE; VELCALCETIDE (SECONDARY HYPERPARATHYROIDISM), ONO/AMGEN; VELCALCETIDE HYDROCHLORIDE</t>
  </si>
  <si>
    <t>EVZIO; NALOXONE; NALOXONE HYDROCHLORIDE; NALOXONE HYDROCHLORIDE (AUTO-INJECTOR, OPIOID OVERDOSE), KALEO</t>
  </si>
  <si>
    <t>AAT-IV; D1-AAT; G1-AAT IV; GLASSIA; ALPHA 1 PROTEINASE INHIBITOR (IV, AAT DEFICIENCY), BAXTER; ALPHA 1 PROTEINASE INHIBITOR (IV, AAT DEFICIENCY), KAMADA; ALPHA 1 PROTEINASE INHIBITOR (IV, IMMUNE/RESPIRATORY DISEASE/TYPE 1 DIABETES), BAXTER/KAMADA; ALPHA-1 ANTITRYPSIN (IV, IMMUNE/RESPIRATORY DISEASE/TYPE 1 DIABETES), BAXALTA/KAMADA; ALPHA-1 ANTITRYPSIN (IV, IMMUNE/RESPIRATORY DISEASE/TYPE 1 DIABETES), BAXTER/KAMADA; ALPHA-1 ANTITRYPSIN (IV, IMMUNE/RESPIRATORY DISEASE/TYPE 1 DIABETES), SHIRE/KAMADA; ALPHA-1-ANTITRYPSIN</t>
  </si>
  <si>
    <t>ALBITAL; ALBUKED; HUMAN ALBUMIN; KEDBUMIN; KEDRIALB; PLASBUMIN; UMAN ALBUMIN; UMAN SERUM, KEDRION; HUMAN ALBUMIN, KEDRION</t>
  </si>
  <si>
    <t>AURYXIA; AURYXIA; FEXERIC; FEXERIC; JTT-751; KRX-0502; NEPHOXIL; PBF-1681; RIONA; SERENE; ZERENEX; FERRIC CITRATE; FERRIC CITRATE (ORAL, HYPERPHOSPHATEMIA), PANACOR/KERYX/JAPAN TOBACCO/TORII/3SBIO; FERRIC CITRATE (ORAL, HYPERPHOSPHATEMIA), PANION &amp; BF/KERYX/JAPAN TOBACCO/TORII/3SBIO; HYPERPHOSPHATEMIA THERAPY, PANION/KERYX</t>
  </si>
  <si>
    <t>ACUROX; ACUROX (WITHOUT NIACIN), KING/ACURA; LTX-01; LTX-02; OXAYDO; OXAYDO; OXECTA; OXYCODONE (IMMEDIATE RELEASE, ABUSE DETERRENT, AVERSION), ACURA/KING; OXYCODONE (IMMEDIATE RELEASE, ABUSE DETERRENT, AVERSION), EGALET CORP; OXYCODONE HCL; OXYCODONE HCL (IMMEDIATE-RELEASE TABLET, PAIN), ACURA/KING; OXYCODONE HCL (IMMEDIATE-RELEASE TABLET, PAIN), ACURA/PFIZER; OXYCODONE HYDROCHLORIDE</t>
  </si>
  <si>
    <t>CAMBIA; CATAFAST; PRO-513; VOLTFAST; DICHLOFENAC; DICLOFENAC; DICLOFENAC POTASSIUM; DICLOFENAC POTASSIUM (IMMEDIATE-RELEASE, ORAL POWDER), NOVARTIS/ DEPOMED/ TRIBUTE; DICLOFENAC POTASSIUM (IMMEDIATE-RELEASE, ORAL POWDER), NOVARTIS/NAUTILUS NEUROSCIENCES; DICLOFENAC POTASSIUM (IMMEDIATE-RELEASE, ORAL POWDER), NOVARTIS/PROETHIC; DICLOFENAC-K</t>
  </si>
  <si>
    <t>1-PC-002; ALIPZA; KN-104; LIVALO; LIVALO OD; LIVAZO; NK-104; NK-104 (LACTONE); NKS-104; P-872441; PITAVA; PIVASTA; REDEVANT; ITABASTATIN; ITAVASTATIN; NISVASTATIN; PITAVASTATIN; PITAVASTATIN CALCIUM</t>
  </si>
  <si>
    <t>CONTRAMAL UNO; CONTRAMAL UNO; CONTRAMID (TRAMADOL), LABOPHARM; DOLPAR; DUROTRAM XR; DUROTRAM XR; MONOALGIC L.P; MONOALGIC L.P; NS-24; NS-24; NOAX UNO; NOAX UNO; ONETRAM; RYZOLT; TRADOREC XL; TRADOREC XL; TRAMACONTI CR; TRAMACONTI CR; TRAMADEX-OD; TRAMADEX-OD; TRAMADOLOR; TRAMADOLOR EINMAL TAEGLICH; TRAMADOLOR EINMAL TAEGLICH; TRIDURAL; TRIDURAL; UNITRAMA; TRAMADOL; TRAMADOL (ONCE-DAILY, CONTRAMID), LABOPHARM; TRAMADOL HYDROCHLORIDE; TRAMADOL HYDROCHLORIDE (ONCE-DAILY, CONTRAMID), LABOPHARM</t>
  </si>
  <si>
    <t>DDS-04A; OLEPTRO; TRAZODONE CONTRAMID; TRITTICO; TRAZODONE; TRAZODONE (ORAL ONCE-DAILY, CONTRAMID), LABOPHARM</t>
  </si>
  <si>
    <t>CETRAXAL PLUS; DF-289 + DF-277; DUOXAL; OTIXAL; OTOVEL; CIPROFLOXACIN + FLUOCINOLONE ACETONIDE; CIPROFLOXACIN + FLUOCINOLONE ACETONIDE (EAR DROP, EXTERNAL OTITIS), SALVAT</t>
  </si>
  <si>
    <t>3-ANGELOYL INGENOL; 3-INGENYL ANGELATE; PEP-001; PEP-005; PEP-005 (TOPICAL), PEPLIN; PEP-005 TOPICAL; PEP-005-007; PICATO; INGENOL 3-ANGELATE; INGENOL MEBUTATE; INGENOL MEBUTATE (TOPICAL), PEPLIN; PROTEIN KINASE C INHIBITOR (TOPICAL FORMULATION), PEPLIN/ALLERGAN; TOPICAL ANTICANCER COMPOUND, PEPLIN</t>
  </si>
  <si>
    <t>DAIVOBET; DAIVOBET GEL; DOVOBET; LEO-80185; LEO-90105; TACLONEX; TACLONEX SCALP; XAMIOL; CALCIPOTRIENE + BETAMETHASONE DIPROPIONATE; CALCIPOTRIOL + BETAMETHASONE DIPROPIONATE; CALCIPOTRIOL + BETAMETHASONE DIPROPIONATE (GEL FORMULATION), LEO; CALCIPOTRIOL + BETAMETHASONE DIPROPIONATE, LEO</t>
  </si>
  <si>
    <t>C1-INH (HEREDITARY ANGIOEDEMA), LEV PHARMACEUTICALS; C1-INH, SANQUIN BLOOD SUPPLY FOUNDATION; C1-ESTERASE INHIBITOR (HEREDITARY ANGIOEDEMA/TRANSPLANT REJECTION), SANQUIN/VIROPHARMA; C1-ESTERASE INHIBITOR, SANQUIN BLOOD SUPPLY FOUNDATION; C1INH-NF; CETOR; CINRYZE; CINRYZE-N; SHP-616; HEREDITARY ANGIOEDEMA THERAPY, LEV PHARMACEUTICALS</t>
  </si>
  <si>
    <t>LP-778902; LX-01606; LX-1032; LX-1606; XERMELO; XERMELO; SEROTONIN MODULATOR (ORAL, GI DISORDER/HYPERTENSION/CARCINOID SYNDROME), LEXICON; TELOTRISTAT; TELOTRISTAT BESYLATE; TELOTRISTAT ETHYL; TELOTRISTAT ETIPRATE; TRYPTOPHAN HYDROXYLASE INHIBITOR (ORAL, GI DISORDER/HYPERTENSION/CARCINOID SYNDROME), LEXICON</t>
  </si>
  <si>
    <t>EUTROPIN; VALTROPIN; GROWTH HORMONE, LG CHEM; HUMAN GROWTH HORMONE, LG CHEM; HUMAN GROWTH HORMONE, LG LIFE SCIENCES; SOMATROPIN; SOMATROPIN BIOSIMILAR, LG LIFE SCIENCES</t>
  </si>
  <si>
    <t>FENOGLIDE; FENOFIBRATE; FENOFIBRATE (IMPROVED TABLET FORMULATION, MELTDOSE), VELOXIS; FENOFIBRATE (IMPROVED TABLET FORMULATION, MELTDOSE), LIFECYCLE PHARMA</t>
  </si>
  <si>
    <t>FERINJECT; INJECTAFER; IROPREM; RENEGY; VIT-45; Z-213; FERRIC CARBOXYMALTOSE</t>
  </si>
  <si>
    <t>ONFI; CLOBAZAM; CLOBAZAM (LENNOX-GASTAUT SYNDROME), LUNDBECK; CLOBAZAM (LENNOX-GASTAUT SYNDROME), OVATION; CLOBAZAM (LENNOX-GASTAUT SYNDROME/ANXIETY), LUNDBECK</t>
  </si>
  <si>
    <t>GVG; M-071754; MDL-71754; RMI-71754; SABRIL; SABRILEX; VIGABATIN; GAMMA-VINYL-GABA; VIGABATRIN</t>
  </si>
  <si>
    <t>COV-795; MNK-795; XARTEMIS XR; OXYCODONE + ACETAMINOPHEN; OXYCODONE + ACETAMINOPHEN (ORAL, ACUFORM, PAIN), MALLINCKRODT; OXYCODONE + PARACETAMOL; OXYCODONE + PARACETAMOL (ORAL, ACUFORM, PAIN), MALLINCKRODT; PARACETAMOL + OPIOID AGONISTS (ACUFORM, PAIN), MALLINCKRODT</t>
  </si>
  <si>
    <t>MNK-395; NRI-1004; PENNSAID 2%; PENNSAID GEL; PENNSAID PLUS; PENNSAID VISCOUS SOLUTION; DICHLOFENAC; DICLOFENAC; DICLOFENAC (FAST PENETRATION FORMULATION), DIMETHAID; DICLOFENAC (FAST PENETRATION FORMULATION), NUVO; DICLOFENAC (FAST PENETRATION TOPICAL FORMULATION), DIMETHAID; DICLOFENAC (FAST PENETRATION TOPICAL FORMULATION), NUVO/ HORIZON PHARMA; DICLOFENAC (FAST PENETRATION TOPICAL FORMULATION), NUVO/MALLINCKRODT; DICLOFENAC (FAST PENETRATION TOPICAL GEL FORMULATION), NUVO; OSTEOARTHRITIS THERAPY (FAST PENETRATION), DIMETHAID; OSTEOARTHRITIS THERAPY (FAST PENETRATION), NUVO</t>
  </si>
  <si>
    <t>AFRESA; AFREZZA; SAR-439065; TECHNOSPHERE INSULIN; HUMAN INSULIN RDNA; INSULIN; INSULIN (INHALED, TECHNOSPHERE), MANNKIND/SANOFI; INSULIN (INHALED, TECHNOSPHERE), PHARMACEUTICAL DISCOVERY</t>
  </si>
  <si>
    <t>AZECORT; DYLASTINE; DYMISTA; MP-2902; MP-AZEFLU; AZELASTINE + FLUTICASONE; AZELASTINE + FLUTICASONE (NASAL SPRAY, ALLERGIC RHINITIS), MEDA/CIPLA; AZELASTINE HYDROCHLORIDE + FLUTICASONE PROPIONATE</t>
  </si>
  <si>
    <t>MPI-2505; RASUVO; METHOTREXATE; METHOTREXATE (SC, RHEUMATOID ARTHRITIS), MEDAC PHARMA; METHOTREXATE (SC, RHEUMATOID ARTHRITIS/POLY-ARTICULAR-COURSE JUVENILE RA/PSORIASIS), MEDAC PHARMA</t>
  </si>
  <si>
    <t>33525; BAY-38-9502; JA-004; JA-005; LUCONAC; LUCONAC; LUCONAC SOLUTION 5 %; LULICON; LULIFIN; LUZU; NND-502; PR-2699; LULICONAZOLE</t>
  </si>
  <si>
    <t>ACNATAC; ACNATAC; ACNEX; IDP-121; TRECLINAC; ZIANA; CLINDAMYCIN PHOSPHATE + TRETINOIN; CLINDAMYCIN PHOSPHATE + TRETINOIN (TOPICAL, ACNE), DOW/MEDICIS</t>
  </si>
  <si>
    <t>SOLODYN; MINOCYCLINE; MINOCYCLINE ER; MINOCYCLINE HCL (EXTENDED-RELEASE, ACNE), MEDICIS; MINOCYCLINE HYDROCHLORIDE; MINOCYCLINE HYDROCHLORIDE (EXTENDED-RELEASE, ACNE), MEDICIS</t>
  </si>
  <si>
    <t>POLYPHENON E; POLYPHENON E (TOPICAL); SB-03; VEREGEN; SINECATECHINS (WARTS), EPITOME/MEDIGENE/MITSUI; TOPICAL POLYPHENOLS, EPITOME/MEDIGENE/MITSUI</t>
  </si>
  <si>
    <t>ASP-9785; MDV-300; MDV-3100; MDVN-300; MDVN-311; MDVN-312; RD-162; RD-162'; XTANDI; ENZALUTAMIDE; PROSTATE CANCER THERAPEUTICS, MEDIVATION</t>
  </si>
  <si>
    <t>GERCLEAR; LIPSOVIR; ME-609; XERCLEAR; XERESE; ZOVIDUO; ZOVIRAX DUO; ACICLOVIR + HYDROCORTISONE; ACICLOVIR + HYDROCORTISONE (DERMATOLOGICAL), MEDIVIR; ACICLOVIR + HYDROCORTISONE (HERPES), ASTRA/MEDIVIR; ANTIVIRALS (HERPES), ASTRA/MEDIVIR</t>
  </si>
  <si>
    <t>KEYTRUDA; KEYTRUDA; MK-3475; SCH-900475; LAMBROLIZUMAB; LAMBROLIZUMAB, MERCK; PEMBROLIZUMAB</t>
  </si>
  <si>
    <t>ATOZET; LIPTRUZET; MK-0653C; SCH-900068; ZETEZE; EZETIMIBE + ATORVASTATIN; EZETIMIBE + ATORVASTATIN, MERCK &amp; CO; EZETIMIBE + ATORVASTATIN, SCHERING-PLOUGH/MERCK &amp; CO</t>
  </si>
  <si>
    <t>JANUMET XR; MK-0431A XR; SITAGLIPTIN + EXTENDED-RELEASE METFORMIN (ORAL, TYPE 2 DIABETES, MERCK &amp; CO</t>
  </si>
  <si>
    <t>JUVICOR; JUVISYNC; MK-0431D; MK-431D; TESOZOR; XELEZOR; SIMVASTATIN + JANUVIA; SIMVASTATIN + SITAGLIPTIN; SIMVASTATIN + SITAGLIPTIN PHOSPHATE; SITAGLIPTIN + SIMVASTATIN (DIABETES), MERCK &amp; CO</t>
  </si>
  <si>
    <t>AFP-168; DE-085; MK-2452; SAFLUTAN; TAFLOTAN; TAPROS; TAPROS MINI; ZIOPTAN; TAFLUPROST</t>
  </si>
  <si>
    <t>BELSOMRA; MK-4305; SUVOREXANT</t>
  </si>
  <si>
    <t>MK-5348; SCH-530348; TRA (ATHEROTHROMBOSIS), SCHERING-PLOUGH; ZONTIVITY; THROMBIN RECEPTOR ANTAGONIST, SCHERING-PLOUGH; VORAPAXAR; VORAPAXAR SULFATE</t>
  </si>
  <si>
    <t>MK-5172 + MK-8742; MK-5172 + MK-8742 (HCV INFECTION), MERCK; MK-5172A; ZEPATIER; GRAZOPREVIR + ELBASVIR; GRAZOPREVIR + ELBASVIR (ORAL/FDC TABLET, HCV INFECTION), MERCK</t>
  </si>
  <si>
    <t>L-001079038; MK-0683; MSK-390; NSC-701852; SAHA; SAHA (ORAL), MERCK; SUBEROYLANILIDE HYDROXAMIC ACID; ZOLINZA; SUBERANILOHYDROXAMIC ACID (ORAL), ATON PHARMA; SUBEROYLANILIDE HYDROXAMIC ACID (ORAL), ATON PHARMA; SUBEROYLANILIDE HYDROXAMIC ACID (ORAL), MERCK; VORINOSTAT; VORINOSTAT (ORAL), ATON PHARMA; VORINOSTAT (ORAL), MERCK &amp; CO</t>
  </si>
  <si>
    <t>DPP-IV INHIBITORS, MERCK &amp; CO; GLACTIVE; JANUVIA; MK-0431; MK-431; ONO-5345; ONO-5435; RISTABEN; TESAVEL; XELEVIA; DIPEPTIDYL PEPTIDASE IV INHIBITORS, MERCK &amp; CO; SITAGLIPTIN; SITAGLIPTIN PHOSPHATE; SITAGLIPTIN PHOSPHATE MONOHYDRATE</t>
  </si>
  <si>
    <t>MK-5592 (SOLID ORAL TABLET), MERCK &amp; CO; NOXAFIL; NOXAFIL GASTRO RESISTANT; SPRIAFIL; POSACONAZOLE; POSACONAZOLE (DELAYED RELEASE/ORAL TABLET), MERCK &amp; CO; POSACONAZOLE (SOLID ORAL TABLET), MERCK &amp; CO</t>
  </si>
  <si>
    <t>MK-5592 (IV FORMULATION), MERCK &amp; CO; NOXAFIL; NOXAFIL (IV FORMULATION), SCHERING-PLOUGH; NOXAFIL-IV; SCH-56592; SCH-56592 (IV PRODRUG), SCHERING-PLOUGH; SCH-59884; POSACONAZOLE; POSACONAZOLE (INTRAVENOUS FORMULATION), SCHERING-PLOUGH; POSACONAZOLE (IV FORMULATION), MERCK &amp; CO; POSACONAZOLE (IV FORMULATION), SCHERING-PLOUGH; POSACONAZOLE (IV FORMULATION, CAPTISOL-ENABLED), MERCK &amp; CO; POSACONAZOLE (IV PRODRUG), SCHERING-PLOUGH</t>
  </si>
  <si>
    <t>EFFICIB; GLACTIV + METFORMIN (ORAL), ONO PHARMACEUTICAL/MERCK &amp; CO; GLACTIV + METFORMIN HYDROCHLORIDE; JANUMET; MK-0431A; MK-431 + METFORMIN (ORAL), MERCK &amp; CO; MK-431A; ONO-5435A; RISTFOR; VELMETIA; SITAGLIPTIN + METFORMIN (ORAL), MERCK &amp; CO; SITAGLIPTIN + METFORMIN (ORAL, TYPE 2 DIABETES), MERCK &amp; CO; SITAGLIPTIN PHOSPHATE + METFORMIN HYDROCHLORIDE; SITAGLIPTIN PHOSPHATE + METFORMIN HYDROCHLORIDE (ORAL, TYPE 2 DIABETES), MERCK &amp; CO</t>
  </si>
  <si>
    <t>HIV-1 INTEGRASE INHIBITOR, MERCK &amp; CO; ICENTRIS; ISENTRESS; MK-0518; MK-518; RALTEGRAVIR; RALTEGRAVIR POTASSIUM</t>
  </si>
  <si>
    <t>C DIFFICILE THERAPY (ANTI TOXIN-A AND TOXIN-B ANTIBODY COMBINATION), MEDAREX; CDA-1 + CDB-1; GS-CDA1 + MDX-1388; MBL-CDA1 + MBL-CDB1; MBL-CDB1; MDX-066 + MDX-1388; MDX-1388; MK-3415 + MK-6072; MK-3415A; MK-6072; ZINPLAVA; ACTOXUMAB + BEZLOTOXUMAB; BEZLOTOXUMAB; HUMANIZED MONOCLONAL ANTIBODY COMBINATION (C DIFFICILE ENTEROTOXINS A AND B, ULTIMAB), MERCK &amp; CO/MEDAREX/MASSACHUSETTS BIOLOGIC LABORATORIES</t>
  </si>
  <si>
    <t>EMEND IV; EMEND FOR INJECTION; IVEMEND; L-758298; MK-0517; MK-517; ONO-7847; PROEMEND; PROEMEND FOR INJECTION; C-9280; FOSAPREPITANT; FOSAPREPITANT DIMEGLUMINE</t>
  </si>
  <si>
    <t>GARDASIL; HPV VACCINE (QUADRIVALENT), AVENTIS PASTEUR MSD/CSL; HPV VACCINE (QUADRIVALENT), MERCK &amp; CO; HPV VACCINE (QUADRIVALENT), SANOFI PASTEUR MSD/CSL; HPV VACCINE, CSL/MERCK &amp; CO; SILGARD; V-501, UNIQUEST; HUMAN PAPILLOMA VIRUS VACCINE, CSL/MERCK &amp; CO; HUMAN PAPILLOMAVIRUS VACCINE, CSL/MERCK &amp; CO</t>
  </si>
  <si>
    <t>9-VALENT HPV VACCINE, MERCK; GARDASIL 9; V-503; HUMAN PAPILLOMAVIRUS VACCINE (NONAVALENT), MERCK &amp; CO</t>
  </si>
  <si>
    <t>ALK GRASS TABLET; GRASTEK; GRAZAX; MK-7243; SCH-697243; BIOLOGICAL GRASS POLLEN ALLERGEN (SUBLINGUAL, ZYDIS), ALK-ABELLO; BIOLOGICAL GRASS POLLEN ALLERGEN (SUBLINGUAL, ZYDIS), ALK-ABELLO/SCHERING-PLOUGH; GRASS AIT; GRASS POLLEN ALLERGY DESENSITIZATION TABLET, ALK-ABELLO; GRASS POLLEN ALLERGY DESENSITIZATION TABLET, ALK-ABELLO/SCHERING-PLOUGH; IMMUNOTHERAPY (GRASS POLLEN), ALK-ABELLO/SCHERING-PLOUGH; SUBLINGUAL TABLET-BASED IMMUNOTHERAPY (GRASS POLLEN ALLERGIES), SCHERING-PLOUGH/ALK-ABELLO</t>
  </si>
  <si>
    <t>ACARIZAX; ALK HDM SLIT-DROPS; ALK HDM SLIT-TABLET; ALK HDM TABLET; AVANZ MITE MIX; HDM AIT; HDM SLIT-TABLET; MITICURE; MK-8237; MITIZAX; ODACTRA; SCH-900237; SLITONE ULTRA HDM; TO-203; ALLERGY IMMUNOTHERAPY TABLET (DUST MITE ALLERGIES), MERCK &amp; CO/ALK ABELLO; ALLERGY IMMUNOTHERAPY TABLET (DUST MITE ALLERGIES), MERCK &amp; CO/ALK ABELLO/TORII; ALLERGY IMMUNOTHERAPY TABLET (DUST MITE ALLERGIES), SCHERING-PLOUGH/ALK-ABELLO; BIOLOGICAL HOUSE DUST MITE ALLERGEN (SUBLINGUAL, ZYDIS), ALK-ABELLO; BIOLOGICAL HOUSE DUST MITE ALLERGEN (SUBLINGUAL, ZYDIS), ALK-ABELLO/SCHERING-PLOUGH; HOUSE DUST MITE ALLERGY DESENSITIZATION TABLET, ALK-ABELLO; HOUSE DUST MITE ALLERGY DESENSITIZATION TABLET, ALK-ABELLO/SCHERING-PLOUGH</t>
  </si>
  <si>
    <t>AIT (RAGWEED ALLERGY), SCHERING-PLOUGH/ALK-ABELLO; ALK RAGWEED TABLET; AMB-A-1-U; MK-3641; RAGWEED AIT; RAGWITEK; SCH-039641; SCH-39641; ALLERGY IMMUNOTHERAPY TABLET (RAGWEED ALLERGIES), MERCK &amp; CO/ALK ABELLO; ALLERGY IMMUNOTHERAPY TABLET (RAGWEED ALLERGIES), SCHERING-PLOUGH/ALK-ABELLO; BIOLOGICAL RAGWEED ALLERGEN (SUBLINGUAL, ZYDIS), ALK-ABELLO; BIOLOGICAL RAGWEED ALLERGEN (SUBLINGUAL, ZYDIS), ALK-ABELLO/SCHERING-PLOUGH; RAGWEED ALLERGY DESENSITIZATION TABLET, ALK-ABELLO; RAGWEED ALLERGY DESENSITIZATION TABLET, ALK-ABELLO/SCHERING-PLOUGH</t>
  </si>
  <si>
    <t>ROTATEQ; V-260; ROTAVIRUS VACCINE, AVENTIS PASTEUR MSD; ROTAVIRUS VACCINE, MERCK &amp; CO; ROTAVIRUS VACCINE, SANOFI PASTEUR MSD; VACCINE (ROTAVIRUS), MERCK &amp; CO</t>
  </si>
  <si>
    <t>DUODOTE; ATROPINE + PRALIDOXIME CHLORIDE; ATROPINE + PRALIDOXIME CHLORIDE AUTOINJECTOR (NERVE AGENT POISONING), MERIDIAN MEDICAL TECHNOLOGIES</t>
  </si>
  <si>
    <t>BAX-2398; MM-398; ONIVYDE; ONIVYDE; PEP-02; PEP-02 (NANOLIPOSOMAL); CAMPOTHECIN DERIVATIVE (CANCER), PHARMAENGINE; CAMPTOTHECIN DERIVATIVE (CANCER), PHARMAENGINE/HERMES; IRINOTECAN; IRINOTECAN SUCROSOFATE; IRINOTECAN SUCROSOFATE (NANOLIPOSOMAL, CANCER), PHARMAENGINE/MERRIMACK/SHIRE; NAL-IRI</t>
  </si>
  <si>
    <t>NT-201; XEOMIN; BOTULINUM TOXIN TYPE A; BOTULINUM TOXIN TYPE A EXTRACT (BLEPHAROSPASM), MERZ/BIOTECON; INCOBOTULINUMTOXINA</t>
  </si>
  <si>
    <t>NAFTIN; NAFTIN; NAFTIFINE; NAFTIFINE HYDROCHLORIDE; NAFTIFINE HYDROCHLORIDE GEL (TINEA PEDIS/TINEA CAPITIS), MERZ NORTH AMERICA</t>
  </si>
  <si>
    <t>5-CDR; 5-AZA-2'-DEOXYCYTIDINE; 5-AZA-2-DEOXYCYTIDINE; 5-AZA-CDR; 5-AZADEOXYCYTIDINE; AZA-DC; DAC; DACOGEN; DAKOGEN; E-7373; IND-50733; JNJ-30979754; NSC-127716; DECITABINE; DECITABINE (INTRAVENOUS, MYELODYSPLASTIC SYNDROMES/ACUTE MYELOID LEUKEMIA), EISAI</t>
  </si>
  <si>
    <t>APC-111; MOXATAG; AMOXICILLIN; AMOXICILLIN (PULSYS), ADVANCIS/PAR; AMOXICILLIN (PULSYS), MIDDLEBROOK/PAR; AMOXICILLIN (EXTENDED-RELEASE TABLETS), MIDDLEBROOK; AMOXICILLIN (PULSATILE FORMULATION), ADVANCIS/PAR; AMOXICILLIN (PULSATILE FORMULATION), SHIONOGI; AMOXICILLIN (PULSATILE FORMULATION), VICTORY PHARMA; AMOXICILLIN PULSYS</t>
  </si>
  <si>
    <t>MLN-9708; MLN-9708 (ORAL, CANCER), MILLENNIUM; MLN-9708 (ORAL, MULTIPLE MYELOMA/AMYLOIDOSIS), MILLENNIUM; NINLARO; NINLARO; IXAZOMIB CITRATE; IXAZOMIB CITRATE (ORAL, MULTIPLE MYELOMA/AMYLOIDOSIS), MILLENNIUM; PROTEASOME INHIBITOR (ORAL, CANCER), MILLENNIUM</t>
  </si>
  <si>
    <t>MITOMYCIN C; MITOSOL; OPTOMYCIN; ANTIFIBROTIC AGENT DELIVERY SYSTEM (CORNEAL DISEASE), MOBIUS THERAPEUTICS; MITOMYCIN; MITOMYCIN (OPHTHALMIC), MOBIUS THERAPEUTICS; MITOMYCIN C (OPHTHALMIC), MOBIUS THERAPEUTICS</t>
  </si>
  <si>
    <t>QUALAQUIN; QUININE NLC; QUININE SULFATE; QUININE SULFATE (CAPSULE, PLASMODIUM FALCIPARUM MALARIA), AR SCIENTIFIC/URL PHARMA; QUININE SULFATE DIHYDRATE</t>
  </si>
  <si>
    <t>COLCRYS; MPC-004; COLCHICINE; COLCHICINE (ORAL, GOUT/FAMILIAL MEDITERRANEAN FEVER), TAKEDA; COLCHICINE (ORAL, GOUT/FAMILIAL MEDITERRANEAN FEVER), URL PHARMA</t>
  </si>
  <si>
    <t>FIBRICOR; FENOFIBRIC ACID; FENOFIBRIC ACID (TABLET, DYSLIPIDEMIA), AR SCIENTIFIC/URL PHARMA</t>
  </si>
  <si>
    <t>BYSTOLIC; HYPOLOC; LOBIVON; LOBIVON-PLUS; ME-3255; NEBILET; NEBILOX; R-065824; R-65824; R-67555; DL-NEBIVOLOL; NEBIVOLOL</t>
  </si>
  <si>
    <t>99M-TC-TILMANOCEPT; 99M-TC-TILMANOCEPT; 99MTC-DTPA-MANNOSYL-DEXTRAN; 99MTC-PENTETATE-MANNOSYL-DEXTRAN; CY3-TILMANOCEPT; LYMPHOSEEK; LYMPHATIC TARGETING AGENT, NAVIDEA; LYMPHATIC TARGETING AGENT, NEOPROBE; TECHNETIUM TC 99M TILMANOCEPT; TILMANOCEPT; TILMANOCEPT-CY3</t>
  </si>
  <si>
    <t>ADZENYS XR-ODT; NT-0202; AMFETAMINE; AMFETAMINE POLISTIREX (EXTENDED RELEASE, ORALLY DISINTEGRATING TABLET, RDIM, ATTENTION DEFICIT HYPERACTIVITY DISORDER), NEOS; AMPHETAMINE; AMPHETAMINE XR-ODT; AMPHETAMINE POLISTIREX (EXTENDED RELEASE, ORALLY DISINTEGRATING TABLET, RDIM, ATTENTION DEFICIT HYPERACTIVITY DISORDER), NEOS</t>
  </si>
  <si>
    <t>NGX-4010; QUTENZA; TRANSACIN; TRANSDOLOR; CAPSAICIN; CAPSAICIN DERMAL PATCH, NEUROGESX/ASTELLAS</t>
  </si>
  <si>
    <t>ASACARD; DURLAZA; NHP-544C; NHP-554C; ACETYLSALICYLIC ACID; ACETYLSALICYLIC ACID (CONTROLLED RELEASE, MICROPUMP), FLAMEL/RHEI; ACETYLSALICYLIC ACID (ORAL CONTROLLED RELEASE, MICROPUMP, CARDIOVASCULAR DISEASE), AVADEL/NEW HAVEN; ACETYLSALICYLIC ACID (ORAL CONTROLLED RELEASE, MICROPUMP, CARDIOVASCULAR DISEASE), AVADEL/NEW HAVEN/ ESPERO; ACETYLSALICYLIC ACID (ORAL CONTROLLED RELEASE, MICROPUMP, CARDIOVASCULAR DISEASE), FLAMEL/NEW HAVEN; ASPIRIN; ASPIRIN (CONTROLLED RELEASE, MICROPUMP), FLAMEL/RHEI</t>
  </si>
  <si>
    <t>ADUVANZ; ELVANSE; LDX; LDX-2; NRP-104; S-877489; SPD-489; TYVENSE; VENVANSE; VYVANSE; DEXTROAMPHETAMINE PRODRUG (ADHD), NEW RIVER; DEXTROAMPHETAMINE PRODRUG (ADHD), SHIRE; LISDEXAMFETAMINE; LISDEXAMFETAMINE DIMESYLATE</t>
  </si>
  <si>
    <t>FCE-26743; ME-2125; NW-1015; PNU-151774E; XADAGO; XADAGO; ZP-034; DOPAMINE REUPTAKE/MAO-B/GLUTAMATE RELEASE INHIBITOR (ORAL, PARKINSON'S DISEASE), MERCK SERONO/NEWRON; SAFINAMIDE; SAFINAMIDE MESYLATE</t>
  </si>
  <si>
    <t>NWP-06; QUILLIVANT XR; METHYLPHENIDATE; METHYLPHENIDATE (EXTENDED-RELEASE LIQUID SUSPENSION, ADHD), NEXTWAVE; METHYLPHENIDATE HYDROCHLORIDE; METHYLPHENIDATE HYDROCHLORIDE (EXTENDED-RELEASE ORAL SUSPENSION, ADHD), NEXTWAVE</t>
  </si>
  <si>
    <t>ZOLPIMIST; ZOLPIDEM; ZOLPIDEM (BUCCAL, INSOMNIA), NOVADEL; ZOLPIDEM (SUBLINGUAL, INSOMNIA), NOVADEL/ECR; ZOLPIDEM TARTRATE (SUBLINGUAL, INSOMNIA), NOVADEL/ECR</t>
  </si>
  <si>
    <t>NV-101, NOVALAR; ORAVERSE; PHENTOLAMINE; PHENTOLAMINE MESYLATE; PHENTOLAMINE MESYLATE (ANESTHESIA REVERSAL), NOVALAR</t>
  </si>
  <si>
    <t>EXTAVIA; INTERFERON BETA-1B, NOVARTIS; NVF-233</t>
  </si>
  <si>
    <t>ACZ-885; ILARIS; ANTI-IL-1 BETA MONOCLONAL ANTIBODY (INFLAMMATION), NOVARTIS; CANAKINUMAB</t>
  </si>
  <si>
    <t>AIN-457; AIN-457A; COSENTYX; IL-17A MONOCLONAL ANTIBODY (RHEUMATOID ARTHRITIS), NOVARTIS; ZAFREZ; ANTI-IL-17A MAB (RHEUMATOID ARTHRITIS), NOVARTIS; SECUKINUMAB</t>
  </si>
  <si>
    <t>EP-2006; FILGRASTIM BS; FILGRASTIM BS; FILGRASTIM HEXAL; ZARXIO; ZARXIO; ZARZIO; FILGRASTIM; FILGRASTIM BIOSIMILAR, HEXAL; FILGRASTIM BIOSIMILAR, SANDOZ; FILGRASTIM-SNDZ; FILGRASTIM-SNDZ</t>
  </si>
  <si>
    <t>AMTURNIDE; CGP-60536 + AMLODIPINE + HYDROCHLOROTHIAZIDE; CGP60536B + AMLODIPINE + HYDROCHLOROTHIAZIDE; RASILAMLO HCT; RASILEZ + AMLODIPINE + HYDROCHLOROTHIAZIDE; RASITRIO; RASITRIO HCT; SPP-100 + AMLODIPINE + HYDROCHLOROTHIAZIDE; TEKTURNA + AMLODIPINE + HYDROCHLOROTHIAZIDE; ALISKIREN + AMLODIPINE + HYDROCHLOROTHIAZIDE; ALISKIREN + AMLODIPINE + HYDROCHLOROTHIAZIDE (ORAL, HYPERTENSION), NOVARTIS</t>
  </si>
  <si>
    <t>SOM-230; SOM-230B; SIGNIFOR; PASIREOTIDE; PASIREOTIDE DIASPARTATE; SOMATOSTATIN ANALOG (NEUROENDOCRINE TUMORS/ACROMEGALY/CUSHING'S DISEASE), NOVARTIS</t>
  </si>
  <si>
    <t>TBM-100; TBM-100C; TIP; TMB-100; TOBI DRY POWDER; TOBI DRY POWDER INHALER; TOBI PODHALER; TOBI-TIP; TPI; ZOTEON PODHALER; TOBRAMYCIN; TOBRAMYCIN (DRY POWDER INHALER, INHANCE), NOVARTIS/NEKTAR; TOBRAMYCIN (INHALED, INHANCE), CHIRON/INHALE; TOBRAMYCIN (INHALED, INHANCE), CHIRON/NEKTAR</t>
  </si>
  <si>
    <t>SOM-230C; SOM-230C; SIGNIFOR LAR; PASIREOTIDE; PASIREOTIDE LAR; PASIREOTIDE LAR; PASIREOTIDE PAMOATE; PASIREOTIDE PAMOATE (SUSTAINED RELEASE), NOVARTIS</t>
  </si>
  <si>
    <t>LAB-687; LDE-225; LDE-225 (ORAL), NOVARTIS; LDE-255; NVP-LDE-225; NVP-LDE-225 (ORAL), NOVARTIS; ODOMZO; ODOMZO; SMO INHIBITOR (CANCER), NOVARTIS; ERISMODEGIB; ERISMODEGIB (ORAL), NOVARTIS; SMOOTHENED INHIBITOR (CANCER), NOVARTIS; SONIDEGIB; SONIDEGIB (ORAL), NOVARTIS; SONIDEGIB PHOSPHATE</t>
  </si>
  <si>
    <t>FARIDAK; FARYDAK; LBH-589; LBH-589 (ORAL), NOVARTIS; LBH-589B; NVP-LBH-589; PANOBINOSTAT; PANOBINOSTAT (ORAL), NOVARTIS</t>
  </si>
  <si>
    <t>ALK INHIBITOR (ORAL, CANCER), NOVARTIS; LDK-378; ZYKADIA; CERITINIB</t>
  </si>
  <si>
    <t>AHU-377 + VALSARTAN TRISODIUM HEMIPENTAHYDRATE; ENTRESTO; ENTRESTO; LCZ-696; LCZ-696A; LCZ-696A; NEPARVIS; NEPARVIS; ANTIHYPERTENSIVE (NEP INHIBITOR), NOVARTIS; SACUBITRIL + VALSARTAN TRISODIUM HEMIPENTAHYDRATE</t>
  </si>
  <si>
    <t>CDK4/6 INHIBITOR (CANCER), NOVARTIS/ASTREX; KISQALI; KISQALI; LEE-011; CYCLIN-DEPENDENT KINASE 4/6 INHIBITOR (CANCER), ASTREX/NOVARTIS; RIBOCICLIB; RIBOCICLIB SUCCINATE</t>
  </si>
  <si>
    <t>OMNITROPE; PROMNITROPE; SOMATROPIN BS S.C. INJECTION 5MG / 10MG (SANDOZ); SOMATROPIN; SOMATROPIN BIOSIMILAR, SANDOZ</t>
  </si>
  <si>
    <t>CGP-60536; CGP-62198; CGP-62198A; CGP60536B; CGS-60536; ENVIAGE; RASILEZ; RAZILEZ; RIPRAZO; SPP-100; SPRIMEO; TEKTURNA; ALISKIREN; ALISKIREN FUMARATE</t>
  </si>
  <si>
    <t>CVAA-489; COPALIA; DAFIRO; DIOVAN + AMLODIPINE BESYLATE; DIOVAN + AMLODIPINE BESYLATE (ORAL), NOVARTIS; EXFORGE; EXFORGE OD; EXFORGE OD; IMPRIDA; VAA-489; VALSARTAN + AMLODIPINE BESYLATE; VALSARTAN + AMLODIPINE BESYLATE (ORAL), NOVARTIS</t>
  </si>
  <si>
    <t>AFG-210; AHT-202; AMN-107; BBT-594; BCG-463; TASIGNA; NILOTINIB; NILOTINIB HYDROCHLORIDE MONOHYDRATE</t>
  </si>
  <si>
    <t>ENVIAGE HCT; RASILEZ D; RASILEZ HCT; RIPRAZO HCT; SPRIMEO HCT; TEKTURNA HCT; ALISKIREN + HYDROCHLOROTHIAZIDE</t>
  </si>
  <si>
    <t>CGP-56697; COA-566; COA-566; COARTEM; COARTEM DISPERSIBLE; COARTEMA; COARTEMA; RIAMET; ARTEMETHER + BENFLUMETOL; ARTEMETHER + BENFLUMETOL, NOVARTIS; ARTEMETHER + LUMEFANTRINE; ARTEMETHER + LUMEFANTRINE, NOVARTIS; COARTEMETHER; COARTEMETHER, NOVARTIS</t>
  </si>
  <si>
    <t>COPALIA HCT; DAFIRO HCT; EJOCIA HCT; EXFORGE HCT; IMPRIDA HCT; AMLODIPINE BESYLATE + VALSARTAN + HYDROCHLOROTHIAZIDE; VALSARTAN + AMLODIPINE BESYLATE + HYDROCHLOROTHIAZIDE (ORAL), NOVARTIS</t>
  </si>
  <si>
    <t>AFINITOR; AFINITOR DISPERZ; APINITO; CERTICAN; RAD-001; RAD-001A; RAD001C; SDZ-RAD; VOTUBIA; ZORTRESS; EVEROLIMUS</t>
  </si>
  <si>
    <t>ARBEELA BREEZHALER; ARCAPTA NEOHALER; HIROBRIZ BREEZHALER; ONBREZ BREEZHALER; ONBREZ INHALATION CAPSULES; ONBRIZE; OSLIF BREEZHALER; QAB-149; QAB-149 (CONCEPT-1 DEVICE), NOVARTIS/SKYEPHARMA; QAB-149 (MDDPI), NOVARTIS/SKYEPHARMA; QAB-149 (MDDPI), SKYEPHARMA/NOVARTIS; QAB-149 (DRY POWDER INHALANT), NOVARTIS/SKYEPHARMA; QAB-149 (INHALED), NOVARTIS; QAB-149 (INHALED, DPI), NOVARTIS/SKYEPHARMA; QAB-149 (INHALED, SKYEHALER/SKYEPROTECT), NOVARTIS/SKYEPHARMA; QAB-149-AFA; INDACATEROL; INDACATEROL MALEATE</t>
  </si>
  <si>
    <t>FTY-720; FILOSIR; FYNEFTA; GILENIA; GILENYA; IMUSERA; TDI-132; FINGOLIMOD; FINGOLIMOD HYDROCHLORIDE; SPHINGOSINE-1-PHOSPHATE MODULATOR, NOVARTIS/MITSUBISHI TANABE PHARMA</t>
  </si>
  <si>
    <t>CGP-60536 + AMLODIPINE; CGP60536B + AMLODIPINE; RASILAMLO; RASILEZ + AMLODIPINE; SPA-100; SPP-100 + AMLODIPINE; TEKAMLO; TEKTURNA + AMLODIPINE; ALISKIREN + AMLODIPINE; ALISKIREN + AMLODIPINE (ORAL, HYPERTENSION), NOVARTIS</t>
  </si>
  <si>
    <t>4CMENB; BEXSERO; MB1 MENINGOCOCCAL B VACCINE, CHIRON; MB1 MENINGOCOCCAL B VACCINE, NOVARTIS; MB2 MENINGOCOCCAL B VACCINE, CHIRON; MB2 MENINGOCOCCAL B VACCINE, NOVARTIS; FIRST-GENERATION MENB VACCINE, CHIRON; FIRST-GENERATION MENB VACCINE, NOVARTIS; MENINGITIS B VACCINE, NOVARTIS; RMENB+OMV NZ; RECOMBINANT MENINGOCOCCAL B VACCINE (MENINGITIS B), CHIRON; RECOMBINANT MENINGOCOCCAL B VACCINE (MENINGITIS B), NOVARTIS; SECOND-GENERATION MENB VACCINE, CHIRON; SECOND-GENERATION MENB VACCINE, NOVARTIS</t>
  </si>
  <si>
    <t>ADIUGRIP; AGRIPPAL S1/MF-59 INFLUENZA VACCINE, CHIRON VACCINES; AGRIPPAL S1/MF-59 INFLUENZA VACCINE, NOVARTIS VACCINES &amp; DIAGNOSTICS; BEGRIVAC; CHIROMAS; FLUAD; FLUAD PEDIATRIC; INFLUPOZZI ADIUVATO; INFLUENZA VACCINE, CHIRON</t>
  </si>
  <si>
    <t>FLUVIRIN A(H1N1); H1N1 PANDEMIC INFLUENZA A VACCINE (UNADJUVANTED EGG-BASED), NOVARTIS; H1N1 PANDEMIC INFLUENZA A VACCINE (UNADJUVANTED EGG-BASED), SEQIRUS</t>
  </si>
  <si>
    <t>AD-237 + QAB-149 FIXED DOSE COMBINATION (INHALED), NOVARTIS; AD-237 + INDACATEROL FIXED DOSE COMBINATION (INHLAED), NOVARTIS; NVA-237 + QAB-149 FIXED DOSE COMBINATION (INHALED), NOVARTIS; NVA-237 + QAB-149-AFA; NVA-237 + INDACATEROL FIXED DOSE COMBINATION (INHALED), NOVARTIS; NVF-239; QVA-149; QVA-149A; SEQUADRA; SEQUADRA; ULTIBRO BREEZHALER; ULTIBRO BREEZHALER; ULUNAR BREEZHALER; ULUNAR BREEZHALER; UTIBRON NEOHALER; UTIBRON NEOHALER; XOTERNA BREEZHALER; XOTERNA BREEZHALER; GLYCOPYRRONIUM BROMIDE + QAB-149 FIXED DOSE COMBINATION (INHLAED), NOVARTIS; GLYCOPYRRONIUM BROMIDE + INDACATEROL MALEATE; GLYCOPYRRONIUM BROMIDE + INDACATEROL MALEATE (INHALED), NOVARTIS</t>
  </si>
  <si>
    <t>MEN ACWY CONJUGATE VACCINE, NOVARTIS; MENACWY, NOVARTIS; MENACWY-CRM; MENVEO; MENINGOCOCCAL ACWY CONJUGATE VACCINE, NOVARTIS; MENINGOCOCCAL ACWY VACCINE, CHIRON; MENINGOCOCCAL ACWY VACCINE, NOVARTIS; MENINGOCOCCAL CONJUGATE ACWY VACCINE, NOVARTIS; MENINGOCOCCAL MENINGITIS ACYW VACCINE, NOVARTIS; SEROGROUPS ACWY MENINGOCOCCAL VACCINE, NOVARTIS</t>
  </si>
  <si>
    <t>FLUCELVAX; OPTAFLU; INFLUENZA VACCINE (CELL CULTURE), CSL; INFLUENZA VACCINE (CELL CULTURE), CHIRON; INFLUENZA VACCINE (CELL CULTURE), NOVARTIS</t>
  </si>
  <si>
    <t>ENA-713D; EXELON PATCH; EXELON PATCH 10; EXELON TDS; ONO-2540; PROMETAX PATCH; RIVASTACH PATCH; RIVASTACH TAPE; RIVASTOUCH; RIVASTIGMINE; RIVASTIGMINE (TRANSDERMAL), NOVARTIS</t>
  </si>
  <si>
    <t>MINIVELLE; ESTRADIOL; NEXT GENERATION TRANSDERMAL ESTROGEN (MENOPAUSAL SYMPTOMS), NOVEN</t>
  </si>
  <si>
    <t>BRISDELLE; LDMP; MESAFEM; LOW DOSE PAROXETINE MESYLATE (ORAL, HOT FLASHES), NOVEN; PAROXETINE; PAROXETINE MESYLATE; PAROXETINE MESYLATE (HOT FLASHES), JDS; PAROXETINE MESYLATE (HOT FLASHES), NOVEN; PAROXETINE MESYLATE (ORAL, HOT FLASHES), NOVEN</t>
  </si>
  <si>
    <t>DAYTRANA; MTS; METHYPATCH; SPD-485; METHYLPHENIDATE; METHYLPHENIDATE (TRANSDERMAL), SHIRE/NOVEN; TRANSDERMAL METHYLPHENIDATE, SHIRE/ NOVEN</t>
  </si>
  <si>
    <t>DEGLUDEC; NN-1250; SIBA; TRESIBA; TRESIBA; TRESIBA FLEXTOUCH; TRESIBA FLEXTOUCH; TRESIBA PENFIL; TRESIBA PENFIL; INSULIN DEGLUDEC; INSULIN-454; NEXT-GENERATION INSULIN ANALOG (DIABETES), NOVO NORDISK; SOLUBLE INSULIN BASAL ANALOG</t>
  </si>
  <si>
    <t>IDEGLIRA; NN-1250 + VICTOZA (DIABETES), NOVO NORDISK; NN-9068; XULTOPHY; XULTOPHY; XULTOPHY 100/3.6; INSULIN DEGLUDEC + LIRAGLUTIDE; INSULIN DEGLUDEC + LIRAGLUTIDE (DIABETES), NOVO NORDISK</t>
  </si>
  <si>
    <t>GLP-1 ANALOG, SCIOS/NOVO NORDISK; LATIN T1D; NN-2211; NN-8022; NN-9211; NNC-90-1170; SAXENDA; SAXENDA; VICTOZA; INSULINOTROPIN ANALOG, SCIOS/NOVO NORDISK; LIRAGLUTIDE; RECOMBINANT GLUCAGON-LIKE PEPTIDE 1, SCIOS/NOVO NORDISK</t>
  </si>
  <si>
    <t>METPRANDIN; NN-4440; NOVOGARD; NOVOMET; PRANDIMET; PRANDIN + METFORMIN (ORAL, DIABETES), NOVO NORDISK; REPAGLINIDE + METFORMIN; REPAGLINIDE + METFORMIN (ORAL, DIABETES), NOVO NORDISK/ SCIELE PHARMA; REPAGLINIDE + METFORMIN (ORAL, DIABETES), NOVO NORDISK/SHIONOGI PHARMA</t>
  </si>
  <si>
    <t>FACTOR XIII, ZYMOGENETICS; NN-1810; NN-1841; NN-8717; NOVOTHIRTEEN; TRETTEN; CATRIDECACOG; RFXIII; RFACTOR XIII, NOVO NORDISK; RFACTOR XIII, ZYMOGENETICS; RHFXIII, NOVO NORDISK; RECOMBINANT FACTOR XIII (CONGENTIAL DEFICIENCY), NOVO NORDISK; RECOMBINANT HUMAN FACTOR XIII (CONGENTIAL DEFICIENCY, CARDIAC SURGERY), NOVO NORDISK; RHFACTOR XIII, NOVO NORDISK; RHFACTOR XIII, ZYMOGENETICS</t>
  </si>
  <si>
    <t>N-8; NN-7008; NNC-0155-0000-0004; NOVOEIGHT; ZONOVATE; RECOMBINANT FACTOR VIII (THIRD GENERATION), NOVO NORDISK; TUROCTOCOG ALFA</t>
  </si>
  <si>
    <t>ALX-1-11; NPSP-558; NATPAR; NATPARA; PREOS; PTH; PTH(1-84); PTH(1-84), NPS; PREOTACT; PARATHYROID HORMONE; PARATHYROID HORMONE, ALLELIX; PARATHYROID HORMONE, NPS/SHIRE; RECOMBINANT HUMAN PARATHYROID HORMONE; RECOMBINANT HUMAN PARATHYROID HORMONE (PTH) 1-84 (SC, OSTEOPOROSIS), NPS/SHIRE; RHPTH; RHPTH (1-84); RHPTH, ALLELIX; RHPTH, NPS</t>
  </si>
  <si>
    <t>ALX-0600; GLP-2, ALLELIX; GLP-2, NPS ALLELIX; GATTEX; REVESTIVE; SHP-633; [GLY2]GLP-2; GLUCAGON-LIKE PEPTIDE-2, ALLELIX; GLUCAGON-LIKE PEPTIDE-2, NPS ALLELIX; TEDUGLUTIDE</t>
  </si>
  <si>
    <t>DIMETHAID-D; PENNSAID; PENNSAID 1.5%; DICHLOFENAC; DICLOFENAC; DICLOFENAC (TOPICAL), DIMETHAID; DICLOFENAC (TOPICAL), NUVO; DICLOFENAC (TOPICAL), NUVO/PALADIN; DICLOFENAC (TOPICAL, DIMETHYL SULFOXIDE (DMSO) CARRIER), NUVO</t>
  </si>
  <si>
    <t>ALVESCO; ALVESCO HFA; BTR-15; BTR-15K; BY-9010; CIC-AP; XRP-1526; CICLESONIDE; CICLESONIDE (METERED DOSE INHALER), NYCOMED</t>
  </si>
  <si>
    <t>NUWIQ; VIHUMA; RECOMBINANT FACTOR VIII (HUMAN CELL LINE PRODUCTION), OCTAPHARMA; SIMOCTOCOG ALFA</t>
  </si>
  <si>
    <t>WILOCTIN; VON WILLEBRAND FACTOR/FACTOR VIII (IV, PLASMA-DERIVED), OCTAPHARMA; WILATE</t>
  </si>
  <si>
    <t>OMS-302; OMIDRIA; ANTIINFLAMMATORY + MYDRIATIC AGENT (OPHTHALMOLOGICAL, MYDRIASIS MAINTENANCE), OMEROS; KETOROLAC + PHENYLEPHRINE (OPHTHALMOLOGICAL, MYDRIASIS MAINTENANCE), OMEROS; KETOROLAC TROMETHAMINE + PHENYLEPHRINE HYDROCHLORIDE; KETOROLAC TROMETHAMINE + PHENYLEPHRINE HYDROCHLORIDE (OPHTHALMOLOGICAL, MYDRIASIS MAINTENANCE), OMEROS</t>
  </si>
  <si>
    <t>EVITHROM; HUMAN THROMBIN (FROZEN, SURGICAL BLEEDING), OMRIX</t>
  </si>
  <si>
    <t>KYPROLIS; ONO-7057; PR-171; CARFILZOMIB; CARFILZOMIB (INTRAVENOUS/CAPTISOL-ENABLED, CANCER), ONYX/LIGAND; EPOXOMICIN DERIVATIVE (ANTICANCER), PROTEOLIX; PROTEASOME INHIBITORS (HEMATOLOGICAL MALIGNANCIES), PROTEOLIX</t>
  </si>
  <si>
    <t>CTAP-101 (ORAL), CYTOCHROMA; CTAP-101 (ORAL), OPKO HEALTH; RAYALDEE; RAYALDEE; RAYALDY; REPLIDEA; CALCIFEDIOL (ORAL, VITAMIN D INSUFFICIENCY), CYTOCHROMA; CALCIFEDIOL (ORAL, VITAMIN D INSUFFICIENCY), OPKO; HYPOVITAMINOSIS D THERAPY, CYTOCHROMA; VITAMIN D INSUFFICIENCY THERAPY, CYTOCHROMA; VITAMIN D PROHORMONE (VITAMIN D INSUFFICIENCY), CYTOCHROMA</t>
  </si>
  <si>
    <t>ASP-2819; DIFICID; DIFICLIR; DIFIMICIN; OP-1118; OPT-80; PAR-101; R-TIACUMICIN B; FIDAXOMICIN; FIDAXOMICIN (ORAL SUSPENSION, C DIFFICILE INFECTION), CUBIST PHARMACEUTICALS; FIDAXOMICIN (ORAL SUSPENSION, C DIFFICILE INFECTION), OPTIMER</t>
  </si>
  <si>
    <t>CONTRAVE; MYSIMBA; NB-32; AMFEBUTAMONE + NALTREXONE; BUPROPION + NALTREXONE; BUPROPION + NALTREXONE (OBESITY), OREXIGEN/TAKEDA; NALTREXONE + BUPROPION (OBESITY), OREXIGEN</t>
  </si>
  <si>
    <t>OX-219; ZUBSOLV; BUPRENORPHINE + NALOXONE; BUPRENORPHINE + NALOXONE (OPIOID DEPENDENCE), OREXO</t>
  </si>
  <si>
    <t>IMPLANON; IMPLANON NXT; NEXPLANON; ORG-32222; ORG-3236; RADIOPAQUE IMPLANON; ETONOGESTREL; ETONOGESTREL CONTRACEPTIVE IMPLANT (RADIOPAQUE), ORGANON/SCHERING-PLOUGH; ETONOGESTREL CONTRACEPTIVE IMPLANT, ORGANON</t>
  </si>
  <si>
    <t>ME-2136; MK-8274; ORG-5222; SCH-900274; SAPHRIS; SYCREST; ASENAPINE; ASENAPINE MALEATE</t>
  </si>
  <si>
    <t>BRIDION; MK-8616; ORG-25169; ORG-25604; ORG-25819; ORG-25969; ORG-26276; SCH-900616; SELECTIVE NEUROMUSCULAR-BLOCKING REVERSAL AGENTS, MERCK; SELECTIVE NEUROMUSCULAR-BLOCKING REVERSAL AGENTS, ORGANON; SUGAMMADEX; SUGAMMADEX SODIUM</t>
  </si>
  <si>
    <t>CARBAGLU; OE-312; CARGLUMIC ACID</t>
  </si>
  <si>
    <t>KHEDEZLA; DESVENLAFAXINE; DESVENLAFAXINE (EXTENDED-RELEASE TABLET, DEPRESSION), OSMOTICA PHARMACEUTICAL</t>
  </si>
  <si>
    <t>AURIPRO; OTO-201; OTO-203; OTIPRIO; OTIPRIO; CIPROFLOXACIN; CIPROFLOXACIN (INTRATYMPANIC SUSTAINED RELEASE GEL, OTITIS MEDIA), OTONOMY</t>
  </si>
  <si>
    <t>ABILIFY IM DEPOT; ABILIFY MAINTENA; IM DEPOT ARIPIPRAZOLE; LU-AF41155; OPC-14597-IMD; ARIPIPRAZOLE; ARIPIPRAZOLE (INTRAMUSCULAR DEPOT, SCHIZOPHRENIA), OTSUKA; ARIPIPRAZOLE (INTRAMUSCULAR DEPOT, SCHIZOPHRENIA), OTSUKA/H LUNDBECK; INTRAMUSCULAR DEPOT ARIPIPRAZOLE</t>
  </si>
  <si>
    <t>LU AF-41156; LU AF-41156; OPC-34712; REXULTI; REXULTI; BREXPIPRAZOLE</t>
  </si>
  <si>
    <t>JINARC; OPC-41061; SAMSCA; SAMSKA; TOLVAPTAN</t>
  </si>
  <si>
    <t>ABILIFY INJECTION (INTRAMUSCULAR, DEPRESSION/BIPOLAR MANIA), OTSUKA/BMS; IM ARIPIPRAZOLE; ARIPIPRAZOLE; ARIPIPRAZOLE (INTRAMUSCULAR), OTSUKA/BMS; INTRAMUSCULAR ARIPIPRAZOLE</t>
  </si>
  <si>
    <t>DUR-843; DEPOBUPIVACAINE; EXPAREL; SKY-0402; BUPIVACAINE; BUPIVACAINE (DEPOFOAM), PACIRA PHARMACEUTICALS; BUPIVACAINE (DEPOFOAM), SKYEPHARMA/MARUHO; BUPIVACAINE (CONTROLLED RELEASE, DEPOFOAM), PACIRA; BUPIVACAINE (EXTENDED RELEASE/DEPOFOAM, POSTOPERATIVE PAIN), PACIRA PHARMACEUTICALS/MARUHO; BUPIVACAINE (EXTENDED RELEASE/DEPOFOAM, POSTOPERATIVE PAIN), SKYEPHARMA/MARUHO; BUPIVACAINE (LIPOSOMAL, POSTOPERATIVE PAIN), PACIRA PHARMACEUTICALS; BUPIVACAINE (LIPOSOMAL, POSTOPERATIVE PAIN), SKYEPHARMA; BUPIVACAINE HYDROCHLORIDE</t>
  </si>
  <si>
    <t>IMPAVIDO; MILTEX; MILTEFOSINE</t>
  </si>
  <si>
    <t>8-L-ARGININE VASOPRESSIN; VASOSTRICT; ARGIPRESSIN; ARGIPRESSIN (INJECTION), PAR PHARMACEUTICAL; VASOPRESSIN (INJECTION), PAR PHARMACEUTICAL; VASOPRESSIN HUMAN</t>
  </si>
  <si>
    <t>ONDANSETRON ODFS; ZUPLENZ; ONDANSETRON; ONDANSETRON (THIN FILM, EMESIS), GALENA; ONDANSETRON (THIN FILM, EMESIS), MIDATECH; ONDANSETRON (THIN FILM, EMESIS), MONOSOL RX; ONDANSETRON (THIN FILM, EMESIS), MONOSOL RX/STRATIVA</t>
  </si>
  <si>
    <t>NATROVA; NATROBA; SPINOSAD; SPINOSAD CREME RINSE (HEAD LICE), PARAPRO; SPINOSAD CREME RINSE (PEDICULOSIS CAPITIS INFECTOION), PARAPRO; SPINOSYN A + SPINOSYN D (TOPICAL SHAMPOO, HEAD LICE), PARAPRO</t>
  </si>
  <si>
    <t>CVD 103-HGR; MUTACOL BERNA; OROCHOL; OROCHOL BERNA; OROCHOL E BERNA; PXVX-0200; PXVX-200; VAXCHORA; CHOLERA VACCINE (ORAL), BERNA; VACCINE (VIBRIO CHOLERAE), BERNA</t>
  </si>
  <si>
    <t>BEVESPI AEROSPHERE; BEVESPI AEROSPHERE; GFF-MDI; GFF-MDI; PT-001 + PT-005; PT-003; PT-003 GFF; FORMOTEROL FUMARATE + GLYCOPYRRONIUM BROMIDE; FORMOTEROL FUMARATE + GLYCOPYRRONIUM BROMIDE (INHALED, COPD), PEARL; RESPIRATORY AGENT (INHALED), PEARL THERAPEUTICS</t>
  </si>
  <si>
    <t>AG-013736; AG-13736; INLYTA; VEGF/PDGF INHIBITOR, AGOURON/PFIZER; AXITINIB</t>
  </si>
  <si>
    <t>NSC-749005; PF-02341066; PF-06260182; PF-1066; PF-2341066; XALKORI; CRIZOTINIB</t>
  </si>
  <si>
    <t>CP-690550; JAK-3 INHIBITOR (RA/TRANSPLANT REJECTION), PFIZER; JAQUINUS; XELJANZ; JANUS KINASE-3 INHIBITOR (RHEUMATOID ARTHRITIS/TRANSPLANT REJECTION), PFIZER; TASOCITINIB; TASOCITINIB CITRATE; TOFACITINIB; TOFACITINIB (ORAL, INFLAMMATION), PFIZER</t>
  </si>
  <si>
    <t>IBRANCE; PD-0205606; PD-0332991; PD-0332991-00; PD-332991; PD-991; PF-0332991; PF-332991; CELL CYCLE REGULATORS, ONYX/PARKE-DAVIS; CELL CYCLE REGULATORS, ONYX/PFIZER; CELL CYCLE REGULATORS, PFIZER; PALBOCICLIB; PALBOCICLIB ISETHIONATE</t>
  </si>
  <si>
    <t>NWP-09; QUILLICHEW ER; QUILLICHEW ER; METHYLPHENIDATE; METHYLPHENIDATE (EXTENDED-RELEASE CHEWABLE TABLET, ADHD), NEXTWAVE; METHYLPHENIDATE HYDROCHLORIDE; METHYLPHENIDATE HYDROCHLORIDE (EXTENDED-RELEASE CHEWABLE TABLET, ADHD), NEXTWAVE/PFIZER</t>
  </si>
  <si>
    <t>XELJANZ (ONCE-DAILY FORMULATION), PFIZER; XELJANZ XR; TOFACITINIB; TOFACITINIB (ONCE-DAILY ORAL FORMULATION, RA), PFIZER; TOFACITINIB (ORAL MODIFIED RELEASE), PFIZER; TOFACITINIB QD MR (ONCE-DAILY MODIFIED RELEASE FORMULATION), PFIZER</t>
  </si>
  <si>
    <t>CP 526555-18; CP-526555; CHAMPIX; CHANTIX; ALPHA4/BETA2 NICOTINIC RECEPTOR PARTIAL AGONIST, PFIZER; VARENICLINE; VARENICLINE TARTRATE</t>
  </si>
  <si>
    <t>PDGF TK ANTAGONIST (CANCER), SUGEN; PHA-290940AD; SU-010398; SU-011248; SU-012487; SU-012662; SU-11248; SU-11248J; SU-12662; SUTENE; SUTENT; SUNITINIB; SUNITINIB MALATE</t>
  </si>
  <si>
    <t>PF-00695838; PNU-200577; SPM-007; SPM-7605; SPM-8272; SPM-907; TOVIAZ; DESFESOTERODINE; FESOTERODINE; FESOTERODINE FUMARATE</t>
  </si>
  <si>
    <t>CCR5 ANTAGONIST (RHEUMATOID ARTHRITIS), PFIZER; CCR5 ANTAGONISTS (HIV INFECTION), PFIZER; CELSENTRI; DIN-02299844; SELZENTRY; UK-107543; UK-179645; UK-370907; UK-372677; UK-374503; UK-378995; UK-382055; UK-387170; UK-395859; UK-408030; UK-418526; UK-427857; UK-440103; MARAVIROC</t>
  </si>
  <si>
    <t>(S)-IBRUTINIB; B-CELL ASSOCIATED TYROSINE KINASE INHIBITORS (LYMPHOMA, AUTOIMMUNE DISEASE), PHARMACYCLICS; B-CELL-ASSOCIATED TYROSINE KINASE INHIBITOR (CANCER), PHARMACYCLICS/JANSSEN BIOTECH; B-CELL-ASSOCIATED TYROSINE KINASE INHIBITORS (LYMPHOMA, AUTOIMMUNE DISEASE), CELERA; BTK INHIBITOR (CANCER), PHARMACYCLICS/JANSSEN BIOTECH; BTK INHIBITORS (AUTOIMMUNE DISEASE, LYMPHOMA), PHARMACYCLICS; CRA-032765; IMBRUVICA; JNJ-54179060; JNJ-54179060; PCI-31523; PCI-32765; PCI-45261; IBRUTINIB</t>
  </si>
  <si>
    <t>HAE THERAPY, PHARMING; RHUCIN; RUCONEST; COMPLEMENT C1 ESTERASE INHIBITOR; CONESTAT ALFA; HEREDITARY ANGIOEDEMA THERAPY, PHARMING; HUMAN C1 ESTERASE INHIBITOR, PHARMING; HUMAN COMPLEMENT 1 ESTERASE INHIBITOR, PHARMING; HUMAN RECOMBINANT C1 ESTERASE INHIBITOR (ANGIOEDEMA), PHARMING/ESTEVE; RECOMBINANT HUMAN C1 ESTERASE INHIBITOR (HEREDITARY ANGIOEDEMA), PHARMING/ ESTEVE; RECOMBINANT HUMAN C1 INHIBITOR, PHARMING/HYLAND; RHC1INH</t>
  </si>
  <si>
    <t>CERVIX; CYSVIEW; HEXVIX; HEXVIX PD; HEXAMINOLEVULINATE; HEXAMINOLEVULINATE HYDROCHLORIDE</t>
  </si>
  <si>
    <t>HEMANGEOL; HEMANGIOL; PROPRANOLOL; PROPRANOLOL (INFANT HEMANGIOMA), UNIVERSITY OF BORDEAUX; PROPRANOLOL (ORAL SOLUTION, INFANT HEMANGIOMA), PIERRE FABRE; PROPRANOLOL (ORAL SOLUTION, INFANT HEMANGIOMA), PIERRE FABRE/ MARUHO</t>
  </si>
  <si>
    <t>TREXIMA; TREXIMET; SUMATRIPTAN + NAPROXEN SODIUM; SUMATRIPTAN + NAPROXEN SODIUM (MT-400 TECHNOLOGY), ARALEZ/GSK; SUMATRIPTAN + NAPROXEN SODIUM (MT-400 TECHNOLOGY), POZEN/GSK; SUMATRIPTAN + NAPROXEN SODIUM, ARALEZ/GSK; SUMATRIPTAN + NAPROXEN SODIUM, ARALEZ/GLAXOSMITHKLINE; SUMATRIPTAN + NAPROXEN SODIUM, POZEN/GSK; SUMATRIPTAN + NAPROXEN SODIUM, POZEN/GLAXOSMITHKLINE</t>
  </si>
  <si>
    <t>PN-400; PN-40020; VIMOVO; NAPROXEN + ESOMEPRAZOLE; NAPROXEN + ESOMEPRAZOLE (ORAL FIXED-DOSE COMBINATION, INFLAMMATORY PAIN), ASTRAZENECA/ARALEZ; NAPROXEN + ESOMEPRAZOLE (ORAL FIXED-DOSE COMBINATION, INFLAMMATORY PAIN), ASTRAZENECA/POZEN; NAPROXEN + ESOMEPRAZOLE (OSTEOARTHRITIS/RHEUMATOID ARTHRITIS PAIN), ASTRAZENECA/POZEN; NAPROXEN + ESOMEPRAZOLE MAGNESIUM</t>
  </si>
  <si>
    <t>CHOREAZINE; MOTETIS; NITOMAN; TETMODIS; XENAZINE; TETRABENAZINE</t>
  </si>
  <si>
    <t>18F AND 123I PET RADIODIAGNOSTICS (BETA-AMYLOID, ALZHEIMER'S), UNIVERSITY OF PENNSYLVANIA/AVID; 18F-4-FLUORO-L-ORNITHINE; 18F-AV-1; 18F-AV-1/ZK; 18F-BAY-94-9172; 18F-FLORBETABEN; 18F-STILBENE RADIODIAGNOSTICS (BETA-AMYLOID, ALZHEIMER'S) UNIVERSITY OF PENNSYLVANIA/AVID; 4-[18F]FLUORO-L-ORNITHINE; 4-FLUORO-L-ORNITHINE-[18F]; AV-1-[18F]; BAY-94-9172-[18F]; FLUORINE-18-4-FLUORO-L-ORNITHINE; NEURACEQ; ZK-6013443; FLORBETABEN (18F); FLORBETABEN F18; FLUORINE-18 AND IODINE-123 PET RADIODIAGNOSTICS (BETA-AMYLOID, ALZHEIMER'S), UNIVERSITY OF PENNSYLVANIA/AVID; FLUORINE-18-AV-1/ZK; FLUORINE-18-FLORBETABEN; FLUORINE-18-STILBENE RADIODIAGNOSTICS (BETA-AMYLOID, ALZHEIMER'S) UNIVERSITY OF PENNSYLVANIA/AVID</t>
  </si>
  <si>
    <t>NEXTERONE; NEXTERONE INJECTION; NEXTERONE PREMIXED INJECTION; PM-101, PRISM PHARMACEUTICALS; AMIODARONE; AMIODARONE (INTRAVENOUS, CAPTISOL-ENABLED, ARRHYTHMIA), PRISM PHARMACEUTICALS; AMIODARONE (IV, CAPTISOL-ENABLED, ARRHYTHMIA), BAXTER; AMIODARONE HYDROCHLORIDE; CARDIOVASCULAR AGENT (INTRAVENOUS), BAXTER; CARDIOVASCULAR AGENT (INTRAVENOUS), PRISM PHARMACEUTICALS</t>
  </si>
  <si>
    <t>ATP-201; FIBROCAPS; PRO-0510; PRO-0601; RAPLIXA; RAPLIXA; RAPLIXASPRAY; FIBRIN SEALANT; FIBRINOGEN + THROMBIN; FIBRINOGEN + THROMBIN MICROCAPSULES (HEMORRHAGE), PROFIBRIX/INNOVATA</t>
  </si>
  <si>
    <t>MNTX (SC), UNIVERSITY OF CHICAGO/PROGENICS; MOA-728; ONO-3849; RELISTOR (SUBCUTANEOUS), PROGENICS/PFIZER/ONO/SALIX; RELISTOR (SUBCUTANEOUS), PROGENICS/WYETH/ONO/SALIX; METHYLNALTREXONE; METHYLNALTREXONE (SUBCUTANEOUS), PROGENICS; METHYLNALTREXONE (SUBCUTANEOUS, CONSTIPATION), PROGENICS/PFIZER/ONO/SALIX; METHYLNALTREXONE (SUBCUTANEOUS, CONSTIPATION), PROGENICS/WYETH/ONO/SALIX; METHYLNALTREXONE BROMIDE; METHYLNALTREXONE BROMIDE (SUBCUTANEOUS), PROGENICS/WYETH/ONO/SALIX</t>
  </si>
  <si>
    <t>DFD-01; SERNIVO; SERNIVO; BETAMETHASONE DIPROPIONATE; BETAMETHASONE DIPROPIONATE (TOPICAL SPRAY, PSORIASIS), PROMIUS PHARMA</t>
  </si>
  <si>
    <t>ANOGESIC; CELLEGESIC; RECTIV; RECTOGESIC; RUITUOXI; RUITUOXI; NITROGLYCERIN; NITROGLYCERIN OINTMENT</t>
  </si>
  <si>
    <t>5-HT 3 ANTAGONISTS (ANTI-EMETIC PATCH), STRAKAN; 5-HT 3 ANTAGONISTS (TRANSDERMAL PATCH), PROSTRAKAN; SP-01, SOLASIA; SANCUSO; ANTI-EMETIC PATCH (5-HT 3 ANTAGONISTS), STRAKAN; ANTI-EMETIC PATCH, STRAKAN/LG LIFE SCIENCES; GRANISETRON; GRANISETRON (TRANSDERMAL PATCH), KYOWA KIRIN; GRANISETRON (TRANSDERMAL PATCH), PROSTRAKAN; TRANSDERMAL PATCH (5-HT 3 ANTAGONISTS), PROSTRAKAN</t>
  </si>
  <si>
    <t>ABSTRAL; EN-3267; KW-2246; LUNALDIN; OX-20; RAPINYL; FENTANYL; FENTANYL (BUCCAL SYSTEMIC, PAIN), ENDO/KYOWA/PROSTRAKAN; FENTANYL (BUCCAL SYSTEMIC, PAIN), KYOWA KIRIN/KYOWA; FENTANYL (BUCCAL SYSTEMIC, PAIN), PROSTRAKAN/KYOWA; FENTANYL (SUBLINGUAL), DIABACT; FENTANYL (SUBLINGUAL), OREXO</t>
  </si>
  <si>
    <t>ELELYSO; UPLYSO; ALFATALIGLICERASE; ALPHATALIGLICERASE; GLUCOCEREBROSIDASE ENZYME REPLACEMENT THERAPY (IV /INFUSION/PROTEIN RECOMBINANT), GAUCHERS DISEASE), PROTALIX; PLANT CELL CULTURE-DERIVED ENZYME REPLACEMENT THERAPY (PRGCD), PROTALIX; PRGCD; TALIGLUCERASE ALFA</t>
  </si>
  <si>
    <t>ASP-7374; FLUBLOK; UMN-05; UMN-0502; VAXSYN (INFLUENZA), PSC; INFLUENZA VACCINE (RHA), PROTEIN SCIENCES CORP; INFLUENZA VACCINE (RECOMBINANT HEMAGGLUTININS), PROTEIN SCIENCES CORP; INFLUENZA VACCINE, MICROGENESYS; INFLUENZA VACCINE, PROTEIN SCIENCES CORP; VACCINE (INFLUENZA), PROTEIN SCIENCES CORP</t>
  </si>
  <si>
    <t>PROVAYBLUE; PROVAYBLUE; PROVEBLUE; METHYLENE BLUE; METHYLTHIONINIUM CHLORIDE; METHYLTHIONINIUM CHLORIDE SOLUTION (IV, METHEMOGLOBINEMIA), PROVEPHARM/DAIICHI SANKYO/DR FRANZ KOHLER; METHYLTHIONINIUM CHLORIDE SOLUTION (METHEMOGLOBINEMIA), DAIICHI SANKYO; METHYLTHIONINIUM CHLORIDE SOLUTION (METHEMOGLOBINEMIA), PROVEPHARM</t>
  </si>
  <si>
    <t>OXN PR; TARGIN; TARGINACT; TARGINIQ; TARGINIQ ER; OPIOID AGONIST (FORMULATED WITH ABUSE-DETERRENT OPIOID ANTAGONIST, PROLONGED RELEASE TABLET, PAIN), MUNDIPHARMA; OXN; OXYCODONE (FORMULATED WITH ABUSE-DETERRENT NALOXONE, PROLONGED RELEASE TABLET, PAIN), MUNDIPHARMA</t>
  </si>
  <si>
    <t>BTDS; BUTRANS; NORSPAN; SOVENOR; TTS BUPRENORPHINE, GRUNENTHAL/MUNDIPHARMA; TRANSTEC; TRANSTEC PRO; BUPRENORPHINE; BUPRENORPHINE (TRANSDERMAL PATCH, PAIN), GRUNENTHAL/ MUNDIPHARMA; BUPRENORPHINE TDS (PAIN), GRUENENTHAL/MUNDIPHARMA; TRANSDERMAL THERAPEUTIC SYSTEM (BUPRENORPHINE), GRUNENTHAL/MUNDIPHARMA; TRANSDERMAL THERAPEUTIC SYSTEM (PAIN), GRUNENTHAL/MUNDIPHARMA</t>
  </si>
  <si>
    <t>HYSINGLA ER; HYDROCODONE BITARTRATE; HYDROCODONE BITARTRATE (EXTENDED-RELEASE, ABUSE-DETERRENT FORMULATION, PAIN), PURDUE PHARMA</t>
  </si>
  <si>
    <t>OXYCONTIN NEO; OXYCODONE; OXYCODONE (SUSTAINED RELEASE, REFORMULATED), PURDUE; OXYCODONE (SUSTAINED RELEASE, TAMPER RESISTANT), PURDUE; REFORMULATED OXYCONTIN</t>
  </si>
  <si>
    <t>DR CYSTEAMINE; EC CYSTEAMINE; PROCYSBI; RP-103; RP-104; CYSTEAMINE; CYSTEAMINE BITARTRATE; CYSTEAMINE BITARTRATE (ENTERIC-COATED), BENNU; CYSTEAMINE BITARTRATE (ENTERIC-COATED), RAPTOR; DELAYED RELEASE ENTERIC COATED CYSTEAMINE BITARTRATE; ENTERIC-COATED CYSTEAMINE BITARTRATE; MERCAPTAMINE; MERCAPTAMINE (ENTERIC-COATED); MERCAPTAMINE (ENTERIC-COATED), BENNU; MERCAPTAMINE (ENTERIC-COATED), HORIZON PHARMA; MERCAPTAMINE (ENTERIC-COATED), RAPTOR</t>
  </si>
  <si>
    <t>ALLMERCAP; PURIXAN; XALUPRINE; MERCAPTOPURINE; MERCAPTOPURINE (ORAL SUSPENSION, ACUTE LYMPHOBLASTIC LEUKEMIA), NOVA; MERCAPTOPURINE (ORAL SUSPENSION, ACUTE LYMPHOBLASTIC LEUKEMIA), NOVA/LINK HEALTHCARE</t>
  </si>
  <si>
    <t>ALACRAMYN; ALACRAMYN NAMO; ANASCORP; SCORPION ANTIVENOM, RARE DISEASE THERAPEUTICS/ BIOCLON</t>
  </si>
  <si>
    <t>ARCALYST; IL-1 TRAP; IL-1 TRAP, REGENERON; RGN-303; RILONACEPT</t>
  </si>
  <si>
    <t>BAY-86-5321; EYLEA; VEGF TRAP-EYE; VEGF TRAP-EYE DISEASE; VEGF TRAP (INTRAVITREAL, AMD), REGENERON; VEGF TRAP (INTRAVITREAL, AGE-RELATED MACULAR DEGENERATION), REGENERON; AFLIBERCEPT; AFLIBERCEPT (INTRAVITREAL, WET AMD, MACULAR EDEMA, DIABETIC RETINOPATHY), REGENERON/BAYER</t>
  </si>
  <si>
    <t>PATIROMER FOS; RLY-5016; VELTASSA; VELTASSA; PATIROMER; PATIROMER CALCIUM; POTASSIUM BINDER (HYPERKALEMIA), RELYPSA; POTASSIUM BINDER (ORAL SUSPENSION FORMULATION, HYPERKALEMIA), RELYPSA</t>
  </si>
  <si>
    <t>APTENSIO XR; APTENSIO XR; BIPHENTIN; BIPHENTIN; MPH-MLR; MPH-MLR; METHYLPHENIDATE; METHYLPHENIDATE HYDROCHLORIDE; METHYLPHENIDATE HYDROCHLORIDE (ONCE-DAILY ORAL, ADHD), PURDUE PHARMA/RHODES PHARMACEUTICALS</t>
  </si>
  <si>
    <t>CERA, ROCHE/NEKTAR; CERA, ROCHE/SHEARWATER; MIRCERA; R-744; RG-744; RO-50-3821; CONTINUOUS ERYTHROPOIETIN RECEPTOR ACTIVATOR; EPOETIN BETA PEGOL; EPOETIN BETA PEGOL (GENETIC RECOMBINANT); METHOXY POLYETHYLENE GLYCOL-EPOETIN BETA; MONOPEGYLATED EPOETIN BETA; SECOND GENERATION EPO, ROCHE</t>
  </si>
  <si>
    <t>B-RAF INHIBITORS (CANCER), PLEXXIKON; B-RAF INHIBITORS (CANCER), PLEXXIKON/ROCHE; PLX-3204; PLX-3331; PLX-4032; PLX-4718; PLX-4720; PLX-4735; R-7204; RG-7204; RO-5185426; ZELBORAF; VEMURAFENIB</t>
  </si>
  <si>
    <t>AF-802; ALK INHIBITOR (NSCLC), CHUGAI; ALECENSA; ALECENSARO; ALECENSARO; CH-5424802; RG-7853; RO-5424802; ALECTINIB</t>
  </si>
  <si>
    <t>SFP (ANEMIA), ROCKWELL MEDICAL; TRIFERIC; FERRIC PYROPHOSPHATE CITRATE; SOLUBLE FERRIC PYROPHOSPHATE (ANEMIA), ROCKWELL MEDICAL; SOLUBLE FERRIC PYROPHOSPHATE CITRATE (ANEMIA), ROCKWELL MEDICAL</t>
  </si>
  <si>
    <t>COX-1/COX-2 INHIBITOR (INTRANASAL, PAIN), ROXRO PHARMA; ROX-888; SPRIX; KETOROLAC; KETOROLAC TROMETHAMINE (INTRANASAL, PAIN), EGALET; KETOROLAC TROMETHAMINE (INTRANASAL, PAIN), ROXRO PHARMA; NON-STEROIDAL ANTI-INFLAMMATORY ANALGESIC, ROXRO PHARMA</t>
  </si>
  <si>
    <t>CRO-HIV; CRO-IBS; CRO-ID; CRO-PED; FULYZAQ; MYTESI; MYTESI; PROVIR; SP-303; SP-303 (ORAL); TRN-002; TRN-002; CROFELEMER; CROFELEMER (ORAL), NAPO/TRINE/GLENMARK/ASIAPHARM; CROFELEMER (ORAL, DIARRHEA), NAPO/SALIX/GLENMARK/ASIAPHARM</t>
  </si>
  <si>
    <t>AJG-511; AJG-511; BUDENOFALK; BUDENOFALK; UCERIS; BUDESONIDE; BUDESONIDE (RECTAL FOAM, ULCERATIVE COLITIS), DR FALK PHARMA/SALIX/AJINOMOTO/EA PHARMA</t>
  </si>
  <si>
    <t>MNTX (ORAL), PROGENICS; MOA-728; RELISTOR; METHYLNALTREXONE; METHYLNALTREXONE (ORAL), PROGENICS; METHYLNALTREXONE (ORAL), PROGENICS/WYETH; METHYLNALTREXONE BROMIDE; METHYLNALTREXONE BROMIDE (ORAL), PROGENICS; METHYLNALTREXONE BROMIDE (ORAL), SALIX</t>
  </si>
  <si>
    <t>AVE-0005; AFLITIV; LIDAVEG; VEGF TRAP, REGENERON/AVENTIS; VEGF TRAP, REGENERON/SANOFI-AVENTIS; VEGF ANTAGONIST (CANCER), REGENERON/AVENTIS; VEGF ANTAGONIST (CANCER), REGENERON/SANOFI-AVENTIS; VEGF TRAP; ZALTRAP; AFLIBERCEPT; AFLIBERCEPT (INTRAVENOUS, CANCER), REGENERON/SANOFI; AFLIBERCEPT (INTRAVENOUS, CANCER), REGENERON/SANOFI-AVENTIS; SYSTEMIC VEGF TRAP (CANCER), REGENERON/SANOFI-AVENTIS; ZIV-AFLIBERCEPT</t>
  </si>
  <si>
    <t>ELIRIDUC; GOLYRA; PRALUENT; PRALUENT; REGN-727; RENG-727; SAR-236553; ALIROCUMAB; ANTI-PCSK9 ANTIBODY (HYPERCHOLESTEROLEMIA), REGENERON/SANOFI-AVENTIS</t>
  </si>
  <si>
    <t>A-771726; AUBAGIO; HMR-1726; TERIFLUNOMIDE</t>
  </si>
  <si>
    <t>EDOMLUS; GLA-300; GLARGINE U300; HOE901-U300; LAMBETO; LANTUS XR; LANTUS XR; LANTUS XR INJECTION SOLOSTAR; LANTUS XR INJECTION SOLOSTAR; LANTUX XR SOLOSTAR; LANTUX XR SOLOSTAR; TOUJEO; TOUJEO; TOUJEO SOLOSTAR; TOUJEO SOLOSTAR; INSULIN GLARGINE; INSULIN GLARGINE (NEW FORMULATION), SANOFI; NEW INSULIN U300</t>
  </si>
  <si>
    <t>106258; 116258; JEVTANA; RPR-116258A; TXD-258; XRP-6258; CABAZITAXEL; TAXOID (CANCER), SANOFI-AVENTIS</t>
  </si>
  <si>
    <t>AQVE-0010; AVE-0010; AVE-0010 IR; AVE-010; ADLYXIN; ADLYXIN; GLP-1 ANALOGS, ZEALAND/ELAN; GLP-1 THERAPY, AVENTIS; GLP-1 THERAPY, ZEALAND/ELAN; GLP-1 THERAPY, SANOFI-AVENTIS; LYXUMIA; LYXUMIA PEN; ZP-10; DES-PRO36-EXENDIN-4(1-39)-LYS6-NH2; LIXISENATIDE; ZP-10A</t>
  </si>
  <si>
    <t>MULTAC; MULTAQ; SR-33589; SR-35021; DRONEDARONE</t>
  </si>
  <si>
    <t>H1N1 PANDEMIC INFLUENZA VACCINE (US MARKET), SANOFI PASTEUR; INACTIVATED H1N1 INFLUENZA VACCINE (INTRAMUSCULAR, US MARKET), SANOFI PASTEUR</t>
  </si>
  <si>
    <t>EMERFLU; H5N1 INFLUENZA VACCINE, AVENTIS PASTEUR; H5N1 INFLUENZA VACCINE, SANOFI PASTEUR; AVIAN INFLUENZA VACCINE, AVENTIS PASTEUR; AVIAN INFLUENZA VACCINE, SANOFI PASTEUR</t>
  </si>
  <si>
    <t>LANTUS + AVE-0010; LANTUS + AVE-0010 (DIABETES), SANOFI; LANTUS + ZP-10; LANTUS + ZP-10 (DIABETES), SANOFI; LIXILAN; SOLIQUA; SOLIQUA; SULIQUA; SULIQUA; IGLARLIXI; IGLARLIXI; INSULIN GLARGINE; INSULIN GLARGINE + LIXISENATIDE; INSULIN GLARGINE + LIXISENATIDE (DIABETES), SANOFI/ZEALAND PHARMA</t>
  </si>
  <si>
    <t>SKLICE LOTION; HEAD LICE THERAPY (TOPICAL), TOPAZ; IVERMECTIN; IVERMECTIN (TOPICAL, HEAD LICE), SANOFI-TOPAZ; IVERMECTIN (TOPICAL, HEAD LICE), TOPAZ</t>
  </si>
  <si>
    <t>PEDIACEL; PENTACEL; PENTAVALENT PEDIATRIC VACCINE, AVENTIS PASTEUR; PENTAVALENT VACCINE, PMC</t>
  </si>
  <si>
    <t>QUADRACEL; DIPHTHERIA, TETANUS, PERTUSSIS, POLIO VACCINE (2), AVENTIS PASTEUR</t>
  </si>
  <si>
    <t>BUDESONIDE MMX; CB-01-02; CORTIMENT; CORTIMENT MMX; UCERIS; ULTESA; BUDESONIDE; BUDESONIDE (ORAL CONTROLLED-RELEASE GASTROINTESTINAL-SPECIFIC (MMX), ULCERATIVE COLITIS), COSMO/FERRING/SALIX; BUDESONIDE (ORAL CONTROLLED-RELEASE GASTROINTESTINAL-SPECIFIC (MMX), ULCERATIVE COLITIS), COSMO/SANTARUS; BUDESONIDE (ORAL CONTROLLED-RELEASE GASTROINTESTINAL-SPECIFIC, ULCERATIVE COLITIS), COSMO/FERRING</t>
  </si>
  <si>
    <t>RAPINEX CAPSULES; SAN-15; ZEGERID CAPSULES; ZEGERID CHEWABLE TABLETS; OMEPRAZOLE; OMEPRAZOLE (IMMEDIATE-RELEASE (2)), SANTARUS; OMEPRAZOLE (ORAL TABLET/CAPSULES, ESOPHAGITIS/DUODENAL ULCER/STOMACH ULCER/GASTROINTESTINAL REFLUX), SALIX/GSK; OMEPRAZOLE (ORAL TABLET/CAPSULES, ESOPHAGITIS/DUODENAL ULCER/STOMACH ULCER/GASTROINTESTINAL REFLUX), SANTARUS/GSK; OMEPRAZOLE AND BICARBONATE (ORAL CAPSULES), SANTARUS/GSK/NORGINE; OMEPRAZOLE/SODIUM BICARBONATE/MAGNESIUM HYDROXIDE (IMMEDIATE-RELEASE BUFFERED TABLET), SANTARUS</t>
  </si>
  <si>
    <t>AVI-4225; AVI-4658; EXONDYS 51; EXONDYS 51; ANTISENSE THERAPY (ESPRIT, MUSCULAR DYSTROPHY), SAREPTA THERAPEUTICS; ETEPLIRSEN; MUSCULAR DYSTROPHY THERAPY (ESPRIT), AVI BIOPHARMA/ERCOLE BIOTECH</t>
  </si>
  <si>
    <t>KRYSTEXXA; PEG-URICASE; PURICASE; PEGLOTICASE; RECOMBINANT URICASE, BIO-TECHNOLOGY GENERAL; RECOMBINANT URICASE, CREALTA PHARMACEUTICALS; RECOMBINANT URICASE, HORIZON PHARMA; RECOMBINANT URICASE, SAVIENT</t>
  </si>
  <si>
    <t>DIN-02370816; MK-3034; SCH-503034; VICTRELIS; BOCEPREVIR</t>
  </si>
  <si>
    <t>MK-5592 (ORAL SUSPENSION), MERCK &amp; CO; NOXAFIL; POSACONAZOLE SP; POSANOL; SCH 056592; SCH-207962; SCH-56588; SCH-56592; SCH-56984; SPRIAFIL; ANTIFUNGAL, SCHERING-PLOUGH; POSACONAZOLE; TRIAZOLE (ORAL), SCHERING-PLOUGH</t>
  </si>
  <si>
    <t>DULERA; MFF-258; MK-0887A; SCH-418131; ZENHALE; MOMETASONE + FORMOTEROL; MOMETASONE + FORMOTEROL (INHALED, ASTHMA), MERCK &amp; CO; MOMETASONE + FORMOTEROL (INHALED, ASTHMA/COPD), MERCK &amp; CO/NOVARTIS; MOMETASONE + FORMOTEROL (INHALED, ASTHMA/COPD), SCHERING-PLOUGH; MOMETASONE + FORMOTEROL (INHALED, ASTHMA/COPD), SCHERING-PLOUGH/NOVARTIS; MOMETASONE FUROATE + FORMOTEROL; MOMETASONE FUROATE + FORMOTEROL FUMARATE</t>
  </si>
  <si>
    <t>(-)-N-0437; LEGANTO; N-0923; NEUPRO; NEUPRO PATCH; PARKINSONS PATCH, DISCOVERY THERAPEUTICS/SCHWARZ; SPM-962; ROTIGOTINE; ROTIGOTINE (TRANSDERMAL PATCH, PARKINSON'S/RESTLESS LEGS SYNDROME), UCB; ROTIGOTINE CDS</t>
  </si>
  <si>
    <t>ADD-243037; SPM-927; SPM-929; SPM-965; VIMPAT; ERLOSAMIDE; HARKOSERIDE; LACOSAMIDE</t>
  </si>
  <si>
    <t>1F6-SGD-1269; 1F6-MAFODOTIN; 1F6-MC-MMAF; ADCETRIS; NSC-749710; SGN-35; ANTI-CD30 MAB/AURISTATIN E CONJUGATES, SEATTLE; ANTI-CD30 MAB/AURISTATIN F CONJUGATES, SEATTLE; ANTIBODY-DRUG CONJUGATES (ANTICANCER), SEATTLE GENETICS; AURISTATIN E ADCS, SEATTLE GENETICS; AURISTATIN E CONJUGATES, SEATTLE GENETICS; BRENTUXIMAB VEDOTIN; CAC10 FRAGMENT MMAE CONJUGATE (CANCER), SEATTLE; CAC10-SGD-1269; CAC10-MAFODOTIN; CAC10-MC-MMAF; CAC10-MC-VC-PAB-MMAE; CAC10-MC-VC-PAB-MONOMETHYL AURISTATIN E; CBR96-VAL-CIT-MMAF; CBR96-VC-MMAF</t>
  </si>
  <si>
    <t>(R,R)-FORMOTEROL; BROVANA; R,R-EFORMOTEROL; ARFORMOTEROL; ARFORMOTEROL TARTRATE</t>
  </si>
  <si>
    <t>FLUCELVAX QIV; FLUCELVAX QUADRIVALENT; QUADRIVALENT INFLUENZA VACCINE (CELL-BASED), CSL; QUADRIVALENT INFLUENZA VACCINE (CELL-BASED), NOVARTIS VACCINES; QUADRIVALENT INFLUENZA VACCINE (CELL-BASED), SEQIRUS</t>
  </si>
  <si>
    <t>FC-1271; FC-1271A; OPHENA; OSPHENA; SENSHIO; OSPEMIFENE; SELECTIVE ESTROGEN RECEPTOR MODULATOR (ORAL TABLET, ATROPHY/OSTEOPOROSIS), QUATRX /SHIONOGI; SELECTIVE ESTROGEN RECEPTOR MODULATOR (ORAL TABLET, ATROPHY/OSTEOPOROSIS), QUATRX PHARMACEUTICALS</t>
  </si>
  <si>
    <t>CUVPOSA; CUVPOSA; FHPC-02; GLYCOPYRROLATE; GLYCOPYRROLATE (EXCESSIVE SALIVARY PRODUCTION), SCIELE PHARMA; GLYCOPYRROLATE (NEUROLOGICAL DISEASE-ASSOCIATED DROOLING), SCIELE PHARMA; GLYCOPYRROLATE (NEUROLOGICAL DISEASE-ASSOCIATED DROOLING), SHIONOGI PHARMA; GLYCOPYRROLATE (ORAL, EXCESSIVE SALIVARY PRODUCTION), SHIONOGI PHARMA; GLYCOPYRRONIUM BROMIDE; GLYCOPYRRONIUM BROMIDE (ORAL, EXCESSIVE SALIVARY PRODUCTION), MERZ; GLYCOPYRRONIUM BROMIDE (ORAL, EXCESSIVE SALIVARY PRODUCTION), SHIONOGI PHARMA</t>
  </si>
  <si>
    <t>E.C. 3.1.6.13; ELAPRASE; I2S (IV), TKT; NICHE PROTEIN (IV, HUNTER DISEASE), TKT; ZIPRALASE; ENZYME REPLACEMENT THERAPY (IV, HUNTER SYNDROME), TKT; IDURONATE-2-SULFATASE; IDURONATE-2-SULFATASE (IV), TKT; IDURSULFASE</t>
  </si>
  <si>
    <t>SAR-1118; SHP-606; SPD-606; XIIDRA; XIIDRA; DUAL LFA-1/ICAM-1 INHIBITORS (INFLAMMATORY DISEASES), SARCODE; DUAL LFA-1/ICAM-1 INHIBITORS, SUNESIS; DUAL LEUKOCYTE FUNCTION-ASSOCIATED ANTIGEN-1/INTRACELLULAR ADHESION MOLECULE-1 INHIBITORS (INFLAMMATORY DISEASES), SARCODE; LIFITEGRAST; LIFITEGRAST SODIUM</t>
  </si>
  <si>
    <t>GED-0001; LIALDA; MD-0901; MMX MESALAMINE; MESAVANCE; MESAVANCOL; MEZAVANT; MEZAVANT XL; SPD-476; MESALAMINE; MESALAMINE (ORAL SUSTAINED RELEASE, MMX), GIULIANI/SHIRE/MOCHIDA/PACIFIC; MESALAZINE; MESALAZINE (ORAL SUSTAINED RELEASE, MMX), GIULIANI/SHIRE/MOCHIDA/PACIFIC; MESALAZINE MMX; MULTI-MATRIX 5-ASA, GIULIANI/SHIRE</t>
  </si>
  <si>
    <t>CONNEXYN; CONNEXYN; INTUNIV; INTUNIV XR; S-877503; S-877503; SHP-503; SPD-503; GUANFACINE; GUANFACINE HYDROCHLORIDE; GUANFACINE HYDROCHLORIDE (EXTENDED-RELEASE, ORAL, ATTENTION DEFICIT HYPERACTIVITY DISEASE/ ADHD), SHIRE</t>
  </si>
  <si>
    <t>FIRAZYR; HOE-140; JE-049; BRADYKININ B2 ANTAGONIST (ANGIOEDEMA), JERINI/ABBOTT; ICATIBANT; ICATIBANT ACETATE</t>
  </si>
  <si>
    <t>CERAMIDASE, GLUCOSYL-(HUMAN HT-1080 CELL); DRX-008A; GA-GCB; GAUCHERS DISEASE THERAPY, TKT; HUMAN GLUCOSYLCERAMIDASE (EC 3.2.1.45 OR BETA-GLUCOCEREBROSIDASE), GLYCOFORM ALPHA; VPRIV; ENZYME REPLACEMENT THERAPY (GAUCHER DISEASE), TKT; GENE-ACTIVATED GLUCOCEREBROSIDASE REPLACEMENT THERAPY (GAUCHER DISEASE), TKT; VELAGLUCERASE ALFA</t>
  </si>
  <si>
    <t>FILGRASTIM-MEPHA; FILGRASTIM-TEVA; GRANIX; NEUTROVAL; TKN-732; TEVAGRASTIM; FILGRASTIM; FILGRASTIM BIOSIMILAR, TEVA; FILGRASTIM BIOSIMILAR, TEVA/NIPPON KAYAKU; TBO-FILGRASTIM</t>
  </si>
  <si>
    <t>CYSTARAN; CYSTEAMINE; CYSTEAMINE HYDROCHLORIDE; CYSTEAMINE HYDROCHLORIDE (CYSTINOSIS), SIGMA-TAU PHARMACEUTICALS; MERCAPTAMINE; MERCAPTAMINE (CYSTINOSIS), LEADIANT BIOSCIENCES; MERCAPTAMINE (CYSTINOSIS), SIGMA-TAU PHARMACEUTICALS; MERCAPTAMINE HYDROCHLORIDE (CYSTINOSIS), SIGMA-TAU PHARMACEUTICALS</t>
  </si>
  <si>
    <t>BR-01; RNA POLYMERASE MODULATOR (DNA VIRUS INFECTION), INSTITUTE OF MICROBIOLOGY AND EPIDEMIOLOGY OF THE ACADEMY OF MILITARY MEDICAL SCIENCES</t>
  </si>
  <si>
    <t>QBRELIS; QBRELIS; LISINOPRIL; LISINOPRIL (ORAL SOLUTION, PEDIATRIC HYPERTENSION), SILVERGATE PHARMACEUTICALS</t>
  </si>
  <si>
    <t>ENALAPED; EPANED; ENALAPRIL; ENALAPRIL MALEATE; ENALAPRIL MALEATE (POWDER FOR ORAL SOLUTION, HYPERTENSION), SILVERGATE PHARMACEUTICALS; ENALAPRIL MALEATE (POWDER FOR ORAL SOLUTION, HYPERTENSION/SYMPTOMATIC HEART FAILURE/ASYMPTOMATIC LEFT VENTRICULAR DYSFUNCTION), SILVERGATE PHARMACEUTICALS</t>
  </si>
  <si>
    <t>GV-550; ST-605; VIRGAN; ZIRGAN; GANCICLOVIR (0.15% OPHTHALMIC GEL, EYE INFECTION), SIRION/LABORATORIES THEA</t>
  </si>
  <si>
    <t>DUREZOL; SJE-2079; ST-601; DIFLUPREDNATE; DIFLUPREDNATE (OPHTHALMIC EMULSION), SENJU; DIFLUPREDNATE (OPHTHALMIC EMULSION, OCULAR INFLAMMATION/PAIN ), ALCON; DIFLUPREDNATE (OPHTHALMIC EMULSION, OCULAR INFLAMMATION/PAIN ), SIRION; OPHTHALMIC EMULSION (DIFLUPREDNATE), SENJU; OPHTHALMIC EMULSION (DIFLUPREDNATE), SIRION</t>
  </si>
  <si>
    <t>FLUVOX CR; LUVOX CR; CONTROLLED-RELEASE FLUVOXAMINE; FLUVOXAMINE; FLUVOXAMINE (ORAL CONTROLLED-RELEASE, SODAS), JAZZ; FLUVOXAMINE (ORAL CONTROLLED-RELEASE, SODAS), SOLVAY; FLUVOXAMINE CR</t>
  </si>
  <si>
    <t>SO-101; SILENOR; DOXEPIN; DOXEPIN (LOW-DOSE ORAL, INSOMNIA), SOMAXON; DOXEPIN (ORAL, INSOMNIA), SOMAXON; DOXEPIN HYDROCHLORIDE; DOXEPIN HYDROCHLORIDE (LOW-DOSE ORAL, INSOMNIA), SOMAXON</t>
  </si>
  <si>
    <t>EMSAM; ELDEPRYL TDS; STS, SOMERSET; SELEGILINE; SELEGILINE HYDROCHLORIDE; SELEGILINE TRANSDERMAL PATCH (DEPRESSION), SOMERSET/BMS; SELEGILINE TRANSDERMAL SYSTEM, MYLAN</t>
  </si>
  <si>
    <t>(S)-LEUCOVORIN; FUSILEV; ISOVORIN; L-FOLINIC ACID; LFA; CALCIUM LEVOFOLINATE; LEVOFOLINIC ACID; LEVOLEUCOVORIN CALCIUM; LEVOLEUKOVORIN CALCIUM</t>
  </si>
  <si>
    <t>BELEODAQ; HDAC INHIBITORS, TOPOTARGET/CURAGEN; PX-089344; PXD-101; PXD-101 (IV, CANCER), TOPOTARGET/ CURAGEN; BELINOSTAT; BELINOSTAT (IV, CANCER), BIOALLIANCE PHARMA/SPECTRUM; BELINOSTAT (IV, CANCER), ONXEO/SPECTRUM; BELINOSTAT (IV, CANCER), TOPOTARGET/CURAGEN; BELINOSTAT (IV, CANCER), TOPOTARGET/SPECTRUM; HISTONE DEACETYLASE INHIBITORS, PROLIFIX; HISTONE DEACETYLASE INHIBITORS, TOPOTARGET/CURAGEN</t>
  </si>
  <si>
    <t>CDX-353; CE MELPHALAN; CE MELPHALAN; CAPTISOL-ENABLED MELPHALAN; CAPTISOL-ENABLED MELPHALAN; EVOMELA; EVOMELA; MELPHALAN; MELPHALAN (INTRAVENOUS/CAPTISOL, MULTIPLE MYELOMA), CYDEX PHARMACEUTICALS; MELPHALAN (INTRAVENOUS/CAPTISOL, MULTIPLE MYELOMA), SPECTRUM / CASI PHARMACEUTICALS; MELPHALAN (INTRAVENOUS/CAPTISOL, MULTIPLE MYELOMA), SPECTRUM PHARMACEUTICALS; MELPHALAN HYDROCHLORIDE</t>
  </si>
  <si>
    <t>ADDYI; BIMT-17; BIMT-17BS; GIROSA; FLIBANSERIN; FLIBANSERIN HYDROCHLORIDE</t>
  </si>
  <si>
    <t>KOVACAINE MIST; KOVANAZE; LOCAL ANESTHESTIC (NASAL SPRAY), ST RENATUS; TETRACAINE + OXYMETAZOLINE (NASAL SPRAY, LOCAL ANESTHESIA), ST RENATUS; TETRACAINE HYDROCHLORIDE + OXYMETAZOLINE HYDROCHLORIDE; TETRACAINE HYDROCHLORIDE + OXYMETAZOLINE HYDROCHLORIDE (NASAL SPRAY, LOCAL ANESTHESIA), ST RENATUS</t>
  </si>
  <si>
    <t>ORALAIR; ORALAIR GRASSES; SLIT (GRASS POLLEN ALLERGY), STALLERGENES/PALADIN LABS; GRASS-POLLEN ALLERGEN IMMUNOTHERAPY (SUBLINGUAL TABLET), STALLERGENES/PALADIN LABS/GREER LAB</t>
  </si>
  <si>
    <t>EXTINA; KETACONAZOLE MOUSSE, STIEFEL LABORATORIES; KETOCONAZOLE; KETOCONAZOLE (VERSAFOAM-HF), CONNETICS; KETOCONAZOLE (VERSAFOAM-HF), STIEFEL; KETOCONAZOLE MOUSSE, CONNETICS</t>
  </si>
  <si>
    <t>HYPHANOX; ONMEL; SPORAMELT; ITRACONAZOLE; ITRACONAZOLE (ONCE-DAILY ORAL FORMULATION), BARRIER THERAPEUTICS; ITRACONAZOLE (ONCE-DAILY ORAL FORMULATION), MERZ; ITRACONAZOLE (ONCE-DAILY ORAL FORMULATION), STIEFEL</t>
  </si>
  <si>
    <t>STF-115469; SORILUX; SORILUX FOAM; U-0267; CALCIPOTRIENE; CALCIPOTRIENE (DERMATOLOGICAL FOAM, PSORIASIS), STIEFEL; CALCIPOTRIOL; CALCIPOTRIOL (DERMATOLOGICAL FOAM, PSORIASIS), STIEFEL; TOPICAL ANTIPSORIATIC (EMULSION), STIEFEL</t>
  </si>
  <si>
    <t>CTGEL; IDP-121; VELTIN; W-0265; CLINDAMYCIN + TRETINOIN (TOPICAL GEL, ACNE), STIEFEL/GSK; CLINDAMYCIN PHOSPHATE + TRETINOIN; CLINDAMYCIN PHOSPHATE + TRETINOIN (TOPICAL GEL, ACNE), STIEFEL/GSK; FIXED-COMBINATION GEL (ACNE VULGARIS), STIEFEL LABORATORITES</t>
  </si>
  <si>
    <t>AMITIZA; RU-0211; SPI-0211; LUBIPROSTONE</t>
  </si>
  <si>
    <t>5-HT/DOPAMINE D2 ANTAGONIST (ORAL, SCHIZOPHRENIA), DAINIPPON; 5-HT/DOPAMINE D2 ANTAGONIST (ORAL, SCHIZOPHRENIA), SUMITOMO DAINIPPON; LATUDA; MK-3756; SM-13496; LURASIDONE; LURASIDONE HYDROCHLORIDE</t>
  </si>
  <si>
    <t>APTIOM; BIA-2-005; BIA-2-059; BIA-2-093; EXALIEF; SEP-0002093; STEDESA; ZEBINIX; ESLICARBAZEPINE; ESLICARBAZEPINE ACETATE</t>
  </si>
  <si>
    <t>SPN-538; TOPIRAMATE QD; TROKENDI XR; TROKESA; TOPIRAMATE; TOPIRAMATE (ONCE-DAILY, EPILEPSY), SUPERNUS</t>
  </si>
  <si>
    <t>EPLIGA; OXCARBAZEPINE QD; OXTELLAR XR; SPN-804; OXCARBAZEPINE; OXCARBAZEPINE (ONCE-DAILY, ORAL EXTENDED RELEASE, EPILEPSY), SUPERNUS</t>
  </si>
  <si>
    <t>ACERYCAL; ARMIXXAM; COVERAM; COVERSICAL; PRESTALIA; PRESTANCE; PRESTARIUM-CO; PRESTERAM; S-05985; VIACORAM; XOMA-985; PERINDOPRIL ARGININE + AMLODIPINE BESYLATE; PERINDOPRIL ARGININE + AMLODIPINE BESYLATE (HYPERTENSION), SERVIER; PERINDOPRIL ARGININE + AMLODIPINE BESYLATE (HYPERTENSION), SERVIER/SYMPLMED; PERINDOPRIL ARGININE + AMLODIPINE BESYLATE (HYPERTENSION), SERVIER/XOMA</t>
  </si>
  <si>
    <t>LONSURF; MUP-98156 + F3DTHD, TAIHO; S-95005; TAS-102; TRIFLURIDINE + MUP-98156; TRIFLURIDINE + MUP-98156 (ORAL COMBINATION), TAIHO; TRIFLURIDINE + TIPIRACIL HYDROCHLORIDE; TRIFLURIDINE + TIPIRACIL HYDROCHLORIDE (ORAL), TAIHO</t>
  </si>
  <si>
    <t>ENTYVIO; KINTELLES; KYNTELES; LDP-02; MLN-0002; MLN-02; ANTI ALPHA-4/BETA-7 INTEGRIN ANTIBODY, LEUKOSITE; ANTI ALPHA-4/BETA-7 INTEGRIN ANTIBODY, MILLENNIUM/GENENTECH; INTEGRIN ANTAGONISTS, MILLENNIUM/GENENTECH; VEDOLIZUMAB</t>
  </si>
  <si>
    <t>EDARBI; IPREZIV; TAK-491; ANGIOTENSIN RECEPTOR II ANTAGONIST (HYPERTENSION), TAKEDA PHARMACEUTICALS; AZILSARTAN KAMEDOXOMIL; AZILSARTAN KAMEDOXOMIL (HYPERTENSION), TAKEDA; AZILSARTAN MEDOXOMIL; AZILSARTAN MEDOXOMIL POTASSIUM; AZILSARTAN MEDOXOMIL POTASSIUM (HYPERTENSION), TAKEDA; AZILSARTAN MEDOXOMIL POTASSIUM (HYPERTENSION), TAKEDA/ ARBOR</t>
  </si>
  <si>
    <t>EDARBYCLOR; TAK-491 + CHLORTHALIDONE; TAK-491 + CHLORTHALIDONE (HYPERTENSION), TAKEDA; TAK-491CLD; AZILSARTAN KAMEDOXOMIL + CHLORTHALIDONE; AZILSARTAN KAMEDOXOMIL + CHLORTHALIDONE (HYPERTENSION), TAKEDA; AZILSARTAN MEDOXOMIL + CHLORTHALIDONE; AZILSARTAN MEDOXOMIL POTASSIUM + CHLORTHALIDONE; AZILSARTAN MEDOXOMIL POTASSIUM + CHLORTHALIDONE (HYPERTENSION), TAKEDA; AZILSARTAN MEDOXOMIL POTASSIUM + CHLORTHALIDONE (HYPERTENSION), TAKEDA/ ARBOR</t>
  </si>
  <si>
    <t>INISYNC; INISYNC; KAZANO; KAZANO; NESINA MET; NESINA MET; SYR-322 + METFORMIN (TYPE 2 DIABETES), TAKEDA; SYR-322 + METFORMIN HYDROCHLORIDE; SYR-322MET; VIPDOMET; VIPDOMET; ALOGLIPTIN + METFORMIN; ALOGLIPTIN + METFORMIN (ORAL, TYPE 2 DIABETES), TAKEDA; ALOGLIPTIN BENZOATE + METFORMIN HYDROCHLORIDE; ALOGLIPTIN BENZOATE + METFORMIN HYDROCHLORIDE (ORAL, TYPE 2 DIABETES), TAKEDA</t>
  </si>
  <si>
    <t>BRINTELLIX; LU-AA21004; TRINTELLIX; VORTIOXETINE; VORTIOXETINE HYDROBROMIDE; VORTIOXETINE HYDROCHLORIDE</t>
  </si>
  <si>
    <t>ACTOPLUS MET XR; ACTOS + FORTAMET; COMPETACT; METACT; PIOGLITAZONE + EXTENDED-RELEASE METFORMIN (ORAL, TYPE 2 DIABETES), ANDRX/TAKEDA; PIOGLITAZONE + METFORMIN (EXTENDED RELEASE), ANDRX/TAKEDA; PIOGLITAZONE HYDROCHLORIDE + EXTENDED RELEASE METFORMIN HYDROCHLORIDE (ORAL, TYPE 2 DIABETES), ANDRX/TAKEDA; PIOGLITAZONE HYDROCHLORIDE + METFORMIN HYDROCHLORIDE</t>
  </si>
  <si>
    <t>ADENURIC; FEBRIC; FEBRIC; FEBURIC; FEBURIC; TEI-6720; TMX-67; TMX-67TLS; TMX-67TLS; ULORIC; ULORIC; FEBUXOSTAT; NON-PURINE SELECTIVE INHIBITOR OF XANTHINE OXIDASE (NP-SIXO, ORAL, GOUT), TEIJIN/ TAP/ IPSEN/ SK</t>
  </si>
  <si>
    <t>DPP-IV INHIBITORS (DIABETES), SYRRX/PPD; DPP-INHIBITORS (DIABETES), TAKEDA SAN DIEGO; NESINA; SYR-085; SYR-110085A; SYR-110322; SYR-111791; SYR-11792; SYR-322; SYR-619; TAK-322; VIPIDIA; ALOGLIPTIN; ALOGLIPTIN BENZOATE; DIPEPTIDYL PEPTIDASE-IV INHIBITORS (DIABETES), SYRRX/PPD; DIPEPTIDYL PEPTIDASE-IV INHIBITORS (DIABETES), TAKEDA SAN DIEGO</t>
  </si>
  <si>
    <t>DEXILANT; DEXILANT DR; DEXILANT DR; DEXILANT SOLUTAB; DEXILANT SOLUTAB; DEXIVANT; DEXIVANT; DEXLANSOPRAZOLE MR; KAPIDEX; T-168390; TAK-390; TAK-390MR; TAK-390MR OD; DEXLANSOPRAZOLE; DEXLANSOPRAZOLE (ORAL CONTROLLED-RELEASE), TAKEDA; DEXLANSOPRAZOLE (ORAL CONTROLLED-RELEASE), TAKEDA/TAP; DEXLANSOPRAZOLE (ORAL CONTROLLED-RELEASE, MICROPUMP), TAKEDA/TAP/FLAMEL; DEXLANSOPRAZOLE MR; LANSOPRAZOLE (ORAL CONTROLLED-RELEASE, MICROPUMP), TAP/FLAMEL; LANSOPRAZOLE (ORAL CONTROLLED-RELEASE, MICROPUMP), TAKEDA/TAP/FLAMEL</t>
  </si>
  <si>
    <t>ACTOS + SYR-322, TAKEDA; INCRESYNC; LIOVEL; NESINA ACT; OSENI; SYR-322 + ACTOS; SYR-322-4833; ALOGLIPTIN + PIOGLITAZONE (ORAL, TYPE 2 DIABETES), TAKEDA; ALOGLIPTIN BENZOATE + PIOGLITAZONE HYDROCHLORIDE (ORAL, TYPE 2 DIABETES), TAKEDA; PIOGLITAZONE + ALOGLIPTIN (DIABETES), TAKEDA</t>
  </si>
  <si>
    <t>TACHOCOMB S; TACHOSIL; FIBRINOGEN + THROMBIN; FIBRINOGEN + THROMBIN (COLLAGEN PATCH, BLEEDING), TAKEDA PHARMACEUTICALS INTERNATIONAL; FIBRINOGEN + THROMBIN (COLLAGEN PATCH, BLEEDING), TAKEDA/ BAXTER/ HIKMA/ HYUNDAI/ CSL</t>
  </si>
  <si>
    <t>MARQIBO; ONCO-TCS; VSLI, HANA; VSLI, INEX; TRANSMEMBRANE CARRIER SYSTEM (VINCRISTINE), HANA; TRANSMEMBRANE CARRIER SYSTEM (VINCRISTINE), INEX; VINCRISTINE; VINCRISTINE SULFATE; VINCRISTINE SULFATE (LIPOSOMAL INJECTION), HANA; VINCRISTINE SULFATE (LIPOSOMAL INJECTION), SPECTRUM / CASI PHARMACEUTICALS; VINCRISTINE SULFATE (LIPOSOMAL INJECTION), SPECTRUM PHARMACEUTICALS; VINCRISTINE SULFATE (LIPOSOMAL INJECTION), TALON; VINCRISTINE SULFATE (LIPOSOMAL INJECTION, OPTISOME), INEX; VINCRISTINE SULFATE LIPOSOMES FOR INJECTION, HANA; VINCRISTINE SULFATE LIPOSOMES FOR INJECTION, INEX; VINCRISTINE-TCS, HANA; VINCRISTINE-TCS, INEX</t>
  </si>
  <si>
    <t>DOCETAXEL INJECTION; TPU-004DO; DOCETAXEL; DOCETAXEL (ALCOHOL FREE), TEIKOKU/EAGLE</t>
  </si>
  <si>
    <t>NK1 RECEPTOR ANTAGONISTS, SCHERING-PLOUGH; SCH-388714; SCH-425078; SCH-619734; SCH-714758; VARUBI; VARUBI; VARUBY; ROLAPITANT; ROLAPITANT (IV, EMESIS), SCHERING-PLOUGH; ROLAPITANT (ORAL), TESARO; ROLAPITANT (ORAL, EMESIS), SCHERING-PLOUGH; ROLAPITANT HYDROCHLORIDE</t>
  </si>
  <si>
    <t>BIO-T-GEL; TESTOSTERONE; TESTOSTERONE GEL (MALE HYPOGONADISM), ANI PHARMACEUTICALS/TEVA; TESTOSTERONE GEL (MALE HYPOGONADISM), BIOSANTE/TEVA</t>
  </si>
  <si>
    <t>BDP NASAL HFA; BDP NASAL HFA; BDP-HFA; QNASL; QNASL NASAL AEROSOL; QNASL NASAL AEROSOL; QNAZE; BECLOMETASONE (WATERLESS NASAL SPRAY, ALLERGIC RHINITIS), TEVA; BECLOMETHASONE DIPROPIONATE; BECLOMETHASONE DIPROPIONATE (WATERLESS NASAL SPRAY, ALLERGIC RHINITIS), TEVA; BECLOMETHASONE DIPROPIONATE (INTRANASAL, ALLERGIC RHINITIS), TEVA</t>
  </si>
  <si>
    <t>CGX-635; CEFLATONIN; MYELOSTAT; OMAPRO; SYNRIBO; TEKINEX; HOMOHARRINGTONINE; HOMOHARRINGTONINE (INJECTABLE), CHEMGENEX; OMACETAXINE MEPESUCCINATE; OMACETAXINE MEPESUCCINATE (INJECTABLE), CHEMGENEX; OMACETAXINE MEPESUCCINATE (INJECTABLE, CANCER), CHEMGENEX/HOSPIRA</t>
  </si>
  <si>
    <t>DR-103; DR-1031; NORDETTE-21; NORDETTE-28; QUARTETTE; ETHINYLESTRADIOL + LEVONORGESTREL; LEVONORGESTREL + ETHINYL ESTRADIOL (CONTRACEPTIVE, ORAL), TEVA</t>
  </si>
  <si>
    <t>AGN-1135; AGILECT; AZILECT; LU-00-773; R-CPAI; R-HPAI; R-MPAI; S-PAI; TV-1012; TVP-101; TVP-1012; TVP-1022; RASAGILINE; RASAGILINE MESYLATE; RASAGILINE RATIOPHARM</t>
  </si>
  <si>
    <t>CDP-835; CEP-38072; CTX-55700; CINQAERO; CINQAERO; CINQAIR; CINQAIR; CINQUIL; DCP-835; SCH-5570; SCH-55700; ANTI-IL-5 THERAPY, CEPTION; ANTI-IL-5 THERAPY, SCHERING PLOUGH/CELLTECH; ANTI-INTERLEUKIN-5 MAB, CEPTION; ANTI-INTERLEUKIN-5 MAB, SCHERING-PLOUGH/CELLTECH; RESLIZUMAB</t>
  </si>
  <si>
    <t>DR-5001; US MILITARY ORAL PROPHYLCATIC ADENOVIRUS VACCINE (TYPES 4 AND 7), DURAMED/BARR; ORAL PROPHYLACTIC ADENOVIRUS INFECTION VACCINE (TYPES 4 AND 7), DURAMED/BARR</t>
  </si>
  <si>
    <t>AR-C 69931MY; AR-C69931; AR-C69931MX; KENGREAL; KENGREAL; KENGREXAL; KENGREXAL; CANGRELOR; CANGRELOR TETRASODIUM</t>
  </si>
  <si>
    <t>LY-307599; LY-309174; LY-309360; LY-309687; LY-329332; LY-333328; NUVOCID; ORBACTIV; RAMVOCID; ORITAVANCIN</t>
  </si>
  <si>
    <t>CLEVELOX; CLEVIPREX; H-152/81; H-324/38; CLEVIDIPINE; CLEVIDIPINE BUTYRATE</t>
  </si>
  <si>
    <t>EGRIFTA; GRF1-44, STABILIZED, SAKAI; GRF1-44, STABILIZED, THERATECHNOLOGIES; TH-9507; TH-9507 ACETATE; THGRF; THGRF1-44 (STABILIZED), THERATECHNOLOGIES; TESAMORELIN; TESAMORELIN ACETATE; TRUNCATED SOMATORELIN (STABILIZED), THERATECHNOLOGIES</t>
  </si>
  <si>
    <t>ASP-9809; ARBELIC; TD-6424; VIBATIV; TELAVANCIN; TELAVANCIN HYDROCHLORIDE</t>
  </si>
  <si>
    <t>A-01016; JETREA; MIVI; MICROPLASMIN FOR VITREOUS INJECTION III, THROMBOGENICS; THR-409; MICROPLASMINOGEN; OCRIPLASMIN; OCRIPLASMIN (OPHTHALMIC), THROMBOGENICS; OCRIPLASMIN (OPHTHALMIC), THROMBOGENICS/ALCON; RECOMBINANT HUMAN MICROPLASMIN; RECOMBINANT HUMAN MICROPLASMIN (OPHTHALMIC), THROMBOGENICS</t>
  </si>
  <si>
    <t>EDURANT; R-278474; TMC-278; RILPIVIRINE; RILPIVIRINE HYDROCHLORIDE</t>
  </si>
  <si>
    <t>HIV-1 PROTEASE INHIBITOR, TIBOTEC; PREZISTA; PREZISTA NAIVE; TMC-114; TMC-126; UIC-94003; UIC-94017; UIC-PI (RES); DARUNAVIR; DARUNAVIR ETHANOLATE</t>
  </si>
  <si>
    <t>INTELENCE; NNRTI, JANSSEN/TIBOTEC-VIRCO; NNRTI, TIBOTEC/JANSSEN; R-165335; TMC-125; DIARYLPYRIMIDINE ANALOGS (HIV), JANSSEN/TIBOTEC; DIARYLTRIAZINE ANALOGS (HIV), JANSSEN/TIBOTEC; ETRAVIRINE; IMIDOYL THIOUREA ANALOGS (HIV), JANSSEN/TIBOTEC; NON-NUCLEOSIDE REVERSE TRANSCRIPTASE INHIBITOR (HIV), TIBOTEC; PYRAZINONE ANALOGS (HIV), JANSSEN/TIBOTEC</t>
  </si>
  <si>
    <t>PROBUPHINE; BUPRENORPHINE; BUPRENORPHINE (PRONEURA DELIVERY SYSTEM), TITAN; BUPRENORPHINE (SUSTAINED RELEASE/SC IMPLANT, PRONEURA), BRAEBURN/ KNIGHT; BUPRENORPHINE (SUSTAINED RELEASE/SC IMPLANT, PRONEURA), TITAN; BUPRENORPHINE (SUSTAINED RELEASE/SC IMPLANT, PRONEURA), TITAN/ BRAEBURN/ KNIGHT; BUPRENORPHINE HYDROCHLORIDE</t>
  </si>
  <si>
    <t>KDX-0811; SAVENE; TOTECT; DEXRAZOXANE; DEXRAZOXANE (EXTRAVASATION), APRICUS/KISSEI; DEXRAZOXANE (EXTRAVASATION), ONXEO; DEXRAZOXANE (EXTRAVASATION), TOPOTARGET</t>
  </si>
  <si>
    <t>INTERMEZZO; ZOLPIDEM; ZOLPIDEM (LOW-DOSE SUBLINGUAL TABLET, INSOMNIA), TRANSORAL; ZOLPIDEM (LOW-DOSE SUBLINGUAL TABLET, INSOMNIA), TRANSCEPT; ZOLPIDEM (LOW-DOSE SUBLINGUAL TABLET, INSOMNIA), TRANSCEPT/ PURDUE; ZOLPIDEM TARTRATE (LOW-DOSE SUBLINGUAL TABLET, INSOMNIA), TRANSCEPT/ PURDUE</t>
  </si>
  <si>
    <t>COMPLEO; COMPLEOTRT; MPP-10; NASOBOL; NATESTO; TBS-1; URG-201; TESTOSTERONE; TESTOSTERONE (INTRANASAL SUSTAINED-RELEASE, HYPOGONADISM), ACERUS/ AYTU; TESTOSTERONE (INTRANASAL SUSTAINED-RELEASE, HYPOGONADISM), ACERUS/ AYTU/ HYUNDAI; TESTOSTERONE (INTRANASAL SUSTAINED-RELEASE, HYPOGONADISM), ENDO; TESTOSTERONE (INTRANASAL SUSTAINED-RELEASE, HYPOGONADISM), M ET P PHARMA/TRIMEL; TESTOSTERONE (INTRANASAL SUSTAINED-RELEASE, HYPOGONADISM), TRIMEL/ ENDO; TESTOSTERONE (INTRANASAL/SUSTAINED-RELEASE, HYPOGONADISM), MATTERN; TESTOSTERONE (INTRANASAL/SUSTAINED-RELEASE, HYPOGONADISM), URIGEN; TESTOSTERONE (INTRANASAL/SUSTAINED-RELEASE, HYPOGONADISM), URIGEN/MATTERN</t>
  </si>
  <si>
    <t>CCP-01; CCP-01; TUZISTRA XR; TUZISTRA XR; CODEINE + CHLORPHENIRAMINE; CODEINE POLISTIREX + CHLORPHENIRAMINE POLISTIREX (EXTENDED-RELEASE ORAL SUSPENSION, COUGH), VERNALIS/TRIS</t>
  </si>
  <si>
    <t>DYANAVEL XR; DYANAVEL XR; TRI-102; TRI-102-ADD-001; AMFETAMINE; AMPHETAMINE; AMPHETAMINE (EXTENDED-RELEASE ORAL SUSPENSION/LIQUIXR, ADHD), TRIS</t>
  </si>
  <si>
    <t>NAL-8208; NEXICLON XR; CLONIDINE; CLONIDINE (ORALXR+ EXTENDED-RELEASE, HYPERTENSION), NEXTWAVE</t>
  </si>
  <si>
    <t>KARBINAL ER; TRI-046; CARBINOXAMINE; CARBINOXAMINE (EXTENDED RELEASE ORAL SUSPENSION, ALLERGY), TRIS PHARMA; CARBINOXAMINE (EXTENDED RELEASE ORAL SUSPENSION, ALLERGY), TRIS PHARMA/FSC LABORATORIES</t>
  </si>
  <si>
    <t>659746; EMD-68843; EMD-86006; EMD-95750; SB-659746-A; SSRI/5HT-1A PARTIAL AGONIST (DEPRESSION), CLINICAL DATA; SSRI/5HT1A PARTIAL AGONIST (DEPRESSION), MERCK KGAA/GLAXOSMITHKLINE; VIIBRYD; VILAZODONE; VILAZODONE HYDROCHLORIDE</t>
  </si>
  <si>
    <t>CDP-870; CIMZIA; PERSTYMAB; CERTOLIZUMAB PEGOL</t>
  </si>
  <si>
    <t>E KEPPRA; E KEPPRA (INJECTABLE), UCB; E KEPPRA IV DRIP INFUSION, UCB; KEPPRA (INJECTABLE), UCB; L-059-IV; UCB-L059; LEVETIRACETAM; LEVETIRACETAM (INJECTABLE), UCB; LEVETIRACETAM (INTRAVENOUS), UCB; LEVETIRACETAM (IV INFUSION), UCB</t>
  </si>
  <si>
    <t>BRIVIACT; BRIVIACT; BRIVIACT CV; BRIVIACT CV; BRIVLERA; BRIVLERA; RIKELTA; RIKELTA; UCB-100406-1; UCB-34714; UCB-42145; BRIVARACETAM</t>
  </si>
  <si>
    <t>(-)-CETIRIZINE; (-)-CETIRIZINE, SEPRACOR; GSK-2074687; UCB-28556; XUSAL; XYZAL; XYZAL SYRUP; XYZEM; ZYXEM; LEVOCETIRIZINE; LEVOCETIRIZINE DIHYDROCHLORIDE</t>
  </si>
  <si>
    <t>KEPPRA XR; MONAVRI XR; LEVETIRACETAM; LEVETIRACETAM (EXTENDED RELEASE FORMULATION), UCB</t>
  </si>
  <si>
    <t>AMMONUL; SODIUM PHENYLACETATE + SODIUM BENZOATE; SODIUM PHENYLACETATE + SODIUM BENZOATE (HYPERAMMONEMIA), UCYCLYD</t>
  </si>
  <si>
    <t>UNITUXIN; CH14.18 (INTRAVENOUS), UNITED THERAPEUTICS/NATIONAL CANCER INSTITUTE; CH14.18-UTC; DINUTUXIMAB</t>
  </si>
  <si>
    <t>ORENICELL; ORENICELL; ORENILEFT; ORENILEFT; ORENIPLUS; ORENIPLUS; ORENITRAM; UT-15 (ORAL), UNITED THERAPEUTICS; UT-15C; UT-15C SR; TREPROSTINIL; TREPROSTINIL (ORAL, ENSOTROL), UNITED THERAPEUTICS; TREPROSTINIL (ORAL, PULMONARY ARTERIAL HYPERTENSION), UNITED THERAPEUTICS; TREPROSTINIL DIETHANOLAMINE; TREPROSTINIL DIOLAMINE; TREPROSTINIL DIOLAMINE (ORAL, PULMONARY ARTERIAL HYPERTENSION), UNITED THERAPEUTICS</t>
  </si>
  <si>
    <t>TYVASO; TYVASO-ILD; TYVASO-ILD; VIVETA; VIVETA; TREPROSTINIL; TREPROSTINIL (AERX), UNITED THERAPEUTICS/ARADIGM; TREPROSTINIL (INHALED, SUSTAINED-RELEASE), UNITED THERAPEUTICS/ARADIGM</t>
  </si>
  <si>
    <t>QUDEXY XR; USL-255; TOPIRAMATE (EXTENDED-RELEASE, EPILEPSY), UPSHER-SMITH</t>
  </si>
  <si>
    <t>DELIDOSE; DIVIGEL; GYNPOLAR GEL; SISARE-GEL MONO; USL-221; ESTRADIOL; ESTRADIOL TRANSDERMAL GEL (HRT), ORION; ESTRADIOL TRANSDERMAL GEL (HRT), ORION/ POLA/ MOCHIDA/ UPSHER-SMITH; ESTRADIOL TRANSDERMAL GEL (HRT), ORION/ POLA/ MOCHIDA/ VERTICAL; ESTROGEN GEL (HRT), ORION</t>
  </si>
  <si>
    <t>EPTIFIBATIDE; EPTIFIBATIDE FOLLOW-ON BIOLOGIC, USV</t>
  </si>
  <si>
    <t>OCTREOTIDE; OCTREOTIDE FOLLOW-ON BIOLOGIC, USV</t>
  </si>
  <si>
    <t>NUVESSA; PRODUCT 55394; PRODUCT 55394; METRONIDAZOLE; METRONIDAZOLE 1.3% (VAGINAL GEL, BACTERIAL VAGINOSIS), ACTAVIS; METRONIDAZOLE 1.3% (VAGINAL GEL, BACTERIAL VAGINOSIS), ALLERGAN; METRONIDAZOLE 1.3% (VAGINAL GEL, BACTERIAL VAGINOSIS), VALEANT</t>
  </si>
  <si>
    <t>OTRASEL; XILOPAR; ZELAPAR; ZYDIS SELEGILINE; ZYDIS SELEGILINE HCL; SELEGILINE; SELEGILINE (FAST-ACTING, ZYDIS), CARDINAL HEALTH/ELAN; SELEGILINE (FAST-ACTING, ZYDIS), SCHERER/ELAN; SELEGILINE HYDROCHLORIDE</t>
  </si>
  <si>
    <t>ADD-230001; AWD21-360; D-20443; D-23129; GKE-841; GW-582892; POTIGA; TROBALT; EZOGABINE; RETIGABINE; RETIGABINE IR</t>
  </si>
  <si>
    <t>AMG-827; KHK-4827; KHK-4827; LUMICEF; LUMICEF; MEDI-6365; SILIQ; SILIQ; ANTI-IL-17 MAB (RHEUMATOID ARTHRITIS), AMGEN; BRODALUMAB</t>
  </si>
  <si>
    <t>BMS-214778; HETLIOZ; MA-1; VEC-162; DUAL MT1/MT2 MELATONIN RECEPTOR AGONIST (ORAL, INSOMNIA), BRISTOL-MYERS SQUIBB; DUAL MT1/MT2 MELATONIN RECEPTOR AGONIST (ORAL, INSOMNIA), VANDA; TASIMELTEON</t>
  </si>
  <si>
    <t>FANAPT; FANAPTUM; FANAPTUM; FIAPTA; HP-873; ILO-522; P88-8991; P95-12113; ZOMARIL; ILOPERIDONE</t>
  </si>
  <si>
    <t>ENVARSUS; ENVARSUS XR; LCP-TACRO; TACROLIMUS; TACROLIMUS (IMPROVED TABLET FORMULATION), LIFECYCLE PHARMA; TACROLIMUS (IMPROVED TABLET FORMULATION), VELOXIS; TACROLIMUS (IMPROVED TABLET FORMULATION), VELOXIS/CHIESI</t>
  </si>
  <si>
    <t>CYCLOSET; ERGOSET; PLD-165; BROMOCRIPTINE; BROMOCRIPTINE (ORAL IMMEDIATE RELEASE, DIABETES), PLIVA; BROMOCRIPTINE (ORAL IMMEDIATE RELEASE, DIABETES), VEROSCIENCE; BROMOCRIPTINE, ERGO SCIENCE</t>
  </si>
  <si>
    <t>HCV NS3 PROTEASE INHIBITORS (HCV INFECTION), VERTEX/JANSSEN/MITSUBISHI TANABE; HCV PROTEASE INHIBITORS, VERTEX; HCV PROTEASE INHIBITORS, VERTEX/LILLY; INCIVEK; INCIVO; LY-570310; MP-424; NS3 PROTEASE INHIBITORS (HEPATITIS C VIRUS), VERTEX/LILLY; TELAVIC; VX-950; TELAPREVIR</t>
  </si>
  <si>
    <t>CFTR CHANNEL POTENTIATORS (CYSTIC FIBROSIS), VERTEX/CFFT; KALYDECO; VRT-159; VRT-484; VX-770; IVACAFTOR</t>
  </si>
  <si>
    <t>ORKAMBI; ORKAMBI; ORKAMBI; VX-809 + VX-770 (CYSTIC FIBROSIS), VERTEX/CYSTIC FIBROSIS FOUNDATION THERAPEUTICS; LUMACAFTOR + IVACAFTOR; LUMACAFTOR + IVACAFTOR (CYSTIC FIBROSIS), VERTEX/CYSTIC FIBROSIS FOUNDATION THERAPEUTICS</t>
  </si>
  <si>
    <t>ECB; ECALTA; ERACSIS; ERAXIS; LY-303366; LY-329960; LY-333006; V-ECHINOCANDIN; VER-002; ANIDULAFUNGIN</t>
  </si>
  <si>
    <t>P-TOL, KISSEI; PA-21, VIFOR; PA-21, VIFOR-FRESENIUS MEDICAL CARE RENAL PHARMA; PEATLE; PIETLE; VELPHORO; VELPHORO; IRON BASED-PHOSPHATE BINDER (ORAL/CHEWABLE, HYPERPHOSPHATEMIA), VIFOR-FRESENIUS MEDICAL CARE RENAL PHARMA LTD; PHOSPHATE LOWERING AGENT (ORAL, CHRONIC KIDNEY DISEASE), VIFOR; PHOSPHATE LOWERING AGENT (ORAL, CHRONIC KIDNEY DISEASE), VIFOR/FRESENIUS/KISSEI; SUCROFERRIC OXYHYDROXIDE</t>
  </si>
  <si>
    <t>1349572; 572; GSK-1349572; HIV INTEGRASE INHIBITOR (ORAL), SHIONOGI/GLAXOSMITHKLINE; S-1349572; S-349572; S/GSK-1349572; TIVICAY; DOLUTEGRAVIR; DOLUTEGRAVIR SODIUM</t>
  </si>
  <si>
    <t>572-TRII; GSK-1349572 + EPZICOM (HIV), SHIONOGI-VIIV; GSK-1349572 + LAMIVUDINE + ABACAVIR; GSK-1349572 + LAMIVUDINE + ABACAVIR (HIV), VIIV; TRIUMEQ; DOLUTEGRAVIR + LAMIVUDINE + ABACAVIR; DOLUTEGRAVIR + LAMIVUDINE + ABACAVIR (HIV), VIIV; DOLUTEGRAVIR-TRII</t>
  </si>
  <si>
    <t>H1 ANTAGONIST (OPHTHALMIC, CONJUNCTIVITIS), JANSSEN/VISTAKON; LASTACAFT; R-89674; ALCAFTADINE</t>
  </si>
  <si>
    <t>PDE 5 INHIBITOR (SEXUAL DYSFUNCTION), TANABE/VIVUS; SPEDRA; STENDRA; TA-1790; VI-0162; ZEPEED; AVANAFIL</t>
  </si>
  <si>
    <t>ELLAVIE; ESTRADIOL MDTS; ESTRAMIST; EVAMIST; ESTRADIOL; ESTRADIOL (TRANSDERMAL SPRAY, MDTS/ACROSS), ACRUX; ESTRADIOL (TRANSDERMAL SPRAY, MDTS/ACROSS), KV/ACRUX; ESTRADIOL (TRANSDERMAL SPRAY, MDTS/ACROSS), VIVUS/ACRUX</t>
  </si>
  <si>
    <t>QNEXA; QSIVA; QSYMIA; VI-0521; PHENTERMINE + TOPIRAMATE; PHENTERMINE + TOPIRAMATE (ORAL, OBESITY/TYPE 2 DIABETES), VIVUS</t>
  </si>
  <si>
    <t>DELZICOL; MESALAMINE; MESALAMINE (DELAYED-RELEASE), ALLERGAN; MESALAMINE (DELAYED-RELEASE), WARNER CHILCOTT; MESALAZINE; MESALAZINE (DELAYED-RELEASE), WARNER CHILCOTT; MESALAZINE (ORAL DELAYED-RELEASE), ALLERGAN</t>
  </si>
  <si>
    <t>TAYTULLA; NORETHINDRONE + ETHINYL ESTRADIOL + FERROUS FUMARATE (ORAL/SOFTGEL, FEMALE CONTRACEPTION), ALLERGAN; NORETHINDRONE ACETATE + ETHINYL ESTRADIOL + FERROUS FUMARATE; NORETHINDRONE ACETATE + ETHINYL ESTRADIOL + FERROUS FUMARATE, ALLERGAN</t>
  </si>
  <si>
    <t>LO LOESTRIN FE; WC-3016; NORETHINDRONE ACETATE + ETHINYL ESTRADIOL; NORETHINDRONE ACETATE + ETHINYL ESTRADIOL (LO LOESTRIN FE), WARNER CHILCOTT; NORETHINDRONE ACETATE + ETHINYL ESTRADIOL (LOW DOSE ORAL CONTRACEPTIVE), ALLERGAN</t>
  </si>
  <si>
    <t>ATELVIA; ATELVIA (OSTEOPOROSIS, WARNER CHILCOTT)</t>
  </si>
  <si>
    <t>GENERESS FE; WC-3026; NORETHINDRONE ACETATE + ETHINYL ESTRADIOL (LOW DOSE ORAL CONTRACEPTIVE), ALLERGAN</t>
  </si>
  <si>
    <t>GELNIQUE; OTG; OXYBUTYNIN; OXYBUTYNIN (10% GEL, OVERACTIVE BLADDER), ACTAVIS; OXYBUTYNIN (10% GEL, OVERACTIVE BLADDER), ALLERGAN; OXYBUTYNIN (GEL, OVERACTIVE BLADDER), WATSON; OXYBUTYNIN CHLORIDE; OXYBUTYNIN HYDROCHLORIDE</t>
  </si>
  <si>
    <t>KMD-3213; RAPAFLO; SILODYX; THRUPAS; TRUPASS; URIEF; URIEF OD; URIEF OD; UROREC; YOULIFU; SILODOSIN</t>
  </si>
  <si>
    <t>PN-401; VISTOGARD; VISTOGARD; XURIDEN; XURIDEN; TRIACETYLURIDINE; URIDINE TRIACETATE; VISTONURIDINE</t>
  </si>
  <si>
    <t>BCR-ABL KINASE INHIBITORS, PFIZER; BCR-ABL KINASE INHIBITORS, WYETH; BOSLIF; BOSULIF; PF-5208763; SKI-015; SKI-606; SKI-758; SKI-971; SRC KINASE INHIBITORS (ORAL), PFIZER; SRC KINASE INHIBITORS (ORAL), WYETH; SRC KINASE INHIBITORS (ORAL), WYETH-AYERST; BOSUTINIB</t>
  </si>
  <si>
    <t>ANYA; LIBREL; LYBREL; ETHINYLESTRADIOL + LEVONORGESTREL; LEVONORGESTREL + ETHINYLESTRADIOL, PFIZER; LEVONORGESTREL + ETHINYLESTRADIOL, WYETH</t>
  </si>
  <si>
    <t>DVS-233; ELLEFORE; KASTAN; PF-05212375; PRISTIQ; WY-45233; WY-45494; DESVENLAFAXINE; DESVENLAFAXINE SUCCINATE</t>
  </si>
  <si>
    <t>CCI-779; NSC-683864; TORISEL; TEMSIROLIMUS</t>
  </si>
  <si>
    <t>APRELA; BZA/CE, PFIZER; BZA/CE, WYETH; DUAVEE; DUAVIVE; TSE-424 + PREMARIN, PFIZER; TSE-424 + PREMARIN, WYETH; TSE-424 + CONJUGATED ESTROGENS, PFIZER; TSE-424 + CONJUGATED ESTROGENS, WYETH; BAZEDOXIDENE/CE; BAZEDOXIFENE + PREMARIN; BAZEDOXIFENE + PREMARIN, PFIZER; BAZEDOXIFENE + PREMARIN, WYETH; BAZEDOXIFENE + CONJUGATED ESTROGENS; BAZEDOXIFENE + CONJUGATED ESTROGENS, PFIZER; BAZEDOXIFENE + CONJUGATED ESTROGENS, WYETH</t>
  </si>
  <si>
    <t>MENB-FHBP; MNB RLP2086; PF-05212366; PF-5212366; TRUMENBA; MENINGOCOCCAL B RLP2086 VACCINE, PFIZER; MENINGOCOCCAL B RLP2086 VACCINE, WYETH; RECOMBINANT LIPIDATED PROTEIN 2086 VACCINE (MENINGOCOCCAL B), PFIZER; RECOMBINANT LIPIDATED PROTEIN 2086 VACCINE (MENINGOCOCCAL B), WYETH</t>
  </si>
  <si>
    <t>11VPNC, PFIZER; 11VPNC, WYETH-LEDERLE; 13-VALENT PNEUMOCOCCAL CONJUGATE VACCINE, PFIZER; 13VPNC, PFIZER; 13VPNC, WYETH-LEDERLE; PCV-13; PF-05208760; PREVENAR 13; PREVNAR 13; PREVNAR 13 ADULT; PREVNAR 13 INFANT; MULTIVALENT PNEUMOCOCCAL VACCINES, WYETH; MULTIVALENT PNEUMOCOCCAL VACCINES, WYETH-LEDERLE</t>
  </si>
  <si>
    <t>FUSENGO; REFACTO AF; XYNTHA; XYNTHA SOLOFUSE; RECOMBINANT FACTOR VIII (PLASMA/ALBUMIN-FREE, HEMOPHILIA A), WYETH; RECOMBINANT MOROCTOCOG ALFA (PLASMA/ALBUMIN-FREE, HEMOPHILIA A), WYETH</t>
  </si>
  <si>
    <t>LYNXORB; PROSORB-D; XP-21L; ZIPSOR; DICLOFENAC; DICLOFENAC POTASSIUM; DICLOFENAC POTASSIUM (ORAL, PROSORB, PAIN), AAIPHARMA; DICLOFENAC POTASSIUM (ORAL, PROSORB, PAIN), DEPOMED; DICLOFENAC POTASSIUM (ORAL, PROSORB, PAIN), XANODYNE</t>
  </si>
  <si>
    <t>LYSTEDA; XP-12B; TRANEXAMIC ACID; TRANEXAMIC ACID (MODIFIED RELEASE), XANODYNE; TRANEXAMIC ACID (MODIFIED RELEASE), XANODYNE/FERRING; TRANEXAMIC ACID MR</t>
  </si>
  <si>
    <t>FLEXICAINE; PLIAGLIS; S-CAINE PEEL; TETRAPEEL; ZS-2001; LIDOCAINE + TETRACAINE; LIDOCAINE + TETRACAINE (LOCAL ANESTHESIA), CRESCITA; LIDOCAINE + TETRACAINE (LOCAL ANESTHESIA), NUVO</t>
  </si>
  <si>
    <t>ZX-002; ZOHYDRO; ZOHYDRO ER; HYDROCODONE; HYDROCODONE (ORAL ABUSE-RESISTANT (BEADTEK), CONTROLLED-RELEASE (SODAS)), PERNIX; HYDROCODONE BITARTRATE; HYDROCODONE BITARTRATE (ORAL CONTROLLED-RELEASE, SODAS, PAIN), ELAN/ZOGENIX</t>
  </si>
  <si>
    <t>INTRAJECT SUMATRIPTAN; SUMAVEL DOSEPRO; SUMATRIPTAN; SUMATRIPTAN (NEEDLELESS DELIVERY, INTRAJECT), ARADIGM; SUMATRIPTAN (NEEDLELESS DELIVERY, INTRAJECT), ENDO; SUMATRIPTAN DOSEPRO</t>
  </si>
  <si>
    <t>RECOTHROM; THROMBIN (SYNTHETIC HUMAN); HUMAN THROMBIN (RECOMBINANT, GLYCOSYLATED); RTHROMBIN; RH THROMBIN, ZYMOGENETICS; RHTHROMBIN; THROMBIN ALFA; THROMBIN, ZYMOGENETICS; THROMBIN, TOPICAL (RECOMBINANT)</t>
  </si>
  <si>
    <t>ABT-335</t>
  </si>
  <si>
    <t>DM-1796</t>
  </si>
  <si>
    <t>ABT-SLV-187</t>
  </si>
  <si>
    <t>ABT-450 + RITONAVIR + ABT-267 (ORAL, HCV INFECTION), ABBVIE</t>
  </si>
  <si>
    <t>ABT-199</t>
  </si>
  <si>
    <t>5-HT 2A INVERSE AGONISTS, ACADIA</t>
  </si>
  <si>
    <t>4-AP</t>
  </si>
  <si>
    <t>AXERON</t>
  </si>
  <si>
    <t>ACT-064992</t>
  </si>
  <si>
    <t>ACT-293987</t>
  </si>
  <si>
    <t>LT-20</t>
  </si>
  <si>
    <t>CLONIBID</t>
  </si>
  <si>
    <t>52-24-4</t>
  </si>
  <si>
    <t>ADL-08-0011</t>
  </si>
  <si>
    <t>68 GALLIUM-DOTATATE (NEUROENDOCRINE TUMORS), ADVANCED ACCELERATOR APPLICATIONS</t>
  </si>
  <si>
    <t>AEGR-733</t>
  </si>
  <si>
    <t>AK-1015</t>
  </si>
  <si>
    <t>SIMBRINZA</t>
  </si>
  <si>
    <t>PATANASE</t>
  </si>
  <si>
    <t>TRIESENCE</t>
  </si>
  <si>
    <t>5G1.1</t>
  </si>
  <si>
    <t>ALXN-1215</t>
  </si>
  <si>
    <t>KANUMA</t>
  </si>
  <si>
    <t>ALXZ-004</t>
  </si>
  <si>
    <t>DIABETIC RETINOPATHY THERAPY (INTRAOCULAR IMPLANT, MEDIDUR), ALIMERA/PSIVIDA</t>
  </si>
  <si>
    <t>ALKS-9070</t>
  </si>
  <si>
    <t>VIVITREX</t>
  </si>
  <si>
    <t>COMBIGAN</t>
  </si>
  <si>
    <t>OZURDEX</t>
  </si>
  <si>
    <t>10-PROPARGYL-10-DEAZAAMINOPTERIN</t>
  </si>
  <si>
    <t>ALO-01</t>
  </si>
  <si>
    <t>OMNAIR</t>
  </si>
  <si>
    <t>AP-77</t>
  </si>
  <si>
    <t>E-TRANS FENTANYL, ALZA</t>
  </si>
  <si>
    <t>AMI-7228</t>
  </si>
  <si>
    <t>AMR-101</t>
  </si>
  <si>
    <t>ABX-EGF</t>
  </si>
  <si>
    <t>AMG-531</t>
  </si>
  <si>
    <t>AMG-162</t>
  </si>
  <si>
    <t>AMG-145</t>
  </si>
  <si>
    <t>AMG-103</t>
  </si>
  <si>
    <t>CORALAN</t>
  </si>
  <si>
    <t>AC-164594</t>
  </si>
  <si>
    <t>AC-2993 LAR</t>
  </si>
  <si>
    <t>AN-2690</t>
  </si>
  <si>
    <t>ECOZA</t>
  </si>
  <si>
    <t>3268</t>
  </si>
  <si>
    <t>AP-1034</t>
  </si>
  <si>
    <t>OTREXUP</t>
  </si>
  <si>
    <t>CGP-37391</t>
  </si>
  <si>
    <t>SPRITAM</t>
  </si>
  <si>
    <t>ULTRASE</t>
  </si>
  <si>
    <t>AQ-101</t>
  </si>
  <si>
    <t>AR-02</t>
  </si>
  <si>
    <t>SOTYLIZE</t>
  </si>
  <si>
    <t>AR-10</t>
  </si>
  <si>
    <t>LAZANDA</t>
  </si>
  <si>
    <t>RDEA-594</t>
  </si>
  <si>
    <t>BELVIQ-XR</t>
  </si>
  <si>
    <t>5HT2C AGONISTS (DIABETES/OBESITY), ARENA</t>
  </si>
  <si>
    <t>AP-23464</t>
  </si>
  <si>
    <t>CHOLBAM</t>
  </si>
  <si>
    <t>BETANIS</t>
  </si>
  <si>
    <t>ADVAGRAF</t>
  </si>
  <si>
    <t>BAL-4815</t>
  </si>
  <si>
    <t>ASP-9766</t>
  </si>
  <si>
    <t>AZ-13337019 OXALATE</t>
  </si>
  <si>
    <t>EBYMECT</t>
  </si>
  <si>
    <t>AZD-2281</t>
  </si>
  <si>
    <t>AZ-5104</t>
  </si>
  <si>
    <t>ONGLYZA + FORXIGA FDC</t>
  </si>
  <si>
    <t>BUDESONIDE-FORMOTEROL MIXT, ASTRAZENECA</t>
  </si>
  <si>
    <t>DUTOPROL</t>
  </si>
  <si>
    <t>FK-949E</t>
  </si>
  <si>
    <t>AZD-6474</t>
  </si>
  <si>
    <t>AR-C124910XX</t>
  </si>
  <si>
    <t>AA-4500</t>
  </si>
  <si>
    <t>AVP-825, OTSUKA</t>
  </si>
  <si>
    <t>ALS THERAPY, CENTER FOR NEUROLOGIC STUDY</t>
  </si>
  <si>
    <t>PHOTREXA</t>
  </si>
  <si>
    <t>18F PET RADIODIAGNOSTICS (VMAT-2, PARKINSON'S/DLB/DIABETES/AD), AVID</t>
  </si>
  <si>
    <t>H PYLORI COMBINATION THERAPY, AXCAN</t>
  </si>
  <si>
    <t>STAVZOR</t>
  </si>
  <si>
    <t>BEBEKTIN</t>
  </si>
  <si>
    <t>SEBAZOLE</t>
  </si>
  <si>
    <t>LOTEMAX</t>
  </si>
  <si>
    <t>BOL-303224-A</t>
  </si>
  <si>
    <t>BAY-86-4875</t>
  </si>
  <si>
    <t>BAY-73-4506</t>
  </si>
  <si>
    <t>JAYDESS</t>
  </si>
  <si>
    <t>223RA-BASED ALPHA-PARTICLE EMITTING THERAPY (BONE METASTASES), ALGETA</t>
  </si>
  <si>
    <t>ADEMPAS</t>
  </si>
  <si>
    <t>BAY-86-4873</t>
  </si>
  <si>
    <t>BAY-86-5027</t>
  </si>
  <si>
    <t>BA-021</t>
  </si>
  <si>
    <t>BA-001</t>
  </si>
  <si>
    <t>ALPIVAB</t>
  </si>
  <si>
    <t>BNX</t>
  </si>
  <si>
    <t>BEMA DRUG DELIVERY SYSTEM (FENTANYL), ARIUS/BIODELIVERY</t>
  </si>
  <si>
    <t>5-AMINOLEVULINIC ACID</t>
  </si>
  <si>
    <t>BIIB-017</t>
  </si>
  <si>
    <t>BG-00012</t>
  </si>
  <si>
    <t>ASO-10-27</t>
  </si>
  <si>
    <t>BIIB-019</t>
  </si>
  <si>
    <t>BMN-110</t>
  </si>
  <si>
    <t>6R-BH4</t>
  </si>
  <si>
    <t>BIO-E-GEL</t>
  </si>
  <si>
    <t>APLENZIN</t>
  </si>
  <si>
    <t>18F-FACBC</t>
  </si>
  <si>
    <t>BI-1356</t>
  </si>
  <si>
    <t>BI-1356 + METFORMIN</t>
  </si>
  <si>
    <t>BIBW-2992</t>
  </si>
  <si>
    <t>BI-1744-BS</t>
  </si>
  <si>
    <t>BI-10773</t>
  </si>
  <si>
    <t>BIBF-1120</t>
  </si>
  <si>
    <t>BI-10773 + BI-1356 (ORAL, TYPE 2 DIABETES), BOEHRINGER INGELHEIM</t>
  </si>
  <si>
    <t>BI-10773 + METFORMIN</t>
  </si>
  <si>
    <t>BI-1744-CL + TIOTROPIUM BROMIDE (INHALED, COPD), BOEHRINGER INGELHEIM</t>
  </si>
  <si>
    <t>MICAMLO COMBINATION TABLETS AP</t>
  </si>
  <si>
    <t>MIRAPEX ER</t>
  </si>
  <si>
    <t>BIBR-1048</t>
  </si>
  <si>
    <t>BI-655075</t>
  </si>
  <si>
    <t>BR-1</t>
  </si>
  <si>
    <t>BMS-224818</t>
  </si>
  <si>
    <t>BMS-734016</t>
  </si>
  <si>
    <t>89ZR-NIVOLUMAB</t>
  </si>
  <si>
    <t>KOMBIGLYZE XR</t>
  </si>
  <si>
    <t>BMS-562247</t>
  </si>
  <si>
    <t>APPEBB</t>
  </si>
  <si>
    <t>EVOTAZ</t>
  </si>
  <si>
    <t>BMS-790052</t>
  </si>
  <si>
    <t>BMS-354825</t>
  </si>
  <si>
    <t>BMS-477118</t>
  </si>
  <si>
    <t>BMS-901608</t>
  </si>
  <si>
    <t>BLHP-011</t>
  </si>
  <si>
    <t>VARISOLVE PEM</t>
  </si>
  <si>
    <t>ACTIMID</t>
  </si>
  <si>
    <t>CC-10004</t>
  </si>
  <si>
    <t>CT-P13</t>
  </si>
  <si>
    <t>CEP-10953</t>
  </si>
  <si>
    <t>ACCELANYL</t>
  </si>
  <si>
    <t>BENDA</t>
  </si>
  <si>
    <t>CLEARAZIDE</t>
  </si>
  <si>
    <t>DSP-5990</t>
  </si>
  <si>
    <t>DOPS</t>
  </si>
  <si>
    <t>ACTITOB</t>
  </si>
  <si>
    <t>ABSORICA</t>
  </si>
  <si>
    <t>CIP-TRAMADOL (EXTENDED RELEASE), CIPHER/GALEPHAR</t>
  </si>
  <si>
    <t>CO-338</t>
  </si>
  <si>
    <t>GABLOFEN</t>
  </si>
  <si>
    <t>APPRILON</t>
  </si>
  <si>
    <t>COL-003</t>
  </si>
  <si>
    <t>DESILUX</t>
  </si>
  <si>
    <t>C-1073</t>
  </si>
  <si>
    <t>CB-7598</t>
  </si>
  <si>
    <t>ZYFLO CR</t>
  </si>
  <si>
    <t>BAY-1192631</t>
  </si>
  <si>
    <t>CXA-101 + TAZOBACTAM</t>
  </si>
  <si>
    <t>AMELIOR</t>
  </si>
  <si>
    <t>CVT-303</t>
  </si>
  <si>
    <t>CVT-2995</t>
  </si>
  <si>
    <t>DALCIPRAN</t>
  </si>
  <si>
    <t>VITUZ</t>
  </si>
  <si>
    <t>ZUTRIPRO</t>
  </si>
  <si>
    <t>REZIRA</t>
  </si>
  <si>
    <t>EDLUAR</t>
  </si>
  <si>
    <t>CS-8635</t>
  </si>
  <si>
    <t>DU-176</t>
  </si>
  <si>
    <t>AZOR</t>
  </si>
  <si>
    <t>PERFOROMIST</t>
  </si>
  <si>
    <t>PANCRECARB</t>
  </si>
  <si>
    <t>KL4</t>
  </si>
  <si>
    <t>VERSACLOZ</t>
  </si>
  <si>
    <t>CLENAFIN</t>
  </si>
  <si>
    <t>DICLECTIN</t>
  </si>
  <si>
    <t>BIJUVA</t>
  </si>
  <si>
    <t>DP3</t>
  </si>
  <si>
    <t>A-40926</t>
  </si>
  <si>
    <t>CB-500929</t>
  </si>
  <si>
    <t>EGL-4104</t>
  </si>
  <si>
    <t>BENDEKA</t>
  </si>
  <si>
    <t>ARGATROBAN 50 ML</t>
  </si>
  <si>
    <t>BLOXIVERZ</t>
  </si>
  <si>
    <t>VAZCULEP</t>
  </si>
  <si>
    <t>EDG-003</t>
  </si>
  <si>
    <t>AGB-P1</t>
  </si>
  <si>
    <t>B-1793</t>
  </si>
  <si>
    <t>AMPA ANTAGONIST (ORAL, MIGRAINE/PARKINSON'S DISEASE/EPILEPSY/MULTIPLE SCLEROSIS), EISAI</t>
  </si>
  <si>
    <t>E-7080</t>
  </si>
  <si>
    <t>BANZEL</t>
  </si>
  <si>
    <t>GLP-1 FC</t>
  </si>
  <si>
    <t>CYRAMZA</t>
  </si>
  <si>
    <t>LY-2439821</t>
  </si>
  <si>
    <t>HUMAN EGF ANTIBODY VACCINE, IMCLONE</t>
  </si>
  <si>
    <t>ABASAGLAR</t>
  </si>
  <si>
    <t>AZ-11703072</t>
  </si>
  <si>
    <t>3G3 MAB (CANCER), IMCLONE</t>
  </si>
  <si>
    <t>CYANOKIT</t>
  </si>
  <si>
    <t>BAVENCIO</t>
  </si>
  <si>
    <t>EN-3203</t>
  </si>
  <si>
    <t>BEMA BUPRENORPHINE</t>
  </si>
  <si>
    <t>EN-3350</t>
  </si>
  <si>
    <t>EN-3202</t>
  </si>
  <si>
    <t>AVEED</t>
  </si>
  <si>
    <t>ABLAVAR</t>
  </si>
  <si>
    <t>GONITRO</t>
  </si>
  <si>
    <t>OXYNORMORO</t>
  </si>
  <si>
    <t>EUR-1008</t>
  </si>
  <si>
    <t>ERWINASE</t>
  </si>
  <si>
    <t>BMS-907351</t>
  </si>
  <si>
    <t>ENDOMETRIN</t>
  </si>
  <si>
    <t>ASP-3550</t>
  </si>
  <si>
    <t>AKOVAZ</t>
  </si>
  <si>
    <t>BRETARIS</t>
  </si>
  <si>
    <t>ASP-0456</t>
  </si>
  <si>
    <t>5-HT ANTAGONIST/NOREPINEPHRINE UPTAKE INHIBITOR (DEPRESSION/ANXIETY), PIERRE FABRE</t>
  </si>
  <si>
    <t>MP-214</t>
  </si>
  <si>
    <t>BYSTOLIC + VALSARTAN</t>
  </si>
  <si>
    <t>ADS-8704</t>
  </si>
  <si>
    <t>AVYCAZ</t>
  </si>
  <si>
    <t>APTA-2217</t>
  </si>
  <si>
    <t>NAMENDA XR</t>
  </si>
  <si>
    <t>IBS AGENT (ORAL), FURIEX PHARMACEUTICALS</t>
  </si>
  <si>
    <t>CD-07805/47</t>
  </si>
  <si>
    <t>CD-5024</t>
  </si>
  <si>
    <t>CD-0271 0.3% + CD-1579 2.5% (TOPICAL GEL, ACNE VULGARIS), GALDERMA LABORATORIES</t>
  </si>
  <si>
    <t>SILKIS</t>
  </si>
  <si>
    <t>123I-IOBENGUANE</t>
  </si>
  <si>
    <t>COTELLIC</t>
  </si>
  <si>
    <t>AMD-FAB</t>
  </si>
  <si>
    <t>ACTEMRA</t>
  </si>
  <si>
    <t>2C4</t>
  </si>
  <si>
    <t>HERCEPTIN-DM1 CONJUGATE, IMMUNOGEN/GENENTECH</t>
  </si>
  <si>
    <t>GA-101</t>
  </si>
  <si>
    <t>ERIVEDGE</t>
  </si>
  <si>
    <t>MPDL-3280A</t>
  </si>
  <si>
    <t>CHO-CELL ENZYME REPLACEMENT THERAPY (POMPE DISEASE), SYNPAC</t>
  </si>
  <si>
    <t>ISIS-147764</t>
  </si>
  <si>
    <t>CERDELGA</t>
  </si>
  <si>
    <t>GT-335-012</t>
  </si>
  <si>
    <t>AMD-3100</t>
  </si>
  <si>
    <t>COMPLERA</t>
  </si>
  <si>
    <t>GS-9137</t>
  </si>
  <si>
    <t>GS-9350</t>
  </si>
  <si>
    <t>EMTRIVA + VIREAD + ELVITEGRAVIR + GS-9350</t>
  </si>
  <si>
    <t>GS-7977</t>
  </si>
  <si>
    <t>GS-7977 + GS-5885</t>
  </si>
  <si>
    <t>CAL-101</t>
  </si>
  <si>
    <t>E/C/F/TAF</t>
  </si>
  <si>
    <t>DESCOVY</t>
  </si>
  <si>
    <t>EPCLUSA</t>
  </si>
  <si>
    <t>ODEFSEY</t>
  </si>
  <si>
    <t>GS-7340</t>
  </si>
  <si>
    <t>ATRIPLA</t>
  </si>
  <si>
    <t>BSF-208075</t>
  </si>
  <si>
    <t>CAYSTON</t>
  </si>
  <si>
    <t>2F2</t>
  </si>
  <si>
    <t>716155</t>
  </si>
  <si>
    <t>240563</t>
  </si>
  <si>
    <t>DRB-436</t>
  </si>
  <si>
    <t>573719 + 642444 (COPD, INHALANT), GLAXOSMITHKLINE</t>
  </si>
  <si>
    <t>ERK INHIBITOR (CANCER, INFLAMMATION), JAPAN TOBACCO/GLAXOSMITHKLINE</t>
  </si>
  <si>
    <t>BREO</t>
  </si>
  <si>
    <t>573719</t>
  </si>
  <si>
    <t>ARNUITY</t>
  </si>
  <si>
    <t>REQUIP (ONCE-DAILY), GLAXOSMITHKLINE</t>
  </si>
  <si>
    <t>COREG CR</t>
  </si>
  <si>
    <t>275833</t>
  </si>
  <si>
    <t>572016</t>
  </si>
  <si>
    <t>LAMICTAL</t>
  </si>
  <si>
    <t>BW-430C ODT</t>
  </si>
  <si>
    <t>497115</t>
  </si>
  <si>
    <t>1838262</t>
  </si>
  <si>
    <t>AVODART + FLOMAX</t>
  </si>
  <si>
    <t>786034</t>
  </si>
  <si>
    <t>HYCAMTIN</t>
  </si>
  <si>
    <t>FK-228</t>
  </si>
  <si>
    <t>ARTIREM</t>
  </si>
  <si>
    <t>ESOMEZOL</t>
  </si>
  <si>
    <t>AKYNZEO</t>
  </si>
  <si>
    <t>APF-530</t>
  </si>
  <si>
    <t>PRUSSIAN BLUE INSOLUBLE (CAPSULE FORMULATION, RADIATION EXPOSURE), HEYLTEX</t>
  </si>
  <si>
    <t>MITIGARE</t>
  </si>
  <si>
    <t>17ALPHA-HYDROXYPROGESTERONE CAPROATE</t>
  </si>
  <si>
    <t>NITHIODOTE</t>
  </si>
  <si>
    <t>SODIUM NITRITE</t>
  </si>
  <si>
    <t>LODOTRA</t>
  </si>
  <si>
    <t>DUEXA</t>
  </si>
  <si>
    <t>CDB-2914</t>
  </si>
  <si>
    <t>ABTHRAX</t>
  </si>
  <si>
    <t>BENLYSTA</t>
  </si>
  <si>
    <t>GT4P</t>
  </si>
  <si>
    <t>.BETA.-L-THYMIDINE</t>
  </si>
  <si>
    <t>587124</t>
  </si>
  <si>
    <t>INC-424</t>
  </si>
  <si>
    <t>REGURIN XL</t>
  </si>
  <si>
    <t>BROMSITE</t>
  </si>
  <si>
    <t>AZASITE</t>
  </si>
  <si>
    <t>FLECTOR</t>
  </si>
  <si>
    <t>FENTANYL SL SPRAY</t>
  </si>
  <si>
    <t>CPI-300</t>
  </si>
  <si>
    <t>6ECDCA</t>
  </si>
  <si>
    <t>AMR-69</t>
  </si>
  <si>
    <t>ORALTAG</t>
  </si>
  <si>
    <t>AZZALURE</t>
  </si>
  <si>
    <t>ANGIOPEPTIN</t>
  </si>
  <si>
    <t>IP-880</t>
  </si>
  <si>
    <t>IP-940</t>
  </si>
  <si>
    <t>IP-045</t>
  </si>
  <si>
    <t>BEPREVE</t>
  </si>
  <si>
    <t>CNTO-1275</t>
  </si>
  <si>
    <t>CNTO-148</t>
  </si>
  <si>
    <t>SIMPONI</t>
  </si>
  <si>
    <t>CNTO-328</t>
  </si>
  <si>
    <t>CG-5503 ER</t>
  </si>
  <si>
    <t>CANA</t>
  </si>
  <si>
    <t>INVOKAMET</t>
  </si>
  <si>
    <t>JNJ-16175328-AAA</t>
  </si>
  <si>
    <t>GALEXOS</t>
  </si>
  <si>
    <t>G-006</t>
  </si>
  <si>
    <t>INVEGA</t>
  </si>
  <si>
    <t>ET-743, UNIVERSITY OF ILLINOIS</t>
  </si>
  <si>
    <t>9-HYDROXYRISPERIDONE</t>
  </si>
  <si>
    <t>INVEGA SUSTENNA</t>
  </si>
  <si>
    <t>CG-5503</t>
  </si>
  <si>
    <t>3003-005</t>
  </si>
  <si>
    <t>DIC-075V</t>
  </si>
  <si>
    <t>DEFITELIO</t>
  </si>
  <si>
    <t>DORIBAX</t>
  </si>
  <si>
    <t>BAY-59-7939</t>
  </si>
  <si>
    <t>AMG-416</t>
  </si>
  <si>
    <t>EVZIO</t>
  </si>
  <si>
    <t>AURYXIA</t>
  </si>
  <si>
    <t>ACUROX</t>
  </si>
  <si>
    <t>CAMBIA</t>
  </si>
  <si>
    <t>1-PC-002</t>
  </si>
  <si>
    <t>CONTRAMAL UNO</t>
  </si>
  <si>
    <t>DDS-04A</t>
  </si>
  <si>
    <t>CETRAXAL PLUS</t>
  </si>
  <si>
    <t>3-ANGELOYL INGENOL</t>
  </si>
  <si>
    <t>DAIVOBET</t>
  </si>
  <si>
    <t>LP-778902</t>
  </si>
  <si>
    <t>EUTROPIN</t>
  </si>
  <si>
    <t>FENOGLIDE</t>
  </si>
  <si>
    <t>FERINJECT</t>
  </si>
  <si>
    <t>ONFI</t>
  </si>
  <si>
    <t>GVG</t>
  </si>
  <si>
    <t>COV-795</t>
  </si>
  <si>
    <t>MNK-395</t>
  </si>
  <si>
    <t>AFRESA</t>
  </si>
  <si>
    <t>AZECORT</t>
  </si>
  <si>
    <t>MPI-2505</t>
  </si>
  <si>
    <t>33525</t>
  </si>
  <si>
    <t>ACNATAC</t>
  </si>
  <si>
    <t>SOLODYN</t>
  </si>
  <si>
    <t>POLYPHENON E</t>
  </si>
  <si>
    <t>ASP-9785</t>
  </si>
  <si>
    <t>GERCLEAR</t>
  </si>
  <si>
    <t>KEYTRUDA</t>
  </si>
  <si>
    <t>ATOZET</t>
  </si>
  <si>
    <t>JANUMET XR</t>
  </si>
  <si>
    <t>JUVICOR</t>
  </si>
  <si>
    <t>AFP-168</t>
  </si>
  <si>
    <t>BELSOMRA</t>
  </si>
  <si>
    <t>MK-5348</t>
  </si>
  <si>
    <t>MK-5172 + MK-8742</t>
  </si>
  <si>
    <t>L-001079038</t>
  </si>
  <si>
    <t>DPP-IV INHIBITORS, MERCK &amp; CO</t>
  </si>
  <si>
    <t>MK-5592 (SOLID ORAL TABLET), MERCK &amp; CO</t>
  </si>
  <si>
    <t>MK-5592 (IV FORMULATION), MERCK &amp; CO</t>
  </si>
  <si>
    <t>EFFICIB</t>
  </si>
  <si>
    <t>HIV-1 INTEGRASE INHIBITOR, MERCK &amp; CO</t>
  </si>
  <si>
    <t>C DIFFICILE THERAPY (ANTI TOXIN-A AND TOXIN-B ANTIBODY COMBINATION), MEDAREX</t>
  </si>
  <si>
    <t>DUODOTE</t>
  </si>
  <si>
    <t>BAX-2398</t>
  </si>
  <si>
    <t>NT-201</t>
  </si>
  <si>
    <t>NAFTIN</t>
  </si>
  <si>
    <t>5-CDR</t>
  </si>
  <si>
    <t>APC-111</t>
  </si>
  <si>
    <t>MLN-9708</t>
  </si>
  <si>
    <t>MITOMYCIN C</t>
  </si>
  <si>
    <t>QUALAQUIN</t>
  </si>
  <si>
    <t>COLCRYS</t>
  </si>
  <si>
    <t>FIBRICOR</t>
  </si>
  <si>
    <t>BYSTOLIC</t>
  </si>
  <si>
    <t>99M-TC-TILMANOCEPT</t>
  </si>
  <si>
    <t>ADZENYS XR-ODT</t>
  </si>
  <si>
    <t>NGX-4010</t>
  </si>
  <si>
    <t>ASACARD</t>
  </si>
  <si>
    <t>ADUVANZ</t>
  </si>
  <si>
    <t>FCE-26743</t>
  </si>
  <si>
    <t>NWP-06</t>
  </si>
  <si>
    <t>ZOLPIMIST</t>
  </si>
  <si>
    <t>NV-101, NOVALAR</t>
  </si>
  <si>
    <t>ACZ-885</t>
  </si>
  <si>
    <t>AIN-457</t>
  </si>
  <si>
    <t>EP-2006</t>
  </si>
  <si>
    <t>AMTURNIDE</t>
  </si>
  <si>
    <t>SOM-230</t>
  </si>
  <si>
    <t>TBM-100</t>
  </si>
  <si>
    <t>SOM-230C</t>
  </si>
  <si>
    <t>LAB-687</t>
  </si>
  <si>
    <t>FARIDAK</t>
  </si>
  <si>
    <t>ALK INHIBITOR (ORAL, CANCER), NOVARTIS</t>
  </si>
  <si>
    <t>AHU-377 + VALSARTAN TRISODIUM HEMIPENTAHYDRATE</t>
  </si>
  <si>
    <t>CDK4/6 INHIBITOR (CANCER), NOVARTIS/ASTREX</t>
  </si>
  <si>
    <t>OMNITROPE</t>
  </si>
  <si>
    <t>CGP-60536</t>
  </si>
  <si>
    <t>CVAA-489</t>
  </si>
  <si>
    <t>AFG-210</t>
  </si>
  <si>
    <t>ENVIAGE HCT</t>
  </si>
  <si>
    <t>CGP-56697</t>
  </si>
  <si>
    <t>COPALIA HCT</t>
  </si>
  <si>
    <t>AFINITOR</t>
  </si>
  <si>
    <t>ARBEELA BREEZHALER</t>
  </si>
  <si>
    <t>FTY-720</t>
  </si>
  <si>
    <t>CGP-60536 + AMLODIPINE</t>
  </si>
  <si>
    <t>MINIVELLE</t>
  </si>
  <si>
    <t>BRISDELLE</t>
  </si>
  <si>
    <t>DAYTRANA</t>
  </si>
  <si>
    <t>DEGLUDEC</t>
  </si>
  <si>
    <t>IDEGLIRA</t>
  </si>
  <si>
    <t>GLP-1 ANALOG, SCIOS/NOVO NORDISK</t>
  </si>
  <si>
    <t>METPRANDIN</t>
  </si>
  <si>
    <t>ALX-1-11</t>
  </si>
  <si>
    <t>DIMETHAID-D</t>
  </si>
  <si>
    <t>ALVESCO</t>
  </si>
  <si>
    <t>OMS-302</t>
  </si>
  <si>
    <t>KYPROLIS</t>
  </si>
  <si>
    <t>CTAP-101 (ORAL), CYTOCHROMA</t>
  </si>
  <si>
    <t>ASP-2819</t>
  </si>
  <si>
    <t>CONTRAVE</t>
  </si>
  <si>
    <t>OX-219</t>
  </si>
  <si>
    <t>IMPLANON</t>
  </si>
  <si>
    <t>ME-2136</t>
  </si>
  <si>
    <t>BRIDION</t>
  </si>
  <si>
    <t>CARBAGLU</t>
  </si>
  <si>
    <t>KHEDEZLA</t>
  </si>
  <si>
    <t>AURIPRO</t>
  </si>
  <si>
    <t>ABILIFY IM DEPOT</t>
  </si>
  <si>
    <t>LU AF-41156</t>
  </si>
  <si>
    <t>JINARC</t>
  </si>
  <si>
    <t>DUR-843</t>
  </si>
  <si>
    <t>IMPAVIDO</t>
  </si>
  <si>
    <t>8-L-ARGININE VASOPRESSIN</t>
  </si>
  <si>
    <t>ONDANSETRON ODFS</t>
  </si>
  <si>
    <t>NATROVA</t>
  </si>
  <si>
    <t>BEVESPI AEROSPHERE</t>
  </si>
  <si>
    <t>AG-013736</t>
  </si>
  <si>
    <t>NSC-749005</t>
  </si>
  <si>
    <t>CP-690550</t>
  </si>
  <si>
    <t>IBRANCE</t>
  </si>
  <si>
    <t>NWP-09</t>
  </si>
  <si>
    <t>XELJANZ (ONCE-DAILY FORMULATION), PFIZER</t>
  </si>
  <si>
    <t>CP 526555-18</t>
  </si>
  <si>
    <t>PDGF TK ANTAGONIST (CANCER), SUGEN</t>
  </si>
  <si>
    <t>PF-00695838</t>
  </si>
  <si>
    <t>CCR5 ANTAGONIST (RHEUMATOID ARTHRITIS), PFIZER</t>
  </si>
  <si>
    <t>(S)-IBRUTINIB</t>
  </si>
  <si>
    <t>HEMANGEOL</t>
  </si>
  <si>
    <t>TREXIMA</t>
  </si>
  <si>
    <t>PN-400</t>
  </si>
  <si>
    <t>CHOREAZINE</t>
  </si>
  <si>
    <t>18F AND 123I PET RADIODIAGNOSTICS (BETA-AMYLOID, ALZHEIMER'S), UNIVERSITY OF PENNSYLVANIA/AVID</t>
  </si>
  <si>
    <t>NEXTERONE</t>
  </si>
  <si>
    <t>DFD-01</t>
  </si>
  <si>
    <t>ANOGESIC</t>
  </si>
  <si>
    <t>5-HT 3 ANTAGONISTS (ANTI-EMETIC PATCH), STRAKAN</t>
  </si>
  <si>
    <t>ABSTRAL</t>
  </si>
  <si>
    <t>ELELYSO</t>
  </si>
  <si>
    <t>PROVAYBLUE</t>
  </si>
  <si>
    <t>OXN PR</t>
  </si>
  <si>
    <t>BTDS</t>
  </si>
  <si>
    <t>DR CYSTEAMINE</t>
  </si>
  <si>
    <t>ALLMERCAP</t>
  </si>
  <si>
    <t>ARCALYST</t>
  </si>
  <si>
    <t>BAY-86-5321</t>
  </si>
  <si>
    <t>PATIROMER FOS</t>
  </si>
  <si>
    <t>APTENSIO XR</t>
  </si>
  <si>
    <t>CERA, ROCHE/NEKTAR</t>
  </si>
  <si>
    <t>B-RAF INHIBITORS (CANCER), PLEXXIKON</t>
  </si>
  <si>
    <t>AF-802</t>
  </si>
  <si>
    <t>SFP (ANEMIA), ROCKWELL MEDICAL</t>
  </si>
  <si>
    <t>COX-1/COX-2 INHIBITOR (INTRANASAL, PAIN), ROXRO PHARMA</t>
  </si>
  <si>
    <t>CRO-HIV</t>
  </si>
  <si>
    <t>AJG-511</t>
  </si>
  <si>
    <t>MNTX (ORAL), PROGENICS</t>
  </si>
  <si>
    <t>AVE-0005</t>
  </si>
  <si>
    <t>ELIRIDUC</t>
  </si>
  <si>
    <t>A-771726</t>
  </si>
  <si>
    <t>EDOMLUS</t>
  </si>
  <si>
    <t>106258</t>
  </si>
  <si>
    <t>AQVE-0010</t>
  </si>
  <si>
    <t>MULTAC</t>
  </si>
  <si>
    <t>BUDESONIDE MMX</t>
  </si>
  <si>
    <t>RAPINEX CAPSULES</t>
  </si>
  <si>
    <t>AVI-4225</t>
  </si>
  <si>
    <t>KRYSTEXXA</t>
  </si>
  <si>
    <t>DIN-02370816</t>
  </si>
  <si>
    <t>MK-5592 (ORAL SUSPENSION), MERCK &amp; CO</t>
  </si>
  <si>
    <t>DULERA</t>
  </si>
  <si>
    <t>(-)-N-0437</t>
  </si>
  <si>
    <t>ADD-243037</t>
  </si>
  <si>
    <t>1F6-SGD-1269</t>
  </si>
  <si>
    <t>(R,R)-FORMOTEROL</t>
  </si>
  <si>
    <t>FC-1271</t>
  </si>
  <si>
    <t>CUVPOSA</t>
  </si>
  <si>
    <t>E.C. 3.1.6.13</t>
  </si>
  <si>
    <t>SAR-1118</t>
  </si>
  <si>
    <t>GED-0001</t>
  </si>
  <si>
    <t>CONNEXYN</t>
  </si>
  <si>
    <t>FIRAZYR</t>
  </si>
  <si>
    <t>CERAMIDASE, GLUCOSYL-(HUMAN HT-1080 CELL)</t>
  </si>
  <si>
    <t>FILGRASTIM-MEPHA</t>
  </si>
  <si>
    <t>CYSTARAN</t>
  </si>
  <si>
    <t>QBRELIS</t>
  </si>
  <si>
    <t>ENALAPED</t>
  </si>
  <si>
    <t>GV-550</t>
  </si>
  <si>
    <t>DUREZOL</t>
  </si>
  <si>
    <t>FLUVOX CR</t>
  </si>
  <si>
    <t>SO-101</t>
  </si>
  <si>
    <t>EMSAM</t>
  </si>
  <si>
    <t>(S)-LEUCOVORIN</t>
  </si>
  <si>
    <t>BELEODAQ</t>
  </si>
  <si>
    <t>CDX-353</t>
  </si>
  <si>
    <t>ADDYI</t>
  </si>
  <si>
    <t>KOVACAINE MIST</t>
  </si>
  <si>
    <t>EXTINA</t>
  </si>
  <si>
    <t>HYPHANOX</t>
  </si>
  <si>
    <t>STF-115469</t>
  </si>
  <si>
    <t>CTGEL</t>
  </si>
  <si>
    <t>AMITIZA</t>
  </si>
  <si>
    <t>5-HT/DOPAMINE D2 ANTAGONIST (ORAL, SCHIZOPHRENIA), DAINIPPON</t>
  </si>
  <si>
    <t>APTIOM</t>
  </si>
  <si>
    <t>SPN-538</t>
  </si>
  <si>
    <t>EPLIGA</t>
  </si>
  <si>
    <t>ACERYCAL</t>
  </si>
  <si>
    <t>LONSURF</t>
  </si>
  <si>
    <t>ENTYVIO</t>
  </si>
  <si>
    <t>EDARBI</t>
  </si>
  <si>
    <t>EDARBYCLOR</t>
  </si>
  <si>
    <t>INISYNC</t>
  </si>
  <si>
    <t>BRINTELLIX</t>
  </si>
  <si>
    <t>ACTOPLUS MET XR</t>
  </si>
  <si>
    <t>ADENURIC</t>
  </si>
  <si>
    <t>DPP-IV INHIBITORS (DIABETES), SYRRX/PPD</t>
  </si>
  <si>
    <t>DEXILANT</t>
  </si>
  <si>
    <t>ACTOS + SYR-322, TAKEDA</t>
  </si>
  <si>
    <t>DOCETAXEL INJECTION</t>
  </si>
  <si>
    <t>NK1 RECEPTOR ANTAGONISTS, SCHERING-PLOUGH</t>
  </si>
  <si>
    <t>BIO-T-GEL</t>
  </si>
  <si>
    <t>BDP NASAL HFA</t>
  </si>
  <si>
    <t>CGX-635</t>
  </si>
  <si>
    <t>DR-103</t>
  </si>
  <si>
    <t>AGN-1135</t>
  </si>
  <si>
    <t>CDP-835</t>
  </si>
  <si>
    <t>AR-C 69931MY</t>
  </si>
  <si>
    <t>LY-307599</t>
  </si>
  <si>
    <t>CLEVELOX</t>
  </si>
  <si>
    <t>EGRIFTA</t>
  </si>
  <si>
    <t>ASP-9809</t>
  </si>
  <si>
    <t>A-01016</t>
  </si>
  <si>
    <t>EDURANT</t>
  </si>
  <si>
    <t>HIV-1 PROTEASE INHIBITOR, TIBOTEC</t>
  </si>
  <si>
    <t>INTELENCE</t>
  </si>
  <si>
    <t>PROBUPHINE</t>
  </si>
  <si>
    <t>KDX-0811</t>
  </si>
  <si>
    <t>INTERMEZZO</t>
  </si>
  <si>
    <t>COMPLEO</t>
  </si>
  <si>
    <t>CCP-01</t>
  </si>
  <si>
    <t>DYANAVEL XR</t>
  </si>
  <si>
    <t>NAL-8208</t>
  </si>
  <si>
    <t>KARBINAL ER</t>
  </si>
  <si>
    <t>659746</t>
  </si>
  <si>
    <t>CDP-870</t>
  </si>
  <si>
    <t>E KEPPRA</t>
  </si>
  <si>
    <t>BRIVIACT</t>
  </si>
  <si>
    <t>(-)-CETIRIZINE</t>
  </si>
  <si>
    <t>KEPPRA XR</t>
  </si>
  <si>
    <t>AMMONUL</t>
  </si>
  <si>
    <t>UNITUXIN</t>
  </si>
  <si>
    <t>ORENICELL</t>
  </si>
  <si>
    <t>TYVASO</t>
  </si>
  <si>
    <t>QUDEXY XR</t>
  </si>
  <si>
    <t>DELIDOSE</t>
  </si>
  <si>
    <t>NUVESSA</t>
  </si>
  <si>
    <t>OTRASEL</t>
  </si>
  <si>
    <t>ADD-230001</t>
  </si>
  <si>
    <t>AMG-827</t>
  </si>
  <si>
    <t>BMS-214778</t>
  </si>
  <si>
    <t>FANAPT</t>
  </si>
  <si>
    <t>ENVARSUS</t>
  </si>
  <si>
    <t>CYCLOSET</t>
  </si>
  <si>
    <t>HCV NS3 PROTEASE INHIBITORS (HCV INFECTION), VERTEX/JANSSEN/MITSUBISHI TANABE</t>
  </si>
  <si>
    <t>CFTR CHANNEL POTENTIATORS (CYSTIC FIBROSIS), VERTEX/CFFT</t>
  </si>
  <si>
    <t>ORKAMBI</t>
  </si>
  <si>
    <t>ECB</t>
  </si>
  <si>
    <t>P-TOL, KISSEI</t>
  </si>
  <si>
    <t>1349572</t>
  </si>
  <si>
    <t>572-TRII</t>
  </si>
  <si>
    <t>H1 ANTAGONIST (OPHTHALMIC, CONJUNCTIVITIS), JANSSEN/VISTAKON</t>
  </si>
  <si>
    <t>PDE 5 INHIBITOR (SEXUAL DYSFUNCTION), TANABE/VIVUS</t>
  </si>
  <si>
    <t>ELLAVIE</t>
  </si>
  <si>
    <t>QNEXA</t>
  </si>
  <si>
    <t>DELZICOL</t>
  </si>
  <si>
    <t>TAYTULLA</t>
  </si>
  <si>
    <t>LO LOESTRIN FE</t>
  </si>
  <si>
    <t>ATELVIA</t>
  </si>
  <si>
    <t>GENERESS FE</t>
  </si>
  <si>
    <t>GELNIQUE</t>
  </si>
  <si>
    <t>KMD-3213</t>
  </si>
  <si>
    <t>PN-401</t>
  </si>
  <si>
    <t>BCR-ABL KINASE INHIBITORS, PFIZER</t>
  </si>
  <si>
    <t>ANYA</t>
  </si>
  <si>
    <t>DVS-233</t>
  </si>
  <si>
    <t>CCI-779</t>
  </si>
  <si>
    <t>APRELA</t>
  </si>
  <si>
    <t>LYNXORB</t>
  </si>
  <si>
    <t>LYSTEDA</t>
  </si>
  <si>
    <t>FLEXICAINE</t>
  </si>
  <si>
    <t>ZX-002</t>
  </si>
  <si>
    <t>INTRAJECT SUMATRIPTAN</t>
  </si>
  <si>
    <t>HEXA, SOLVAY</t>
  </si>
  <si>
    <t>DM-5689</t>
  </si>
  <si>
    <t>DUODOPA</t>
  </si>
  <si>
    <t>ABT-450 + RITONAVIR + ABT-267 (ORAL, HCV INFECTION), ABBOTT</t>
  </si>
  <si>
    <t>GDC-0199</t>
  </si>
  <si>
    <t>AC-165024</t>
  </si>
  <si>
    <t>4-AMINOPYRIDINE</t>
  </si>
  <si>
    <t>ACT-132577</t>
  </si>
  <si>
    <t>ACT-333679</t>
  </si>
  <si>
    <t>NARCAN</t>
  </si>
  <si>
    <t>CLONICEL</t>
  </si>
  <si>
    <t>TEPADINA</t>
  </si>
  <si>
    <t>ADL-2698</t>
  </si>
  <si>
    <t>68GA-DOTA-[3-TYR]-OCTREOTATE</t>
  </si>
  <si>
    <t>BMS-201038</t>
  </si>
  <si>
    <t>AKTEN</t>
  </si>
  <si>
    <t>BRINZOLAMIDE + BRIMONIDE</t>
  </si>
  <si>
    <t>OLOPATADINE</t>
  </si>
  <si>
    <t>VISAGEN</t>
  </si>
  <si>
    <t>DESVENLAFAXINE (EXTENDED-RELEASE TABLET, DEPRESSION), ALEMBIC/RANBAXY</t>
  </si>
  <si>
    <t>C5 COMPLEMENT INHIBITOR (2), ALEXION</t>
  </si>
  <si>
    <t>ENB-0040</t>
  </si>
  <si>
    <t>SBC-102</t>
  </si>
  <si>
    <t>AZ-004</t>
  </si>
  <si>
    <t>ILUVIEN</t>
  </si>
  <si>
    <t>ALKS-9072</t>
  </si>
  <si>
    <t>VIVITROL</t>
  </si>
  <si>
    <t>BRIMONIDINE + TIMOLOL</t>
  </si>
  <si>
    <t>POSURDEX</t>
  </si>
  <si>
    <t>DHFR INHIBITOR (ANTICANCER), ALLOS</t>
  </si>
  <si>
    <t>EMBEDA</t>
  </si>
  <si>
    <t>OMNARIS</t>
  </si>
  <si>
    <t>DILAUDID CR</t>
  </si>
  <si>
    <t>E-TRANS FENTANYL, INCLINE THERAPEUTICS</t>
  </si>
  <si>
    <t>CODE 7228</t>
  </si>
  <si>
    <t>LAX-101</t>
  </si>
  <si>
    <t>VECTIBIX</t>
  </si>
  <si>
    <t>MPL-BINDING PEPTIBODY (THROMBOCYTOPENIA), AMGEN</t>
  </si>
  <si>
    <t>PRALIA</t>
  </si>
  <si>
    <t>REPATHA</t>
  </si>
  <si>
    <t>BLINCYTO</t>
  </si>
  <si>
    <t>CORAXAN</t>
  </si>
  <si>
    <t>BYDUREON</t>
  </si>
  <si>
    <t>KERYDIN</t>
  </si>
  <si>
    <t>ECONAZOLE</t>
  </si>
  <si>
    <t>ALGRX-3268</t>
  </si>
  <si>
    <t>ANTUROL</t>
  </si>
  <si>
    <t>VIBEX MTX</t>
  </si>
  <si>
    <t>CP-20</t>
  </si>
  <si>
    <t>ULTRESA</t>
  </si>
  <si>
    <t>VIOKASE</t>
  </si>
  <si>
    <t>ACTICLATE</t>
  </si>
  <si>
    <t>NYMALIZE</t>
  </si>
  <si>
    <t>SOTALOL</t>
  </si>
  <si>
    <t>NASALFENT</t>
  </si>
  <si>
    <t>URAT1 INHIBITOR (HYPERURICEMIA/GOUT), ARDEA</t>
  </si>
  <si>
    <t>APD-356</t>
  </si>
  <si>
    <t>AP-24283</t>
  </si>
  <si>
    <t>BETMIGA</t>
  </si>
  <si>
    <t>ASTAGRAF XL</t>
  </si>
  <si>
    <t>BAL-8349</t>
  </si>
  <si>
    <t>MOVANTIK</t>
  </si>
  <si>
    <t>OXRAMET</t>
  </si>
  <si>
    <t>KU-0051529</t>
  </si>
  <si>
    <t>AZ-7550</t>
  </si>
  <si>
    <t>QTERN</t>
  </si>
  <si>
    <t>SYMBICORT</t>
  </si>
  <si>
    <t>TOPROL XL/HYDROCHLOROTHIAZIDE TABLET (HYPERTENSION), ASTRAZENECA</t>
  </si>
  <si>
    <t>SEROQUEL ER</t>
  </si>
  <si>
    <t>CAPRELSA</t>
  </si>
  <si>
    <t>AR-C126532</t>
  </si>
  <si>
    <t>AK-160</t>
  </si>
  <si>
    <t>ONZETRA XSAIL</t>
  </si>
  <si>
    <t>AVP-923</t>
  </si>
  <si>
    <t>18F FLORPIRAMINE</t>
  </si>
  <si>
    <t>HELICIDE</t>
  </si>
  <si>
    <t>VALPROIC ACID</t>
  </si>
  <si>
    <t>DAKTOZIN</t>
  </si>
  <si>
    <t>XOLEGEL</t>
  </si>
  <si>
    <t>LOTEMAX GEL</t>
  </si>
  <si>
    <t>BESIVANCE</t>
  </si>
  <si>
    <t>DE-05040</t>
  </si>
  <si>
    <t>BAY-81-1557</t>
  </si>
  <si>
    <t>SKYLA</t>
  </si>
  <si>
    <t>223RA-CHLORIDE</t>
  </si>
  <si>
    <t>BAY-63-2521</t>
  </si>
  <si>
    <t>EOB PRIMOVIST</t>
  </si>
  <si>
    <t>DUB-OC</t>
  </si>
  <si>
    <t>LABIRIAD</t>
  </si>
  <si>
    <t>LORAMYC</t>
  </si>
  <si>
    <t>BUNAVAIL</t>
  </si>
  <si>
    <t>BEMA DRUG DELIVERY SYSTEM (FENTANYL), ATRIX</t>
  </si>
  <si>
    <t>5-AMINOLEVULINIC ACID (NANOCOLLOIDAL), ASAT</t>
  </si>
  <si>
    <t>PEG-AVONEX</t>
  </si>
  <si>
    <t>BG-12</t>
  </si>
  <si>
    <t>BIIB-058</t>
  </si>
  <si>
    <t>DAC HYP</t>
  </si>
  <si>
    <t>N-ACETYLGALACTOSAMINE-6-SULFATASE (GALNS) (MORQUIO A SYNDROME), BIOMARIN</t>
  </si>
  <si>
    <t>6R-BH4 (PHENYLKETONURIA), BIOMARIN/MERCK SERONO</t>
  </si>
  <si>
    <t>ELESTRIN</t>
  </si>
  <si>
    <t>BVF-033</t>
  </si>
  <si>
    <t>18F-GE-148</t>
  </si>
  <si>
    <t>BI-1356-BS</t>
  </si>
  <si>
    <t>BI-1356 + METFORMIN (ORAL, TYPE 2 DIABETES), BOEHRINGER INGELHEIM</t>
  </si>
  <si>
    <t>GILOTRIF</t>
  </si>
  <si>
    <t>BI-1744-CL</t>
  </si>
  <si>
    <t>GIBTULIO</t>
  </si>
  <si>
    <t>BIBF-1120 ES</t>
  </si>
  <si>
    <t>BI-10773 + LINAGLIPTIN</t>
  </si>
  <si>
    <t>BI-10773 + METFORMIN IR (TABLET, TYPE 2 DIABETES), BOEHRINGER INGELHEIM</t>
  </si>
  <si>
    <t>SPIOLTO RESPIMAT</t>
  </si>
  <si>
    <t>MICAMLO COMBINATION TABLETS BP</t>
  </si>
  <si>
    <t>MIRAPEX LA</t>
  </si>
  <si>
    <t>BIBR-1048BS</t>
  </si>
  <si>
    <t>LUMASON</t>
  </si>
  <si>
    <t>L104EA29YIG</t>
  </si>
  <si>
    <t>MDX-010</t>
  </si>
  <si>
    <t>BMS-936558</t>
  </si>
  <si>
    <t>RIAX-M</t>
  </si>
  <si>
    <t>ELIQUIS</t>
  </si>
  <si>
    <t>BMS-512148</t>
  </si>
  <si>
    <t>ATAZANAVIR + GS-9350 (FDC, HIV INFECTION), BMS/GILEAD</t>
  </si>
  <si>
    <t>BMS-790052-05</t>
  </si>
  <si>
    <t>NSC-732517</t>
  </si>
  <si>
    <t>BMS-510849</t>
  </si>
  <si>
    <t>CPG2, ENACT</t>
  </si>
  <si>
    <t>ACTIMID (CURRENT LEAD)</t>
  </si>
  <si>
    <t>CC-110004</t>
  </si>
  <si>
    <t>FLAMMEGIS</t>
  </si>
  <si>
    <t>NUVIGIL</t>
  </si>
  <si>
    <t>E-FEN BUCCAL</t>
  </si>
  <si>
    <t>LEDAGA</t>
  </si>
  <si>
    <t>PPI-0903</t>
  </si>
  <si>
    <t>L-DOPS</t>
  </si>
  <si>
    <t>BETHKIS</t>
  </si>
  <si>
    <t>CIP-ISOTRETINOIN</t>
  </si>
  <si>
    <t>CIP-TRAMADOL ER</t>
  </si>
  <si>
    <t>RUBRACA</t>
  </si>
  <si>
    <t>COL-101</t>
  </si>
  <si>
    <t>VERDESO</t>
  </si>
  <si>
    <t>CORLUX</t>
  </si>
  <si>
    <t>CB-7630</t>
  </si>
  <si>
    <t>ZILEUTON</t>
  </si>
  <si>
    <t>DA-70157</t>
  </si>
  <si>
    <t>CXA-101 + TAZOBACTAM (BACTERIAL INFECTION), CALIXA</t>
  </si>
  <si>
    <t>CALDOLOR</t>
  </si>
  <si>
    <t>GS-9668</t>
  </si>
  <si>
    <t>CVT-3032</t>
  </si>
  <si>
    <t>F-2207</t>
  </si>
  <si>
    <t>HYDROCODONE BITARTRATE + CHLORPHENIRAMINE MALEATE</t>
  </si>
  <si>
    <t>OX-22</t>
  </si>
  <si>
    <t>KONVERGE PLUS</t>
  </si>
  <si>
    <t>DU-176B</t>
  </si>
  <si>
    <t>KONVERGE</t>
  </si>
  <si>
    <t>EFORMOTEROL</t>
  </si>
  <si>
    <t>PERTZYE</t>
  </si>
  <si>
    <t>KL4 PULMONARY SURFACTANT</t>
  </si>
  <si>
    <t>CLOZAPINE</t>
  </si>
  <si>
    <t>IDP-108</t>
  </si>
  <si>
    <t>DICLEGIS</t>
  </si>
  <si>
    <t>BITHENA</t>
  </si>
  <si>
    <t>DR-1011</t>
  </si>
  <si>
    <t>A-40926 ANALOG, VERSICOR</t>
  </si>
  <si>
    <t>DX-88</t>
  </si>
  <si>
    <t>BENDAMUSTINE RTD</t>
  </si>
  <si>
    <t>EP-1101</t>
  </si>
  <si>
    <t>NEOSTIGMINE METHYLSULFATE</t>
  </si>
  <si>
    <t>PHENYLEPHRINE HYDROCHLORIDE</t>
  </si>
  <si>
    <t>FLUOXETINE</t>
  </si>
  <si>
    <t>AVALENT</t>
  </si>
  <si>
    <t>B-1939</t>
  </si>
  <si>
    <t>E-2007</t>
  </si>
  <si>
    <t>ER-203492-00</t>
  </si>
  <si>
    <t>CGP-33101</t>
  </si>
  <si>
    <t>BANZEL (ORAL SUSPENSION), EISAI</t>
  </si>
  <si>
    <t>GLP-1 ANALOG (TYPE 2 DIABETES), ELI LILLY</t>
  </si>
  <si>
    <t>IMC-1121</t>
  </si>
  <si>
    <t>TALTZ</t>
  </si>
  <si>
    <t>IMC-11F8</t>
  </si>
  <si>
    <t>ABASRIA</t>
  </si>
  <si>
    <t>ZYPREXA ADHERA</t>
  </si>
  <si>
    <t>CS-747</t>
  </si>
  <si>
    <t>IMC-3G3</t>
  </si>
  <si>
    <t>HYDROXOCOBALAMIN</t>
  </si>
  <si>
    <t>MSB-0010718C</t>
  </si>
  <si>
    <t>OPANA</t>
  </si>
  <si>
    <t>BEMA LA</t>
  </si>
  <si>
    <t>FORTESTA</t>
  </si>
  <si>
    <t>OPANA ER</t>
  </si>
  <si>
    <t>ANGIOMARK</t>
  </si>
  <si>
    <t>OXYCODONE</t>
  </si>
  <si>
    <t>ERWINAZE</t>
  </si>
  <si>
    <t>CABOMETYX</t>
  </si>
  <si>
    <t>FE-999-913</t>
  </si>
  <si>
    <t>FE-200486</t>
  </si>
  <si>
    <t>BRETARIS GENUAIR</t>
  </si>
  <si>
    <t>CONSTELLA</t>
  </si>
  <si>
    <t>F-2695</t>
  </si>
  <si>
    <t>RGH-188</t>
  </si>
  <si>
    <t>ARIMENDA</t>
  </si>
  <si>
    <t>CAZ-104</t>
  </si>
  <si>
    <t>B9302-107</t>
  </si>
  <si>
    <t>MEMANTINE</t>
  </si>
  <si>
    <t>JNJ-27018966</t>
  </si>
  <si>
    <t>COL-118</t>
  </si>
  <si>
    <t>EPIDUO FORTE</t>
  </si>
  <si>
    <t>VECTICAL</t>
  </si>
  <si>
    <t>123I-IOBENGUANE SULFATE</t>
  </si>
  <si>
    <t>DATSCAN</t>
  </si>
  <si>
    <t>LUCENTIS</t>
  </si>
  <si>
    <t>IL-6 RECEPTOR MAB, CHUGAI</t>
  </si>
  <si>
    <t>HERCEPTIN-LIKE ANTIBODY, GENENTECH</t>
  </si>
  <si>
    <t>KADCYLA</t>
  </si>
  <si>
    <t>GASSEBA</t>
  </si>
  <si>
    <t>GDC-0449</t>
  </si>
  <si>
    <t>LUMIZYME</t>
  </si>
  <si>
    <t>ISIS-281625</t>
  </si>
  <si>
    <t>CEREDELGA</t>
  </si>
  <si>
    <t>RENVELA</t>
  </si>
  <si>
    <t>GZ316455</t>
  </si>
  <si>
    <t>EVIPLERA</t>
  </si>
  <si>
    <t>JTK-303</t>
  </si>
  <si>
    <t>TYBOST</t>
  </si>
  <si>
    <t>EMTRIVA + VIREAD + ELVITEGRAVIR + COBICISTAT</t>
  </si>
  <si>
    <t>PSI-7977</t>
  </si>
  <si>
    <t>GS-7977 + GS-5885 (FIXED-COMBINATION, HCV), GILEAD</t>
  </si>
  <si>
    <t>GS-1101</t>
  </si>
  <si>
    <t>GS-7340 + EMTRICITABINE + COBICISTAT + ELVITEGRAVIR (SINGLE TABLET REGIMEN, HIV), GILEAD SCIENCES</t>
  </si>
  <si>
    <t>R/F/TAF</t>
  </si>
  <si>
    <t>GS-7340 FUMARATE</t>
  </si>
  <si>
    <t>VIREAD + EMTRIVA + STOCRIN, GILEAD/BMS/MERCK &amp; CO</t>
  </si>
  <si>
    <t>BSF-302146</t>
  </si>
  <si>
    <t>CORUS-1020</t>
  </si>
  <si>
    <t>ARZERRA</t>
  </si>
  <si>
    <t>ALBUGON</t>
  </si>
  <si>
    <t>GSK-2118435</t>
  </si>
  <si>
    <t>ANORO</t>
  </si>
  <si>
    <t>GSK-1120212</t>
  </si>
  <si>
    <t>BREO ELLIPTA</t>
  </si>
  <si>
    <t>ENCRUSE ELLIPTA</t>
  </si>
  <si>
    <t>ARNUITY ELLIPTA</t>
  </si>
  <si>
    <t>REQUIP (ONCE-DAILY), SKYEPHARMA</t>
  </si>
  <si>
    <t>CARVEDILOL</t>
  </si>
  <si>
    <t>ALTABAX</t>
  </si>
  <si>
    <t>GW-2016</t>
  </si>
  <si>
    <t>LAMICTAL XR</t>
  </si>
  <si>
    <t>EUR-1048</t>
  </si>
  <si>
    <t>PROMACTA</t>
  </si>
  <si>
    <t>ASP-8825</t>
  </si>
  <si>
    <t>AVODART + ALPHA BLOCKER (BPH), GSK</t>
  </si>
  <si>
    <t>ARMALA</t>
  </si>
  <si>
    <t>TOPOTECAN</t>
  </si>
  <si>
    <t>FR-901228</t>
  </si>
  <si>
    <t>DOTAREM</t>
  </si>
  <si>
    <t>ESOMEZOLE</t>
  </si>
  <si>
    <t>NEPA</t>
  </si>
  <si>
    <t>SUSTOL</t>
  </si>
  <si>
    <t>RADIOGARDASE</t>
  </si>
  <si>
    <t>COLCHICINE</t>
  </si>
  <si>
    <t>17ALPHA-HYDROXYPROGESTERONE CAPROATE (LONG-ACTING, PRETERM BIRTH PREVENTION), ADEZA</t>
  </si>
  <si>
    <t>SODIUM NITRITE + SODIUM THIOSULFATE PENTAHYDRATE</t>
  </si>
  <si>
    <t>NP-01 (HORIZON)</t>
  </si>
  <si>
    <t>DUEXIS</t>
  </si>
  <si>
    <t>DVELLA</t>
  </si>
  <si>
    <t>GSK-3068483</t>
  </si>
  <si>
    <t>GSK-1550188</t>
  </si>
  <si>
    <t>HPN-100</t>
  </si>
  <si>
    <t>L-2-DEOXYADENOSINE</t>
  </si>
  <si>
    <t>INC-424 (ORAL, MYELOPROLIFERATIVE DISORDERS), INCYTE</t>
  </si>
  <si>
    <t>SANCTURA XR</t>
  </si>
  <si>
    <t>ISV-303</t>
  </si>
  <si>
    <t>ISV-401</t>
  </si>
  <si>
    <t>DICHLOFENAC</t>
  </si>
  <si>
    <t>SUBSYS</t>
  </si>
  <si>
    <t>FORFIVO XL</t>
  </si>
  <si>
    <t>DSP-1747</t>
  </si>
  <si>
    <t>DESKAR</t>
  </si>
  <si>
    <t>IOHEXOL</t>
  </si>
  <si>
    <t>CNT-52120</t>
  </si>
  <si>
    <t>BIM-23014C</t>
  </si>
  <si>
    <t>ZORVOLEX</t>
  </si>
  <si>
    <t>NAL-1207</t>
  </si>
  <si>
    <t>TALION EYE DROPS, SENJU/ISTA/DONG-A</t>
  </si>
  <si>
    <t>STELARA</t>
  </si>
  <si>
    <t>SIMPONI ARIA</t>
  </si>
  <si>
    <t>MAB (IL-6), CENTOCOR</t>
  </si>
  <si>
    <t>CG-5503 PR</t>
  </si>
  <si>
    <t>CANAGLU</t>
  </si>
  <si>
    <t>VOKANAMET</t>
  </si>
  <si>
    <t>R-126987</t>
  </si>
  <si>
    <t>HCV NS3/4A PROTEASE INHIBITORS, TIBOTEC/MEDIVIR</t>
  </si>
  <si>
    <t>ECT-743</t>
  </si>
  <si>
    <t>JNS-010</t>
  </si>
  <si>
    <t>CG-5503 IR</t>
  </si>
  <si>
    <t>PANCREATIC ENZYMES (DELAYED RELEASE CAPSULE), JOHNSON &amp; JOHNSON</t>
  </si>
  <si>
    <t>DARZALEX</t>
  </si>
  <si>
    <t>DYLOJECT</t>
  </si>
  <si>
    <t>FINIBAX</t>
  </si>
  <si>
    <t>FACTOR XA INHIBITOR (THROMBOSIS), BAYER/ ORTHO-MCNEIL</t>
  </si>
  <si>
    <t>NALOXONE</t>
  </si>
  <si>
    <t>ACUROX (WITHOUT NIACIN), KING/ACURA</t>
  </si>
  <si>
    <t>CATAFAST</t>
  </si>
  <si>
    <t>ALIPZA</t>
  </si>
  <si>
    <t>OLEPTRO</t>
  </si>
  <si>
    <t>DF-289 + DF-277</t>
  </si>
  <si>
    <t>3-INGENYL ANGELATE</t>
  </si>
  <si>
    <t>DAIVOBET GEL</t>
  </si>
  <si>
    <t>LX-01606</t>
  </si>
  <si>
    <t>VALTROPIN</t>
  </si>
  <si>
    <t>FENOFIBRATE</t>
  </si>
  <si>
    <t>INJECTAFER</t>
  </si>
  <si>
    <t>CLOBAZAM</t>
  </si>
  <si>
    <t>M-071754</t>
  </si>
  <si>
    <t>MNK-795</t>
  </si>
  <si>
    <t>NRI-1004</t>
  </si>
  <si>
    <t>AFREZZA</t>
  </si>
  <si>
    <t>DYLASTINE</t>
  </si>
  <si>
    <t>RASUVO</t>
  </si>
  <si>
    <t>BAY-38-9502</t>
  </si>
  <si>
    <t>MINOCYCLINE</t>
  </si>
  <si>
    <t>POLYPHENON E (TOPICAL)</t>
  </si>
  <si>
    <t>MDV-300</t>
  </si>
  <si>
    <t>LIPSOVIR</t>
  </si>
  <si>
    <t>LIPTRUZET</t>
  </si>
  <si>
    <t>MK-0431A XR</t>
  </si>
  <si>
    <t>JUVISYNC</t>
  </si>
  <si>
    <t>DE-085</t>
  </si>
  <si>
    <t>MK-4305</t>
  </si>
  <si>
    <t>SCH-530348</t>
  </si>
  <si>
    <t>MK-5172 + MK-8742 (HCV INFECTION), MERCK</t>
  </si>
  <si>
    <t>MK-0683</t>
  </si>
  <si>
    <t>GLACTIVE</t>
  </si>
  <si>
    <t>NOXAFIL</t>
  </si>
  <si>
    <t>GLACTIV + METFORMIN (ORAL), ONO PHARMACEUTICAL/MERCK &amp; CO</t>
  </si>
  <si>
    <t>ICENTRIS</t>
  </si>
  <si>
    <t>CDA-1 + CDB-1</t>
  </si>
  <si>
    <t>ATROPINE + PRALIDOXIME CHLORIDE</t>
  </si>
  <si>
    <t>MM-398</t>
  </si>
  <si>
    <t>XEOMIN</t>
  </si>
  <si>
    <t>5-AZA-2'-DEOXYCYTIDINE</t>
  </si>
  <si>
    <t>MOXATAG</t>
  </si>
  <si>
    <t>MLN-9708 (ORAL, CANCER), MILLENNIUM</t>
  </si>
  <si>
    <t>MITOSOL</t>
  </si>
  <si>
    <t>QUININE NLC</t>
  </si>
  <si>
    <t>MPC-004</t>
  </si>
  <si>
    <t>FENOFIBRIC ACID</t>
  </si>
  <si>
    <t>HYPOLOC</t>
  </si>
  <si>
    <t>NT-0202</t>
  </si>
  <si>
    <t>QUTENZA</t>
  </si>
  <si>
    <t>DURLAZA</t>
  </si>
  <si>
    <t>ELVANSE</t>
  </si>
  <si>
    <t>ME-2125</t>
  </si>
  <si>
    <t>QUILLIVANT XR</t>
  </si>
  <si>
    <t>ZOLPIDEM</t>
  </si>
  <si>
    <t>ORAVERSE</t>
  </si>
  <si>
    <t>INTERFERON BETA-1B, NOVARTIS</t>
  </si>
  <si>
    <t>ILARIS</t>
  </si>
  <si>
    <t>AIN-457A</t>
  </si>
  <si>
    <t>FILGRASTIM BS</t>
  </si>
  <si>
    <t>CGP-60536 + AMLODIPINE + HYDROCHLOROTHIAZIDE</t>
  </si>
  <si>
    <t>SOM-230B</t>
  </si>
  <si>
    <t>TBM-100C</t>
  </si>
  <si>
    <t>LDE-225</t>
  </si>
  <si>
    <t>FARYDAK</t>
  </si>
  <si>
    <t>LDK-378</t>
  </si>
  <si>
    <t>ENTRESTO</t>
  </si>
  <si>
    <t>KISQALI</t>
  </si>
  <si>
    <t>PROMNITROPE</t>
  </si>
  <si>
    <t>CGP-62198</t>
  </si>
  <si>
    <t>COPALIA</t>
  </si>
  <si>
    <t>AHT-202</t>
  </si>
  <si>
    <t>RASILEZ D</t>
  </si>
  <si>
    <t>COA-566</t>
  </si>
  <si>
    <t>DAFIRO HCT</t>
  </si>
  <si>
    <t>AFINITOR DISPERZ</t>
  </si>
  <si>
    <t>ARCAPTA NEOHALER</t>
  </si>
  <si>
    <t>FILOSIR</t>
  </si>
  <si>
    <t>CGP60536B + AMLODIPINE</t>
  </si>
  <si>
    <t>ESTRADIOL</t>
  </si>
  <si>
    <t>LDMP</t>
  </si>
  <si>
    <t>MTS</t>
  </si>
  <si>
    <t>NN-1250</t>
  </si>
  <si>
    <t>NN-1250 + VICTOZA (DIABETES), NOVO NORDISK</t>
  </si>
  <si>
    <t>LATIN T1D</t>
  </si>
  <si>
    <t>NN-4440</t>
  </si>
  <si>
    <t>NPSP-558</t>
  </si>
  <si>
    <t>PENNSAID</t>
  </si>
  <si>
    <t>ALVESCO HFA</t>
  </si>
  <si>
    <t>OMIDRIA</t>
  </si>
  <si>
    <t>ONO-7057</t>
  </si>
  <si>
    <t>DIFICID</t>
  </si>
  <si>
    <t>MYSIMBA</t>
  </si>
  <si>
    <t>ZUBSOLV</t>
  </si>
  <si>
    <t>IMPLANON NXT</t>
  </si>
  <si>
    <t>MK-8274</t>
  </si>
  <si>
    <t>MK-8616</t>
  </si>
  <si>
    <t>OE-312</t>
  </si>
  <si>
    <t>OTO-201</t>
  </si>
  <si>
    <t>ABILIFY MAINTENA</t>
  </si>
  <si>
    <t>OPC-41061</t>
  </si>
  <si>
    <t>DEPOBUPIVACAINE</t>
  </si>
  <si>
    <t>MILTEX</t>
  </si>
  <si>
    <t>VASOSTRICT</t>
  </si>
  <si>
    <t>ZUPLENZ</t>
  </si>
  <si>
    <t>NATROBA</t>
  </si>
  <si>
    <t>AG-13736</t>
  </si>
  <si>
    <t>PF-02341066</t>
  </si>
  <si>
    <t>JAK-3 INHIBITOR (RA/TRANSPLANT REJECTION), PFIZER</t>
  </si>
  <si>
    <t>PD-0205606</t>
  </si>
  <si>
    <t>QUILLICHEW ER</t>
  </si>
  <si>
    <t>XELJANZ XR</t>
  </si>
  <si>
    <t>CP-526555</t>
  </si>
  <si>
    <t>PHA-290940AD</t>
  </si>
  <si>
    <t>PNU-200577</t>
  </si>
  <si>
    <t>CCR5 ANTAGONISTS (HIV INFECTION), PFIZER</t>
  </si>
  <si>
    <t>B-CELL ASSOCIATED TYROSINE KINASE INHIBITORS (LYMPHOMA, AUTOIMMUNE DISEASE), PHARMACYCLICS</t>
  </si>
  <si>
    <t>HEMANGIOL</t>
  </si>
  <si>
    <t>TREXIMET</t>
  </si>
  <si>
    <t>PN-40020</t>
  </si>
  <si>
    <t>MOTETIS</t>
  </si>
  <si>
    <t>18F-4-FLUORO-L-ORNITHINE</t>
  </si>
  <si>
    <t>NEXTERONE INJECTION</t>
  </si>
  <si>
    <t>SERNIVO</t>
  </si>
  <si>
    <t>CELLEGESIC</t>
  </si>
  <si>
    <t>5-HT 3 ANTAGONISTS (TRANSDERMAL PATCH), PROSTRAKAN</t>
  </si>
  <si>
    <t>EN-3267</t>
  </si>
  <si>
    <t>UPLYSO</t>
  </si>
  <si>
    <t>TARGIN</t>
  </si>
  <si>
    <t>BUTRANS</t>
  </si>
  <si>
    <t>EC CYSTEAMINE</t>
  </si>
  <si>
    <t>PURIXAN</t>
  </si>
  <si>
    <t>IL-1 TRAP</t>
  </si>
  <si>
    <t>EYLEA</t>
  </si>
  <si>
    <t>RLY-5016</t>
  </si>
  <si>
    <t>CERA, ROCHE/SHEARWATER</t>
  </si>
  <si>
    <t>B-RAF INHIBITORS (CANCER), PLEXXIKON/ROCHE</t>
  </si>
  <si>
    <t>ALK INHIBITOR (NSCLC), CHUGAI</t>
  </si>
  <si>
    <t>TRIFERIC</t>
  </si>
  <si>
    <t>ROX-888</t>
  </si>
  <si>
    <t>CRO-IBS</t>
  </si>
  <si>
    <t>MOA-728</t>
  </si>
  <si>
    <t>AFLITIV</t>
  </si>
  <si>
    <t>GOLYRA</t>
  </si>
  <si>
    <t>AUBAGIO</t>
  </si>
  <si>
    <t>GLA-300</t>
  </si>
  <si>
    <t>116258</t>
  </si>
  <si>
    <t>AVE-0010</t>
  </si>
  <si>
    <t>MULTAQ</t>
  </si>
  <si>
    <t>CB-01-02</t>
  </si>
  <si>
    <t>SAN-15</t>
  </si>
  <si>
    <t>AVI-4658</t>
  </si>
  <si>
    <t>PEG-URICASE</t>
  </si>
  <si>
    <t>MK-3034</t>
  </si>
  <si>
    <t>MFF-258</t>
  </si>
  <si>
    <t>LEGANTO</t>
  </si>
  <si>
    <t>SPM-927</t>
  </si>
  <si>
    <t>1F6-MAFODOTIN</t>
  </si>
  <si>
    <t>BROVANA</t>
  </si>
  <si>
    <t>FC-1271A</t>
  </si>
  <si>
    <t>ELAPRASE</t>
  </si>
  <si>
    <t>SHP-606</t>
  </si>
  <si>
    <t>LIALDA</t>
  </si>
  <si>
    <t>HOE-140</t>
  </si>
  <si>
    <t>DRX-008A</t>
  </si>
  <si>
    <t>FILGRASTIM-TEVA</t>
  </si>
  <si>
    <t>CYSTEAMINE</t>
  </si>
  <si>
    <t>EPANED</t>
  </si>
  <si>
    <t>ST-605</t>
  </si>
  <si>
    <t>SJE-2079</t>
  </si>
  <si>
    <t>LUVOX CR</t>
  </si>
  <si>
    <t>SILENOR</t>
  </si>
  <si>
    <t>ELDEPRYL TDS</t>
  </si>
  <si>
    <t>FUSILEV</t>
  </si>
  <si>
    <t>HDAC INHIBITORS, TOPOTARGET/CURAGEN</t>
  </si>
  <si>
    <t>CE MELPHALAN</t>
  </si>
  <si>
    <t>BIMT-17</t>
  </si>
  <si>
    <t>KOVANAZE</t>
  </si>
  <si>
    <t>KETACONAZOLE MOUSSE, STIEFEL LABORATORIES</t>
  </si>
  <si>
    <t>ONMEL</t>
  </si>
  <si>
    <t>SORILUX</t>
  </si>
  <si>
    <t>IDP-121</t>
  </si>
  <si>
    <t>RU-0211</t>
  </si>
  <si>
    <t>5-HT/DOPAMINE D2 ANTAGONIST (ORAL, SCHIZOPHRENIA), SUMITOMO DAINIPPON</t>
  </si>
  <si>
    <t>BIA-2-005</t>
  </si>
  <si>
    <t>TOPIRAMATE QD</t>
  </si>
  <si>
    <t>OXCARBAZEPINE QD</t>
  </si>
  <si>
    <t>ARMIXXAM</t>
  </si>
  <si>
    <t>MUP-98156 + F3DTHD, TAIHO</t>
  </si>
  <si>
    <t>KINTELLES</t>
  </si>
  <si>
    <t>IPREZIV</t>
  </si>
  <si>
    <t>TAK-491 + CHLORTHALIDONE</t>
  </si>
  <si>
    <t>LU-AA21004</t>
  </si>
  <si>
    <t>ACTOS + FORTAMET</t>
  </si>
  <si>
    <t>FEBRIC</t>
  </si>
  <si>
    <t>DPP-INHIBITORS (DIABETES), TAKEDA SAN DIEGO</t>
  </si>
  <si>
    <t>DEXILANT DR</t>
  </si>
  <si>
    <t>INCRESYNC</t>
  </si>
  <si>
    <t>TPU-004DO</t>
  </si>
  <si>
    <t>SCH-388714</t>
  </si>
  <si>
    <t>TESTOSTERONE</t>
  </si>
  <si>
    <t>CEFLATONIN</t>
  </si>
  <si>
    <t>DR-1031</t>
  </si>
  <si>
    <t>AGILECT</t>
  </si>
  <si>
    <t>CEP-38072</t>
  </si>
  <si>
    <t>AR-C69931</t>
  </si>
  <si>
    <t>LY-309174</t>
  </si>
  <si>
    <t>CLEVIPREX</t>
  </si>
  <si>
    <t>GRF1-44, STABILIZED, SAKAI</t>
  </si>
  <si>
    <t>ARBELIC</t>
  </si>
  <si>
    <t>JETREA</t>
  </si>
  <si>
    <t>R-278474</t>
  </si>
  <si>
    <t>PREZISTA</t>
  </si>
  <si>
    <t>NNRTI, JANSSEN/TIBOTEC-VIRCO</t>
  </si>
  <si>
    <t>BUPRENORPHINE</t>
  </si>
  <si>
    <t>SAVENE</t>
  </si>
  <si>
    <t>COMPLEOTRT</t>
  </si>
  <si>
    <t>NEXICLON XR</t>
  </si>
  <si>
    <t>TRI-046</t>
  </si>
  <si>
    <t>EMD-68843</t>
  </si>
  <si>
    <t>CIMZIA</t>
  </si>
  <si>
    <t>E KEPPRA (INJECTABLE), UCB</t>
  </si>
  <si>
    <t>(-)-CETIRIZINE, SEPRACOR</t>
  </si>
  <si>
    <t>MONAVRI XR</t>
  </si>
  <si>
    <t>SODIUM PHENYLACETATE + SODIUM BENZOATE</t>
  </si>
  <si>
    <t>CH14.18 (INTRAVENOUS), UNITED THERAPEUTICS/NATIONAL CANCER INSTITUTE</t>
  </si>
  <si>
    <t>TYVASO-ILD</t>
  </si>
  <si>
    <t>USL-255</t>
  </si>
  <si>
    <t>DIVIGEL</t>
  </si>
  <si>
    <t>PRODUCT 55394</t>
  </si>
  <si>
    <t>XILOPAR</t>
  </si>
  <si>
    <t>AWD21-360</t>
  </si>
  <si>
    <t>KHK-4827</t>
  </si>
  <si>
    <t>HETLIOZ</t>
  </si>
  <si>
    <t>FANAPTUM</t>
  </si>
  <si>
    <t>ENVARSUS XR</t>
  </si>
  <si>
    <t>ERGOSET</t>
  </si>
  <si>
    <t>HCV PROTEASE INHIBITORS, VERTEX</t>
  </si>
  <si>
    <t>KALYDECO</t>
  </si>
  <si>
    <t>ECALTA</t>
  </si>
  <si>
    <t>PA-21, VIFOR</t>
  </si>
  <si>
    <t>GSK-1349572 + EPZICOM (HIV), SHIONOGI-VIIV</t>
  </si>
  <si>
    <t>LASTACAFT</t>
  </si>
  <si>
    <t>SPEDRA</t>
  </si>
  <si>
    <t>ESTRADIOL MDTS</t>
  </si>
  <si>
    <t>QSIVA</t>
  </si>
  <si>
    <t>MESALAMINE</t>
  </si>
  <si>
    <t>NORETHINDRONE + ETHINYL ESTRADIOL + FERROUS FUMARATE (ORAL/SOFTGEL, FEMALE CONTRACEPTION), ALLERGAN</t>
  </si>
  <si>
    <t>WC-3016</t>
  </si>
  <si>
    <t>WC-3026</t>
  </si>
  <si>
    <t>OTG</t>
  </si>
  <si>
    <t>RAPAFLO</t>
  </si>
  <si>
    <t>VISTOGARD</t>
  </si>
  <si>
    <t>BCR-ABL KINASE INHIBITORS, WYETH</t>
  </si>
  <si>
    <t>LIBREL</t>
  </si>
  <si>
    <t>ELLEFORE</t>
  </si>
  <si>
    <t>NSC-683864</t>
  </si>
  <si>
    <t>BZA/CE, PFIZER</t>
  </si>
  <si>
    <t>PROSORB-D</t>
  </si>
  <si>
    <t>XP-12B</t>
  </si>
  <si>
    <t>PLIAGLIS</t>
  </si>
  <si>
    <t>ZOHYDRO</t>
  </si>
  <si>
    <t>SUMAVEL DOSEPRO</t>
  </si>
  <si>
    <t>SLV-348</t>
  </si>
  <si>
    <t>GABAPENTIN ER</t>
  </si>
  <si>
    <t>DUOPA</t>
  </si>
  <si>
    <t>ABT-450/R + ABT-267 (ORAL, HCV INFECTION), ABBVIE</t>
  </si>
  <si>
    <t>RG-7601</t>
  </si>
  <si>
    <t>AC-165043</t>
  </si>
  <si>
    <t>AMAYA</t>
  </si>
  <si>
    <t>LY-900011</t>
  </si>
  <si>
    <t>ACTELION-1</t>
  </si>
  <si>
    <t>ACT-33679</t>
  </si>
  <si>
    <t>CLONIDINE XR</t>
  </si>
  <si>
    <t>ADL-8-2698</t>
  </si>
  <si>
    <t>68GA-DOTATATE</t>
  </si>
  <si>
    <t>JUXTAPID</t>
  </si>
  <si>
    <t>LIDOCAINE</t>
  </si>
  <si>
    <t>TRIAMCINOLONE ACETONIDE</t>
  </si>
  <si>
    <t>SOLIRIS</t>
  </si>
  <si>
    <t>PHEX-BASED ENZYME REPLACEMENT THERAPY, ALEXION</t>
  </si>
  <si>
    <t>ENZYME REPLACEMENT THERAPY (PROTEIN RECOMBINANT, LYSOSOMAL ACID LIPASE DEFICIENCY), SYNAGEVA BIOPHARMA</t>
  </si>
  <si>
    <t>ADASUVE</t>
  </si>
  <si>
    <t>MEDIDUR</t>
  </si>
  <si>
    <t>ARISTADA</t>
  </si>
  <si>
    <t>XR-NTX</t>
  </si>
  <si>
    <t>BRIMONIDINE + TIMOLOL (INTRAOCULAR PRESSURE/GLAUCOMA), ALLERGAN</t>
  </si>
  <si>
    <t>SK-0503</t>
  </si>
  <si>
    <t>DHFR INHIBITOR (ANTICANCER), MEMORIAL SLOAN-KETTERING</t>
  </si>
  <si>
    <t>KADIAN NT</t>
  </si>
  <si>
    <t>OMNARIS HFA</t>
  </si>
  <si>
    <t>EXALGO</t>
  </si>
  <si>
    <t>E-TRANS FENTANYL, JOHNSON &amp; JOHNSON</t>
  </si>
  <si>
    <t>FERAHEME</t>
  </si>
  <si>
    <t>LAX-101A</t>
  </si>
  <si>
    <t>ANTI-EGFR ANTIBODY, ABGENIX/AMGEN</t>
  </si>
  <si>
    <t>NPLATE</t>
  </si>
  <si>
    <t>PROLIA</t>
  </si>
  <si>
    <t>CD19XCD3</t>
  </si>
  <si>
    <t>CORLANOR</t>
  </si>
  <si>
    <t>MYALEPT</t>
  </si>
  <si>
    <t>BYETTA EQW</t>
  </si>
  <si>
    <t>SCH-900340</t>
  </si>
  <si>
    <t>ECONAZOLE NITRATE</t>
  </si>
  <si>
    <t>POWDERJECT LIDOCAINE</t>
  </si>
  <si>
    <t>GELNIQUE 3%</t>
  </si>
  <si>
    <t>METHOTREXATE</t>
  </si>
  <si>
    <t>DEFERRUM</t>
  </si>
  <si>
    <t>LEVETIRACETAM</t>
  </si>
  <si>
    <t>PANCRELIPASE</t>
  </si>
  <si>
    <t>DOXYCYCLINE</t>
  </si>
  <si>
    <t>NIMODIPINE</t>
  </si>
  <si>
    <t>SOTALOL HYDROCHLORIDE</t>
  </si>
  <si>
    <t>CETYLEV</t>
  </si>
  <si>
    <t>PECFENT</t>
  </si>
  <si>
    <t>ZURAMPIC</t>
  </si>
  <si>
    <t>AR-10A</t>
  </si>
  <si>
    <t>AP-24534</t>
  </si>
  <si>
    <t>KOLBAM</t>
  </si>
  <si>
    <t>MYRBETRIQ</t>
  </si>
  <si>
    <t>FK-506E</t>
  </si>
  <si>
    <t>BAL-8557</t>
  </si>
  <si>
    <t>MOVENTIG</t>
  </si>
  <si>
    <t>XIGDUO XR</t>
  </si>
  <si>
    <t>KU-0058684</t>
  </si>
  <si>
    <t>AZD-9291</t>
  </si>
  <si>
    <t>SAXADAPA</t>
  </si>
  <si>
    <t>SYMBICORT FORTE TURBUHALER</t>
  </si>
  <si>
    <t>METOPROLOL + HYDROCHLOROTHIAZIDE</t>
  </si>
  <si>
    <t>SEROQUEL SR</t>
  </si>
  <si>
    <t>ZD-6474</t>
  </si>
  <si>
    <t>AZD-6140</t>
  </si>
  <si>
    <t>CCH</t>
  </si>
  <si>
    <t>AVP-923-20</t>
  </si>
  <si>
    <t>PHOTREXA VISCOUS</t>
  </si>
  <si>
    <t>18F-AV-138</t>
  </si>
  <si>
    <t>HELIZIDE</t>
  </si>
  <si>
    <t>VUSION</t>
  </si>
  <si>
    <t>KETOCONAZOLE</t>
  </si>
  <si>
    <t>LOTEPREDNOL ETABONATE</t>
  </si>
  <si>
    <t>ISV-403</t>
  </si>
  <si>
    <t>GADAVIST</t>
  </si>
  <si>
    <t>DAST (CANCER), BAYER</t>
  </si>
  <si>
    <t>ATI-BC-2</t>
  </si>
  <si>
    <t>EOVIST</t>
  </si>
  <si>
    <t>E2</t>
  </si>
  <si>
    <t>SITAVIG</t>
  </si>
  <si>
    <t>LORAMYC-DELETED</t>
  </si>
  <si>
    <t>PERAMIFLU</t>
  </si>
  <si>
    <t>BUPRENORPHINE + NALOXONE</t>
  </si>
  <si>
    <t>BEMA DRUG DELIVERY SYSTEM (FENTANYL), QLT USA</t>
  </si>
  <si>
    <t>5-AMINOLEVULINIC ACID (NANOCOLLOIDAL), BIOFRONTERA</t>
  </si>
  <si>
    <t>PEGYLATED IFN BETA 1-A (MULTIPLE SCLEROSIS), BIOGEN</t>
  </si>
  <si>
    <t>FAG-201</t>
  </si>
  <si>
    <t>IONIS-SMNRX</t>
  </si>
  <si>
    <t>ZINBRYTA</t>
  </si>
  <si>
    <t>VIMIZIM</t>
  </si>
  <si>
    <t>6R-TETRAHYDRO-L-BIOPTERIN</t>
  </si>
  <si>
    <t>BIOIDENTICAL ESTRADIOL TRANSDERMAL GEL, ANTARES/BIOSANTE</t>
  </si>
  <si>
    <t>AMFEBUTAMONE</t>
  </si>
  <si>
    <t>18F-LABELED PET TRACERS (IMAGING AGENT), EMORY</t>
  </si>
  <si>
    <t>ONDERO</t>
  </si>
  <si>
    <t>JENTADUETO</t>
  </si>
  <si>
    <t>STRIVERDI RESPIMAT</t>
  </si>
  <si>
    <t>FGF/PDGF/VEGF RECEPTOR KINASE INHIBITORS (CANCER), BOEHRINGER INGELHEIM</t>
  </si>
  <si>
    <t>BI-10773 + LINAGLIPTIN (ORAL, FIXED-DOSE COMBINATION), BOEHRINGER INGELHEIM</t>
  </si>
  <si>
    <t>JARDIANCE DUO</t>
  </si>
  <si>
    <t>ONDUARP</t>
  </si>
  <si>
    <t>PRAMIPEXOLE HYDROCHLORIDE</t>
  </si>
  <si>
    <t>BIBR-1048MS</t>
  </si>
  <si>
    <t>PRAXBIND</t>
  </si>
  <si>
    <t>SF6 MICROBUBBLE ULTRASOUND AGENT, BRACO</t>
  </si>
  <si>
    <t>LEA-029</t>
  </si>
  <si>
    <t>MDX-101</t>
  </si>
  <si>
    <t>MDX-1106</t>
  </si>
  <si>
    <t>METFORMIN HYDROCHLORIDE + ONGLYZA</t>
  </si>
  <si>
    <t>FACTOR XA ANTAGONIST (FOLLOW-ON), BRISTOL-MYERS SQUIBB/PFIZER</t>
  </si>
  <si>
    <t>BMS-512148-05</t>
  </si>
  <si>
    <t>ATAZANAVIR + COBICISTAT COMBINATION (HIV-1 INFECTION), BMS/GILEAD</t>
  </si>
  <si>
    <t>DAKLINZA</t>
  </si>
  <si>
    <t>SPRAICELL</t>
  </si>
  <si>
    <t>DPP-IV INHIBITORS, BMS</t>
  </si>
  <si>
    <t>CS1 TARGETING HUMANIZED MAB (MULTIPLE MYELOMA), BRISTOL-MYERS SQUIBB</t>
  </si>
  <si>
    <t>CPG2, PROTHERICS</t>
  </si>
  <si>
    <t>VARITHENA</t>
  </si>
  <si>
    <t>CC-4047</t>
  </si>
  <si>
    <t>CDC-104</t>
  </si>
  <si>
    <t>INFLECTRA</t>
  </si>
  <si>
    <t>R-ISOMER MODAFINIL, CEPHALON</t>
  </si>
  <si>
    <t>EFFENTORA</t>
  </si>
  <si>
    <t>CYTOSTASAN</t>
  </si>
  <si>
    <t>PPI-0903M</t>
  </si>
  <si>
    <t>L-THREO DOPS</t>
  </si>
  <si>
    <t>BRAMITOB</t>
  </si>
  <si>
    <t>EPURIS</t>
  </si>
  <si>
    <t>CONZIP</t>
  </si>
  <si>
    <t>BACLOFEN</t>
  </si>
  <si>
    <t>ORACEA</t>
  </si>
  <si>
    <t>XTAMPZA ER</t>
  </si>
  <si>
    <t>DESONIDE</t>
  </si>
  <si>
    <t>CORLUXIN</t>
  </si>
  <si>
    <t>JNJ-212082</t>
  </si>
  <si>
    <t>ZILEUTON (GEOMATRIX), SKYEPHARMA/ABBOTT</t>
  </si>
  <si>
    <t>DA-70218</t>
  </si>
  <si>
    <t>CXA-101 + TAZOBACTAM (BACTERIAL INFECTION), CUBIST</t>
  </si>
  <si>
    <t>IBUPROFEN</t>
  </si>
  <si>
    <t>KEG-1295</t>
  </si>
  <si>
    <t>CVT-3033</t>
  </si>
  <si>
    <t>F-2641</t>
  </si>
  <si>
    <t>SUBLINOX</t>
  </si>
  <si>
    <t>SEVIKAR PLUS</t>
  </si>
  <si>
    <t>FACTOR XA INHIBITOR (ORAL FORMULATION), DAIICHI SEIYAKU</t>
  </si>
  <si>
    <t>SEVIKAR</t>
  </si>
  <si>
    <t>FORMOTEROL</t>
  </si>
  <si>
    <t>PANCRELIPASE (EXOCRINE PANCREATIC INSUFFICIENCY), DIGESTIVE CARE</t>
  </si>
  <si>
    <t>KL4-SURFACTANT</t>
  </si>
  <si>
    <t>JUBLIA</t>
  </si>
  <si>
    <t>DR-2041</t>
  </si>
  <si>
    <t>DR-105</t>
  </si>
  <si>
    <t>ANTIBIOTIC A-40926 AGLYCONE</t>
  </si>
  <si>
    <t>KALBITOR</t>
  </si>
  <si>
    <t>EP-4104</t>
  </si>
  <si>
    <t>ARGATROBAN</t>
  </si>
  <si>
    <t>BINOSTO</t>
  </si>
  <si>
    <t>BOLD</t>
  </si>
  <si>
    <t>FYCOMPA</t>
  </si>
  <si>
    <t>HOPE</t>
  </si>
  <si>
    <t>E-2080</t>
  </si>
  <si>
    <t>INOVELON</t>
  </si>
  <si>
    <t>GLP-FC</t>
  </si>
  <si>
    <t>IMC-1121B</t>
  </si>
  <si>
    <t>LY-3012211</t>
  </si>
  <si>
    <t>BASAGLAR</t>
  </si>
  <si>
    <t>ZYPREXA RELPREVV</t>
  </si>
  <si>
    <t>CS-747S</t>
  </si>
  <si>
    <t>LY-3012207</t>
  </si>
  <si>
    <t>MSB0010682</t>
  </si>
  <si>
    <t>IMMEDIATE RELEASE OXYMORPHONE, ENDO</t>
  </si>
  <si>
    <t>BEMA LONG ACTING</t>
  </si>
  <si>
    <t>FORTIGEL</t>
  </si>
  <si>
    <t>EXTENDED RELEASE ORAL OXYMORPHONE, ENDO/PENWEST</t>
  </si>
  <si>
    <t>NEBIDO</t>
  </si>
  <si>
    <t>MS-325</t>
  </si>
  <si>
    <t>NITROGLYCERIN</t>
  </si>
  <si>
    <t>OXYCODONE HYDROCHLORIDE</t>
  </si>
  <si>
    <t>EUR-1008M</t>
  </si>
  <si>
    <t>ERWINIA CHRYSANTHEMI L-ASPARAGINASE (ACUTE LYMPHOBLASTIC LEUKEMIA), OPI/HPA</t>
  </si>
  <si>
    <t>FE-999913</t>
  </si>
  <si>
    <t>FIRMAGON</t>
  </si>
  <si>
    <t>EPHEDRINE SULFATE</t>
  </si>
  <si>
    <t>EKLIRA</t>
  </si>
  <si>
    <t>LINZESS</t>
  </si>
  <si>
    <t>F-2695 SR</t>
  </si>
  <si>
    <t>VRAYLAR</t>
  </si>
  <si>
    <t>BYVALSON</t>
  </si>
  <si>
    <t>MDX-8704</t>
  </si>
  <si>
    <t>CAZ-AVI</t>
  </si>
  <si>
    <t>BY-217</t>
  </si>
  <si>
    <t>MEMANTINE ER</t>
  </si>
  <si>
    <t>MUDELTA</t>
  </si>
  <si>
    <t>MIRVASO</t>
  </si>
  <si>
    <t>ROSIVER</t>
  </si>
  <si>
    <t>CALCITRIOL</t>
  </si>
  <si>
    <t>ADREVIEW</t>
  </si>
  <si>
    <t>FP-CIT</t>
  </si>
  <si>
    <t>GDC-0973</t>
  </si>
  <si>
    <t>NUOSHIDE</t>
  </si>
  <si>
    <t>MR16-1</t>
  </si>
  <si>
    <t>MRA</t>
  </si>
  <si>
    <t>OMNITARG</t>
  </si>
  <si>
    <t>GAZYVA</t>
  </si>
  <si>
    <t>HEDGEHOG ANTAGONIST GDC-0449</t>
  </si>
  <si>
    <t>RG-7446</t>
  </si>
  <si>
    <t>MYOZYME</t>
  </si>
  <si>
    <t>ISIS-301012</t>
  </si>
  <si>
    <t>D-THREO-ET-P4</t>
  </si>
  <si>
    <t>SECOND GENERATION SEVELAMER, GENZYME</t>
  </si>
  <si>
    <t>JM-3100</t>
  </si>
  <si>
    <t>TMC-278FDC</t>
  </si>
  <si>
    <t>VITEKTA</t>
  </si>
  <si>
    <t>ANTIRETROVIRAL BOOSTING AGENT, GILEAD SCIENCES</t>
  </si>
  <si>
    <t>QUAD</t>
  </si>
  <si>
    <t>SOVALDI</t>
  </si>
  <si>
    <t>HARVONI</t>
  </si>
  <si>
    <t>IC-87114</t>
  </si>
  <si>
    <t>GS-7340 + EMTRICITABINE + COBICISTAT + ELVITEGRAVIR</t>
  </si>
  <si>
    <t>DESCOVY COMBINATION TABLETS HT</t>
  </si>
  <si>
    <t>GS-5816 + SOFOSBUVIR</t>
  </si>
  <si>
    <t>TENOFOVIR ALAFENAMIDE + EMTRICITABINE + RILPIVIRINE</t>
  </si>
  <si>
    <t>GS-7340 HEMIFUMARATE</t>
  </si>
  <si>
    <t>VIREAD + EMTRIVA + SUSTIVA, GILEAD/BMS/MERCK &amp; CO</t>
  </si>
  <si>
    <t>BSF-420627</t>
  </si>
  <si>
    <t>GS-9268</t>
  </si>
  <si>
    <t>GSK-1841157</t>
  </si>
  <si>
    <t>EPERZAN</t>
  </si>
  <si>
    <t>BOSATRIA</t>
  </si>
  <si>
    <t>GSK-2118436</t>
  </si>
  <si>
    <t>ANORO ELLIPTA</t>
  </si>
  <si>
    <t>GSK-1120212B</t>
  </si>
  <si>
    <t>ELLIPTA</t>
  </si>
  <si>
    <t>GSK-573719</t>
  </si>
  <si>
    <t>GW-685698X</t>
  </si>
  <si>
    <t>REQUIP LP</t>
  </si>
  <si>
    <t>CARVEDILOL PHOSPHATE</t>
  </si>
  <si>
    <t>ALTAGO</t>
  </si>
  <si>
    <t>GW-572016</t>
  </si>
  <si>
    <t>LAMOTRIGINE</t>
  </si>
  <si>
    <t>GI-267119</t>
  </si>
  <si>
    <t>REVOLADE</t>
  </si>
  <si>
    <t>GSK-1838262</t>
  </si>
  <si>
    <t>AVODART + TAMSULOSIN (BPH), GSK</t>
  </si>
  <si>
    <t>GW-786034</t>
  </si>
  <si>
    <t>TOPOTECAN (ORAL, SMALL-CELL LUNG CANCER), GLAXOSMITHKLINE</t>
  </si>
  <si>
    <t>ISTODAX</t>
  </si>
  <si>
    <t>EK-5504</t>
  </si>
  <si>
    <t>ESOMEPRAZOLE</t>
  </si>
  <si>
    <t>NEPA FDC</t>
  </si>
  <si>
    <t>GRANISETRON</t>
  </si>
  <si>
    <t>FERRIC HEXACYANOFERRATE(II)</t>
  </si>
  <si>
    <t>17ALPHA-HYDROXYPROGESTERONE HEXANOATE</t>
  </si>
  <si>
    <t>SODIUM NITRITE (IV, SICKLE CELL/MI/CEREBRAL VASOSPASM), HOPE PHARMACEUTICALS</t>
  </si>
  <si>
    <t>RAYOS</t>
  </si>
  <si>
    <t>ELLA</t>
  </si>
  <si>
    <t>ANTI-ANTHRAX MONOCLONAL, HUMAN GENOME SCIENCES</t>
  </si>
  <si>
    <t>HGS-1006</t>
  </si>
  <si>
    <t>RAVICTI</t>
  </si>
  <si>
    <t>L-2-DEOXYTHYMIDINE</t>
  </si>
  <si>
    <t>GSK-587124</t>
  </si>
  <si>
    <t>INCB-000020</t>
  </si>
  <si>
    <t>SPASMOLYT DEPOT</t>
  </si>
  <si>
    <t>ISV-304</t>
  </si>
  <si>
    <t>ANTIBIOTIC (DURASITE), INSITE</t>
  </si>
  <si>
    <t>DICLOFENAC</t>
  </si>
  <si>
    <t>FENTANYL</t>
  </si>
  <si>
    <t>INT-0004/2006</t>
  </si>
  <si>
    <t>FXR AGONISTS, INTERCEPT</t>
  </si>
  <si>
    <t>ESBRIET</t>
  </si>
  <si>
    <t>DYSLOR</t>
  </si>
  <si>
    <t>BN-52030</t>
  </si>
  <si>
    <t>TIVORBEX</t>
  </si>
  <si>
    <t>VIVLODEX</t>
  </si>
  <si>
    <t>BEPOTASTINE</t>
  </si>
  <si>
    <t>ANTI-IL-12/IL-23 MAB (INFLAMMATORY DISORDERS), CENTOCOR</t>
  </si>
  <si>
    <t>SYMPONI</t>
  </si>
  <si>
    <t>SYLVANT</t>
  </si>
  <si>
    <t>JNS-024 ER</t>
  </si>
  <si>
    <t>INVOKANA</t>
  </si>
  <si>
    <t>CANAGLIFLOZIN + IMMEDIATE-RELEASE METFORMIN (ORAL, TYPE 2 DIABETES), JOHNSON &amp; JOHNSON PHARMACEUTICAL RESEARCH &amp; DEVELOPMENT</t>
  </si>
  <si>
    <t>R-207910</t>
  </si>
  <si>
    <t>HCV-PI</t>
  </si>
  <si>
    <t>PREZCOBIX</t>
  </si>
  <si>
    <t>INVEGA SUSTENNA (3-MONTH FORMULATION, SCHIZOPHRENIA), ALKERMES</t>
  </si>
  <si>
    <t>PT-650</t>
  </si>
  <si>
    <t>INVEGA SR</t>
  </si>
  <si>
    <t>R-092670</t>
  </si>
  <si>
    <t>JNS-024</t>
  </si>
  <si>
    <t>SB-701</t>
  </si>
  <si>
    <t>DEFIBROTIDE (IV, VENO-OCCLUSIVE DISEASE), GENTIUM/SIGMA-TAU</t>
  </si>
  <si>
    <t>S-4661</t>
  </si>
  <si>
    <t>JNJ-39039039</t>
  </si>
  <si>
    <t>KAI-4169</t>
  </si>
  <si>
    <t>NALOXONE HYDROCHLORIDE</t>
  </si>
  <si>
    <t>FEXERIC</t>
  </si>
  <si>
    <t>LTX-01</t>
  </si>
  <si>
    <t>PRO-513</t>
  </si>
  <si>
    <t>KN-104</t>
  </si>
  <si>
    <t>CONTRAMID (TRAMADOL), LABOPHARM</t>
  </si>
  <si>
    <t>TRAZODONE CONTRAMID</t>
  </si>
  <si>
    <t>DUOXAL</t>
  </si>
  <si>
    <t>PEP-001</t>
  </si>
  <si>
    <t>DOVOBET</t>
  </si>
  <si>
    <t>LX-1032</t>
  </si>
  <si>
    <t>GROWTH HORMONE, LG CHEM</t>
  </si>
  <si>
    <t>IROPREM</t>
  </si>
  <si>
    <t>CLOBAZAM (LENNOX-GASTAUT SYNDROME), LUNDBECK</t>
  </si>
  <si>
    <t>MDL-71754</t>
  </si>
  <si>
    <t>XARTEMIS XR</t>
  </si>
  <si>
    <t>PENNSAID 2%</t>
  </si>
  <si>
    <t>SAR-439065</t>
  </si>
  <si>
    <t>DYMISTA</t>
  </si>
  <si>
    <t>JA-004</t>
  </si>
  <si>
    <t>ACNEX</t>
  </si>
  <si>
    <t>MINOCYCLINE ER</t>
  </si>
  <si>
    <t>SB-03</t>
  </si>
  <si>
    <t>MDV-3100</t>
  </si>
  <si>
    <t>ME-609</t>
  </si>
  <si>
    <t>MK-3475</t>
  </si>
  <si>
    <t>MK-0653C</t>
  </si>
  <si>
    <t>MK-0431D</t>
  </si>
  <si>
    <t>MK-2452</t>
  </si>
  <si>
    <t>TRA (ATHEROTHROMBOSIS), SCHERING-PLOUGH</t>
  </si>
  <si>
    <t>MK-5172A</t>
  </si>
  <si>
    <t>MSK-390</t>
  </si>
  <si>
    <t>JANUVIA</t>
  </si>
  <si>
    <t>NOXAFIL GASTRO RESISTANT</t>
  </si>
  <si>
    <t>NOXAFIL (IV FORMULATION), SCHERING-PLOUGH</t>
  </si>
  <si>
    <t>GLACTIV + METFORMIN HYDROCHLORIDE</t>
  </si>
  <si>
    <t>ISENTRESS</t>
  </si>
  <si>
    <t>GS-CDA1 + MDX-1388</t>
  </si>
  <si>
    <t>ONIVYDE</t>
  </si>
  <si>
    <t>BOTULINUM TOXIN TYPE A</t>
  </si>
  <si>
    <t>NAFTIFINE</t>
  </si>
  <si>
    <t>5-AZA-2-DEOXYCYTIDINE</t>
  </si>
  <si>
    <t>AMOXICILLIN</t>
  </si>
  <si>
    <t>MLN-9708 (ORAL, MULTIPLE MYELOMA/AMYLOIDOSIS), MILLENNIUM</t>
  </si>
  <si>
    <t>OPTOMYCIN</t>
  </si>
  <si>
    <t>QUININE SULFATE</t>
  </si>
  <si>
    <t>LOBIVON</t>
  </si>
  <si>
    <t>99MTC-DTPA-MANNOSYL-DEXTRAN</t>
  </si>
  <si>
    <t>AMFETAMINE</t>
  </si>
  <si>
    <t>TRANSACIN</t>
  </si>
  <si>
    <t>NHP-544C</t>
  </si>
  <si>
    <t>LDX</t>
  </si>
  <si>
    <t>NW-1015</t>
  </si>
  <si>
    <t>METHYLPHENIDATE</t>
  </si>
  <si>
    <t>ZOLPIDEM (BUCCAL, INSOMNIA), NOVADEL</t>
  </si>
  <si>
    <t>PHENTOLAMINE</t>
  </si>
  <si>
    <t>NVF-233</t>
  </si>
  <si>
    <t>ANTI-IL-1 BETA MONOCLONAL ANTIBODY (INFLAMMATION), NOVARTIS</t>
  </si>
  <si>
    <t>COSENTYX</t>
  </si>
  <si>
    <t>CGP60536B + AMLODIPINE + HYDROCHLOROTHIAZIDE</t>
  </si>
  <si>
    <t>SIGNIFOR</t>
  </si>
  <si>
    <t>TIP</t>
  </si>
  <si>
    <t>SIGNIFOR LAR</t>
  </si>
  <si>
    <t>LDE-225 (ORAL), NOVARTIS</t>
  </si>
  <si>
    <t>LBH-589</t>
  </si>
  <si>
    <t>ZYKADIA</t>
  </si>
  <si>
    <t>SOMATROPIN BS S.C. INJECTION 5MG / 10MG (SANDOZ)</t>
  </si>
  <si>
    <t>CGP-62198A</t>
  </si>
  <si>
    <t>DAFIRO</t>
  </si>
  <si>
    <t>AMN-107</t>
  </si>
  <si>
    <t>RASILEZ HCT</t>
  </si>
  <si>
    <t>EJOCIA HCT</t>
  </si>
  <si>
    <t>APINITO</t>
  </si>
  <si>
    <t>HIROBRIZ BREEZHALER</t>
  </si>
  <si>
    <t>FYNEFTA</t>
  </si>
  <si>
    <t>RASILAMLO</t>
  </si>
  <si>
    <t>MESAFEM</t>
  </si>
  <si>
    <t>METHYPATCH</t>
  </si>
  <si>
    <t>SIBA</t>
  </si>
  <si>
    <t>NN-9068</t>
  </si>
  <si>
    <t>NN-2211</t>
  </si>
  <si>
    <t>NOVOGARD</t>
  </si>
  <si>
    <t>NATPAR</t>
  </si>
  <si>
    <t>PENNSAID 1.5%</t>
  </si>
  <si>
    <t>BTR-15</t>
  </si>
  <si>
    <t>ANTIINFLAMMATORY + MYDRIATIC AGENT (OPHTHALMOLOGICAL, MYDRIASIS MAINTENANCE), OMEROS</t>
  </si>
  <si>
    <t>PR-171</t>
  </si>
  <si>
    <t>RAYALDEE</t>
  </si>
  <si>
    <t>DIFICLIR</t>
  </si>
  <si>
    <t>NB-32</t>
  </si>
  <si>
    <t>NEXPLANON</t>
  </si>
  <si>
    <t>ORG-5222</t>
  </si>
  <si>
    <t>ORG-25169</t>
  </si>
  <si>
    <t>OTO-203</t>
  </si>
  <si>
    <t>IM DEPOT ARIPIPRAZOLE</t>
  </si>
  <si>
    <t>OPC-34712</t>
  </si>
  <si>
    <t>SAMSCA</t>
  </si>
  <si>
    <t>EXPAREL</t>
  </si>
  <si>
    <t>ARGIPRESSIN</t>
  </si>
  <si>
    <t>ONDANSETRON</t>
  </si>
  <si>
    <t>SPINOSAD</t>
  </si>
  <si>
    <t>GFF-MDI</t>
  </si>
  <si>
    <t>INLYTA</t>
  </si>
  <si>
    <t>PF-06260182</t>
  </si>
  <si>
    <t>JAQUINUS</t>
  </si>
  <si>
    <t>PD-0332991</t>
  </si>
  <si>
    <t>TOFACITINIB</t>
  </si>
  <si>
    <t>CHAMPIX</t>
  </si>
  <si>
    <t>SU-010398</t>
  </si>
  <si>
    <t>SPM-007</t>
  </si>
  <si>
    <t>CELSENTRI</t>
  </si>
  <si>
    <t>B-CELL-ASSOCIATED TYROSINE KINASE INHIBITOR (CANCER), PHARMACYCLICS/JANSSEN BIOTECH</t>
  </si>
  <si>
    <t>PROPRANOLOL</t>
  </si>
  <si>
    <t>SUMATRIPTAN + NAPROXEN SODIUM</t>
  </si>
  <si>
    <t>VIMOVO</t>
  </si>
  <si>
    <t>NITOMAN</t>
  </si>
  <si>
    <t>18F-AV-1</t>
  </si>
  <si>
    <t>NEXTERONE PREMIXED INJECTION</t>
  </si>
  <si>
    <t>RECTIV</t>
  </si>
  <si>
    <t>SP-01, SOLASIA</t>
  </si>
  <si>
    <t>KW-2246</t>
  </si>
  <si>
    <t>ALFATALIGLICERASE</t>
  </si>
  <si>
    <t>PROVEBLUE</t>
  </si>
  <si>
    <t>TARGINACT</t>
  </si>
  <si>
    <t>NORSPAN</t>
  </si>
  <si>
    <t>PROCYSBI</t>
  </si>
  <si>
    <t>XALUPRINE</t>
  </si>
  <si>
    <t>IL-1 TRAP, REGENERON</t>
  </si>
  <si>
    <t>VEGF TRAP-EYE</t>
  </si>
  <si>
    <t>VELTASSA</t>
  </si>
  <si>
    <t>BIPHENTIN</t>
  </si>
  <si>
    <t>MIRCERA</t>
  </si>
  <si>
    <t>PLX-3204</t>
  </si>
  <si>
    <t>ALECENSA</t>
  </si>
  <si>
    <t>FERRIC PYROPHOSPHATE CITRATE</t>
  </si>
  <si>
    <t>SPRIX</t>
  </si>
  <si>
    <t>CRO-ID</t>
  </si>
  <si>
    <t>BUDENOFALK</t>
  </si>
  <si>
    <t>RELISTOR</t>
  </si>
  <si>
    <t>LIDAVEG</t>
  </si>
  <si>
    <t>PRALUENT</t>
  </si>
  <si>
    <t>HMR-1726</t>
  </si>
  <si>
    <t>GLARGINE U300</t>
  </si>
  <si>
    <t>JEVTANA</t>
  </si>
  <si>
    <t>AVE-0010 IR</t>
  </si>
  <si>
    <t>SR-33589</t>
  </si>
  <si>
    <t>CORTIMENT</t>
  </si>
  <si>
    <t>ZEGERID CAPSULES</t>
  </si>
  <si>
    <t>EXONDYS 51</t>
  </si>
  <si>
    <t>PURICASE</t>
  </si>
  <si>
    <t>SCH-503034</t>
  </si>
  <si>
    <t>POSACONAZOLE SP</t>
  </si>
  <si>
    <t>MK-0887A</t>
  </si>
  <si>
    <t>N-0923</t>
  </si>
  <si>
    <t>SPM-929</t>
  </si>
  <si>
    <t>1F6-MC-MMAF</t>
  </si>
  <si>
    <t>R,R-EFORMOTEROL</t>
  </si>
  <si>
    <t>OPHENA</t>
  </si>
  <si>
    <t>FHPC-02</t>
  </si>
  <si>
    <t>I2S (IV), TKT</t>
  </si>
  <si>
    <t>SPD-606</t>
  </si>
  <si>
    <t>MD-0901</t>
  </si>
  <si>
    <t>INTUNIV</t>
  </si>
  <si>
    <t>JE-049</t>
  </si>
  <si>
    <t>GA-GCB</t>
  </si>
  <si>
    <t>GRANIX</t>
  </si>
  <si>
    <t>CYSTEAMINE HYDROCHLORIDE</t>
  </si>
  <si>
    <t>LISINOPRIL</t>
  </si>
  <si>
    <t>ENALAPRIL</t>
  </si>
  <si>
    <t>VIRGAN</t>
  </si>
  <si>
    <t>ST-601</t>
  </si>
  <si>
    <t>CONTROLLED-RELEASE FLUVOXAMINE</t>
  </si>
  <si>
    <t>DOXEPIN</t>
  </si>
  <si>
    <t>STS, SOMERSET</t>
  </si>
  <si>
    <t>ISOVORIN</t>
  </si>
  <si>
    <t>PX-089344</t>
  </si>
  <si>
    <t>BIMT-17BS</t>
  </si>
  <si>
    <t>LOCAL ANESTHESTIC (NASAL SPRAY), ST RENATUS</t>
  </si>
  <si>
    <t>SPORAMELT</t>
  </si>
  <si>
    <t>SORILUX FOAM</t>
  </si>
  <si>
    <t>VELTIN</t>
  </si>
  <si>
    <t>SPI-0211</t>
  </si>
  <si>
    <t>LATUDA</t>
  </si>
  <si>
    <t>BIA-2-059</t>
  </si>
  <si>
    <t>TROKENDI XR</t>
  </si>
  <si>
    <t>OXTELLAR XR</t>
  </si>
  <si>
    <t>COVERAM</t>
  </si>
  <si>
    <t>S-95005</t>
  </si>
  <si>
    <t>KYNTELES</t>
  </si>
  <si>
    <t>TAK-491</t>
  </si>
  <si>
    <t>TAK-491 + CHLORTHALIDONE (HYPERTENSION), TAKEDA</t>
  </si>
  <si>
    <t>KAZANO</t>
  </si>
  <si>
    <t>TRINTELLIX</t>
  </si>
  <si>
    <t>COMPETACT</t>
  </si>
  <si>
    <t>NESINA</t>
  </si>
  <si>
    <t>LIOVEL</t>
  </si>
  <si>
    <t>DOCETAXEL</t>
  </si>
  <si>
    <t>SCH-425078</t>
  </si>
  <si>
    <t>BDP-HFA</t>
  </si>
  <si>
    <t>MYELOSTAT</t>
  </si>
  <si>
    <t>NORDETTE-21</t>
  </si>
  <si>
    <t>AZILECT</t>
  </si>
  <si>
    <t>CTX-55700</t>
  </si>
  <si>
    <t>AR-C69931MX</t>
  </si>
  <si>
    <t>LY-309360</t>
  </si>
  <si>
    <t>H-152/81</t>
  </si>
  <si>
    <t>GRF1-44, STABILIZED, THERATECHNOLOGIES</t>
  </si>
  <si>
    <t>TD-6424</t>
  </si>
  <si>
    <t>MIVI</t>
  </si>
  <si>
    <t>TMC-278</t>
  </si>
  <si>
    <t>PREZISTA NAIVE</t>
  </si>
  <si>
    <t>NNRTI, TIBOTEC/JANSSEN</t>
  </si>
  <si>
    <t>BUPRENORPHINE (PRONEURA DELIVERY SYSTEM), TITAN</t>
  </si>
  <si>
    <t>TOTECT</t>
  </si>
  <si>
    <t>ZOLPIDEM (LOW-DOSE SUBLINGUAL TABLET, INSOMNIA), TRANSORAL</t>
  </si>
  <si>
    <t>MPP-10</t>
  </si>
  <si>
    <t>TUZISTRA XR</t>
  </si>
  <si>
    <t>TRI-102</t>
  </si>
  <si>
    <t>CLONIDINE</t>
  </si>
  <si>
    <t>CARBINOXAMINE</t>
  </si>
  <si>
    <t>EMD-86006</t>
  </si>
  <si>
    <t>PERSTYMAB</t>
  </si>
  <si>
    <t>E KEPPRA IV DRIP INFUSION, UCB</t>
  </si>
  <si>
    <t>BRIVIACT CV</t>
  </si>
  <si>
    <t>GSK-2074687</t>
  </si>
  <si>
    <t>CH14.18-UTC</t>
  </si>
  <si>
    <t>ORENILEFT</t>
  </si>
  <si>
    <t>GYNPOLAR GEL</t>
  </si>
  <si>
    <t>ZELAPAR</t>
  </si>
  <si>
    <t>D-20443</t>
  </si>
  <si>
    <t>MA-1</t>
  </si>
  <si>
    <t>LCP-TACRO</t>
  </si>
  <si>
    <t>PLD-165</t>
  </si>
  <si>
    <t>HCV PROTEASE INHIBITORS, VERTEX/LILLY</t>
  </si>
  <si>
    <t>VRT-159</t>
  </si>
  <si>
    <t>ERACSIS</t>
  </si>
  <si>
    <t>PA-21, VIFOR-FRESENIUS MEDICAL CARE RENAL PHARMA</t>
  </si>
  <si>
    <t>GSK-1349572</t>
  </si>
  <si>
    <t>GSK-1349572 + LAMIVUDINE + ABACAVIR</t>
  </si>
  <si>
    <t>R-89674</t>
  </si>
  <si>
    <t>STENDRA</t>
  </si>
  <si>
    <t>ESTRAMIST</t>
  </si>
  <si>
    <t>QSYMIA</t>
  </si>
  <si>
    <t>MESALAMINE (DELAYED-RELEASE), ALLERGAN</t>
  </si>
  <si>
    <t>NORETHINDRONE ACETATE + ETHINYL ESTRADIOL + FERROUS FUMARATE</t>
  </si>
  <si>
    <t>NORETHINDRONE ACETATE + ETHINYL ESTRADIOL</t>
  </si>
  <si>
    <t>OXYBUTYNIN</t>
  </si>
  <si>
    <t>SILODYX</t>
  </si>
  <si>
    <t>BOSLIF</t>
  </si>
  <si>
    <t>LYBREL</t>
  </si>
  <si>
    <t>KASTAN</t>
  </si>
  <si>
    <t>TORISEL</t>
  </si>
  <si>
    <t>BZA/CE, WYETH</t>
  </si>
  <si>
    <t>XP-21L</t>
  </si>
  <si>
    <t>TRANEXAMIC ACID</t>
  </si>
  <si>
    <t>S-CAINE PEEL</t>
  </si>
  <si>
    <t>ZOHYDRO ER</t>
  </si>
  <si>
    <t>SUMATRIPTAN</t>
  </si>
  <si>
    <t>TRILIPIX</t>
  </si>
  <si>
    <t>GABAPENTIN GR</t>
  </si>
  <si>
    <t>LCIG</t>
  </si>
  <si>
    <t>ABT-450/R + ABT-267 (ORAL, HCV INFECTION), ABBOTT</t>
  </si>
  <si>
    <t>RO-5537382</t>
  </si>
  <si>
    <t>AC-89725</t>
  </si>
  <si>
    <t>AMPYRA</t>
  </si>
  <si>
    <t>TESTOSTERONE MD-LOTION</t>
  </si>
  <si>
    <t>OPSUMIT</t>
  </si>
  <si>
    <t>MRE-269</t>
  </si>
  <si>
    <t>JENLOGA XR</t>
  </si>
  <si>
    <t>THIOTEPA</t>
  </si>
  <si>
    <t>ENTEREG</t>
  </si>
  <si>
    <t>LOJUXTA</t>
  </si>
  <si>
    <t>OLOPATADINE HYDROCHLORIDE</t>
  </si>
  <si>
    <t>PHEX-BASED ENZYME REPLACEMENT THERAPY, BIOMEP</t>
  </si>
  <si>
    <t>STACCATO LOXAPINE</t>
  </si>
  <si>
    <t>MEDIDUR FA</t>
  </si>
  <si>
    <t>NALTREXONE</t>
  </si>
  <si>
    <t>DEXAMETHASONE</t>
  </si>
  <si>
    <t>FOLOTYN</t>
  </si>
  <si>
    <t>PF-06412528</t>
  </si>
  <si>
    <t>OMNARIS NASAL SPRAY</t>
  </si>
  <si>
    <t>JURNISTA</t>
  </si>
  <si>
    <t>IONSYS</t>
  </si>
  <si>
    <t>RIENSO</t>
  </si>
  <si>
    <t>LAX-101B</t>
  </si>
  <si>
    <t>ANTI-EGFR ANTIBODY, ABGENIX/IMMUNEX</t>
  </si>
  <si>
    <t>RANK-L ANTAGONIST (MONOCLONAL ANTIBODY), AMGEN</t>
  </si>
  <si>
    <t>ANTI-PCSK9 MAB (HYPERCHOLESTEROLEMIA), AMGEN</t>
  </si>
  <si>
    <t>MEDI-538</t>
  </si>
  <si>
    <t>MYALEPTA</t>
  </si>
  <si>
    <t>BYETTA LAR</t>
  </si>
  <si>
    <t>TRICHOPHYTON-TARGETING ANTIFUNGAL (ONYCHOMYCOSIS), ANACOR PHARMACEUTICALS/SCHERING-PLOUGH</t>
  </si>
  <si>
    <t>ZINGO</t>
  </si>
  <si>
    <t>METHOTREXATE (VIBEX, SC, RHEUMATOID ARTHRITIS/AUTOIMMUNE DISEASE), ANTARES PHARMA</t>
  </si>
  <si>
    <t>FERRIPROX</t>
  </si>
  <si>
    <t>PANCRELIPASE (EXOCRINE PANCREATIC INSUFFICIENCY), APTALIS</t>
  </si>
  <si>
    <t>DOXYCYCLINE HYCLATE</t>
  </si>
  <si>
    <t>BELVIQ</t>
  </si>
  <si>
    <t>ICLUSIG</t>
  </si>
  <si>
    <t>XEBAM</t>
  </si>
  <si>
    <t>YM-178</t>
  </si>
  <si>
    <t>FK-506MR</t>
  </si>
  <si>
    <t>BAL-8557 (INTRAVENOUS), BASILEA</t>
  </si>
  <si>
    <t>NKTR-118</t>
  </si>
  <si>
    <t>XIGDUO</t>
  </si>
  <si>
    <t>KU-0058948</t>
  </si>
  <si>
    <t>TAGRISSO</t>
  </si>
  <si>
    <t>SAXAGLIPTIN + DAPAGLIFLOZIN</t>
  </si>
  <si>
    <t>SYMBICORT RAPIHALER</t>
  </si>
  <si>
    <t>SEROQUEL XR</t>
  </si>
  <si>
    <t>ZACTIMA</t>
  </si>
  <si>
    <t>AXCER</t>
  </si>
  <si>
    <t>CORDASE</t>
  </si>
  <si>
    <t>AVP-923-30</t>
  </si>
  <si>
    <t>VIBEX</t>
  </si>
  <si>
    <t>18F-AV-144</t>
  </si>
  <si>
    <t>PYLERA</t>
  </si>
  <si>
    <t>VALPROIC ACID (DELAYED RELEASE, SOFTGEL), BANNER PHARMACAPS</t>
  </si>
  <si>
    <t>ZIMYCAN</t>
  </si>
  <si>
    <t>OPTURA</t>
  </si>
  <si>
    <t>GADOGRAF</t>
  </si>
  <si>
    <t>DAST INHIBITOR</t>
  </si>
  <si>
    <t>LEVONORGESTREL</t>
  </si>
  <si>
    <t>ALPHARADIN</t>
  </si>
  <si>
    <t>SGC STIMULATOR (PULMONARY HYPERTENSION), BAYER</t>
  </si>
  <si>
    <t>GD-EOB-DTPA</t>
  </si>
  <si>
    <t>E2 PILL, SCHERING AG</t>
  </si>
  <si>
    <t>SITAVIR</t>
  </si>
  <si>
    <t>ORAVIG</t>
  </si>
  <si>
    <t>BEMA FENTANYL</t>
  </si>
  <si>
    <t>ALA</t>
  </si>
  <si>
    <t>PEGYLATED IFN BETA 1-A (MULTIPLE SCLEROSIS), BIOGEN IDEC</t>
  </si>
  <si>
    <t>PANACLAR</t>
  </si>
  <si>
    <t>ISIS-396443</t>
  </si>
  <si>
    <t>6R-TETRAHYDRO-L-BIOPTERIN (PHENYLKETONURIA), BIOMARIN/MERCK SERONO</t>
  </si>
  <si>
    <t>BUPROPION</t>
  </si>
  <si>
    <t>AXUMIN</t>
  </si>
  <si>
    <t>TRADJENTA</t>
  </si>
  <si>
    <t>ONDERO + METFORMIN</t>
  </si>
  <si>
    <t>GIOTRIF</t>
  </si>
  <si>
    <t>JARDIANCE</t>
  </si>
  <si>
    <t>OFEB</t>
  </si>
  <si>
    <t>BI-10773 + LINAGLIPTIN (ORAL, TYPE 2 DIABETES), BOEHRINGER INGELHEIM</t>
  </si>
  <si>
    <t>SYNJARDY</t>
  </si>
  <si>
    <t>STIOLTO RESPIMAT</t>
  </si>
  <si>
    <t>TWYNSTA</t>
  </si>
  <si>
    <t>SIFROL ER</t>
  </si>
  <si>
    <t>BIBR-953</t>
  </si>
  <si>
    <t>SONOVUE</t>
  </si>
  <si>
    <t>LEA-29Y</t>
  </si>
  <si>
    <t>MDX-CTLA4</t>
  </si>
  <si>
    <t>MDX-1106-04</t>
  </si>
  <si>
    <t>METFORMIN HYDROCHLORIDE + SAXAGLIPTIN HYDROCHLORIDE</t>
  </si>
  <si>
    <t>EDISTRIDE</t>
  </si>
  <si>
    <t>ATAZANAVIR SULFATE + COBICISTAT</t>
  </si>
  <si>
    <t>HCV NS5A INHIBITOR (HEPATITIS C VIRUS INFECTION), BMS</t>
  </si>
  <si>
    <t>SPRICEL</t>
  </si>
  <si>
    <t>DPP-IV INHIBITORS, BRISTOL-MYERS SQUIBB</t>
  </si>
  <si>
    <t>CS1 TARGETING HUMANIZED MAB (MULTIPLE MYELOMA), FACET</t>
  </si>
  <si>
    <t>VORAXAZE</t>
  </si>
  <si>
    <t>POLIDOCANOL</t>
  </si>
  <si>
    <t>ENMD-0995</t>
  </si>
  <si>
    <t>OTEZLA</t>
  </si>
  <si>
    <t>REMSIMA</t>
  </si>
  <si>
    <t>R-MODAFINIL</t>
  </si>
  <si>
    <t>FENTORA</t>
  </si>
  <si>
    <t>VALCHLOR</t>
  </si>
  <si>
    <t>T-91825</t>
  </si>
  <si>
    <t>L-DIHYDROXYPHENYLSERINE</t>
  </si>
  <si>
    <t>TOBRINEB</t>
  </si>
  <si>
    <t>LISACNE-CIP</t>
  </si>
  <si>
    <t>CONZIPA</t>
  </si>
  <si>
    <t>RUCAPARIB</t>
  </si>
  <si>
    <t>BACLOFEN (INTRATHECAL, SPASTICITY/COMPLEX REGIONAL PAIN SYNDROME), MALLINCKRODT</t>
  </si>
  <si>
    <t>PERIOSTAT (ONCE-DAILY FORMULATION), COLLAGENEX</t>
  </si>
  <si>
    <t>KORLYM</t>
  </si>
  <si>
    <t>JNJ-589485</t>
  </si>
  <si>
    <t>DA-7157</t>
  </si>
  <si>
    <t>CXA-201</t>
  </si>
  <si>
    <t>IBUPROFEN (INJECTABLE, PAIN/FEVER), CUMBERLAND</t>
  </si>
  <si>
    <t>LATIXA</t>
  </si>
  <si>
    <t>CVT-3127</t>
  </si>
  <si>
    <t>IMPULSOR</t>
  </si>
  <si>
    <t>ZOLPEDUAR</t>
  </si>
  <si>
    <t>SEVIKAR HCT</t>
  </si>
  <si>
    <t>FACTOR XA INHIBITOR (ORAL, VENOUS THROMBOEMBOLISM/ ATRIAL FIBRILLATION), DAIICHI SEIYAKU</t>
  </si>
  <si>
    <t>ZOLNOR</t>
  </si>
  <si>
    <t>FORMOTEROL FUMARATE</t>
  </si>
  <si>
    <t>SURFAXIN</t>
  </si>
  <si>
    <t>CLOZAPINE OS</t>
  </si>
  <si>
    <t>KP-103</t>
  </si>
  <si>
    <t>DOXYLAMINE SUCCINATE + PYRIDOXINE HYDROCHLORIDE (DELAYED-RELEASE, NAUSEA/VOMITING), DUCHESNAY</t>
  </si>
  <si>
    <t>SCE-A VAGINAL CREAM</t>
  </si>
  <si>
    <t>LO SEASONIQUE</t>
  </si>
  <si>
    <t>ANTIBIOTIC A-40926A</t>
  </si>
  <si>
    <t>RYANODEX</t>
  </si>
  <si>
    <t>EP-3101</t>
  </si>
  <si>
    <t>NEOSTIGMINE METHYLSULFATE (INTRAVENOUS, NEUROMUSCULAR BLOCKADE), FLAMEL</t>
  </si>
  <si>
    <t>PHENYLEPHRINE HYDROCHLORIDE (IV, HYPOTENSION), FLAMEL TECHNOLOGIES</t>
  </si>
  <si>
    <t>EX-101</t>
  </si>
  <si>
    <t>E-7389</t>
  </si>
  <si>
    <t>MARS</t>
  </si>
  <si>
    <t>KISPLYX</t>
  </si>
  <si>
    <t>LY-2189265</t>
  </si>
  <si>
    <t>IMC-2C6</t>
  </si>
  <si>
    <t>TALTZ SUBCUTANEOUS INJECTION 80MG AUTO-INJECTOR</t>
  </si>
  <si>
    <t>LY IGLAR</t>
  </si>
  <si>
    <t>OLANZAPINE</t>
  </si>
  <si>
    <t>CSS-747</t>
  </si>
  <si>
    <t>LARTRUVO</t>
  </si>
  <si>
    <t>HYDROXOCOBALAMIN (SMOKE INHALATION), MERCK SANTE</t>
  </si>
  <si>
    <t>PF-06834635</t>
  </si>
  <si>
    <t>OXYMORPHONE</t>
  </si>
  <si>
    <t>BELBUCA</t>
  </si>
  <si>
    <t>ITNOGEN</t>
  </si>
  <si>
    <t>TESTOSTERONE (INTRAMUSCULAR, CONTROLLED RELEASE, HYPOGONADISM), BAYER SCHERING PHARMA/ENDO</t>
  </si>
  <si>
    <t>VASOVIST</t>
  </si>
  <si>
    <t>OP-01</t>
  </si>
  <si>
    <t>COMETRIQ</t>
  </si>
  <si>
    <t>LUTINUS</t>
  </si>
  <si>
    <t>GONAX</t>
  </si>
  <si>
    <t>EKLIRA GENUAIR</t>
  </si>
  <si>
    <t>MD-1100</t>
  </si>
  <si>
    <t>FETZIMA</t>
  </si>
  <si>
    <t>NAMENDA XR + DONEPEZIL (EXTENDED RELEASE FORMULATION, DEMENTIA), ADAMAS/ ACTAVIS</t>
  </si>
  <si>
    <t>NXL-104 + CEFTAZIDIME (IV, URINARY TRACT INFECTION), NOVEXEL</t>
  </si>
  <si>
    <t>BYK-20869</t>
  </si>
  <si>
    <t>MEMANTINE HYDROCHLORIDE (EXTENDED RELEASE), ACTAVIS/MERZ</t>
  </si>
  <si>
    <t>TRUBERZI</t>
  </si>
  <si>
    <t>ONRELTEA</t>
  </si>
  <si>
    <t>SOOLANTRA</t>
  </si>
  <si>
    <t>NMA-78</t>
  </si>
  <si>
    <t>MEK INHIBITOR (ORAL, CANCER), EXELIXIS/GENENTECH</t>
  </si>
  <si>
    <t>RFB-002</t>
  </si>
  <si>
    <t>MRA-SC</t>
  </si>
  <si>
    <t>PERJETA</t>
  </si>
  <si>
    <t>PRO-132365</t>
  </si>
  <si>
    <t>GAZYVARO</t>
  </si>
  <si>
    <t>HEDGEHOG ANTAGONISTS (SYSTEMIC FORMULATION, CANCER), CURIS/GENENTECH/ROCHE</t>
  </si>
  <si>
    <t>RG-7746</t>
  </si>
  <si>
    <t>POMPASE</t>
  </si>
  <si>
    <t>ISIS-301012 (INJECTABLE, HYPERCHOLESTEROLEMIA), ISIS</t>
  </si>
  <si>
    <t>GENZ-11268</t>
  </si>
  <si>
    <t>SEVELAMER</t>
  </si>
  <si>
    <t>MOZOBIL</t>
  </si>
  <si>
    <t>TRUVADA + TMC-278 (HIV-1 INFECTION, FIXED DOSE), TIBOTEC/GILEAD SCIENCES</t>
  </si>
  <si>
    <t>ANTIRETROVIRAL BOOSTING AGENT, GILEAD SCIENCES/ JAPAN TOBACCO</t>
  </si>
  <si>
    <t>STRIBILD</t>
  </si>
  <si>
    <t>HEPATITIS C VIRUS NS5B POLYMERASE INHIBITOR (ORAL PRODRUG), PHARMASSET</t>
  </si>
  <si>
    <t>LDV/SOF</t>
  </si>
  <si>
    <t>IC-980033</t>
  </si>
  <si>
    <t>GENVOYA</t>
  </si>
  <si>
    <t>GS-7977 + GS-5816</t>
  </si>
  <si>
    <t>VEMLIDY</t>
  </si>
  <si>
    <t>TENOFOVIR DISOPROXIL FUMARATE + EMTRICITABINE + EFAVIRENZ</t>
  </si>
  <si>
    <t>GSK-1325760A</t>
  </si>
  <si>
    <t>GILEAD AZLI</t>
  </si>
  <si>
    <t>HUMAX-CD20</t>
  </si>
  <si>
    <t>GSK-716155</t>
  </si>
  <si>
    <t>NUCALA</t>
  </si>
  <si>
    <t>GSK-2118436A</t>
  </si>
  <si>
    <t>GSK-573719 + GSK-642444 (COPD, INHALANT), GLAXOSMITHKLINE</t>
  </si>
  <si>
    <t>GSK-212</t>
  </si>
  <si>
    <t>GW-642444M + GW-685698X, GLAXOSMITHKLINE</t>
  </si>
  <si>
    <t>INCRUSE</t>
  </si>
  <si>
    <t>FLUTICASONE FUROATE</t>
  </si>
  <si>
    <t>REQUIP XL 24 HOUR ER</t>
  </si>
  <si>
    <t>ALTARGO</t>
  </si>
  <si>
    <t>GW-572016F</t>
  </si>
  <si>
    <t>LAMICTAL ODT</t>
  </si>
  <si>
    <t>SB-394725</t>
  </si>
  <si>
    <t>GABAPENTIN-XP</t>
  </si>
  <si>
    <t>COMBODART</t>
  </si>
  <si>
    <t>GW-786034B</t>
  </si>
  <si>
    <t>TOPOTECAN (ORAL, SMALL-CELL LUNG CANCER), NOVARTIS</t>
  </si>
  <si>
    <t>NSC-630176</t>
  </si>
  <si>
    <t>GADOLINIUM-DOTA MEGLUMINE</t>
  </si>
  <si>
    <t>ESOMEPRAZOLE STRONTIUM</t>
  </si>
  <si>
    <t>NETU-PALO FDC (ORAL/ CHEMOTHERAPY-INDUCED NAUSEA), HELSINN</t>
  </si>
  <si>
    <t>GRANISETRON (BIOCHRONOMER), AP PHARMA/RHEI</t>
  </si>
  <si>
    <t>GESTIVA</t>
  </si>
  <si>
    <t>ANTI-INFLAMMATORY (ORAL CONTROLLED-RELEASE, GEOMATRIX), MERCK/SKYEPHARMA/NITEC</t>
  </si>
  <si>
    <t>HZN-501</t>
  </si>
  <si>
    <t>ELLAONE</t>
  </si>
  <si>
    <t>LYMPHOSTAT-B</t>
  </si>
  <si>
    <t>L-THYMIDINE</t>
  </si>
  <si>
    <t>IPX-066</t>
  </si>
  <si>
    <t>INCB-018424</t>
  </si>
  <si>
    <t>URIVESC SR</t>
  </si>
  <si>
    <t>ANTI-INFLAMMATORY/ANALGESIC AGENTS (DURASITE, INFLAMMATION/EYE PAIN), INSITE</t>
  </si>
  <si>
    <t>AZITHROMYCIN</t>
  </si>
  <si>
    <t>DICLOFENAC (TRANSDERMAL PATCH), ALPHARMA</t>
  </si>
  <si>
    <t>INT-004</t>
  </si>
  <si>
    <t>INT-747</t>
  </si>
  <si>
    <t>PIRESPA</t>
  </si>
  <si>
    <t>DYSPORT</t>
  </si>
  <si>
    <t>DC13-116</t>
  </si>
  <si>
    <t>INDOMETACIN</t>
  </si>
  <si>
    <t>ANTI-IL-12P40/IL-23P40 MAB (INFLAMMATORY DISORDERS), CENTOCOR</t>
  </si>
  <si>
    <t>CCLB8</t>
  </si>
  <si>
    <t>NUCYNTA ER</t>
  </si>
  <si>
    <t>JNJ-28431754</t>
  </si>
  <si>
    <t>CANAGLIFLOZIN + METFORMIN</t>
  </si>
  <si>
    <t>SIRTURO</t>
  </si>
  <si>
    <t>OLYSIO</t>
  </si>
  <si>
    <t>INVEGA TRINZA</t>
  </si>
  <si>
    <t>YONDELIS</t>
  </si>
  <si>
    <t>JNS007ER</t>
  </si>
  <si>
    <t>SUSTENNA</t>
  </si>
  <si>
    <t>NUCYNTA</t>
  </si>
  <si>
    <t>HUMAX, MULTIPLE MYELOMA</t>
  </si>
  <si>
    <t>XARELTO</t>
  </si>
  <si>
    <t>LTX-02</t>
  </si>
  <si>
    <t>VOLTFAST</t>
  </si>
  <si>
    <t>LIVALO</t>
  </si>
  <si>
    <t>DOLPAR</t>
  </si>
  <si>
    <t>TRITTICO</t>
  </si>
  <si>
    <t>OTIXAL</t>
  </si>
  <si>
    <t>PEP-005</t>
  </si>
  <si>
    <t>LEO-80185</t>
  </si>
  <si>
    <t>LX-1606</t>
  </si>
  <si>
    <t>HUMAN GROWTH HORMONE, LG CHEM</t>
  </si>
  <si>
    <t>FENOFIBRATE (IMPROVED TABLET FORMULATION, MELTDOSE), LIFECYCLE PHARMA</t>
  </si>
  <si>
    <t>RENEGY</t>
  </si>
  <si>
    <t>CLOBAZAM (LENNOX-GASTAUT SYNDROME), OVATION</t>
  </si>
  <si>
    <t>RMI-71754</t>
  </si>
  <si>
    <t>OXYCODONE + ACETAMINOPHEN</t>
  </si>
  <si>
    <t>PENNSAID GEL</t>
  </si>
  <si>
    <t>TECHNOSPHERE INSULIN</t>
  </si>
  <si>
    <t>MP-2902</t>
  </si>
  <si>
    <t>METHOTREXATE (SC, RHEUMATOID ARTHRITIS), MEDAC PHARMA</t>
  </si>
  <si>
    <t>JA-005</t>
  </si>
  <si>
    <t>MINOCYCLINE HCL (EXTENDED-RELEASE, ACNE), MEDICIS</t>
  </si>
  <si>
    <t>MDVN-300</t>
  </si>
  <si>
    <t>XERCLEAR</t>
  </si>
  <si>
    <t>SCH-900475</t>
  </si>
  <si>
    <t>SCH-900068</t>
  </si>
  <si>
    <t>MK-431D</t>
  </si>
  <si>
    <t>SAFLUTAN</t>
  </si>
  <si>
    <t>ZONTIVITY</t>
  </si>
  <si>
    <t>ZEPATIER</t>
  </si>
  <si>
    <t>NSC-701852</t>
  </si>
  <si>
    <t>MK-0431</t>
  </si>
  <si>
    <t>SPRIAFIL</t>
  </si>
  <si>
    <t>NOXAFIL-IV</t>
  </si>
  <si>
    <t>JANUMET</t>
  </si>
  <si>
    <t>MK-0518</t>
  </si>
  <si>
    <t>MBL-CDA1 + MBL-CDB1</t>
  </si>
  <si>
    <t>BOTULINUM TOXIN TYPE A EXTRACT (BLEPHAROSPASM), MERZ/BIOTECON</t>
  </si>
  <si>
    <t>NAFTIFINE HYDROCHLORIDE</t>
  </si>
  <si>
    <t>5-AZA-CDR</t>
  </si>
  <si>
    <t>AMOXICILLIN (PULSYS), ADVANCIS/PAR</t>
  </si>
  <si>
    <t>NINLARO</t>
  </si>
  <si>
    <t>ANTIFIBROTIC AGENT DELIVERY SYSTEM (CORNEAL DISEASE), MOBIUS THERAPEUTICS</t>
  </si>
  <si>
    <t>LOBIVON-PLUS</t>
  </si>
  <si>
    <t>99MTC-PENTETATE-MANNOSYL-DEXTRAN</t>
  </si>
  <si>
    <t>TRANSDOLOR</t>
  </si>
  <si>
    <t>NHP-554C</t>
  </si>
  <si>
    <t>LDX-2</t>
  </si>
  <si>
    <t>PNU-151774E</t>
  </si>
  <si>
    <t>METHYLPHENIDATE (EXTENDED-RELEASE LIQUID SUSPENSION, ADHD), NEXTWAVE</t>
  </si>
  <si>
    <t>ZOLPIDEM (SUBLINGUAL, INSOMNIA), NOVADEL/ECR</t>
  </si>
  <si>
    <t>PHENTOLAMINE MESYLATE</t>
  </si>
  <si>
    <t>IL-17A MONOCLONAL ANTIBODY (RHEUMATOID ARTHRITIS), NOVARTIS</t>
  </si>
  <si>
    <t>FILGRASTIM HEXAL</t>
  </si>
  <si>
    <t>RASILAMLO HCT</t>
  </si>
  <si>
    <t>PASIREOTIDE</t>
  </si>
  <si>
    <t>TMB-100</t>
  </si>
  <si>
    <t>LDE-255</t>
  </si>
  <si>
    <t>LBH-589 (ORAL), NOVARTIS</t>
  </si>
  <si>
    <t>LCZ-696</t>
  </si>
  <si>
    <t>LEE-011</t>
  </si>
  <si>
    <t>SOMATROPIN</t>
  </si>
  <si>
    <t>CGP60536B</t>
  </si>
  <si>
    <t>DIOVAN + AMLODIPINE BESYLATE</t>
  </si>
  <si>
    <t>BBT-594</t>
  </si>
  <si>
    <t>RIPRAZO HCT</t>
  </si>
  <si>
    <t>COARTEM</t>
  </si>
  <si>
    <t>EXFORGE HCT</t>
  </si>
  <si>
    <t>CERTICAN</t>
  </si>
  <si>
    <t>ONBREZ BREEZHALER</t>
  </si>
  <si>
    <t>GILENIA</t>
  </si>
  <si>
    <t>RASILEZ + AMLODIPINE</t>
  </si>
  <si>
    <t>SPD-485</t>
  </si>
  <si>
    <t>TRESIBA</t>
  </si>
  <si>
    <t>XULTOPHY</t>
  </si>
  <si>
    <t>NN-8022</t>
  </si>
  <si>
    <t>NOVOMET</t>
  </si>
  <si>
    <t>NATPARA</t>
  </si>
  <si>
    <t>BTR-15K</t>
  </si>
  <si>
    <t>KETOROLAC + PHENYLEPHRINE (OPHTHALMOLOGICAL, MYDRIASIS MAINTENANCE), OMEROS</t>
  </si>
  <si>
    <t>DIFIMICIN</t>
  </si>
  <si>
    <t>AMFEBUTAMONE + NALTREXONE</t>
  </si>
  <si>
    <t>ORG-32222</t>
  </si>
  <si>
    <t>SCH-900274</t>
  </si>
  <si>
    <t>ORG-25604</t>
  </si>
  <si>
    <t>OTIPRIO</t>
  </si>
  <si>
    <t>LU-AF41155</t>
  </si>
  <si>
    <t>REXULTI</t>
  </si>
  <si>
    <t>SAMSKA</t>
  </si>
  <si>
    <t>SKY-0402</t>
  </si>
  <si>
    <t>ARGIPRESSIN (INJECTION), PAR PHARMACEUTICAL</t>
  </si>
  <si>
    <t>ONDANSETRON (THIN FILM, EMESIS), GALENA</t>
  </si>
  <si>
    <t>VEGF/PDGF INHIBITOR, AGOURON/PFIZER</t>
  </si>
  <si>
    <t>PF-1066</t>
  </si>
  <si>
    <t>XELJANZ</t>
  </si>
  <si>
    <t>PD-0332991-00</t>
  </si>
  <si>
    <t>TOFACITINIB (ONCE-DAILY ORAL FORMULATION, RA), PFIZER</t>
  </si>
  <si>
    <t>CHANTIX</t>
  </si>
  <si>
    <t>SU-011248</t>
  </si>
  <si>
    <t>SPM-7605</t>
  </si>
  <si>
    <t>DIN-02299844</t>
  </si>
  <si>
    <t>B-CELL-ASSOCIATED TYROSINE KINASE INHIBITORS (LYMPHOMA, AUTOIMMUNE DISEASE), CELERA</t>
  </si>
  <si>
    <t>PROPRANOLOL (INFANT HEMANGIOMA), UNIVERSITY OF BORDEAUX</t>
  </si>
  <si>
    <t>SUMATRIPTAN + NAPROXEN SODIUM (MT-400 TECHNOLOGY), ARALEZ/GSK</t>
  </si>
  <si>
    <t>NAPROXEN + ESOMEPRAZOLE</t>
  </si>
  <si>
    <t>TETMODIS</t>
  </si>
  <si>
    <t>18F-AV-1/ZK</t>
  </si>
  <si>
    <t>PM-101, PRISM PHARMACEUTICALS</t>
  </si>
  <si>
    <t>BETAMETHASONE DIPROPIONATE</t>
  </si>
  <si>
    <t>RECTOGESIC</t>
  </si>
  <si>
    <t>SANCUSO</t>
  </si>
  <si>
    <t>LUNALDIN</t>
  </si>
  <si>
    <t>ALPHATALIGLICERASE</t>
  </si>
  <si>
    <t>METHYLENE BLUE</t>
  </si>
  <si>
    <t>TARGINIQ</t>
  </si>
  <si>
    <t>SOVENOR</t>
  </si>
  <si>
    <t>RP-103</t>
  </si>
  <si>
    <t>MERCAPTOPURINE</t>
  </si>
  <si>
    <t>RGN-303</t>
  </si>
  <si>
    <t>VEGF TRAP-EYE DISEASE</t>
  </si>
  <si>
    <t>R-744</t>
  </si>
  <si>
    <t>PLX-3331</t>
  </si>
  <si>
    <t>ALECENSARO</t>
  </si>
  <si>
    <t>SOLUBLE FERRIC PYROPHOSPHATE (ANEMIA), ROCKWELL MEDICAL</t>
  </si>
  <si>
    <t>KETOROLAC</t>
  </si>
  <si>
    <t>CRO-PED</t>
  </si>
  <si>
    <t>METHYLNALTREXONE</t>
  </si>
  <si>
    <t>VEGF TRAP, REGENERON/AVENTIS</t>
  </si>
  <si>
    <t>HOE901-U300</t>
  </si>
  <si>
    <t>RPR-116258A</t>
  </si>
  <si>
    <t>AVE-010</t>
  </si>
  <si>
    <t>SR-35021</t>
  </si>
  <si>
    <t>CORTIMENT MMX</t>
  </si>
  <si>
    <t>ZEGERID CHEWABLE TABLETS</t>
  </si>
  <si>
    <t>VICTRELIS</t>
  </si>
  <si>
    <t>POSANOL</t>
  </si>
  <si>
    <t>SCH-418131</t>
  </si>
  <si>
    <t>NEUPRO</t>
  </si>
  <si>
    <t>SPM-965</t>
  </si>
  <si>
    <t>ADCETRIS</t>
  </si>
  <si>
    <t>OSPHENA</t>
  </si>
  <si>
    <t>GLYCOPYRROLATE</t>
  </si>
  <si>
    <t>NICHE PROTEIN (IV, HUNTER DISEASE), TKT</t>
  </si>
  <si>
    <t>XIIDRA</t>
  </si>
  <si>
    <t>MMX MESALAMINE</t>
  </si>
  <si>
    <t>INTUNIV XR</t>
  </si>
  <si>
    <t>BRADYKININ B2 ANTAGONIST (ANGIOEDEMA), JERINI/ABBOTT</t>
  </si>
  <si>
    <t>GAUCHERS DISEASE THERAPY, TKT</t>
  </si>
  <si>
    <t>NEUTROVAL</t>
  </si>
  <si>
    <t>CYSTEAMINE HYDROCHLORIDE (CYSTINOSIS), SIGMA-TAU PHARMACEUTICALS</t>
  </si>
  <si>
    <t>ENALAPRIL MALEATE</t>
  </si>
  <si>
    <t>ZIRGAN</t>
  </si>
  <si>
    <t>DIFLUPREDNATE</t>
  </si>
  <si>
    <t>FLUVOXAMINE</t>
  </si>
  <si>
    <t>DOXEPIN (LOW-DOSE ORAL, INSOMNIA), SOMAXON</t>
  </si>
  <si>
    <t>SELEGILINE</t>
  </si>
  <si>
    <t>L-FOLINIC ACID</t>
  </si>
  <si>
    <t>PXD-101</t>
  </si>
  <si>
    <t>CAPTISOL-ENABLED MELPHALAN</t>
  </si>
  <si>
    <t>GIROSA</t>
  </si>
  <si>
    <t>TETRACAINE + OXYMETAZOLINE (NASAL SPRAY, LOCAL ANESTHESIA), ST RENATUS</t>
  </si>
  <si>
    <t>KETOCONAZOLE (VERSAFOAM-HF), CONNETICS</t>
  </si>
  <si>
    <t>ITRACONAZOLE</t>
  </si>
  <si>
    <t>U-0267</t>
  </si>
  <si>
    <t>W-0265</t>
  </si>
  <si>
    <t>MK-3756</t>
  </si>
  <si>
    <t>BIA-2-093</t>
  </si>
  <si>
    <t>TROKESA</t>
  </si>
  <si>
    <t>SPN-804</t>
  </si>
  <si>
    <t>COVERSICAL</t>
  </si>
  <si>
    <t>TAS-102</t>
  </si>
  <si>
    <t>LDP-02</t>
  </si>
  <si>
    <t>ANGIOTENSIN RECEPTOR II ANTAGONIST (HYPERTENSION), TAKEDA PHARMACEUTICALS</t>
  </si>
  <si>
    <t>TAK-491CLD</t>
  </si>
  <si>
    <t>VORTIOXETINE</t>
  </si>
  <si>
    <t>METACT</t>
  </si>
  <si>
    <t>FEBURIC</t>
  </si>
  <si>
    <t>SYR-085</t>
  </si>
  <si>
    <t>DEXILANT SOLUTAB</t>
  </si>
  <si>
    <t>NESINA ACT</t>
  </si>
  <si>
    <t>SCH-619734</t>
  </si>
  <si>
    <t>TESTOSTERONE GEL (MALE HYPOGONADISM), BIOSANTE/TEVA</t>
  </si>
  <si>
    <t>QNASL</t>
  </si>
  <si>
    <t>OMAPRO</t>
  </si>
  <si>
    <t>NORDETTE-28</t>
  </si>
  <si>
    <t>LU-00-773</t>
  </si>
  <si>
    <t>CINQAERO</t>
  </si>
  <si>
    <t>KENGREAL</t>
  </si>
  <si>
    <t>LY-309687</t>
  </si>
  <si>
    <t>H-324/38</t>
  </si>
  <si>
    <t>TH-9507</t>
  </si>
  <si>
    <t>VIBATIV</t>
  </si>
  <si>
    <t>MICROPLASMIN FOR VITREOUS INJECTION III, THROMBOGENICS</t>
  </si>
  <si>
    <t>RILPIVIRINE</t>
  </si>
  <si>
    <t>TMC-114</t>
  </si>
  <si>
    <t>R-165335</t>
  </si>
  <si>
    <t>BUPRENORPHINE (SUSTAINED RELEASE/SC IMPLANT, PRONEURA), BRAEBURN/ KNIGHT</t>
  </si>
  <si>
    <t>DEXRAZOXANE</t>
  </si>
  <si>
    <t>ZOLPIDEM (LOW-DOSE SUBLINGUAL TABLET, INSOMNIA), TRANSCEPT</t>
  </si>
  <si>
    <t>NASOBOL</t>
  </si>
  <si>
    <t>TRI-102-ADD-001</t>
  </si>
  <si>
    <t>CARBINOXAMINE (EXTENDED RELEASE ORAL SUSPENSION, ALLERGY), TRIS PHARMA</t>
  </si>
  <si>
    <t>EMD-95750</t>
  </si>
  <si>
    <t>KEPPRA (INJECTABLE), UCB</t>
  </si>
  <si>
    <t>UCB-28556</t>
  </si>
  <si>
    <t>VIVETA</t>
  </si>
  <si>
    <t>SISARE-GEL MONO</t>
  </si>
  <si>
    <t>METRONIDAZOLE</t>
  </si>
  <si>
    <t>ZYDIS SELEGILINE</t>
  </si>
  <si>
    <t>D-23129</t>
  </si>
  <si>
    <t>LUMICEF</t>
  </si>
  <si>
    <t>VEC-162</t>
  </si>
  <si>
    <t>FIAPTA</t>
  </si>
  <si>
    <t>TACROLIMUS</t>
  </si>
  <si>
    <t>BROMOCRIPTINE</t>
  </si>
  <si>
    <t>INCIVEK</t>
  </si>
  <si>
    <t>VRT-484</t>
  </si>
  <si>
    <t>VX-809 + VX-770 (CYSTIC FIBROSIS), VERTEX/CYSTIC FIBROSIS FOUNDATION THERAPEUTICS</t>
  </si>
  <si>
    <t>ERAXIS</t>
  </si>
  <si>
    <t>PEATLE</t>
  </si>
  <si>
    <t>HIV INTEGRASE INHIBITOR (ORAL), SHIONOGI/GLAXOSMITHKLINE</t>
  </si>
  <si>
    <t>GSK-1349572 + LAMIVUDINE + ABACAVIR (HIV), VIIV</t>
  </si>
  <si>
    <t>TA-1790</t>
  </si>
  <si>
    <t>EVAMIST</t>
  </si>
  <si>
    <t>VI-0521</t>
  </si>
  <si>
    <t>MESALAMINE (DELAYED-RELEASE), WARNER CHILCOTT</t>
  </si>
  <si>
    <t>OXYBUTYNIN (10% GEL, OVERACTIVE BLADDER), ACTAVIS</t>
  </si>
  <si>
    <t>THRUPAS</t>
  </si>
  <si>
    <t>XURIDEN</t>
  </si>
  <si>
    <t>BOSULIF</t>
  </si>
  <si>
    <t>ETHINYLESTRADIOL + LEVONORGESTREL</t>
  </si>
  <si>
    <t>PF-05212375</t>
  </si>
  <si>
    <t>DUAVEE</t>
  </si>
  <si>
    <t>ZIPSOR</t>
  </si>
  <si>
    <t>TRANEXAMIC ACID (MODIFIED RELEASE), XANODYNE</t>
  </si>
  <si>
    <t>TETRAPEEL</t>
  </si>
  <si>
    <t>HYDROCODONE</t>
  </si>
  <si>
    <t>SUMATRIPTAN (NEEDLELESS DELIVERY, INTRAJECT), ARADIGM</t>
  </si>
  <si>
    <t>GRALISE</t>
  </si>
  <si>
    <t>SLV-187</t>
  </si>
  <si>
    <t>HOLKIRA PAK</t>
  </si>
  <si>
    <t>AC-90179</t>
  </si>
  <si>
    <t>BIIB-041</t>
  </si>
  <si>
    <t>ZEPENDO</t>
  </si>
  <si>
    <t>MRE-304</t>
  </si>
  <si>
    <t>NALOXONE (NASAL SPRAY, OPIATE OVERDOSE), LIGHTLAKE / NIDA</t>
  </si>
  <si>
    <t>KAPVAY</t>
  </si>
  <si>
    <t>ENTEREGA</t>
  </si>
  <si>
    <t>DOTA-[3-TYR]-OCTREOTATE-[68GA]</t>
  </si>
  <si>
    <t>MJ-3980</t>
  </si>
  <si>
    <t>TRIAMCINOLONE ACETONIDE (INTRAOCULAR), REGENERA</t>
  </si>
  <si>
    <t>H5G1.1</t>
  </si>
  <si>
    <t>PHEX-BASED ENZYME REPLACEMENT THERAPY, ENOBIA</t>
  </si>
  <si>
    <t>LOXAPINE</t>
  </si>
  <si>
    <t>DIABETIC MACULAR EDEMA THERAPY, ALIMERA/CONTROL DELIVERY SYSTEMS</t>
  </si>
  <si>
    <t>ARIPIPRAZOLE</t>
  </si>
  <si>
    <t>DEXAMETHASONE (OPHTHALMIC), OCULEX</t>
  </si>
  <si>
    <t>PDX, ALLOS</t>
  </si>
  <si>
    <t>ABUSE-RESISTANT SUSTAINED-RELEASED MORPHINE (PAIN), KING</t>
  </si>
  <si>
    <t>TBN-15</t>
  </si>
  <si>
    <t>JURNISTA ER</t>
  </si>
  <si>
    <t>SYB P-1501</t>
  </si>
  <si>
    <t>USPIO</t>
  </si>
  <si>
    <t>LAX-101C</t>
  </si>
  <si>
    <t>ROMIPLATE</t>
  </si>
  <si>
    <t>RANMARK</t>
  </si>
  <si>
    <t>MT-103 (CANCER, BITE), AMGEN</t>
  </si>
  <si>
    <t>CORLENTOR</t>
  </si>
  <si>
    <t>LEPTIN</t>
  </si>
  <si>
    <t>MEDISORB (AC-2993)</t>
  </si>
  <si>
    <t>TRICHOPHYTON-TARGETING ANTIFUNGAL (ONYCHOMYCOSIS), MERCK &amp; CO</t>
  </si>
  <si>
    <t>ECONAZOLE NITRATE 1% (TOPICAL FOAM, TINEA PEDIS), QUINNOVA</t>
  </si>
  <si>
    <t>DERMAL POWDERJECT LIDOCAINE</t>
  </si>
  <si>
    <t>KELFER</t>
  </si>
  <si>
    <t>UNDISCLOSED CNS THERAPEUTIC (ODT/ZIPDOSE, CNS DISORDERS), APRECIA</t>
  </si>
  <si>
    <t>SOTALOL HYDROCHLORIDE (PEDIATRIC VENTRICULAR ARRHYTHMIA), ARBOR PHARMACEUTICALS</t>
  </si>
  <si>
    <t>N-ACETYL CYSTEINE</t>
  </si>
  <si>
    <t>FENTANYL (INTRANASAL/PECSYS, BREAKTHROUGH CANCER PAIN), ARCHIMEDES</t>
  </si>
  <si>
    <t>LORQESS</t>
  </si>
  <si>
    <t>DUAL ABL/SRC INHIBITORS (CANCER), ARIAD</t>
  </si>
  <si>
    <t>CHOLIC ACID</t>
  </si>
  <si>
    <t>YM-178 OCAS</t>
  </si>
  <si>
    <t>GRACEPTOR</t>
  </si>
  <si>
    <t>BAL-8728</t>
  </si>
  <si>
    <t>BAL-8557 (ORAL), BASILEA</t>
  </si>
  <si>
    <t>NKTR-118 OXALATE</t>
  </si>
  <si>
    <t>DAPAGLIFLOZIN + METFORMIN</t>
  </si>
  <si>
    <t>KU-0059436</t>
  </si>
  <si>
    <t>SYMBICORT SMART</t>
  </si>
  <si>
    <t>SEROQUEL XRO</t>
  </si>
  <si>
    <t>ZICTIFA</t>
  </si>
  <si>
    <t>BRILINTA</t>
  </si>
  <si>
    <t>EN-3835</t>
  </si>
  <si>
    <t>SUMATRIPTAN (BREATH POWERED INTRANASAL, MIGRAINE), AVANIR</t>
  </si>
  <si>
    <t>AVP-923-45</t>
  </si>
  <si>
    <t>RIBOFLAVIN</t>
  </si>
  <si>
    <t>18F-AV-19</t>
  </si>
  <si>
    <t>BISKALCITRATE + METRONIDAZOLE + TETRACYCLINE HYDROCHLORIDE</t>
  </si>
  <si>
    <t>MICONAZOLE</t>
  </si>
  <si>
    <t>KETOCONAZOLE (TRANSDERMAL, ONCE-DAILY), BARRIER</t>
  </si>
  <si>
    <t>SS-732</t>
  </si>
  <si>
    <t>GADOVIST</t>
  </si>
  <si>
    <t>DAST INHIBITOR (CANCER), BAYER</t>
  </si>
  <si>
    <t>BAY-88-8223</t>
  </si>
  <si>
    <t>SOLUBLE GUANYLATE CYCLASE STIMULATOR (PULMONARY HYPERTENSION), BAYER</t>
  </si>
  <si>
    <t>PRIMOVIST</t>
  </si>
  <si>
    <t>E2/DNG PILL, SCHERING AG</t>
  </si>
  <si>
    <t>ACICLOVIR</t>
  </si>
  <si>
    <t>ORAVIG-DELETED</t>
  </si>
  <si>
    <t>RAPIACTA</t>
  </si>
  <si>
    <t>BREAKYL</t>
  </si>
  <si>
    <t>AMELUZ</t>
  </si>
  <si>
    <t>PEGYLATED INTERFERON BETA 1-A (MULTIPLE SCLEROSIS), BIOGEN</t>
  </si>
  <si>
    <t>TECFIDERA</t>
  </si>
  <si>
    <t>ISIS-SMN RA</t>
  </si>
  <si>
    <t>ENZYME REPLACEMENT THERAPY (IV INFUSION, MPS IVA), BIOMARIN</t>
  </si>
  <si>
    <t>KUVAN</t>
  </si>
  <si>
    <t>ESTRADIOL ADVANCED TRANSDERMAL DELIVERY (ATD) GEL, ANTARES/BIOSANTE</t>
  </si>
  <si>
    <t>TRAJENTA</t>
  </si>
  <si>
    <t>ONDERO + METFORMIN (ORAL, TYPE 2 DIABETES), BOEHRINGER INGELHEIM</t>
  </si>
  <si>
    <t>TOMTOVOK</t>
  </si>
  <si>
    <t>OLODATEROL HYDROCHLORIDE</t>
  </si>
  <si>
    <t>SGLT-2 INHIBITOR (DIABETES), BOEHRINGER INGELHEIM</t>
  </si>
  <si>
    <t>GLYXAMBI</t>
  </si>
  <si>
    <t>EMPAGLIFLOZIN + METFORMIN</t>
  </si>
  <si>
    <t>PRAMIPEXOLE</t>
  </si>
  <si>
    <t>BIBR-953ZW</t>
  </si>
  <si>
    <t>PRIZBIND</t>
  </si>
  <si>
    <t>SULFUR HEXAFLUORIDE</t>
  </si>
  <si>
    <t>NULOJIX</t>
  </si>
  <si>
    <t>WINGLORE</t>
  </si>
  <si>
    <t>ONO-4538</t>
  </si>
  <si>
    <t>RAZAXABAN FOLLOW-ON COMPOUND, BRISTOL-MYERS SQUIBB/PFIZER</t>
  </si>
  <si>
    <t>FARXIGA</t>
  </si>
  <si>
    <t>NS5A INHIBITOR (HCV INFECTION), BRISTOL-MYERS SQUIBB</t>
  </si>
  <si>
    <t>SPRYCEL</t>
  </si>
  <si>
    <t>OPC-262</t>
  </si>
  <si>
    <t>CS1 TARGETING HUMANIZED MONOCLONAL ANTIBODY (MAB, MULTIPLE MYELOMA), PDL</t>
  </si>
  <si>
    <t>CARBOXYPEPTIDASE G2, BTG</t>
  </si>
  <si>
    <t>IMID-1</t>
  </si>
  <si>
    <t>INFLIXIMAB</t>
  </si>
  <si>
    <t>OVF</t>
  </si>
  <si>
    <t>INNO-P08001</t>
  </si>
  <si>
    <t>CHLORMETHINE</t>
  </si>
  <si>
    <t>TAK-599</t>
  </si>
  <si>
    <t>L-THREO-3,4-DIHYDROXYPHENYLSERINE</t>
  </si>
  <si>
    <t>TOBRAMYCIN</t>
  </si>
  <si>
    <t>ISOTRETINOIN</t>
  </si>
  <si>
    <t>DURELA</t>
  </si>
  <si>
    <t>RUCAPARIB CAMSYLATE</t>
  </si>
  <si>
    <t>PERIOSTAT MR</t>
  </si>
  <si>
    <t>DESONIDE (TOPICAL, VERSAFOAM), CONNETICS</t>
  </si>
  <si>
    <t>RU-009</t>
  </si>
  <si>
    <t>ZYTIGA</t>
  </si>
  <si>
    <t>ZILEUTON (ORAL CONTROLLED-RELEASE, GEOMATRIX), CORNERSTONE THERAPEUTICS/SKYEPHARMA</t>
  </si>
  <si>
    <t>DA-7218</t>
  </si>
  <si>
    <t>CXA/TAZ</t>
  </si>
  <si>
    <t>RS-43285</t>
  </si>
  <si>
    <t>CVT-3146</t>
  </si>
  <si>
    <t>IXEL</t>
  </si>
  <si>
    <t>INSOMNIA THERAPY, OREXO</t>
  </si>
  <si>
    <t>TRIBENZOR</t>
  </si>
  <si>
    <t>LIXIANA</t>
  </si>
  <si>
    <t>OLMESARTAN + AMLODIPINE (HYPERTENSION), DAIICHI SANKYO</t>
  </si>
  <si>
    <t>FORMOTEROL FUMARATE (USAN)</t>
  </si>
  <si>
    <t>PANCRELIPASE (EXOCRINE PANCREATIC INSUFFICIENCY), DIGESTIVE CARE/CORNERSTONE THERAPEUTICS INC</t>
  </si>
  <si>
    <t>SURFAXIN (LIQUID INSTILLATE), DISCOVERY LABORATORIES</t>
  </si>
  <si>
    <t>SEASONIQUE</t>
  </si>
  <si>
    <t>BI-397</t>
  </si>
  <si>
    <t>KALLIKREIN INHIBITOR (HEREDITARY ANGIOEDEMA), DYAX</t>
  </si>
  <si>
    <t>DANTROLENE</t>
  </si>
  <si>
    <t>EP-3102</t>
  </si>
  <si>
    <t>ARGATROBAN (READY-TO-USE, THROMBOSIS), EAGLE/THE MEDICINES COMPANY</t>
  </si>
  <si>
    <t>STEOVESS</t>
  </si>
  <si>
    <t>ER-076349</t>
  </si>
  <si>
    <t>MULTIPLE SCLEROSIS AMPA RECEPTOR SELECTIVE ANTAGONIST</t>
  </si>
  <si>
    <t>INOVERON</t>
  </si>
  <si>
    <t>TRULICITY</t>
  </si>
  <si>
    <t>LY-3009806</t>
  </si>
  <si>
    <t>TALTZ SUBCUTANEOUS INJECTION 80MG SYRINGE</t>
  </si>
  <si>
    <t>PORTRAZZA</t>
  </si>
  <si>
    <t>LY-2963016</t>
  </si>
  <si>
    <t>OLANZAPINE (DEPOT INJECTION), ELI LILLY</t>
  </si>
  <si>
    <t>EFFIENT</t>
  </si>
  <si>
    <t>PDGF MAB (CANCER), IMCLONE</t>
  </si>
  <si>
    <t>TOSTRAN</t>
  </si>
  <si>
    <t>OXYMORPHONE (ORAL CONTROLLED RELEASE, INTAC), ENDO/GRUNENTHAL</t>
  </si>
  <si>
    <t>TESTOSTERONE DEPOT, SCHERING/INDEVUS</t>
  </si>
  <si>
    <t>ZK-236018</t>
  </si>
  <si>
    <t>ENZEPI</t>
  </si>
  <si>
    <t>ASPARAGINASE (ERWINIA CHRYSANTHEMI)</t>
  </si>
  <si>
    <t>XL-184</t>
  </si>
  <si>
    <t>PROGESTERONE</t>
  </si>
  <si>
    <t>EPHEDRINE SULFATE (IV, HYPOTENSION), FLAMEL TECHNOLOGIES</t>
  </si>
  <si>
    <t>KRP-AB-1102</t>
  </si>
  <si>
    <t>MM-416775</t>
  </si>
  <si>
    <t>NEBIVOLOL + VALSARTAN</t>
  </si>
  <si>
    <t>NAMENDA XR + DONEPEZIL (EXTENDED RELEASE FORMULATION, DEMENTIA), ADAMAS/ FOREST</t>
  </si>
  <si>
    <t>ZAVICEFTA</t>
  </si>
  <si>
    <t>DALIRESP</t>
  </si>
  <si>
    <t>SR-101</t>
  </si>
  <si>
    <t>CALCITRIOL, BIO-TECHNOLOGY GENERAL</t>
  </si>
  <si>
    <t>IODINE-123-IOBENGUANE SULFATE</t>
  </si>
  <si>
    <t>PARKINSONS DIAGNOSTIC, AMERSHAM/RBI</t>
  </si>
  <si>
    <t>RG-7420 (GDC-0973)</t>
  </si>
  <si>
    <t>RG-3645</t>
  </si>
  <si>
    <t>R-1569</t>
  </si>
  <si>
    <t>R-1273</t>
  </si>
  <si>
    <t>R-3502</t>
  </si>
  <si>
    <t>R-7159</t>
  </si>
  <si>
    <t>HH ANTAGONISTS (SYSTEMIC FORMULATION, CANCER), CURIS/GENENTECH//ROCHE</t>
  </si>
  <si>
    <t>ISIS-301027</t>
  </si>
  <si>
    <t>GZ-385660</t>
  </si>
  <si>
    <t>SEVELAMER CARBONATE</t>
  </si>
  <si>
    <t>SDZ-SID-791</t>
  </si>
  <si>
    <t>TRUVADA + RILPIVIRINE (HIV-1 INFECTION, FIXED DOSE), TIBOTEC/GILEAD SCIENCES</t>
  </si>
  <si>
    <t>TRUVADA + ELVITEGRAVIR + COBICISTAT, GILEAD SCIENCES</t>
  </si>
  <si>
    <t>SOFODELEVIER</t>
  </si>
  <si>
    <t>SOFOSBUVIR + LEDIPASVIR</t>
  </si>
  <si>
    <t>P13K DELTA INHIBITORS (INFLAMMATION/CANCER), ELI LILLY</t>
  </si>
  <si>
    <t>TENOFOVIR ALAFENAMIDE + EMTRICITABINE + COBICISTAT + ELVITEGRAVIR</t>
  </si>
  <si>
    <t>DESCOVY COMBINATION TABLETS LT</t>
  </si>
  <si>
    <t>GS-7977 + GS-5816 (FIXED DOSE COMBINATION, HCV), GILEAD</t>
  </si>
  <si>
    <t>TENOFOVIR ALAFENAMIDE + EMTRICITABINE + RILPIVIRINE (SINGLE TABLET REGIMEN, HIV), GILEAD SCIENCES/ JANSSEN</t>
  </si>
  <si>
    <t>GSK-132576A</t>
  </si>
  <si>
    <t>AZTREONAM</t>
  </si>
  <si>
    <t>ANTI-CD20 HUMAN MONOCLONAL ANTIBODY (INTRAVENOUS), GLAXOSMITHKLINE/ GENMAB</t>
  </si>
  <si>
    <t>SYNCRIA</t>
  </si>
  <si>
    <t>GSK-2118436J</t>
  </si>
  <si>
    <t>GSK-573719 + VILANTEROL (COPD, INHALANT), GSK/THERAVANCE</t>
  </si>
  <si>
    <t>JTP-74057 DMSO</t>
  </si>
  <si>
    <t>GW-642444M + FLUTICASONE FUROATE (ORAL INHALANT, ASTHMA/COPD), GLAXOSMITHKLINE</t>
  </si>
  <si>
    <t>INCRUSE ELLIPTA</t>
  </si>
  <si>
    <t>REQUIP ORAL EXTENDED RELEASE TABLETS</t>
  </si>
  <si>
    <t>SB-275833</t>
  </si>
  <si>
    <t>TYKERB</t>
  </si>
  <si>
    <t>LAMICTAL ORALLY DISINTEGRATING TABLETS</t>
  </si>
  <si>
    <t>SB-497115</t>
  </si>
  <si>
    <t>HORIZANT</t>
  </si>
  <si>
    <t>DUODART</t>
  </si>
  <si>
    <t>PZP-115891</t>
  </si>
  <si>
    <t>TOPOTECAN HYDROCHLORIDE</t>
  </si>
  <si>
    <t>DEPSIPEPTIDE, NCI/FUJISAWA</t>
  </si>
  <si>
    <t>GD-DOTA</t>
  </si>
  <si>
    <t>MAKENA</t>
  </si>
  <si>
    <t>ANTI-INFLAMMATORY (ORAL CONTROLLED-RELEASE, GEOCLOCK), MERCK/SKYEPHARMA/NITEC</t>
  </si>
  <si>
    <t>HZT-501</t>
  </si>
  <si>
    <t>ESMYA</t>
  </si>
  <si>
    <t>ANTI-BLYS ANTIBODY (RHEUMATOID ARTHRITIS / SYSTEMIC LUPUS ERYTHEMATOSUS), HGS</t>
  </si>
  <si>
    <t>GLYCERYL TRI-(4-PHENYLBUTYRATE)</t>
  </si>
  <si>
    <t>L-DA</t>
  </si>
  <si>
    <t>NUMIENT</t>
  </si>
  <si>
    <t>INCB-18424</t>
  </si>
  <si>
    <t>TROSPIUM CHLORIDE</t>
  </si>
  <si>
    <t>BROMFENAC</t>
  </si>
  <si>
    <t>INT-004/06</t>
  </si>
  <si>
    <t>OCA, INTERCEPT</t>
  </si>
  <si>
    <t>RG-6062</t>
  </si>
  <si>
    <t>DYSPORT NEXT GENERATION</t>
  </si>
  <si>
    <t>ITM-014</t>
  </si>
  <si>
    <t>INDOMETHACIN</t>
  </si>
  <si>
    <t>MELOXICAM</t>
  </si>
  <si>
    <t>BEPOTASTINE BESILATE</t>
  </si>
  <si>
    <t>MONOCLONAL ANTIBODY (IL-6), CENTOCOR</t>
  </si>
  <si>
    <t>NUCYNTA SR</t>
  </si>
  <si>
    <t>SGLT-2 INHIBITOR (ORAL, DIABETES), JOHNSON &amp; JOHNSON</t>
  </si>
  <si>
    <t>CANAGLIFLOZIN + METFORMIN IR (ORAL, TYPE 2 DIABETES), J&amp;J PRD</t>
  </si>
  <si>
    <t>TMC-207</t>
  </si>
  <si>
    <t>SOVRIAD</t>
  </si>
  <si>
    <t>REZOLSTA</t>
  </si>
  <si>
    <t>ECTEINASCIDIN-743</t>
  </si>
  <si>
    <t>KSEPLION</t>
  </si>
  <si>
    <t>XEPLION</t>
  </si>
  <si>
    <t>NUCYNTA IR</t>
  </si>
  <si>
    <t>HUMAX-CD38</t>
  </si>
  <si>
    <t>CYCLODEXTRIN-COMBINED DICLOFENAC (INJECTABLE), IDDS</t>
  </si>
  <si>
    <t>ONO-5163</t>
  </si>
  <si>
    <t>JTT-751</t>
  </si>
  <si>
    <t>OXAYDO</t>
  </si>
  <si>
    <t>LIVALO OD</t>
  </si>
  <si>
    <t>DUROTRAM XR</t>
  </si>
  <si>
    <t>TRAZODONE</t>
  </si>
  <si>
    <t>OTOVEL</t>
  </si>
  <si>
    <t>PEP-005 (TOPICAL), PEPLIN</t>
  </si>
  <si>
    <t>LEO-90105</t>
  </si>
  <si>
    <t>XERMELO</t>
  </si>
  <si>
    <t>HUMAN GROWTH HORMONE, LG LIFE SCIENCES</t>
  </si>
  <si>
    <t>VIT-45</t>
  </si>
  <si>
    <t>SABRIL</t>
  </si>
  <si>
    <t>OXYCODONE + ACETAMINOPHEN (ORAL, ACUFORM, PAIN), MALLINCKRODT</t>
  </si>
  <si>
    <t>PENNSAID PLUS</t>
  </si>
  <si>
    <t>HUMAN INSULIN RDNA</t>
  </si>
  <si>
    <t>MP-AZEFLU</t>
  </si>
  <si>
    <t>LUCONAC</t>
  </si>
  <si>
    <t>TRECLINAC</t>
  </si>
  <si>
    <t>MINOCYCLINE HYDROCHLORIDE</t>
  </si>
  <si>
    <t>SINECATECHINS (WARTS), EPITOME/MEDIGENE/MITSUI</t>
  </si>
  <si>
    <t>MDVN-311</t>
  </si>
  <si>
    <t>XERESE</t>
  </si>
  <si>
    <t>LAMBROLIZUMAB</t>
  </si>
  <si>
    <t>ZETEZE</t>
  </si>
  <si>
    <t>TESOZOR</t>
  </si>
  <si>
    <t>TAFLOTAN</t>
  </si>
  <si>
    <t>THROMBIN RECEPTOR ANTAGONIST, SCHERING-PLOUGH</t>
  </si>
  <si>
    <t>GRAZOPREVIR + ELBASVIR</t>
  </si>
  <si>
    <t>SAHA</t>
  </si>
  <si>
    <t>MK-431</t>
  </si>
  <si>
    <t>SCH-56592</t>
  </si>
  <si>
    <t>MK-0431A</t>
  </si>
  <si>
    <t>MK-518</t>
  </si>
  <si>
    <t>MBL-CDB1</t>
  </si>
  <si>
    <t>PEP-02</t>
  </si>
  <si>
    <t>5-AZADEOXYCYTIDINE</t>
  </si>
  <si>
    <t>AMOXICILLIN (PULSYS), MIDDLEBROOK/PAR</t>
  </si>
  <si>
    <t>MITOMYCIN</t>
  </si>
  <si>
    <t>QUININE SULFATE DIHYDRATE</t>
  </si>
  <si>
    <t>COLCHICINE (ORAL, GOUT/FAMILIAL MEDITERRANEAN FEVER), URL PHARMA</t>
  </si>
  <si>
    <t>ME-3255</t>
  </si>
  <si>
    <t>CY3-TILMANOCEPT</t>
  </si>
  <si>
    <t>CAPSAICIN</t>
  </si>
  <si>
    <t>ACETYLSALICYLIC ACID</t>
  </si>
  <si>
    <t>NRP-104</t>
  </si>
  <si>
    <t>XADAGO</t>
  </si>
  <si>
    <t>METHYLPHENIDATE HYDROCHLORIDE</t>
  </si>
  <si>
    <t>ZAFREZ</t>
  </si>
  <si>
    <t>ZARXIO</t>
  </si>
  <si>
    <t>RASILEZ + AMLODIPINE + HYDROCHLOROTHIAZIDE</t>
  </si>
  <si>
    <t>TOBI DRY POWDER</t>
  </si>
  <si>
    <t>PASIREOTIDE LAR</t>
  </si>
  <si>
    <t>NVP-LDE-225</t>
  </si>
  <si>
    <t>LBH-589B</t>
  </si>
  <si>
    <t>LCZ-696A</t>
  </si>
  <si>
    <t>CYCLIN-DEPENDENT KINASE 4/6 INHIBITOR (CANCER), ASTREX/NOVARTIS</t>
  </si>
  <si>
    <t>CGS-60536</t>
  </si>
  <si>
    <t>DIOVAN + AMLODIPINE BESYLATE (ORAL), NOVARTIS</t>
  </si>
  <si>
    <t>BCG-463</t>
  </si>
  <si>
    <t>SPRIMEO HCT</t>
  </si>
  <si>
    <t>COARTEM DISPERSIBLE</t>
  </si>
  <si>
    <t>IMPRIDA HCT</t>
  </si>
  <si>
    <t>RAD-001</t>
  </si>
  <si>
    <t>ONBREZ INHALATION CAPSULES</t>
  </si>
  <si>
    <t>GILENYA</t>
  </si>
  <si>
    <t>SPA-100</t>
  </si>
  <si>
    <t>PAROXETINE</t>
  </si>
  <si>
    <t>NN-9211</t>
  </si>
  <si>
    <t>PRANDIMET</t>
  </si>
  <si>
    <t>PREOS</t>
  </si>
  <si>
    <t>BY-9010</t>
  </si>
  <si>
    <t>KETOROLAC TROMETHAMINE + PHENYLEPHRINE HYDROCHLORIDE</t>
  </si>
  <si>
    <t>CARFILZOMIB (INTRAVENOUS/CAPTISOL-ENABLED, CANCER), ONYX/LIGAND</t>
  </si>
  <si>
    <t>RAYALDY</t>
  </si>
  <si>
    <t>OP-1118</t>
  </si>
  <si>
    <t>BUPROPION + NALTREXONE</t>
  </si>
  <si>
    <t>ORG-3236</t>
  </si>
  <si>
    <t>SAPHRIS</t>
  </si>
  <si>
    <t>ORG-25819</t>
  </si>
  <si>
    <t>OPC-14597-IMD</t>
  </si>
  <si>
    <t>BUPIVACAINE</t>
  </si>
  <si>
    <t>VASOPRESSIN (INJECTION), PAR PHARMACEUTICAL</t>
  </si>
  <si>
    <t>SPINOSAD CREME RINSE (PEDICULOSIS CAPITIS INFECTOION), PARAPRO</t>
  </si>
  <si>
    <t>PT-001 + PT-005</t>
  </si>
  <si>
    <t>PF-2341066</t>
  </si>
  <si>
    <t>JANUS KINASE-3 INHIBITOR (RHEUMATOID ARTHRITIS/TRANSPLANT REJECTION), PFIZER</t>
  </si>
  <si>
    <t>PD-332991</t>
  </si>
  <si>
    <t>METHYLPHENIDATE (EXTENDED-RELEASE CHEWABLE TABLET, ADHD), NEXTWAVE</t>
  </si>
  <si>
    <t>ALPHA4/BETA2 NICOTINIC RECEPTOR PARTIAL AGONIST, PFIZER</t>
  </si>
  <si>
    <t>SU-012487</t>
  </si>
  <si>
    <t>SPM-8272</t>
  </si>
  <si>
    <t>SELZENTRY</t>
  </si>
  <si>
    <t>BTK INHIBITOR (CANCER), PHARMACYCLICS/JANSSEN BIOTECH</t>
  </si>
  <si>
    <t>PROPRANOLOL (ORAL SOLUTION, INFANT HEMANGIOMA), PIERRE FABRE</t>
  </si>
  <si>
    <t>SUMATRIPTAN + NAPROXEN SODIUM (MT-400 TECHNOLOGY), POZEN/GSK</t>
  </si>
  <si>
    <t>XENAZINE</t>
  </si>
  <si>
    <t>18F-BAY-94-9172</t>
  </si>
  <si>
    <t>AMIODARONE</t>
  </si>
  <si>
    <t>RUITUOXI</t>
  </si>
  <si>
    <t>ANTI-EMETIC PATCH (5-HT 3 ANTAGONISTS), STRAKAN</t>
  </si>
  <si>
    <t>OX-20</t>
  </si>
  <si>
    <t>GLUCOCEREBROSIDASE ENZYME REPLACEMENT THERAPY (IV /INFUSION/PROTEIN RECOMBINANT), GAUCHERS DISEASE), PROTALIX</t>
  </si>
  <si>
    <t>METHYLTHIONINIUM CHLORIDE</t>
  </si>
  <si>
    <t>TARGINIQ ER</t>
  </si>
  <si>
    <t>TTS BUPRENORPHINE, GRUNENTHAL/MUNDIPHARMA</t>
  </si>
  <si>
    <t>RP-104</t>
  </si>
  <si>
    <t>VEGF TRAP (INTRAVITREAL, AMD), REGENERON</t>
  </si>
  <si>
    <t>PATIROMER</t>
  </si>
  <si>
    <t>MPH-MLR</t>
  </si>
  <si>
    <t>RG-744</t>
  </si>
  <si>
    <t>PLX-4032</t>
  </si>
  <si>
    <t>FULYZAQ</t>
  </si>
  <si>
    <t>UCERIS</t>
  </si>
  <si>
    <t>METHYLNALTREXONE (ORAL), PROGENICS</t>
  </si>
  <si>
    <t>VEGF TRAP, REGENERON/SANOFI-AVENTIS</t>
  </si>
  <si>
    <t>REGN-727</t>
  </si>
  <si>
    <t>LAMBETO</t>
  </si>
  <si>
    <t>TXD-258</t>
  </si>
  <si>
    <t>ADLYXIN</t>
  </si>
  <si>
    <t>OMEPRAZOLE</t>
  </si>
  <si>
    <t>ANTISENSE THERAPY (ESPRIT, MUSCULAR DYSTROPHY), SAREPTA THERAPEUTICS</t>
  </si>
  <si>
    <t>RECOMBINANT URICASE, BIO-TECHNOLOGY GENERAL</t>
  </si>
  <si>
    <t>SCH 056592</t>
  </si>
  <si>
    <t>ZENHALE</t>
  </si>
  <si>
    <t>NEUPRO PATCH</t>
  </si>
  <si>
    <t>VIMPAT</t>
  </si>
  <si>
    <t>NSC-749710</t>
  </si>
  <si>
    <t>ARFORMOTEROL TARTRATE</t>
  </si>
  <si>
    <t>SENSHIO</t>
  </si>
  <si>
    <t>GLYCOPYRROLATE (EXCESSIVE SALIVARY PRODUCTION), SCIELE PHARMA</t>
  </si>
  <si>
    <t>ZIPRALASE</t>
  </si>
  <si>
    <t>MESAVANCE</t>
  </si>
  <si>
    <t>S-877503</t>
  </si>
  <si>
    <t>HUMAN GLUCOSYLCERAMIDASE (EC 3.2.1.45 OR BETA-GLUCOCEREBROSIDASE), GLYCOFORM ALPHA</t>
  </si>
  <si>
    <t>TKN-732</t>
  </si>
  <si>
    <t>MERCAPTAMINE</t>
  </si>
  <si>
    <t>ENALAPRIL MALEATE (POWDER FOR ORAL SOLUTION, HYPERTENSION), SILVERGATE PHARMACEUTICALS</t>
  </si>
  <si>
    <t>DIFLUPREDNATE (OPHTHALMIC EMULSION), SENJU</t>
  </si>
  <si>
    <t>DOXEPIN (ORAL, INSOMNIA), SOMAXON</t>
  </si>
  <si>
    <t>SELEGILINE HYDROCHLORIDE</t>
  </si>
  <si>
    <t>LFA</t>
  </si>
  <si>
    <t>PXD-101 (IV, CANCER), TOPOTARGET/ CURAGEN</t>
  </si>
  <si>
    <t>TETRACAINE HYDROCHLORIDE + OXYMETAZOLINE HYDROCHLORIDE</t>
  </si>
  <si>
    <t>ITRACONAZOLE (ONCE-DAILY ORAL FORMULATION), BARRIER THERAPEUTICS</t>
  </si>
  <si>
    <t>CALCIPOTRIENE</t>
  </si>
  <si>
    <t>CLINDAMYCIN + TRETINOIN (TOPICAL GEL, ACNE), STIEFEL/GSK</t>
  </si>
  <si>
    <t>SM-13496</t>
  </si>
  <si>
    <t>EXALIEF</t>
  </si>
  <si>
    <t>TOPIRAMATE</t>
  </si>
  <si>
    <t>OXCARBAZEPINE</t>
  </si>
  <si>
    <t>PRESTALIA</t>
  </si>
  <si>
    <t>TRIFLURIDINE + MUP-98156</t>
  </si>
  <si>
    <t>MLN-0002</t>
  </si>
  <si>
    <t>AZILSARTAN KAMEDOXOMIL</t>
  </si>
  <si>
    <t>AZILSARTAN KAMEDOXOMIL + CHLORTHALIDONE</t>
  </si>
  <si>
    <t>NESINA MET</t>
  </si>
  <si>
    <t>SYR-110085A</t>
  </si>
  <si>
    <t>OSENI</t>
  </si>
  <si>
    <t>SCH-714758</t>
  </si>
  <si>
    <t>QNASL NASAL AEROSOL</t>
  </si>
  <si>
    <t>SYNRIBO</t>
  </si>
  <si>
    <t>QUARTETTE</t>
  </si>
  <si>
    <t>R-CPAI</t>
  </si>
  <si>
    <t>LY-329332</t>
  </si>
  <si>
    <t>TH-9507 ACETATE</t>
  </si>
  <si>
    <t>THR-409</t>
  </si>
  <si>
    <t>TMC-126</t>
  </si>
  <si>
    <t>TMC-125</t>
  </si>
  <si>
    <t>BUPRENORPHINE (SUSTAINED RELEASE/SC IMPLANT, PRONEURA), TITAN</t>
  </si>
  <si>
    <t>ZOLPIDEM (LOW-DOSE SUBLINGUAL TABLET, INSOMNIA), TRANSCEPT/ PURDUE</t>
  </si>
  <si>
    <t>NATESTO</t>
  </si>
  <si>
    <t>CODEINE + CHLORPHENIRAMINE</t>
  </si>
  <si>
    <t>SB-659746-A</t>
  </si>
  <si>
    <t>L-059-IV</t>
  </si>
  <si>
    <t>BRIVLERA</t>
  </si>
  <si>
    <t>XUSAL</t>
  </si>
  <si>
    <t>ORENIPLUS</t>
  </si>
  <si>
    <t>USL-221</t>
  </si>
  <si>
    <t>METRONIDAZOLE 1.3% (VAGINAL GEL, BACTERIAL VAGINOSIS), ACTAVIS</t>
  </si>
  <si>
    <t>ZYDIS SELEGILINE HCL</t>
  </si>
  <si>
    <t>GKE-841</t>
  </si>
  <si>
    <t>DUAL MT1/MT2 MELATONIN RECEPTOR AGONIST (ORAL, INSOMNIA), BRISTOL-MYERS SQUIBB</t>
  </si>
  <si>
    <t>HP-873</t>
  </si>
  <si>
    <t>TACROLIMUS (IMPROVED TABLET FORMULATION), LIFECYCLE PHARMA</t>
  </si>
  <si>
    <t>BROMOCRIPTINE (ORAL IMMEDIATE RELEASE, DIABETES), PLIVA</t>
  </si>
  <si>
    <t>INCIVO</t>
  </si>
  <si>
    <t>VX-770</t>
  </si>
  <si>
    <t>LUMACAFTOR + IVACAFTOR</t>
  </si>
  <si>
    <t>LY-303366</t>
  </si>
  <si>
    <t>PIETLE</t>
  </si>
  <si>
    <t>S-1349572</t>
  </si>
  <si>
    <t>TRIUMEQ</t>
  </si>
  <si>
    <t>VI-0162</t>
  </si>
  <si>
    <t>PHENTERMINE + TOPIRAMATE</t>
  </si>
  <si>
    <t>MESALAZINE</t>
  </si>
  <si>
    <t>TRUPASS</t>
  </si>
  <si>
    <t>PF-5208763</t>
  </si>
  <si>
    <t>PRISTIQ</t>
  </si>
  <si>
    <t>DUAVIVE</t>
  </si>
  <si>
    <t>ZS-2001</t>
  </si>
  <si>
    <t>SEFELSA</t>
  </si>
  <si>
    <t>CARBIDOPA + LEVODOPA</t>
  </si>
  <si>
    <t>VENCLEXTA</t>
  </si>
  <si>
    <t>ACP-103</t>
  </si>
  <si>
    <t>EL-970</t>
  </si>
  <si>
    <t>TESTOSTERONE (MD-LOTION), ELI LILLY/ACRUX</t>
  </si>
  <si>
    <t>NS-304</t>
  </si>
  <si>
    <t>TAKE-HOME EMERGENCY NALOXONE, ADAPT PHARMA</t>
  </si>
  <si>
    <t>TRIETHYLENETHIOPHOSPHORAMIDE</t>
  </si>
  <si>
    <t>ENTRAREG</t>
  </si>
  <si>
    <t>NETSPOT</t>
  </si>
  <si>
    <t>MTP INHIBITORS (HYPERLIPIDEMIA), AEGERION</t>
  </si>
  <si>
    <t>H5G1.1SCFV</t>
  </si>
  <si>
    <t>STRENSIQ</t>
  </si>
  <si>
    <t>FLUOCINOLONE ACETONIDE</t>
  </si>
  <si>
    <t>ARIPIPRAZOLE (EXTENDED-RELEASE INJECTION, LINKERX, SCHIZOPHRENIA), ALKERMES</t>
  </si>
  <si>
    <t>ZETONNA</t>
  </si>
  <si>
    <t>NMED-1077</t>
  </si>
  <si>
    <t>TRANSFENTA</t>
  </si>
  <si>
    <t>LAX-101D</t>
  </si>
  <si>
    <t>RHUMAB-EGFR, AMGEN/ ABGENIX</t>
  </si>
  <si>
    <t>XGEVA</t>
  </si>
  <si>
    <t>MT-103 (CANCER, BITE), MICROMET/MEDIMMUNE</t>
  </si>
  <si>
    <t>LANCORA</t>
  </si>
  <si>
    <t>LEPTIN, AMGEN</t>
  </si>
  <si>
    <t>EXENATIDE</t>
  </si>
  <si>
    <t>FUNGAL LEUCYL-TRNA SYNTHETASE INHIBITOR (ONYCHOMYCOSIS), ANACOR PHARMACEUTICALS/SCHERING-PLOUGH</t>
  </si>
  <si>
    <t>OXYBUTYNIN (3% GEL, OVERACTIVE BLADDER), ANTARES/ACTAVIS</t>
  </si>
  <si>
    <t>L1</t>
  </si>
  <si>
    <t>NAC</t>
  </si>
  <si>
    <t>LESINURAD SODIUM</t>
  </si>
  <si>
    <t>ONCOGENIC KINASE INHIBITORS (CANCER), ARIAD</t>
  </si>
  <si>
    <t>CHOLIC ACID (ORAL CAPSULE, BILE ACID METABOLISM DEFICITS), ASKLEPION</t>
  </si>
  <si>
    <t>YM-178 OCAS-M</t>
  </si>
  <si>
    <t>MR PROGRAF</t>
  </si>
  <si>
    <t>CRESEMBA</t>
  </si>
  <si>
    <t>PEG-NALOXOL (ORAL, OPIOID-INDUCED CONSTIPATION), ASTRAZENECA</t>
  </si>
  <si>
    <t>KU-0687</t>
  </si>
  <si>
    <t>MERELETINIB</t>
  </si>
  <si>
    <t>SAXAGLIPTIN + DAPAGLIFLOZIN (TYPE 2 DIABETES), ASTRAZENECA/BMS</t>
  </si>
  <si>
    <t>SYMBICORT TURBOHALER</t>
  </si>
  <si>
    <t>XEROQUEL LP</t>
  </si>
  <si>
    <t>BRILIQUE</t>
  </si>
  <si>
    <t>LIPOLYSIN</t>
  </si>
  <si>
    <t>SUMATRIPTAN (INTRANASAL, MIGRAINE), OPTINOSE</t>
  </si>
  <si>
    <t>NEURODEX</t>
  </si>
  <si>
    <t>RIBOFLAVIN-5′-PHOSPHATE</t>
  </si>
  <si>
    <t>18F-AV-45</t>
  </si>
  <si>
    <t>SS-734</t>
  </si>
  <si>
    <t>GADOVIST 1.0</t>
  </si>
  <si>
    <t>STIVARGA</t>
  </si>
  <si>
    <t>RADIUM-223-CHLORIDE</t>
  </si>
  <si>
    <t>SH-L-569</t>
  </si>
  <si>
    <t>NATAZIA</t>
  </si>
  <si>
    <t>ACICLOVIR (BUCCAL, LAURIAD), BIOALLIANCE</t>
  </si>
  <si>
    <t>SO-1105</t>
  </si>
  <si>
    <t>RAPIVAB</t>
  </si>
  <si>
    <t>BREAKYL START</t>
  </si>
  <si>
    <t>BF-200 ALA</t>
  </si>
  <si>
    <t>PEGYLATED INTERFERON BETA 1-A (MULTIPLE SCLEROSIS), BIOGEN IDEC</t>
  </si>
  <si>
    <t>ISIS-SMNRX</t>
  </si>
  <si>
    <t>DACLIZUMAB (HIGH-CONCENTRATION SC, MULTIPLE SCLEROSIS), ABBVIE/BIOGEN IDEC</t>
  </si>
  <si>
    <t>ENZYME REPLACEMENT THERAPY (IV INFUSION, MORQUIO A SYNDROME), BIOMARIN</t>
  </si>
  <si>
    <t>PHENOPTIN</t>
  </si>
  <si>
    <t>BUPROPION HYDROBROMIDE</t>
  </si>
  <si>
    <t>FACBC-[18F]</t>
  </si>
  <si>
    <t>TRAYENTA</t>
  </si>
  <si>
    <t>ONDERO MET</t>
  </si>
  <si>
    <t>TOVOK</t>
  </si>
  <si>
    <t>OFEV</t>
  </si>
  <si>
    <t>EMPAGLIFLOZIN + LINAGLIPTIN</t>
  </si>
  <si>
    <t>VAHELVA RESPIMAT</t>
  </si>
  <si>
    <t>TELMISARTAN + AMLODIPINE (HYPERTENSION), BOEHRINGER INGELHEIM</t>
  </si>
  <si>
    <t>PRADAX</t>
  </si>
  <si>
    <t>YERVOY</t>
  </si>
  <si>
    <t>OPDIVO</t>
  </si>
  <si>
    <t>SAXAGLIPTIN + METFORMIN (ORAL, TYPE 2 DIABETES), ASTRAZENECA</t>
  </si>
  <si>
    <t>FORXIGA</t>
  </si>
  <si>
    <t>SRC/ABL KINASE INHIBITOR (CANCER), BMS</t>
  </si>
  <si>
    <t>ONGLYZA</t>
  </si>
  <si>
    <t>EMPLICITI</t>
  </si>
  <si>
    <t>CARBOXYPEPTIDASE G2, ENACT</t>
  </si>
  <si>
    <t>IMNOVID</t>
  </si>
  <si>
    <t>LEAD SELCID (2), CELGENE</t>
  </si>
  <si>
    <t>INFLIXIMAB BIOSIMILAR, CELLTRION/NIPPON KAYAKU/HOSPIRA/EGIS GYOGYSZERGYAR</t>
  </si>
  <si>
    <t>INNOMUSTINE</t>
  </si>
  <si>
    <t>CHLORMETHINE HYDROCHLORIDE</t>
  </si>
  <si>
    <t>TEFLARO</t>
  </si>
  <si>
    <t>NORTHERA</t>
  </si>
  <si>
    <t>DURELAA</t>
  </si>
  <si>
    <t>OXYCODONE (ORAL/SUSTAINED-RELEASE/DETERX, PAIN), COLLEGIUM</t>
  </si>
  <si>
    <t>RU-044</t>
  </si>
  <si>
    <t>ZILEUTON (ORAL CONTROLLED-RELEASE, GEOMATRIX), CRITICAL THERAPEUTICS/SKYEPHARMA</t>
  </si>
  <si>
    <t>DA-7686</t>
  </si>
  <si>
    <t>MK-7625A</t>
  </si>
  <si>
    <t>RS-43285-193</t>
  </si>
  <si>
    <t>LEXISCAN</t>
  </si>
  <si>
    <t>IXEL CAP</t>
  </si>
  <si>
    <t>TRISEVIKAR</t>
  </si>
  <si>
    <t>RIXIANA</t>
  </si>
  <si>
    <t>OLMESARTAN MEDOXOMIL + AMLODIPINE BESYLATE</t>
  </si>
  <si>
    <t>SURFAXIN (LIQUID INSTILLATE), DISCOVERY LABORATORIES/ESTEVE</t>
  </si>
  <si>
    <t>SYNTHETIC CONJUGATED ESTROGENS-A, BARR</t>
  </si>
  <si>
    <t>DALVANCE</t>
  </si>
  <si>
    <t>DANTROLENE SODIUM</t>
  </si>
  <si>
    <t>ER-086526</t>
  </si>
  <si>
    <t>LENVIMA</t>
  </si>
  <si>
    <t>RUF-331</t>
  </si>
  <si>
    <t>TRULICITY ATEOS</t>
  </si>
  <si>
    <t>ANTI-KDR ANTIBODIES, IMCLONE</t>
  </si>
  <si>
    <t>ANTI IL-17 ANTIBODY (RHEUMATOID ARTHRITIS, AUTOIMMUNE INFLAMMATION), ELI LILLY</t>
  </si>
  <si>
    <t>INSULIN GLARGINE</t>
  </si>
  <si>
    <t>OLANZAPINE LAI</t>
  </si>
  <si>
    <t>EFIENT</t>
  </si>
  <si>
    <t>PDGF-ALPHA MONOCLONAL ANTIBODY (CANCER), IMCLONE/ELI LILLY</t>
  </si>
  <si>
    <t>ANTI-PD-L1 MAB (SOLID TUMORS), MERCK SERONO</t>
  </si>
  <si>
    <t>OXYMORPHONE HYDROCHLORIDE</t>
  </si>
  <si>
    <t>EN-3409</t>
  </si>
  <si>
    <t>TOSTRELLE</t>
  </si>
  <si>
    <t>OXYMORPHONE (ORAL CONTROLLED RELEASE, TIMERX), ENDO/PENWEST</t>
  </si>
  <si>
    <t>TESTOSTERONE UNDECANOATE</t>
  </si>
  <si>
    <t>CRISANTASPASE</t>
  </si>
  <si>
    <t>CABOZANTINIB</t>
  </si>
  <si>
    <t>DEGARELIX ART</t>
  </si>
  <si>
    <t>LAS-34273</t>
  </si>
  <si>
    <t>MM-419447</t>
  </si>
  <si>
    <t>LEVOMILNACIPRAN HYDROCHLORIDE</t>
  </si>
  <si>
    <t>NEBIVOLOL + VALSARTAN (ORAL, HYPERTENSION), ACTAVIS</t>
  </si>
  <si>
    <t>NAMZARIC</t>
  </si>
  <si>
    <t>AVIBACTAM SODIUM + CEFTAZIDIME (IV, URINARY TRACT INFECTION), ASTRAZENECA/ACTAVIS</t>
  </si>
  <si>
    <t>DALVEZA</t>
  </si>
  <si>
    <t>MEMANTINE HYDROCHLORIDE (EXTENDED RELEASE), FOREST/MERZ</t>
  </si>
  <si>
    <t>VIBERZI</t>
  </si>
  <si>
    <t>BRIMONIDINE</t>
  </si>
  <si>
    <t>VASTREKA</t>
  </si>
  <si>
    <t>VITAMIN D3 METABOLITE, BTGC</t>
  </si>
  <si>
    <t>[123I]MIBG (SPECT, IV, NEUROENDOCRINE TUMOR), GE HEALTHCARE</t>
  </si>
  <si>
    <t>PARKINSONS DIAGNOSTIC, GE HEALTHCARE/RBI</t>
  </si>
  <si>
    <t>RG-7421</t>
  </si>
  <si>
    <t>Y0317</t>
  </si>
  <si>
    <t>RG-1569</t>
  </si>
  <si>
    <t>RG-1273</t>
  </si>
  <si>
    <t>RG-3502</t>
  </si>
  <si>
    <t>RG-7159</t>
  </si>
  <si>
    <t>NSC-747691</t>
  </si>
  <si>
    <t>RO-5541267</t>
  </si>
  <si>
    <t>ALPHA-GLUCOSIDASE (POMPE DISEASE), GENZYME</t>
  </si>
  <si>
    <t>KYNAMRO</t>
  </si>
  <si>
    <t>GENZ-112638</t>
  </si>
  <si>
    <t>SID-791</t>
  </si>
  <si>
    <t>TENOFOVIR DISOPROXIL FUMARATE + EMTRICITABINE + TMC-278 (HIV-1 INFECTION, FIXED DOSE), GILEAD SCIENCES</t>
  </si>
  <si>
    <t>EMTRICITABINE + TENOFOVIR DISOPROXIL FUMARATE + ELVITEGRAVIR + GS-9350</t>
  </si>
  <si>
    <t>PI3K DELTA INHIBITORS (INFLAMMATION/CANCER), ICOS/CALISTOGA</t>
  </si>
  <si>
    <t>SOF/VEL</t>
  </si>
  <si>
    <t>TENOFOVIR ALAFENAMIDE</t>
  </si>
  <si>
    <t>AZTREONAM (INHALED, BACTERIAL LUNG INFECTION), CORUS</t>
  </si>
  <si>
    <t>TANZEUM</t>
  </si>
  <si>
    <t>SB-240563</t>
  </si>
  <si>
    <t>GSK-436</t>
  </si>
  <si>
    <t>LAVENTAIR</t>
  </si>
  <si>
    <t>MEK INHIBITOR (CANCER, INFLAMMATION), GLAXOSMITHKLINE</t>
  </si>
  <si>
    <t>GW-685698X + GW-642444M (ORAL INHALANT, ASTHMA/COPD), GLAXOSMITHKLINE</t>
  </si>
  <si>
    <t>ROLUFTA</t>
  </si>
  <si>
    <t>REQUIP 24HR</t>
  </si>
  <si>
    <t>TYVERB</t>
  </si>
  <si>
    <t>LAMOTRIN</t>
  </si>
  <si>
    <t>SB-497115-GR</t>
  </si>
  <si>
    <t>REGNITE</t>
  </si>
  <si>
    <t>GI-198745</t>
  </si>
  <si>
    <t>PATORMA</t>
  </si>
  <si>
    <t>MAGNESCOPE</t>
  </si>
  <si>
    <t>ESOMEPRAZOLE STRONTIUM TETRAHYDRATE</t>
  </si>
  <si>
    <t>NETUPITANT + PALONOSETRON (ORAL, CHEMOTHERAPY-INDUCED NAUSEA), HELSINN/ STA/ IS PHARMA/ TAIHO/ RIEMSER/ EISAI/ CJ/ VIFOR</t>
  </si>
  <si>
    <t>GRANISETRON (SUSTAINED RELEASE SUBCUTANEOUS, BIOCHRONOMER), AP PHARMA/RHEI</t>
  </si>
  <si>
    <t>MAKENA SQ</t>
  </si>
  <si>
    <t>PREDNISONE</t>
  </si>
  <si>
    <t>IBUPROFEN + FAMOTIDINE</t>
  </si>
  <si>
    <t>FIBRISTAL</t>
  </si>
  <si>
    <t>ANTI-BLYS ANTIBODY (RHEUMATOID ARTHRITIS / SYSTEMIC LUPUS ERYTHEMATOSUS), HGS / GSK</t>
  </si>
  <si>
    <t>L-DT</t>
  </si>
  <si>
    <t>INCB-18424 (ORAL, MYELOPROLIFERATIVE DISORDERS), INCYTE</t>
  </si>
  <si>
    <t>TROSPIUM CHLORIDE (EXTENDED RELEASE), INDEVUS/SHIRE</t>
  </si>
  <si>
    <t>DICLOFENAC EPOLAMINE</t>
  </si>
  <si>
    <t>OCALIVA</t>
  </si>
  <si>
    <t>RO-0220912</t>
  </si>
  <si>
    <t>DYSPORT RU</t>
  </si>
  <si>
    <t>ITM-014N</t>
  </si>
  <si>
    <t>BEPOTASTINE BESILATE (OPHTHALMIC), SENJU/ISTA</t>
  </si>
  <si>
    <t>PALEXIA DEPOT</t>
  </si>
  <si>
    <t>SGLT-2 INHIBITORS (DIABETES/OBESITY), MITSUBISHI TANABE/JOHNSON &amp; JOHNSON</t>
  </si>
  <si>
    <t>ANTIBACTERIAL DIARYLQUINOLINES, JOHNSON &amp; JOHNSON</t>
  </si>
  <si>
    <t>TMC-435</t>
  </si>
  <si>
    <t>TREVICTA</t>
  </si>
  <si>
    <t>PHTHALASCIDIN</t>
  </si>
  <si>
    <t>PALIPERIDONE ER</t>
  </si>
  <si>
    <t>PALIPERIDONE</t>
  </si>
  <si>
    <t>PALEXIA</t>
  </si>
  <si>
    <t>IGG1KAPPA ANTIBODY (MULTIPLE MYELOMA), GENMAB</t>
  </si>
  <si>
    <t>CYCLODEXTRIN-COMBINED DICLOFENAC (INJECTABLE), JAVELIN</t>
  </si>
  <si>
    <t>KRX-0502</t>
  </si>
  <si>
    <t>LIVAZO</t>
  </si>
  <si>
    <t>CIPROFLOXACIN + FLUOCINOLONE ACETONIDE</t>
  </si>
  <si>
    <t>PEP-005 TOPICAL</t>
  </si>
  <si>
    <t>TACLONEX</t>
  </si>
  <si>
    <t>Z-213</t>
  </si>
  <si>
    <t>SABRILEX</t>
  </si>
  <si>
    <t>OXYCODONE + PARACETAMOL</t>
  </si>
  <si>
    <t>PENNSAID VISCOUS SOLUTION</t>
  </si>
  <si>
    <t>INSULIN</t>
  </si>
  <si>
    <t>AZELASTINE + FLUTICASONE</t>
  </si>
  <si>
    <t>ZIANA</t>
  </si>
  <si>
    <t>TOPICAL POLYPHENOLS, EPITOME/MEDIGENE/MITSUI</t>
  </si>
  <si>
    <t>MDVN-312</t>
  </si>
  <si>
    <t>ZOVIDUO</t>
  </si>
  <si>
    <t>LAMBROLIZUMAB, MERCK</t>
  </si>
  <si>
    <t>EZETIMIBE + ATORVASTATIN</t>
  </si>
  <si>
    <t>XELEZOR</t>
  </si>
  <si>
    <t>TAPROS</t>
  </si>
  <si>
    <t>SAHA (ORAL), MERCK</t>
  </si>
  <si>
    <t>ONO-5345</t>
  </si>
  <si>
    <t>SCH-56592 (IV PRODRUG), SCHERING-PLOUGH</t>
  </si>
  <si>
    <t>MK-431 + METFORMIN (ORAL), MERCK &amp; CO</t>
  </si>
  <si>
    <t>MDX-066 + MDX-1388</t>
  </si>
  <si>
    <t>PEP-02 (NANOLIPOSOMAL)</t>
  </si>
  <si>
    <t>AZA-DC</t>
  </si>
  <si>
    <t>AMOXICILLIN (EXTENDED-RELEASE TABLETS), MIDDLEBROOK</t>
  </si>
  <si>
    <t>IXAZOMIB CITRATE</t>
  </si>
  <si>
    <t>NEBILET</t>
  </si>
  <si>
    <t>LYMPHOSEEK</t>
  </si>
  <si>
    <t>AMPHETAMINE XR-ODT</t>
  </si>
  <si>
    <t>ACETYLSALICYLIC ACID (CONTROLLED RELEASE, MICROPUMP), FLAMEL/RHEI</t>
  </si>
  <si>
    <t>S-877489</t>
  </si>
  <si>
    <t>ANTI-IL-17A MAB (RHEUMATOID ARTHRITIS), NOVARTIS</t>
  </si>
  <si>
    <t>RASITRIO</t>
  </si>
  <si>
    <t>SOMATOSTATIN ANALOG (NEUROENDOCRINE TUMORS/ACROMEGALY/CUSHING'S DISEASE), NOVARTIS</t>
  </si>
  <si>
    <t>TOBI DRY POWDER INHALER</t>
  </si>
  <si>
    <t>NVP-LDE-225 (ORAL), NOVARTIS</t>
  </si>
  <si>
    <t>NVP-LBH-589</t>
  </si>
  <si>
    <t>ENVIAGE</t>
  </si>
  <si>
    <t>EXFORGE</t>
  </si>
  <si>
    <t>TASIGNA</t>
  </si>
  <si>
    <t>TEKTURNA HCT</t>
  </si>
  <si>
    <t>COARTEMA</t>
  </si>
  <si>
    <t>RAD-001A</t>
  </si>
  <si>
    <t>ONBRIZE</t>
  </si>
  <si>
    <t>IMUSERA</t>
  </si>
  <si>
    <t>SPP-100 + AMLODIPINE</t>
  </si>
  <si>
    <t>PAROXETINE MESYLATE</t>
  </si>
  <si>
    <t>TRESIBA FLEXTOUCH</t>
  </si>
  <si>
    <t>XULTOPHY 100/3.6</t>
  </si>
  <si>
    <t>NNC-90-1170</t>
  </si>
  <si>
    <t>PRANDIN + METFORMIN (ORAL, DIABETES), NOVO NORDISK</t>
  </si>
  <si>
    <t>PTH</t>
  </si>
  <si>
    <t>DICLOFENAC (TOPICAL), DIMETHAID</t>
  </si>
  <si>
    <t>CIC-AP</t>
  </si>
  <si>
    <t>KETOROLAC TROMETHAMINE + PHENYLEPHRINE HYDROCHLORIDE (OPHTHALMOLOGICAL, MYDRIASIS MAINTENANCE), OMEROS</t>
  </si>
  <si>
    <t>EPOXOMICIN DERIVATIVE (ANTICANCER), PROTEOLIX</t>
  </si>
  <si>
    <t>REPLIDEA</t>
  </si>
  <si>
    <t>OPT-80</t>
  </si>
  <si>
    <t>RADIOPAQUE IMPLANON</t>
  </si>
  <si>
    <t>SYCREST</t>
  </si>
  <si>
    <t>ORG-25969</t>
  </si>
  <si>
    <t>CIPROFLOXACIN</t>
  </si>
  <si>
    <t>BUPIVACAINE (DEPOFOAM), PACIRA PHARMACEUTICALS</t>
  </si>
  <si>
    <t>VASOPRESSIN HUMAN</t>
  </si>
  <si>
    <t>ONDANSETRON (THIN FILM, EMESIS), MONOSOL RX</t>
  </si>
  <si>
    <t>SPINOSYN A + SPINOSYN D (TOPICAL SHAMPOO, HEAD LICE), PARAPRO</t>
  </si>
  <si>
    <t>PT-003</t>
  </si>
  <si>
    <t>XALKORI</t>
  </si>
  <si>
    <t>TASOCITINIB</t>
  </si>
  <si>
    <t>PD-991</t>
  </si>
  <si>
    <t>TOFACITINIB QD MR (ONCE-DAILY MODIFIED RELEASE FORMULATION), PFIZER</t>
  </si>
  <si>
    <t>SU-012662</t>
  </si>
  <si>
    <t>SPM-907</t>
  </si>
  <si>
    <t>UK-107543</t>
  </si>
  <si>
    <t>BTK INHIBITORS (AUTOIMMUNE DISEASE, LYMPHOMA), PHARMACYCLICS</t>
  </si>
  <si>
    <t>SUMATRIPTAN + NAPROXEN SODIUM, ARALEZ/GSK</t>
  </si>
  <si>
    <t>NAPROXEN + ESOMEPRAZOLE (ORAL FIXED-DOSE COMBINATION, INFLAMMATORY PAIN), ASTRAZENECA/POZEN</t>
  </si>
  <si>
    <t>18F-FLORBETABEN</t>
  </si>
  <si>
    <t>ANTI-EMETIC PATCH, STRAKAN/LG LIFE SCIENCES</t>
  </si>
  <si>
    <t>RAPINYL</t>
  </si>
  <si>
    <t>PLANT CELL CULTURE-DERIVED ENZYME REPLACEMENT THERAPY (PRGCD), PROTALIX</t>
  </si>
  <si>
    <t>OPIOID AGONIST (FORMULATED WITH ABUSE-DETERRENT OPIOID ANTAGONIST, PROLONGED RELEASE TABLET, PAIN), MUNDIPHARMA</t>
  </si>
  <si>
    <t>TRANSTEC</t>
  </si>
  <si>
    <t>MERCAPTOPURINE (ORAL SUSPENSION, ACUTE LYMPHOBLASTIC LEUKEMIA), NOVA/LINK HEALTHCARE</t>
  </si>
  <si>
    <t>VEGF TRAP (INTRAVITREAL, AGE-RELATED MACULAR DEGENERATION), REGENERON</t>
  </si>
  <si>
    <t>RO-50-3821</t>
  </si>
  <si>
    <t>PLX-4718</t>
  </si>
  <si>
    <t>CH-5424802</t>
  </si>
  <si>
    <t>KETOROLAC TROMETHAMINE (INTRANASAL, PAIN), ROXRO PHARMA</t>
  </si>
  <si>
    <t>MYTESI</t>
  </si>
  <si>
    <t>BUDESONIDE</t>
  </si>
  <si>
    <t>METHYLNALTREXONE (ORAL), PROGENICS/WYETH</t>
  </si>
  <si>
    <t>VEGF ANTAGONIST (CANCER), REGENERON/AVENTIS</t>
  </si>
  <si>
    <t>RENG-727</t>
  </si>
  <si>
    <t>LANTUS XR</t>
  </si>
  <si>
    <t>XRP-6258</t>
  </si>
  <si>
    <t>ULTESA</t>
  </si>
  <si>
    <t>OMEPRAZOLE (IMMEDIATE-RELEASE (2)), SANTARUS</t>
  </si>
  <si>
    <t>RECOMBINANT URICASE, CREALTA PHARMACEUTICALS</t>
  </si>
  <si>
    <t>SCH-207962</t>
  </si>
  <si>
    <t>MOMETASONE + FORMOTEROL</t>
  </si>
  <si>
    <t>PARKINSONS PATCH, DISCOVERY THERAPEUTICS/SCHWARZ</t>
  </si>
  <si>
    <t>ERLOSAMIDE</t>
  </si>
  <si>
    <t>SGN-35</t>
  </si>
  <si>
    <t>GLYCOPYRROLATE (NEUROLOGICAL DISEASE-ASSOCIATED DROOLING), SCIELE PHARMA</t>
  </si>
  <si>
    <t>ENZYME REPLACEMENT THERAPY (IV, HUNTER SYNDROME), TKT</t>
  </si>
  <si>
    <t>DUAL LFA-1/ICAM-1 INHIBITORS (INFLAMMATORY DISEASES), SARCODE</t>
  </si>
  <si>
    <t>MESAVANCOL</t>
  </si>
  <si>
    <t>ICATIBANT ACETATE</t>
  </si>
  <si>
    <t>VPRIV</t>
  </si>
  <si>
    <t>TEVAGRASTIM</t>
  </si>
  <si>
    <t>FLUVOXAMINE (ORAL CONTROLLED-RELEASE, SODAS), SOLVAY</t>
  </si>
  <si>
    <t>DOXEPIN HYDROCHLORIDE</t>
  </si>
  <si>
    <t>SELEGILINE TRANSDERMAL PATCH (DEPRESSION), SOMERSET/BMS</t>
  </si>
  <si>
    <t>BELINOSTAT</t>
  </si>
  <si>
    <t>EVOMELA</t>
  </si>
  <si>
    <t>FLIBANSERIN HYDROCHLORIDE</t>
  </si>
  <si>
    <t>KETOCONAZOLE MOUSSE, CONNETICS</t>
  </si>
  <si>
    <t>CALCIPOTRIENE (DERMATOLOGICAL FOAM, PSORIASIS), STIEFEL</t>
  </si>
  <si>
    <t>CLINDAMYCIN PHOSPHATE + TRETINOIN</t>
  </si>
  <si>
    <t>SEP-0002093</t>
  </si>
  <si>
    <t>PRESTANCE</t>
  </si>
  <si>
    <t>TRIFLURIDINE + MUP-98156 (ORAL COMBINATION), TAIHO</t>
  </si>
  <si>
    <t>MLN-02</t>
  </si>
  <si>
    <t>AZILSARTAN KAMEDOXOMIL (HYPERTENSION), TAKEDA</t>
  </si>
  <si>
    <t>AZILSARTAN KAMEDOXOMIL + CHLORTHALIDONE (HYPERTENSION), TAKEDA</t>
  </si>
  <si>
    <t>VORTIOXETINE HYDROCHLORIDE</t>
  </si>
  <si>
    <t>PIOGLITAZONE + METFORMIN (EXTENDED RELEASE), ANDRX/TAKEDA</t>
  </si>
  <si>
    <t>TEI-6720</t>
  </si>
  <si>
    <t>SYR-110322</t>
  </si>
  <si>
    <t>DEXIVANT</t>
  </si>
  <si>
    <t>SYR-322 + ACTOS</t>
  </si>
  <si>
    <t>VARUBI</t>
  </si>
  <si>
    <t>TEKINEX</t>
  </si>
  <si>
    <t>R-HPAI</t>
  </si>
  <si>
    <t>CINQAIR</t>
  </si>
  <si>
    <t>KENGREXAL</t>
  </si>
  <si>
    <t>LY-333328</t>
  </si>
  <si>
    <t>CLEVIDIPINE BUTYRATE</t>
  </si>
  <si>
    <t>THGRF</t>
  </si>
  <si>
    <t>TELAVANCIN HYDROCHLORIDE</t>
  </si>
  <si>
    <t>MICROPLASMINOGEN</t>
  </si>
  <si>
    <t>UIC-94003</t>
  </si>
  <si>
    <t>DIARYLPYRIMIDINE ANALOGS (HIV), JANSSEN/TIBOTEC</t>
  </si>
  <si>
    <t>DEXRAZOXANE (EXTRAVASATION), ONXEO</t>
  </si>
  <si>
    <t>TBS-1</t>
  </si>
  <si>
    <t>SSRI/5HT-1A PARTIAL AGONIST (DEPRESSION), CLINICAL DATA</t>
  </si>
  <si>
    <t>UCB-L059</t>
  </si>
  <si>
    <t>XYZAL</t>
  </si>
  <si>
    <t>TREPROSTINIL</t>
  </si>
  <si>
    <t>GW-582892</t>
  </si>
  <si>
    <t>MEDI-6365</t>
  </si>
  <si>
    <t>DUAL MT1/MT2 MELATONIN RECEPTOR AGONIST (ORAL, INSOMNIA), VANDA</t>
  </si>
  <si>
    <t>ILO-522</t>
  </si>
  <si>
    <t>TACROLIMUS (IMPROVED TABLET FORMULATION), VELOXIS</t>
  </si>
  <si>
    <t>LY-570310</t>
  </si>
  <si>
    <t>LY-329960</t>
  </si>
  <si>
    <t>VELPHORO</t>
  </si>
  <si>
    <t>S-349572</t>
  </si>
  <si>
    <t>DOLUTEGRAVIR + LAMIVUDINE + ABACAVIR</t>
  </si>
  <si>
    <t>ZEPEED</t>
  </si>
  <si>
    <t>MESALAZINE (DELAYED-RELEASE), WARNER CHILCOTT</t>
  </si>
  <si>
    <t>OXYBUTYNIN (GEL, OVERACTIVE BLADDER), WATSON</t>
  </si>
  <si>
    <t>URIEF</t>
  </si>
  <si>
    <t>TRIACETYLURIDINE</t>
  </si>
  <si>
    <t>SKI-015</t>
  </si>
  <si>
    <t>LEVONORGESTREL + ETHINYLESTRADIOL, WYETH</t>
  </si>
  <si>
    <t>WY-45233</t>
  </si>
  <si>
    <t>TSE-424 + PREMARIN, PFIZER</t>
  </si>
  <si>
    <t>DICLOFENAC POTASSIUM</t>
  </si>
  <si>
    <t>TRANEXAMIC ACID MR</t>
  </si>
  <si>
    <t>LIDOCAINE + TETRACAINE</t>
  </si>
  <si>
    <t>HYDROCODONE BITARTRATE</t>
  </si>
  <si>
    <t>SUMATRIPTAN DOSEPRO</t>
  </si>
  <si>
    <t>LIPID METABOLISM MODULATOR (MIXED DYSLIPIDEMIA), ABBOTT</t>
  </si>
  <si>
    <t>SERADA</t>
  </si>
  <si>
    <t>CARBIDOPA + LEVODOPA (INTESTINAL GEL, PARKINSON'S DISEASE), ABBVIE</t>
  </si>
  <si>
    <t>TECHNIVIE</t>
  </si>
  <si>
    <t>AMI-193 ANALOGS, ACADIA</t>
  </si>
  <si>
    <t>FAMPRIDINE SR</t>
  </si>
  <si>
    <t>TESTOSTERONE (METERED-DOSE LOTION), ACRUX/LILLY</t>
  </si>
  <si>
    <t>APROCITENTAN</t>
  </si>
  <si>
    <t>PGI2 RECEPTOR AGONIST (PULMONARY HYPERTENSION), ACETLION/NIPPON SHINYAKU</t>
  </si>
  <si>
    <t>TAKE-HOME EMERGENCY NALOXONE, LIGHTLAKE</t>
  </si>
  <si>
    <t>L 8-2698</t>
  </si>
  <si>
    <t>SOMAKIT</t>
  </si>
  <si>
    <t>X-LINKED HYPOPHOSPHATEMIC RICKETS THERAPY, ALEXION</t>
  </si>
  <si>
    <t>INTRAOCULAR DDS (UVEITIS), OCULEX</t>
  </si>
  <si>
    <t>CICLESONIDE</t>
  </si>
  <si>
    <t>OROS (HYDROMORPHONE)</t>
  </si>
  <si>
    <t>ULTRASMALL SUPERPARAMAGNETIC IRON OXIDE</t>
  </si>
  <si>
    <t>LX-101</t>
  </si>
  <si>
    <t>THROMBOPOIETIN AGONIST PEPTIBODY (THROMBOCYTOPENIA), AMGEN</t>
  </si>
  <si>
    <t>ANTI-RANK-L MAB (BONE DISEASES, RHEUMATOID ARTHRITIS), AMGEN</t>
  </si>
  <si>
    <t>MT-103, MEDIMMUNE</t>
  </si>
  <si>
    <t>FUNGAL LEUCYL-TRNA SYNTHETASE INHIBITOR (ONYCHOMYCOSIS), MERCK &amp; CO/ANACOR</t>
  </si>
  <si>
    <t>LIDOCAINE (TRANSDERMAL HIGH VELOCITY, POWDERJECT), ALGORX</t>
  </si>
  <si>
    <t>OXYBUTYNIN (3% GEL, OVERACTIVE BLADDER), ANTARES/ALLERGAN</t>
  </si>
  <si>
    <t>L1NALL</t>
  </si>
  <si>
    <t>ACETYLCYSTEINE</t>
  </si>
  <si>
    <t>FENTANYL CITRATE</t>
  </si>
  <si>
    <t>URATE TRANSPORTER 1 INHIBITOR (ORAL, HYPERURICEMIA/GOUT), ARDEA</t>
  </si>
  <si>
    <t>VENESPRI</t>
  </si>
  <si>
    <t>CHOLIC ACID (ORAL CAPSULE, BILE ACID METABOLISM DEFICITS/PEROXISOMAL DISORDERS), ASKLEPION</t>
  </si>
  <si>
    <t>YM-178 OCAS-X</t>
  </si>
  <si>
    <t>MR TACROLIMUS, ASTELLAS</t>
  </si>
  <si>
    <t>BMS-207147 PRODRUGS, NIPPON ROCHE</t>
  </si>
  <si>
    <t>PEG-NALOXOL (ORAL, OPIOID-INDUCED CONSTIPATION), NEKTAR</t>
  </si>
  <si>
    <t>DAPAGLIFLOZIN + METFORMIN (DIABETES), ASTRAZENECA/BRISTOL-MYERS SQUIBB</t>
  </si>
  <si>
    <t>KU-56186</t>
  </si>
  <si>
    <t>SAXAGLIPTIN + DAPAGLIFLOZIN (TYPE 2 DIABETES), ASTRAZENECA/BRISTOL-MYERS SQUIBB</t>
  </si>
  <si>
    <t>SYMBICORT TURBUHALER</t>
  </si>
  <si>
    <t>QUETIAPINE</t>
  </si>
  <si>
    <t>P2T RECEPTOR ANTAGONIST (ARTERIAL THROMBOSIS), ASTRAZENECA</t>
  </si>
  <si>
    <t>PF-5076985</t>
  </si>
  <si>
    <t>SUMATRIPTAN SUCCINATE</t>
  </si>
  <si>
    <t>NUEDEXTA</t>
  </si>
  <si>
    <t>TRANSEPITHELIAL RIBOFLAVIN (PARACEL/ CORNEAL CROSS-LINKING, KERATOCONUS), ISTITUTO LASER MICROCHIRURGIA OCULARE</t>
  </si>
  <si>
    <t>18F-FLORBETAPIR</t>
  </si>
  <si>
    <t>BISKALCITRATE POTASSIUM + METRONIDAZOLE + TETRACYCLINE HYDROCHLORIDE (H PYLORI INFECTION), APTALIS</t>
  </si>
  <si>
    <t>SS-734 (OPHTHALMIC), INSITE</t>
  </si>
  <si>
    <t>SH-L-562</t>
  </si>
  <si>
    <t>DUAL ACTING KINASE INHIBITOR (CANCER), BAYER</t>
  </si>
  <si>
    <t>XOFIGO</t>
  </si>
  <si>
    <t>ZK-139834</t>
  </si>
  <si>
    <t>QLAIRA</t>
  </si>
  <si>
    <t>SITAMIC</t>
  </si>
  <si>
    <t>ONSOLIS</t>
  </si>
  <si>
    <t>AMINOLEVULINIC ACID</t>
  </si>
  <si>
    <t>PLEGRIDY</t>
  </si>
  <si>
    <t>DIMETHYL FUMARATE (ORAL, PSORIASIS), BIOGEN</t>
  </si>
  <si>
    <t>ISIS-SMNRX, ISIS/BIOGEN</t>
  </si>
  <si>
    <t>DACLIZUMAB (HIGH-CONCENTRATION SC, MULTIPLE SCLEROSIS), ABBOTT/BIOGEN</t>
  </si>
  <si>
    <t>ENZYME REPLACEMENT THERAPY (IV INFUSION, MUCOPOLYSACCHARIDOSIS IVA), BIOMARIN</t>
  </si>
  <si>
    <t>T-1401</t>
  </si>
  <si>
    <t>ESTRADIOL GEL, ANTARES/BIOSANTE</t>
  </si>
  <si>
    <t>GE-148-[18F]</t>
  </si>
  <si>
    <t>TRAZENTA</t>
  </si>
  <si>
    <t>XOVOLTIB</t>
  </si>
  <si>
    <t>SODIUM GLUCOSE TRANSPORTER-2 INHIBITOR (DIABETES), BOEHRINGER INGELHEIM</t>
  </si>
  <si>
    <t>VARGATEF</t>
  </si>
  <si>
    <t>EMPAGLIFLOZIN + LINAGLIPTIN (ORAL, FIXED-DOSE COMBINATION), BOEHRINGER INGELHEIM</t>
  </si>
  <si>
    <t>EMPAGLIFLOZIN + METFORMIN (TABLET, TYPE 2 DIABETES), BOEHRINGER INGELHEIM</t>
  </si>
  <si>
    <t>TELMISARTAN + AMLODIPINE, GLAXO</t>
  </si>
  <si>
    <t>PRAMIPEXOLE (ORAL EXTENDED-RELEASE), BOEHRINGER INGELHEIM/ SAMIL</t>
  </si>
  <si>
    <t>PRADAXA</t>
  </si>
  <si>
    <t>ADABI-FAB</t>
  </si>
  <si>
    <t>ANTI-CTLA4, MEDAREX</t>
  </si>
  <si>
    <t>ANTI-PD-1 ANTIBODY (CANCER), ONO/MEDAREX/BMS</t>
  </si>
  <si>
    <t>SAXAGLIPTIN HYDROCHLORIDE + EXTENDED-RELEASE METFORMIN HYDROCHLORIDE (ORAL, TYPE 2 DIABETES), ASTRAZENECA/BMS</t>
  </si>
  <si>
    <t>OXRA</t>
  </si>
  <si>
    <t>DACLATASVIR DIHYDROCHLORIDE</t>
  </si>
  <si>
    <t>RIAX</t>
  </si>
  <si>
    <t>CARBOXYPEPTIDASE G2, OHARA</t>
  </si>
  <si>
    <t>POMALYST</t>
  </si>
  <si>
    <t>SELCID (COPD), CELGENE</t>
  </si>
  <si>
    <t>FENTANYL (ORAVESCENT FORMULATION, OVF), CIMA LABS</t>
  </si>
  <si>
    <t>MECHLORETHAMINE (DERMATOLOGICAL GEL, CTCL/MYCOSIS FUNGOIDES), CEPTARIS</t>
  </si>
  <si>
    <t>ZINFORO</t>
  </si>
  <si>
    <t>SM-5688</t>
  </si>
  <si>
    <t>ULTRAGESIC</t>
  </si>
  <si>
    <t>OXYCODONE DETERX</t>
  </si>
  <si>
    <t>RU-39009</t>
  </si>
  <si>
    <t>ABIRATERONE ACETATE</t>
  </si>
  <si>
    <t>ZILEUTON CR</t>
  </si>
  <si>
    <t>DA-7867</t>
  </si>
  <si>
    <t>ZERBAXA</t>
  </si>
  <si>
    <t>RANEXA</t>
  </si>
  <si>
    <t>RAPISCAN</t>
  </si>
  <si>
    <t>JONCIA</t>
  </si>
  <si>
    <t>ZOLPIDEM (SUBLINGUAL TABLET, INSOMNIA), MEDA</t>
  </si>
  <si>
    <t>AMLODIPINE + HYDROCHLOROTHIAZIDE + OLMESARTAN</t>
  </si>
  <si>
    <t>SAVAYSA</t>
  </si>
  <si>
    <t>OLMESARTAN MEDOXOMIL + AMLODIPINE BESYLATE (HYPERTENSION), DAIICHI SANKYO</t>
  </si>
  <si>
    <t>FORMOTEROL FUMARATE DIHYDRATE</t>
  </si>
  <si>
    <t>SURFAXIN LS</t>
  </si>
  <si>
    <t>SYNTHETIC CONJUGATED ESTROGENS-A, DURAMED</t>
  </si>
  <si>
    <t>EXTENDED REGIMEN ORAL CONTRACEPTIVE, BARR LABORATORIES</t>
  </si>
  <si>
    <t>EXULETT</t>
  </si>
  <si>
    <t>BENDAMUSTINE HYDROCHLORIDE</t>
  </si>
  <si>
    <t>ALENDRONATE (EFFERVESCENT, OSTEOPOROSIS), EFFRX/TAKEDA PHARMACEUTICALS INTERNATIONAL</t>
  </si>
  <si>
    <t>ER-094039</t>
  </si>
  <si>
    <t>SYN-111</t>
  </si>
  <si>
    <t>ANTI-VEGFR2 ANTIBODIES, IMCLONE</t>
  </si>
  <si>
    <t>HUMAN EGF ANTIBODY, IMCLONE</t>
  </si>
  <si>
    <t>OLANZAPINE PAMOATE</t>
  </si>
  <si>
    <t>LY-640315</t>
  </si>
  <si>
    <t>PDGFRA MAB (CANCER), ELI LILLY</t>
  </si>
  <si>
    <t>ANTI-PD-L1 MAB (SOLID TUMORS), MERCK SERONO/ PFIZER</t>
  </si>
  <si>
    <t>TOSTREX</t>
  </si>
  <si>
    <t>TESTOSTERONE UNDECANOATE DEPOT (HYPOGONADISM), SCHERING/INDEVUS</t>
  </si>
  <si>
    <t>GADOFOSVESET TRISODIUM</t>
  </si>
  <si>
    <t>ZENPEP</t>
  </si>
  <si>
    <t>DEGARELIX ACETATE</t>
  </si>
  <si>
    <t>LAS-35783</t>
  </si>
  <si>
    <t>GUANYLATE CYCLASE TYPE-C RECEPTOR AGONIST (IBS-C/CIC), IRONWOOD/ACTAVIS</t>
  </si>
  <si>
    <t>MILNACIPRAN HYDROCHLORIDE (1S,2R)-ISOMER, PIERRE FABRE</t>
  </si>
  <si>
    <t>MEMANTINE ER + DONEPEZIL (EXTENDED RELEASE FORMULATION, DEMENTIA), ADAMAS/FOREST</t>
  </si>
  <si>
    <t>DAXAS</t>
  </si>
  <si>
    <t>MEMANTINE, ADAMAS PHARMACEUTICALS</t>
  </si>
  <si>
    <t>BRIMONIDINE (TOPICAL GEL, ERYTHEMA), COLLAGENEX</t>
  </si>
  <si>
    <t>IVERMECTIN</t>
  </si>
  <si>
    <t>[123I]MIBG (SPECT, IV, NEUROENDOCRINE TUMOR/HEART DISEASE), GE HEALTHCARE</t>
  </si>
  <si>
    <t>V-09AB03</t>
  </si>
  <si>
    <t>RO-5514041</t>
  </si>
  <si>
    <t>ANTI-VEGF ANTIBODY FRAGMENT, GENENTECH</t>
  </si>
  <si>
    <t>RO-4877533</t>
  </si>
  <si>
    <t>RO-4368451</t>
  </si>
  <si>
    <t>RO-5304020</t>
  </si>
  <si>
    <t>RO-5072759</t>
  </si>
  <si>
    <t>R-3616</t>
  </si>
  <si>
    <t>ANTISENSE OLIGONUCLEOTIDE (INJECTABLE, CARDIOVASCULAR), ISIS</t>
  </si>
  <si>
    <t>GENZ-78132</t>
  </si>
  <si>
    <t>TENOFOVIR DISOPROXIL FUMARATE + EMTRICITABINE + RILPIVIRINE HYDROCHLORIDE</t>
  </si>
  <si>
    <t>EMTRICITABINE + TENOFOVIR DISOPROXIL FUMARATE + ELVITEGRAVIR + GS-9350, GILEAD SCIENCES</t>
  </si>
  <si>
    <t>ZYDELIG</t>
  </si>
  <si>
    <t>TENOFOVIR ALAFENAMIDE + EMTRICITABINE + COBICISTAT + ELVITEGRAVIR (SINGLE TABLET REGIMEN, HIV), GILEAD/ JAPAN TOBACCO</t>
  </si>
  <si>
    <t>F/TAF</t>
  </si>
  <si>
    <t>SOFOSBUVIR + GS-5816</t>
  </si>
  <si>
    <t>LU-208075</t>
  </si>
  <si>
    <t>AZTREONAM LYSINATE</t>
  </si>
  <si>
    <t>NSC-763760</t>
  </si>
  <si>
    <t>UMEC + GW-642444-M</t>
  </si>
  <si>
    <t>MEK INHIBITOR (ORAL, CANCER), GLAXOSMITHKLINE</t>
  </si>
  <si>
    <t>RELOVAIR</t>
  </si>
  <si>
    <t>UMEC</t>
  </si>
  <si>
    <t>REQUIP DEPOT</t>
  </si>
  <si>
    <t>SB-497117GR</t>
  </si>
  <si>
    <t>SOLZIRA</t>
  </si>
  <si>
    <t>JALYN</t>
  </si>
  <si>
    <t>VOTRIENT</t>
  </si>
  <si>
    <t>MAGNESCOPE SYRINGE</t>
  </si>
  <si>
    <t>PALONOSETRON + NETUPITANT</t>
  </si>
  <si>
    <t>GRANISETRON (SUSTAINED RELEASE/SC), AP PHARMA</t>
  </si>
  <si>
    <t>HRP-2000</t>
  </si>
  <si>
    <t>ANTIBODY (AUTOIMMUNE DISEASE), HGS</t>
  </si>
  <si>
    <t>LDT-600</t>
  </si>
  <si>
    <t>PATROME</t>
  </si>
  <si>
    <t>INCB-18424 (ORAL, MYELOPROLIFERATIVE DISORDERS), INCYTE/NOVARTIS</t>
  </si>
  <si>
    <t>DICLOFENAC EPOLAMINE (TRANSDERMAL PATCH), ALPHARMA</t>
  </si>
  <si>
    <t>BUPROPION (ORAL EXTENDED-RELEASE, VERSATAB, DEPRESSION), CARY PHARMACEUTICALS/INTELGENX</t>
  </si>
  <si>
    <t>S-7701</t>
  </si>
  <si>
    <t>RELOXIN</t>
  </si>
  <si>
    <t>SOMATULINE AUTOGEL</t>
  </si>
  <si>
    <t>MELOXICAM NANOFORMULATION CAPSULES (ARTHRITIS), ICEUTICA</t>
  </si>
  <si>
    <t>BEPOTASTINE BESYLATE</t>
  </si>
  <si>
    <t>SGLT-2 INHIBITORS (DIABETES/OBESITY), TANABE/JOHNSON &amp; JOHNSON</t>
  </si>
  <si>
    <t>CANAGLIFLOZIN + METFORMIN IR (ORAL, TYPE 2 DIABETES), MITSUBISHI TANABE PHARMA</t>
  </si>
  <si>
    <t>ANTIBACTERIAL DIARYLQUINOLINES, TIBOTEC</t>
  </si>
  <si>
    <t>TMC-435350</t>
  </si>
  <si>
    <t>DARUNAVIR + COBICISTAT</t>
  </si>
  <si>
    <t>R-76477</t>
  </si>
  <si>
    <t>PALIPERIDONE (DEPOT INJECTION, NANOCRYSTAL), JOHNSON &amp; JOHNSON</t>
  </si>
  <si>
    <t>PALEXIA IR</t>
  </si>
  <si>
    <t>JNJ-54767414</t>
  </si>
  <si>
    <t>CYCLODEXTRIN-COMBINED DICLOFENAC (INTRAMUSCULAR), IDDS</t>
  </si>
  <si>
    <t>PARSABIV</t>
  </si>
  <si>
    <t>NEPHOXIL</t>
  </si>
  <si>
    <t>OXECTA</t>
  </si>
  <si>
    <t>NK-104</t>
  </si>
  <si>
    <t>MONOALGIC L.P</t>
  </si>
  <si>
    <t>PEP-005-007</t>
  </si>
  <si>
    <t>TACLONEX SCALP</t>
  </si>
  <si>
    <t>SEROTONIN MODULATOR (ORAL, GI DISORDER/HYPERTENSION/CARCINOID SYNDROME), LEXICON</t>
  </si>
  <si>
    <t>VIGABATIN</t>
  </si>
  <si>
    <t>LUCONAC SOLUTION 5 %</t>
  </si>
  <si>
    <t>RD-162</t>
  </si>
  <si>
    <t>ZOVIRAX DUO</t>
  </si>
  <si>
    <t>SIMVASTATIN + JANUVIA</t>
  </si>
  <si>
    <t>TAPROS MINI</t>
  </si>
  <si>
    <t>VORAPAXAR SULFATE</t>
  </si>
  <si>
    <t>SUBEROYLANILIDE HYDROXAMIC ACID</t>
  </si>
  <si>
    <t>ONO-5435</t>
  </si>
  <si>
    <t>POSACONAZOLE (SOLID ORAL TABLET), MERCK &amp; CO</t>
  </si>
  <si>
    <t>SCH-59884</t>
  </si>
  <si>
    <t>MK-431A</t>
  </si>
  <si>
    <t>RALTEGRAVIR POTASSIUM</t>
  </si>
  <si>
    <t>MDX-1388</t>
  </si>
  <si>
    <t>CAMPOTHECIN DERIVATIVE (CANCER), PHARMAENGINE</t>
  </si>
  <si>
    <t>DAC</t>
  </si>
  <si>
    <t>AMOXICILLIN (PULSATILE FORMULATION), ADVANCIS/PAR</t>
  </si>
  <si>
    <t>MITOMYCIN C (OPHTHALMIC), MOBIUS THERAPEUTICS</t>
  </si>
  <si>
    <t>NEBILOX</t>
  </si>
  <si>
    <t>LYMPHATIC TARGETING AGENT, NAVIDEA</t>
  </si>
  <si>
    <t>AMPHETAMINE POLISTIREX (EXTENDED RELEASE, ORALLY DISINTEGRATING TABLET, RDIM, ATTENTION DEFICIT HYPERACTIVITY DISORDER), NEOS</t>
  </si>
  <si>
    <t>ACETYLSALICYLIC ACID (ORAL CONTROLLED RELEASE, MICROPUMP, CARDIOVASCULAR DISEASE), AVADEL/NEW HAVEN</t>
  </si>
  <si>
    <t>SPD-489</t>
  </si>
  <si>
    <t>ZP-034</t>
  </si>
  <si>
    <t>ZARZIO</t>
  </si>
  <si>
    <t>RASITRIO HCT</t>
  </si>
  <si>
    <t>TOBI PODHALER</t>
  </si>
  <si>
    <t>PASIREOTIDE PAMOATE</t>
  </si>
  <si>
    <t>ODOMZO</t>
  </si>
  <si>
    <t>PANOBINOSTAT</t>
  </si>
  <si>
    <t>NEPARVIS</t>
  </si>
  <si>
    <t>RIBOCICLIB SUCCINATE</t>
  </si>
  <si>
    <t>RASILEZ</t>
  </si>
  <si>
    <t>EXFORGE OD</t>
  </si>
  <si>
    <t>VALSARTAN + AMLODIPINE BESYLATE + HYDROCHLOROTHIAZIDE (ORAL), NOVARTIS</t>
  </si>
  <si>
    <t>RAD001C</t>
  </si>
  <si>
    <t>OSLIF BREEZHALER</t>
  </si>
  <si>
    <t>TDI-132</t>
  </si>
  <si>
    <t>TEKAMLO</t>
  </si>
  <si>
    <t>PAROXETINE MESYLATE (HOT FLASHES), JDS</t>
  </si>
  <si>
    <t>TRANSDERMAL METHYLPHENIDATE, SHIRE/ NOVEN</t>
  </si>
  <si>
    <t>INSULIN DEGLUDEC + LIRAGLUTIDE</t>
  </si>
  <si>
    <t>SAXENDA</t>
  </si>
  <si>
    <t>REPAGLINIDE + METFORMIN</t>
  </si>
  <si>
    <t>PTH(1-84)</t>
  </si>
  <si>
    <t>XRP-1526</t>
  </si>
  <si>
    <t>PROTEASOME INHIBITORS (HEMATOLOGICAL MALIGNANCIES), PROTEOLIX</t>
  </si>
  <si>
    <t>CALCIFEDIOL (ORAL, VITAMIN D INSUFFICIENCY), CYTOCHROMA</t>
  </si>
  <si>
    <t>PAR-101</t>
  </si>
  <si>
    <t>NALTREXONE + BUPROPION (OBESITY), OREXIGEN</t>
  </si>
  <si>
    <t>ORG-26276</t>
  </si>
  <si>
    <t>ARIPIPRAZOLE (INTRAMUSCULAR DEPOT, SCHIZOPHRENIA), OTSUKA</t>
  </si>
  <si>
    <t>BUPIVACAINE (DEPOFOAM), SKYEPHARMA/MARUHO</t>
  </si>
  <si>
    <t>ONDANSETRON (THIN FILM, EMESIS), MONOSOL RX/STRATIVA</t>
  </si>
  <si>
    <t>PT-003 GFF</t>
  </si>
  <si>
    <t>TASOCITINIB CITRATE</t>
  </si>
  <si>
    <t>PF-0332991</t>
  </si>
  <si>
    <t>VARENICLINE TARTRATE</t>
  </si>
  <si>
    <t>SU-11248</t>
  </si>
  <si>
    <t>TOVIAZ</t>
  </si>
  <si>
    <t>UK-179645</t>
  </si>
  <si>
    <t>CRA-032765</t>
  </si>
  <si>
    <t>NAPROXEN + ESOMEPRAZOLE (OSTEOARTHRITIS/RHEUMATOID ARTHRITIS PAIN), ASTRAZENECA/POZEN</t>
  </si>
  <si>
    <t>18F-STILBENE RADIODIAGNOSTICS (BETA-AMYLOID, ALZHEIMER'S) UNIVERSITY OF PENNSYLVANIA/AVID</t>
  </si>
  <si>
    <t>AMIODARONE (IV, CAPTISOL-ENABLED, ARRHYTHMIA), BAXTER</t>
  </si>
  <si>
    <t>PRGCD</t>
  </si>
  <si>
    <t>METHYLTHIONINIUM CHLORIDE SOLUTION (METHEMOGLOBINEMIA), DAIICHI SANKYO</t>
  </si>
  <si>
    <t>OXN</t>
  </si>
  <si>
    <t>TRANSTEC PRO</t>
  </si>
  <si>
    <t>CYSTEAMINE BITARTRATE</t>
  </si>
  <si>
    <t>AFLIBERCEPT</t>
  </si>
  <si>
    <t>POTASSIUM BINDER (HYPERKALEMIA), RELYPSA</t>
  </si>
  <si>
    <t>CONTINUOUS ERYTHROPOIETIN RECEPTOR ACTIVATOR</t>
  </si>
  <si>
    <t>PLX-4720</t>
  </si>
  <si>
    <t>RG-7853</t>
  </si>
  <si>
    <t>NON-STEROIDAL ANTI-INFLAMMATORY ANALGESIC, ROXRO PHARMA</t>
  </si>
  <si>
    <t>METHYLNALTREXONE BROMIDE</t>
  </si>
  <si>
    <t>VEGF ANTAGONIST (CANCER), REGENERON/SANOFI-AVENTIS</t>
  </si>
  <si>
    <t>SAR-236553</t>
  </si>
  <si>
    <t>GLP-1 ANALOGS, ZEALAND/ELAN</t>
  </si>
  <si>
    <t>OMEPRAZOLE (ORAL TABLET/CAPSULES, ESOPHAGITIS/DUODENAL ULCER/STOMACH ULCER/GASTROINTESTINAL REFLUX), SALIX/GSK</t>
  </si>
  <si>
    <t>MUSCULAR DYSTROPHY THERAPY (ESPRIT), AVI BIOPHARMA/ERCOLE BIOTECH</t>
  </si>
  <si>
    <t>RECOMBINANT URICASE, HORIZON PHARMA</t>
  </si>
  <si>
    <t>SCH-56588</t>
  </si>
  <si>
    <t>SPM-962</t>
  </si>
  <si>
    <t>HARKOSERIDE</t>
  </si>
  <si>
    <t>ANTI-CD30 MAB/AURISTATIN E CONJUGATES, SEATTLE</t>
  </si>
  <si>
    <t>SELECTIVE ESTROGEN RECEPTOR MODULATOR (ORAL TABLET, ATROPHY/OSTEOPOROSIS), QUATRX /SHIONOGI</t>
  </si>
  <si>
    <t>GLYCOPYRROLATE (NEUROLOGICAL DISEASE-ASSOCIATED DROOLING), SHIONOGI PHARMA</t>
  </si>
  <si>
    <t>IDURONATE-2-SULFATASE</t>
  </si>
  <si>
    <t>DUAL LFA-1/ICAM-1 INHIBITORS, SUNESIS</t>
  </si>
  <si>
    <t>MEZAVANT</t>
  </si>
  <si>
    <t>SHP-503</t>
  </si>
  <si>
    <t>ENZYME REPLACEMENT THERAPY (GAUCHER DISEASE), TKT</t>
  </si>
  <si>
    <t>FILGRASTIM</t>
  </si>
  <si>
    <t>MERCAPTAMINE (CYSTINOSIS), SIGMA-TAU PHARMACEUTICALS</t>
  </si>
  <si>
    <t>DIFLUPREDNATE (OPHTHALMIC EMULSION, OCULAR INFLAMMATION/PAIN ), SIRION</t>
  </si>
  <si>
    <t>FLUVOXAMINE CR</t>
  </si>
  <si>
    <t>LEVOFOLINIC ACID</t>
  </si>
  <si>
    <t>BELINOSTAT (IV, CANCER), BIOALLIANCE PHARMA/SPECTRUM</t>
  </si>
  <si>
    <t>ITRACONAZOLE (ONCE-DAILY ORAL FORMULATION), STIEFEL</t>
  </si>
  <si>
    <t>CALCIPOTRIOL</t>
  </si>
  <si>
    <t>LURASIDONE HYDROCHLORIDE</t>
  </si>
  <si>
    <t>STEDESA</t>
  </si>
  <si>
    <t>PRESTARIUM-CO</t>
  </si>
  <si>
    <t>TRIFLURIDINE + TIPIRACIL HYDROCHLORIDE</t>
  </si>
  <si>
    <t>ANTI ALPHA-4/BETA-7 INTEGRIN ANTIBODY, LEUKOSITE</t>
  </si>
  <si>
    <t>AZILSARTAN MEDOXOMIL</t>
  </si>
  <si>
    <t>AZILSARTAN MEDOXOMIL + CHLORTHALIDONE</t>
  </si>
  <si>
    <t>SYR-322 + METFORMIN (TYPE 2 DIABETES), TAKEDA</t>
  </si>
  <si>
    <t>PIOGLITAZONE HYDROCHLORIDE + EXTENDED RELEASE METFORMIN HYDROCHLORIDE (ORAL, TYPE 2 DIABETES), ANDRX/TAKEDA</t>
  </si>
  <si>
    <t>TMX-67</t>
  </si>
  <si>
    <t>SYR-111791</t>
  </si>
  <si>
    <t>SYR-322-4833</t>
  </si>
  <si>
    <t>QNAZE</t>
  </si>
  <si>
    <t>HOMOHARRINGTONINE</t>
  </si>
  <si>
    <t>R-MPAI</t>
  </si>
  <si>
    <t>NUVOCID</t>
  </si>
  <si>
    <t>THGRF1-44 (STABILIZED), THERATECHNOLOGIES</t>
  </si>
  <si>
    <t>OCRIPLASMIN</t>
  </si>
  <si>
    <t>UIC-94017</t>
  </si>
  <si>
    <t>DIARYLTRIAZINE ANALOGS (HIV), JANSSEN/TIBOTEC</t>
  </si>
  <si>
    <t>BUPRENORPHINE HYDROCHLORIDE</t>
  </si>
  <si>
    <t>DEXRAZOXANE (EXTRAVASATION), TOPOTARGET</t>
  </si>
  <si>
    <t>URG-201</t>
  </si>
  <si>
    <t>AMPHETAMINE (EXTENDED-RELEASE ORAL SUSPENSION/LIQUIXR, ADHD), TRIS</t>
  </si>
  <si>
    <t>SSRI/5HT1A PARTIAL AGONIST (DEPRESSION), MERCK KGAA/GLAXOSMITHKLINE</t>
  </si>
  <si>
    <t>RIKELTA</t>
  </si>
  <si>
    <t>XYZAL SYRUP</t>
  </si>
  <si>
    <t>ORENITRAM</t>
  </si>
  <si>
    <t>TREPROSTINIL (AERX), UNITED THERAPEUTICS/ARADIGM</t>
  </si>
  <si>
    <t>ESTRADIOL TRANSDERMAL GEL (HRT), ORION</t>
  </si>
  <si>
    <t>METRONIDAZOLE 1.3% (VAGINAL GEL, BACTERIAL VAGINOSIS), VALEANT</t>
  </si>
  <si>
    <t>SELEGILINE (FAST-ACTING, ZYDIS), CARDINAL HEALTH/ELAN</t>
  </si>
  <si>
    <t>POTIGA</t>
  </si>
  <si>
    <t>SILIQ</t>
  </si>
  <si>
    <t>P88-8991</t>
  </si>
  <si>
    <t>BROMOCRIPTINE, ERGO SCIENCE</t>
  </si>
  <si>
    <t>MP-424</t>
  </si>
  <si>
    <t>LY-333006</t>
  </si>
  <si>
    <t>S/GSK-1349572</t>
  </si>
  <si>
    <t>ESTRADIOL (TRANSDERMAL SPRAY, MDTS/ACROSS), KV/ACRUX</t>
  </si>
  <si>
    <t>OXYBUTYNIN CHLORIDE</t>
  </si>
  <si>
    <t>URIEF OD</t>
  </si>
  <si>
    <t>SKI-606</t>
  </si>
  <si>
    <t>WY-45494</t>
  </si>
  <si>
    <t>TSE-424 + PREMARIN, WYETH</t>
  </si>
  <si>
    <t>DICLOFENAC POTASSIUM (ORAL, PROSORB, PAIN), AAIPHARMA</t>
  </si>
  <si>
    <t>HYDROCODONE BITARTRATE (ORAL CONTROLLED-RELEASE, SODAS, PAIN), ELAN/ZOGENIX</t>
  </si>
  <si>
    <t>NEXT-GENERATION TRICOR, ABBOTT</t>
  </si>
  <si>
    <t>GABAPENTIN</t>
  </si>
  <si>
    <t>CARBIDOPA + LEVODOPA (INTESTINAL GEL, PARKINSON'S DISEASE), ABBOTT</t>
  </si>
  <si>
    <t>VIEKIRA PAK</t>
  </si>
  <si>
    <t>VENCLYXTO</t>
  </si>
  <si>
    <t>BVF-036</t>
  </si>
  <si>
    <t>FAMPYRA</t>
  </si>
  <si>
    <t>UPTRAVI</t>
  </si>
  <si>
    <t>CLONIDINE (SUSTAINED-RELEASE, ADHD), ADDRENEX</t>
  </si>
  <si>
    <t>LY-246736</t>
  </si>
  <si>
    <t>SOMAKIT-TATE</t>
  </si>
  <si>
    <t>LOMITAPIDE MESYLATE</t>
  </si>
  <si>
    <t>X-LINKED HYPOPHOSPHATEMIC RICKETS THERAPY, BIOMEP</t>
  </si>
  <si>
    <t>ARIPIPRAZOLE LAUROXIL</t>
  </si>
  <si>
    <t>CICLESONIDE (NASAL/AEROSOL FORMULATION), ALTANA/SEPRACOR</t>
  </si>
  <si>
    <t>HYDROMORPHONE</t>
  </si>
  <si>
    <t>FENTANYL (TRANSDERMAL, E-TRANS), ALZA</t>
  </si>
  <si>
    <t>LYXIA</t>
  </si>
  <si>
    <t>ANTI-CD19/ANTI-CD3 SINGLE-CHAIN BISPECIFIC ANTIBODY</t>
  </si>
  <si>
    <t>ONO-1162</t>
  </si>
  <si>
    <t>OBESITY GENE PRODUCT, AMGEN</t>
  </si>
  <si>
    <t>EXENATIDE LAR</t>
  </si>
  <si>
    <t>LIDOCAINE (TRANSDERMAL HIGH VELOCITY, POWDERJECT), ANESIVA</t>
  </si>
  <si>
    <t>OXYBUTYNIN (GEL, ATD), ANTARES</t>
  </si>
  <si>
    <t>FENTANYL CITRATE (INTRANASAL/PECSYS, BREAKTHROUGH CANCER PAIN), ARCHIMEDES</t>
  </si>
  <si>
    <t>PONATINIB HYDROCHLORIDE</t>
  </si>
  <si>
    <t>BETA-3 ADRENOCEPTOR AGONISTS (DIABETES/OBESITY), YAMANOUCHI</t>
  </si>
  <si>
    <t>MR TACROLIMUS, FUJISAWA</t>
  </si>
  <si>
    <t>RO-0098557</t>
  </si>
  <si>
    <t>DAPAGLIFLOZIN + METFORMIN IR (DIABETES), ASTRAZENECA/BMS</t>
  </si>
  <si>
    <t>KU-58948</t>
  </si>
  <si>
    <t>OSIMERTINIB (T790M-MUTATION-TARGETING, NSCLC), ASTRAZENECA</t>
  </si>
  <si>
    <t>SAXAGLIPTIN HYDROCHLORIDE + DAPAGLIFLOZIN PROPANEDIOL</t>
  </si>
  <si>
    <t>SYMBICORT PMDI</t>
  </si>
  <si>
    <t>QUETIAPINE XR</t>
  </si>
  <si>
    <t>POSSIA</t>
  </si>
  <si>
    <t>PEYRONIE'S DISEASE THERAPY, AUXILIUM PHARAMCEUTICALS</t>
  </si>
  <si>
    <t>TRANSEPITHELIAL RIBOFLAVIN (PARACEL/ CORNEAL CROSS-LINKING, KERATOCONUS/CORNEAL ECTASIA), AVEDRO</t>
  </si>
  <si>
    <t>AV-138</t>
  </si>
  <si>
    <t>BISKALCITRATE POTASSIUM + METRONIDAZOLE + TETRACYCLINE HYDROCHLORIDE (H PYLORI INFECTION), APTALIS/ NEWBRIDGE</t>
  </si>
  <si>
    <t>ANTIBACTERIAL OPHTHALMICOLOGIVAL AGENT (CONJUNCTIVITIS), BAUSCH &amp; LOMB</t>
  </si>
  <si>
    <t>SHL-562BB</t>
  </si>
  <si>
    <t>DUAL ACTING MULTIKINASE INHIBITOR (CANCER), BAYER</t>
  </si>
  <si>
    <t>BONE METASTASES THERAPY, ANTICANCER THERAPEUTIC INVENTIONS</t>
  </si>
  <si>
    <t>SH-T00658ID</t>
  </si>
  <si>
    <t>ACYCLOVIR</t>
  </si>
  <si>
    <t>S-021812</t>
  </si>
  <si>
    <t>PAINKYL</t>
  </si>
  <si>
    <t>PLEGRIDY PEN</t>
  </si>
  <si>
    <t>DIMETHYL FUMARATE (ORAL, PSORIASIS), BIOGEN IDEC</t>
  </si>
  <si>
    <t>ISIS-SMNRX, ISIS/BIOGEN IDEC</t>
  </si>
  <si>
    <t>DACLIZUMAB (HIGH-CONCENTRATION SC, MULTIPLE SCLEROSIS), ABBOTT/BIOGEN IDEC</t>
  </si>
  <si>
    <t>RHGALNS</t>
  </si>
  <si>
    <t>PHENYLKETONURIA THERAPY (ENZYME CO-FACTOR), BIOMARIN/MERCK SERONO</t>
  </si>
  <si>
    <t>NMK-36</t>
  </si>
  <si>
    <t>TRAJENTA DUO</t>
  </si>
  <si>
    <t>ANGIOKINASE INHIBITORS (CANCER), BOEHRINGER INGELHEIM</t>
  </si>
  <si>
    <t>EMPAGLIFLOZIN + METFORMIN IR (ORAL, TYPE 2 DIABETES), BOEHRINGER/ELI LILLY</t>
  </si>
  <si>
    <t>OLODATEROL + TIOTROPIUM BROMIDE (INHALED, COPD), BOEHRINGER INGELHEIM</t>
  </si>
  <si>
    <t>PRAMIPEXOLEM DIHYDROCHLORIDE</t>
  </si>
  <si>
    <t>PRAZAXA</t>
  </si>
  <si>
    <t>ANTI-DABIGATRAN ANTIBODY (BLOOD CLOTTING DISORDER), BOEHRINGER INGELHEIM</t>
  </si>
  <si>
    <t>SAXAGLIPTIN HYDROCHLORIDE + METFORMIN HYDROCHLORIDE</t>
  </si>
  <si>
    <t>DASATINIB (USAN)</t>
  </si>
  <si>
    <t>DIPEPTIDYL PEPTIDASE IV INHIBITORS, BRISTOL-MYERS SQUIBB</t>
  </si>
  <si>
    <t>HULUC63</t>
  </si>
  <si>
    <t>S-3APG</t>
  </si>
  <si>
    <t>INFLIXIMAB-DYYB</t>
  </si>
  <si>
    <t>LEVACT</t>
  </si>
  <si>
    <t>MECHLORETHAMINE (DERMATOLOGICAL GEL, CTCL/MYCOSIS FUNGOIDES), YAUPON</t>
  </si>
  <si>
    <t>CEFTAROLINE</t>
  </si>
  <si>
    <t>TRAMADOL</t>
  </si>
  <si>
    <t>RU-43044</t>
  </si>
  <si>
    <t>PIRATERONE</t>
  </si>
  <si>
    <t>MK-1986</t>
  </si>
  <si>
    <t>ADENOSINE A2A AGONISTS (CARDIOVASCULAR DISEASE), CV THERAPEUTICS</t>
  </si>
  <si>
    <t>LIXEL</t>
  </si>
  <si>
    <t>ZOLPIDEM (SUBLINGUAL TABLET, INSOMNIA), OREXO</t>
  </si>
  <si>
    <t>AMLODIPINE + OLMESARTAN + HYDROCHLOROTHIAZIDE (HYPERTENSION), DAIICHI SANKYO</t>
  </si>
  <si>
    <t>LUCINACTANT</t>
  </si>
  <si>
    <t>MDL-62476</t>
  </si>
  <si>
    <t>ALENDRONATE SODIUM</t>
  </si>
  <si>
    <t>HALAVEN</t>
  </si>
  <si>
    <t>LENVATINIB</t>
  </si>
  <si>
    <t>XILEP</t>
  </si>
  <si>
    <t>INSULIN GLARGINE PRODUCT (BASAL INSULIN, DIABETES, SC), ELI LILLY/BOEHRINGER INGELHEIM</t>
  </si>
  <si>
    <t>R-100364</t>
  </si>
  <si>
    <t>BUPRENORPHINE (BUCCAL, BEMA), BIODELIVERY</t>
  </si>
  <si>
    <t>ZENTASE</t>
  </si>
  <si>
    <t>CRISANTASPASE (ACUTE LYMPHOBLASTIC LEUKEMIA), OPI/HPA</t>
  </si>
  <si>
    <t>TUDORZA GENUAIR</t>
  </si>
  <si>
    <t>GUANYLATE CYCLASE TYPE-C RECEPTOR AGONIST (IBS-C/CIC), IRONWOOD/FOREST</t>
  </si>
  <si>
    <t>NEBIVOLOL + VALSARTAN (ORAL, HYPERTENSION), FOREST LABORATORIES</t>
  </si>
  <si>
    <t>MEMANTINE HYDROCHLORIDE + DONEPEZIL HYDROCHLORIDE</t>
  </si>
  <si>
    <t>AVIBACTAM SODIUM + CEFTAZIDIME (IV, URINARY TRACT INFECTION), ASTRAZENECA/FOREST LABORATORIES</t>
  </si>
  <si>
    <t>LIBERTEK</t>
  </si>
  <si>
    <t>MEMANTINE, NEUROMOLECULAR</t>
  </si>
  <si>
    <t>ELUXADOLINE</t>
  </si>
  <si>
    <t>IOBENGUANE (123I)</t>
  </si>
  <si>
    <t>IODEIN-123-IOFLUPANE</t>
  </si>
  <si>
    <t>XL-518</t>
  </si>
  <si>
    <t>ROACTEMRA</t>
  </si>
  <si>
    <t>ANTI-2C4, GENENTECH</t>
  </si>
  <si>
    <t>T-DM1</t>
  </si>
  <si>
    <t>AFUTUZUMAB</t>
  </si>
  <si>
    <t>RG-3616</t>
  </si>
  <si>
    <t>TECENTRIQ</t>
  </si>
  <si>
    <t>APOB-100 INHIBITOR (INJECTABLE, HYPERCHOLESTEROLEMIA), ISIS</t>
  </si>
  <si>
    <t>GENZ-99067</t>
  </si>
  <si>
    <t>EMTRICITABINE + TENOFOVIR DISOPROXIL FUMARATE + ELVITEGRAVIR + COBICISTAT</t>
  </si>
  <si>
    <t>EMTRICITABINE + TENOFOVIR ALAFENAMIDE</t>
  </si>
  <si>
    <t>SOFOSBUVIR + GS-5816 (FIXED DOSE COMBINATION, HCV), GILEAD</t>
  </si>
  <si>
    <t>TENOFOVIR ALAFENAMIDE MONOFUMARATE</t>
  </si>
  <si>
    <t>AZTREONAM LYSINE</t>
  </si>
  <si>
    <t>ALBUMIN-GLP-1 FUSION PROTEIN (DIABETES), HUMAN GENOME SCIENCES</t>
  </si>
  <si>
    <t>SB-244649</t>
  </si>
  <si>
    <t>UMEC/VI</t>
  </si>
  <si>
    <t>MARK INHIBITOR (CANCER, INFLAMMATION), JAPAN TOBACCO/GLAXOSMITHKLINE</t>
  </si>
  <si>
    <t>RELOVAIR ELLIPTA</t>
  </si>
  <si>
    <t>MUSCARINIC ANTAGONIST (INHALANT FORMULATION, COPD), GLAXOSMITHKLINE</t>
  </si>
  <si>
    <t>REQUIP MODUTAB</t>
  </si>
  <si>
    <t>LAPATINIB DITOSYLATE</t>
  </si>
  <si>
    <t>XP-10569</t>
  </si>
  <si>
    <t>DUTASTERIDE + ALPHA BLOCKER (BENIGN PROSTATIC HYPERPLASIA), GLAXOSMITHKLINE</t>
  </si>
  <si>
    <t>GADOLIUM-DOTA MEGLUMINE</t>
  </si>
  <si>
    <t>PALONOSETRON + NETUPITANT (ORAL, CHEMOTHERAPY-INDUCED NAUSEA), HELSINN</t>
  </si>
  <si>
    <t>HYDROXYPROGESTERONE CAPROATE</t>
  </si>
  <si>
    <t>PREDNISONE (ORAL, MODIFIED RELEASE), NITEC/SKYEPHARMA/MERCK KGAA</t>
  </si>
  <si>
    <t>PGL-4001</t>
  </si>
  <si>
    <t>ANTIBODY (IMMUNOSUPRESSANT), HGS</t>
  </si>
  <si>
    <t>NV-02 PROGRAM, NOVIRIO</t>
  </si>
  <si>
    <t>RYTARY</t>
  </si>
  <si>
    <t>INCB-20</t>
  </si>
  <si>
    <t>DICLOFENAC EPOLAMINE (TRANSDERMAL PATCH, PAIN), INSTITUT BIOCHIMIQUE</t>
  </si>
  <si>
    <t>BUPROPION (ORAL EXTENDED-RELEASE, VERSATAB, DEPRESSION), INTELGENX</t>
  </si>
  <si>
    <t>UPF-747</t>
  </si>
  <si>
    <t>P38 MAP KINASE INHIBITOR (ORAL, FIBROSIS/ MULTIPLE SCLEROSIS), MARNAC/ INTERMUNE</t>
  </si>
  <si>
    <t>SOMATULINE DEPOT</t>
  </si>
  <si>
    <t>BETOTASTINE BESILATE</t>
  </si>
  <si>
    <t>PALEXIA LP</t>
  </si>
  <si>
    <t>TA-7284</t>
  </si>
  <si>
    <t>METFORMIN IR + CANAGLIFLOZIN (ORAL, TYPE 2 DIABETES), J&amp;J PRD</t>
  </si>
  <si>
    <t>HEPATITIS C VIRUS THERAPIES, TIBOTEC</t>
  </si>
  <si>
    <t>PALIPERIDONE (INJECTABLE, NANOCRYSTAL), ELAN</t>
  </si>
  <si>
    <t>PALEXIS</t>
  </si>
  <si>
    <t>CYCLODEXTRIN-COMBINED DICLOFENAC (INTRAMUSCULAR), JAVELIN</t>
  </si>
  <si>
    <t>PBF-1681</t>
  </si>
  <si>
    <t>OXYCODONE (IMMEDIATE RELEASE, ABUSE DETERRENT, AVERSION), ACURA/KING</t>
  </si>
  <si>
    <t>NK-104 (LACTONE)</t>
  </si>
  <si>
    <t>PICATO</t>
  </si>
  <si>
    <t>XAMIOL</t>
  </si>
  <si>
    <t>TELOTRISTAT</t>
  </si>
  <si>
    <t>GAMMA-VINYL-GABA</t>
  </si>
  <si>
    <t>PARACETAMOL + OPIOID AGONISTS (ACUFORM, PAIN), MALLINCKRODT</t>
  </si>
  <si>
    <t>INSULIN (INHALED, TECHNOSPHERE), PHARMACEUTICAL DISCOVERY</t>
  </si>
  <si>
    <t>AZELASTINE HYDROCHLORIDE + FLUTICASONE PROPIONATE</t>
  </si>
  <si>
    <t>LULICON</t>
  </si>
  <si>
    <t>RD-162'</t>
  </si>
  <si>
    <t>ACICLOVIR + HYDROCORTISONE</t>
  </si>
  <si>
    <t>EZETIMIBE + ATORVASTATIN, SCHERING-PLOUGH/MERCK &amp; CO</t>
  </si>
  <si>
    <t>SIMVASTATIN + SITAGLIPTIN</t>
  </si>
  <si>
    <t>ZIOPTAN</t>
  </si>
  <si>
    <t>ZOLINZA</t>
  </si>
  <si>
    <t>RISTABEN</t>
  </si>
  <si>
    <t>ONO-5435A</t>
  </si>
  <si>
    <t>MK-3415 + MK-6072</t>
  </si>
  <si>
    <t>CAMPTOTHECIN DERIVATIVE (CANCER), PHARMAENGINE/HERMES</t>
  </si>
  <si>
    <t>DACOGEN</t>
  </si>
  <si>
    <t>PROTEASOME INHIBITOR (ORAL, CANCER), MILLENNIUM</t>
  </si>
  <si>
    <t>R-065824</t>
  </si>
  <si>
    <t>LYMPHATIC TARGETING AGENT, NEOPROBE</t>
  </si>
  <si>
    <t>TYVENSE</t>
  </si>
  <si>
    <t>DOPAMINE REUPTAKE/MAO-B/GLUTAMATE RELEASE INHIBITOR (ORAL, PARKINSON'S DISEASE), MERCK SERONO/NEWRON</t>
  </si>
  <si>
    <t>SPP-100 + AMLODIPINE + HYDROCHLOROTHIAZIDE</t>
  </si>
  <si>
    <t>TOBI-TIP</t>
  </si>
  <si>
    <t>RAZILEZ</t>
  </si>
  <si>
    <t>NILOTINIB HYDROCHLORIDE MONOHYDRATE</t>
  </si>
  <si>
    <t>RIAMET</t>
  </si>
  <si>
    <t>SDZ-RAD</t>
  </si>
  <si>
    <t>QAB-149</t>
  </si>
  <si>
    <t>TEKTURNA + AMLODIPINE</t>
  </si>
  <si>
    <t>PAROXETINE MESYLATE (HOT FLASHES), NOVEN</t>
  </si>
  <si>
    <t>TRESIBA PENFIL</t>
  </si>
  <si>
    <t>REPAGLINIDE + METFORMIN (ORAL, DIABETES), NOVO NORDISK/ SCIELE PHARMA</t>
  </si>
  <si>
    <t>PTH(1-84), NPS</t>
  </si>
  <si>
    <t>DICLOFENAC (TOPICAL), NUVO/PALADIN</t>
  </si>
  <si>
    <t>CALCIFEDIOL (ORAL, VITAMIN D INSUFFICIENCY), OPKO</t>
  </si>
  <si>
    <t>R-TIACUMICIN B</t>
  </si>
  <si>
    <t>ETONOGESTREL CONTRACEPTIVE IMPLANT (RADIOPAQUE), ORGANON/SCHERING-PLOUGH</t>
  </si>
  <si>
    <t>ASENAPINE MALEATE</t>
  </si>
  <si>
    <t>SCH-900616</t>
  </si>
  <si>
    <t>BUPIVACAINE (CONTROLLED RELEASE, DEPOFOAM), PACIRA</t>
  </si>
  <si>
    <t>FORMOTEROL FUMARATE + GLYCOPYRRONIUM BROMIDE</t>
  </si>
  <si>
    <t>PF-332991</t>
  </si>
  <si>
    <t>SU-11248J</t>
  </si>
  <si>
    <t>DESFESOTERODINE</t>
  </si>
  <si>
    <t>UK-370907</t>
  </si>
  <si>
    <t>IMBRUVICA</t>
  </si>
  <si>
    <t>SUMATRIPTAN + NAPROXEN SODIUM, POZEN/GSK</t>
  </si>
  <si>
    <t>NAPROXEN + ESOMEPRAZOLE MAGNESIUM</t>
  </si>
  <si>
    <t>4-[18F]FLUORO-L-ORNITHINE</t>
  </si>
  <si>
    <t>AMIODARONE HYDROCHLORIDE</t>
  </si>
  <si>
    <t>FENTANYL (BUCCAL SYSTEMIC, PAIN), ENDO/KYOWA/PROSTRAKAN</t>
  </si>
  <si>
    <t>METHYLTHIONINIUM CHLORIDE SOLUTION (METHEMOGLOBINEMIA), PROVEPHARM</t>
  </si>
  <si>
    <t>CYSTEAMINE BITARTRATE (ENTERIC-COATED), BENNU</t>
  </si>
  <si>
    <t>POTASSIUM BINDER (ORAL SUSPENSION FORMULATION, HYPERKALEMIA), RELYPSA</t>
  </si>
  <si>
    <t>EPOETIN BETA PEGOL</t>
  </si>
  <si>
    <t>PLX-4735</t>
  </si>
  <si>
    <t>RO-5424802</t>
  </si>
  <si>
    <t>PROVIR</t>
  </si>
  <si>
    <t>METHYLNALTREXONE BROMIDE (ORAL), PROGENICS</t>
  </si>
  <si>
    <t>VEGF TRAP</t>
  </si>
  <si>
    <t>LANTUS XR INJECTION SOLOSTAR</t>
  </si>
  <si>
    <t>TAXOID (CANCER), SANOFI-AVENTIS</t>
  </si>
  <si>
    <t>GLP-1 THERAPY, AVENTIS</t>
  </si>
  <si>
    <t>OMEPRAZOLE (ORAL TABLET/CAPSULES, ESOPHAGITIS/DUODENAL ULCER/STOMACH ULCER/GASTROINTESTINAL REFLUX), SANTARUS/GSK</t>
  </si>
  <si>
    <t>RECOMBINANT URICASE, SAVIENT</t>
  </si>
  <si>
    <t>MOMETASONE + FORMOTEROL (INHALED, ASTHMA/COPD), MERCK &amp; CO/NOVARTIS</t>
  </si>
  <si>
    <t>ROTIGOTINE</t>
  </si>
  <si>
    <t>ANTI-CD30 MAB/AURISTATIN F CONJUGATES, SEATTLE</t>
  </si>
  <si>
    <t>SELECTIVE ESTROGEN RECEPTOR MODULATOR (ORAL TABLET, ATROPHY/OSTEOPOROSIS), QUATRX PHARMACEUTICALS</t>
  </si>
  <si>
    <t>GLYCOPYRROLATE (ORAL, EXCESSIVE SALIVARY PRODUCTION), SHIONOGI PHARMA</t>
  </si>
  <si>
    <t>IDURONATE-2-SULFATASE (IV), TKT</t>
  </si>
  <si>
    <t>DUAL LEUKOCYTE FUNCTION-ASSOCIATED ANTIGEN-1/INTRACELLULAR ADHESION MOLECULE-1 INHIBITORS (INFLAMMATORY DISEASES), SARCODE</t>
  </si>
  <si>
    <t>MEZAVANT XL</t>
  </si>
  <si>
    <t>SPD-503</t>
  </si>
  <si>
    <t>GENE-ACTIVATED GLUCOCEREBROSIDASE REPLACEMENT THERAPY (GAUCHER DISEASE), TKT</t>
  </si>
  <si>
    <t>FILGRASTIM BIOSIMILAR, TEVA</t>
  </si>
  <si>
    <t>MERCAPTAMINE HYDROCHLORIDE (CYSTINOSIS), SIGMA-TAU PHARMACEUTICALS</t>
  </si>
  <si>
    <t>OPHTHALMIC EMULSION (DIFLUPREDNATE), SENJU</t>
  </si>
  <si>
    <t>LEVOLEUCOVORIN CALCIUM</t>
  </si>
  <si>
    <t>MELPHALAN</t>
  </si>
  <si>
    <t>FIXED-COMBINATION GEL (ACNE VULGARIS), STIEFEL LABORATORITES</t>
  </si>
  <si>
    <t>ZEBINIX</t>
  </si>
  <si>
    <t>PRESTERAM</t>
  </si>
  <si>
    <t>ANTI ALPHA-4/BETA-7 INTEGRIN ANTIBODY, MILLENNIUM/GENENTECH</t>
  </si>
  <si>
    <t>AZILSARTAN MEDOXOMIL POTASSIUM</t>
  </si>
  <si>
    <t>AZILSARTAN MEDOXOMIL POTASSIUM + CHLORTHALIDONE</t>
  </si>
  <si>
    <t>SYR-322 + METFORMIN HYDROCHLORIDE</t>
  </si>
  <si>
    <t>PIOGLITAZONE HYDROCHLORIDE + METFORMIN HYDROCHLORIDE</t>
  </si>
  <si>
    <t>TMX-67TLS</t>
  </si>
  <si>
    <t>SYR-11792</t>
  </si>
  <si>
    <t>DEXLANSOPRAZOLE MR</t>
  </si>
  <si>
    <t>ALOGLIPTIN + PIOGLITAZONE (ORAL, TYPE 2 DIABETES), TAKEDA</t>
  </si>
  <si>
    <t>VARUBY</t>
  </si>
  <si>
    <t>BECLOMETASONE (WATERLESS NASAL SPRAY, ALLERGIC RHINITIS), TEVA</t>
  </si>
  <si>
    <t>HOMOHARRINGTONINE (INJECTABLE), CHEMGENEX</t>
  </si>
  <si>
    <t>S-PAI</t>
  </si>
  <si>
    <t>CINQUIL</t>
  </si>
  <si>
    <t>ORBACTIV</t>
  </si>
  <si>
    <t>OCRIPLASMIN (OPHTHALMIC), THROMBOGENICS</t>
  </si>
  <si>
    <t>UIC-PI (RES)</t>
  </si>
  <si>
    <t>VIIBRYD</t>
  </si>
  <si>
    <t>LEVETIRACETAM (INJECTABLE), UCB</t>
  </si>
  <si>
    <t>XYZEM</t>
  </si>
  <si>
    <t>UT-15 (ORAL), UNITED THERAPEUTICS</t>
  </si>
  <si>
    <t>ESTRADIOL TRANSDERMAL GEL (HRT), ORION/ POLA/ MOCHIDA/ UPSHER-SMITH</t>
  </si>
  <si>
    <t>TROBALT</t>
  </si>
  <si>
    <t>P95-12113</t>
  </si>
  <si>
    <t>NS3 PROTEASE INHIBITORS (HEPATITIS C VIRUS), VERTEX/LILLY</t>
  </si>
  <si>
    <t>V-ECHINOCANDIN</t>
  </si>
  <si>
    <t>IRON BASED-PHOSPHATE BINDER (ORAL/CHEWABLE, HYPERPHOSPHATEMIA), VIFOR-FRESENIUS MEDICAL CARE RENAL PHARMA LTD</t>
  </si>
  <si>
    <t>TIVICAY</t>
  </si>
  <si>
    <t>DOLUTEGRAVIR-TRII</t>
  </si>
  <si>
    <t>ESTRADIOL (TRANSDERMAL SPRAY, MDTS/ACROSS), VIVUS/ACRUX</t>
  </si>
  <si>
    <t>OXYBUTYNIN HYDROCHLORIDE</t>
  </si>
  <si>
    <t>VISTONURIDINE</t>
  </si>
  <si>
    <t>SKI-758</t>
  </si>
  <si>
    <t>TSE-424 + CONJUGATED ESTROGENS, PFIZER</t>
  </si>
  <si>
    <t>LIDOCAINE + TETRACAINE (LOCAL ANESTHESIA), NUVO</t>
  </si>
  <si>
    <t>CARBIDOPA + LEVODOPA (INTESTINAL GEL, PARKINSON'S DISEASE), NEOPHARMA</t>
  </si>
  <si>
    <t>BVF-040</t>
  </si>
  <si>
    <t>IPDAS (FAMPRIDINE)</t>
  </si>
  <si>
    <t>PROSTACYCLIN RECEPTOR AGONISTS (VASCULAR DISEASE), NIPPON SHINYAKU</t>
  </si>
  <si>
    <t>CLONIDINE (SUSTAINED-RELEASE, ADHD/HYPERTENSION), ADDRENEX</t>
  </si>
  <si>
    <t>SB-767905</t>
  </si>
  <si>
    <t>GALLIUM-68-DOTA-[3-TYR]-OCTREOTATE</t>
  </si>
  <si>
    <t>MICROSOMAL TRANSFER PROTEIN INHIBITORS (HYPERLIPIDEMIA), AEGERION</t>
  </si>
  <si>
    <t>X-LINKED HYPOPHOSPHATEMIC RICKETS THERAPY, ENOBIA</t>
  </si>
  <si>
    <t>HYDROMORPHONE (ORAL CONTROLLED-RELEASE, OROS), ALZA/ABBOTT</t>
  </si>
  <si>
    <t>FENTANYL (TRANSDERMAL, E-TRANS), INCLINE THERAPEUTICS</t>
  </si>
  <si>
    <t>MIRAXION</t>
  </si>
  <si>
    <t>PROCOLARAN</t>
  </si>
  <si>
    <t>R-METHULEPTIN</t>
  </si>
  <si>
    <t>EXENATIDE ONCE WEEKLY</t>
  </si>
  <si>
    <t>TOPICAL ANTIFUNGAL (ONYCHOMYCOSIS), MERCK &amp; CO</t>
  </si>
  <si>
    <t>LIDOCAINE (TRANSDERMAL HIGH VELOCITY, POWDERJECT), CORGENTECH</t>
  </si>
  <si>
    <t>OXYBUTYNIN (GEL, OVERACTIVE BLADDER), ANTARES/WATSON</t>
  </si>
  <si>
    <t>MR-4</t>
  </si>
  <si>
    <t>ANTIFUNGALS, BASILEA</t>
  </si>
  <si>
    <t>NALOXEGOL OXALATE</t>
  </si>
  <si>
    <t>DAPAGLIFLOZIN + METFORMIN XR (DIABETES), ASTRAZENECA/BMS</t>
  </si>
  <si>
    <t>KU-59436</t>
  </si>
  <si>
    <t>OSIMERTINIB MESYLATE</t>
  </si>
  <si>
    <t>BUDESONIDE + FORMOTEROL FUMARATE</t>
  </si>
  <si>
    <t>QUETIAPINE FUMARATE</t>
  </si>
  <si>
    <t>PLAQUASE</t>
  </si>
  <si>
    <t>ZENVIA</t>
  </si>
  <si>
    <t>AV-138-[18F]</t>
  </si>
  <si>
    <t>BISKALCITRATE POTASSIUM + METRONIDAZOLE + TETRACYCLINE HYDROCHLORIDE (H PYLORI INFECTION), AXCAN</t>
  </si>
  <si>
    <t>ZK-135079</t>
  </si>
  <si>
    <t>DUAL ACTING SIGNAL TRANSDUCTION INHIBITOR (CANCER), BAYER</t>
  </si>
  <si>
    <t>GADOXETIC ACID</t>
  </si>
  <si>
    <t>ZK-37659 + ZK-5104 (ORAL CONTRACEPTIVE), SCHERING AG</t>
  </si>
  <si>
    <t>ACYCLOVIR (BUCCAL, LAURIAD), BIOALLIANCE</t>
  </si>
  <si>
    <t>MICONAZOLE (TABLET, LAURIAD, CANDIDIASIS), BIOALLIANCE</t>
  </si>
  <si>
    <t>PEGINTERFERON BETA-1A</t>
  </si>
  <si>
    <t>FUMARATE DERIVATIVE (SECOND-GENERATION, PSORIASIS), FUMAPHARM/BIOGEN</t>
  </si>
  <si>
    <t>SMN PROMOTER ACTIVATORS (SPINAL MUSCULAR ATROPHY), GENZYME/ISIS</t>
  </si>
  <si>
    <t>DACLIZUMAB HYP</t>
  </si>
  <si>
    <t>SAPROPTERIN</t>
  </si>
  <si>
    <t>[18F]-FLUCICLOVINE</t>
  </si>
  <si>
    <t>LINAGLIPTINE</t>
  </si>
  <si>
    <t>TRAJENTAMET</t>
  </si>
  <si>
    <t>AFATINIB DIMALEATE</t>
  </si>
  <si>
    <t>INTEDANIB</t>
  </si>
  <si>
    <t>EMPAGLIFLOZIN + METFORMIN IMMEDIATE-RELEASE (ORAL, TYPE 2 DIABETES), BOEHRINGER/ELI LILLY</t>
  </si>
  <si>
    <t>OLODATEROL HYDROCHLORIDE + TIOTROPIUM BROMIDE MONOHYDRATE</t>
  </si>
  <si>
    <t>RENDIX</t>
  </si>
  <si>
    <t>DABIGATRAN ETEXILATE NEUTRALIZER, BOEHRINGER INGELHEIM</t>
  </si>
  <si>
    <t>SGLT-2 INHIBITOR (DIABETES), BMS</t>
  </si>
  <si>
    <t>PDL-063</t>
  </si>
  <si>
    <t>METHOTREXATE ANTIDOTE, BTG</t>
  </si>
  <si>
    <t>RIBOMUSTIN</t>
  </si>
  <si>
    <t>MECHLORETHAMINE (TOPICAL, CTCL), YAUPON</t>
  </si>
  <si>
    <t>SYNTHETIC PRECURSOR OF NOREPINEPHRINE (PARKINSON'S DISEASE, HYPOTENSION, FIBROMYALGIA), CHELSEA</t>
  </si>
  <si>
    <t>TRAMADOL (ONCE-DAILY, SUSTAINED-RELEASE, ORAL), CIPHER</t>
  </si>
  <si>
    <t>MIFEPRISTONE</t>
  </si>
  <si>
    <t>SIVEXTRO</t>
  </si>
  <si>
    <t>RANOLAZINE HYDROCHLORIDE</t>
  </si>
  <si>
    <t>ADENOSINE A2A AGONISTS (CARDIOVASCULAR DISEASE), GILEAD PALO ALTO</t>
  </si>
  <si>
    <t>SAVELLA</t>
  </si>
  <si>
    <t>EDOXABAN TOSYLATE</t>
  </si>
  <si>
    <t>LUCINACTANT (LIQUID INSTILLATE), DISCOVERY LABORATORIES</t>
  </si>
  <si>
    <t>MDL-63042</t>
  </si>
  <si>
    <t>ALENDRONIC ACID</t>
  </si>
  <si>
    <t>NSC-707389</t>
  </si>
  <si>
    <t>R-100932</t>
  </si>
  <si>
    <t>PROGRAMMED CELL DEATH LIGAND 1 MAB (SOLID TUMORS), MERCK SERONO</t>
  </si>
  <si>
    <t>TRANSDERMAL TESTOSTERONE GEL (HYPOGONADISM), CELLEGY/PROSTRAKAN</t>
  </si>
  <si>
    <t>TUDORZA PRESSAIR</t>
  </si>
  <si>
    <t>GUANYLATE CYCLASE TYPE-C RECEPTOR AGONIST (IBS-C/CIC), LABORATORIOS ALMIRALL</t>
  </si>
  <si>
    <t>MEMANTINE HYDROCHLORIDE ER + DONEPEZIL HYDROCHLORIDE (EXTENDED RELEASE FORMULATION, DEMENTIA), ADAMAS/ACTAVIS</t>
  </si>
  <si>
    <t>BETA-LACTAMASE INHIBITOR PLUS BETA-LACTAM ANTIBIOTICS (INTRAVENOUS, GRAM NEGATIVE INFECTION), NOVEXEL</t>
  </si>
  <si>
    <t>XEVEX</t>
  </si>
  <si>
    <t>BRIMONIDINE (TOPICAL GEL, ERYTHEMA), SANSROSA</t>
  </si>
  <si>
    <t>IOFLUPANE</t>
  </si>
  <si>
    <t>[14C]-GDC-0973</t>
  </si>
  <si>
    <t>RHUFAB V2</t>
  </si>
  <si>
    <t>ANTI-INTERLEUKIN-6 RECEPTOR MAB, CHUGAI</t>
  </si>
  <si>
    <t>TMAB-MCC-DM1</t>
  </si>
  <si>
    <t>ANTI-CD20 HUMANIZED MAB (GLYCOMAB), GLYCART</t>
  </si>
  <si>
    <t>RO-5450815</t>
  </si>
  <si>
    <t>APOLIPOPROTEIN B INHIBITOR (INJECTABLE, HYPERCHOLESTEROLEMIA), ISIS</t>
  </si>
  <si>
    <t>ELIGLUSTAT</t>
  </si>
  <si>
    <t>IDELALISIB (INFLAMMATION/AUTOIMMUNITY/CANCER), ICOS</t>
  </si>
  <si>
    <t>EMTRICITABINE + TENOFOVIR ALAFENAMIDE (FIXED DOSE, HIV INFECTION), GILEAD</t>
  </si>
  <si>
    <t>SOFOSBUVIR + VELPATASVIR</t>
  </si>
  <si>
    <t>LU-302146</t>
  </si>
  <si>
    <t>AZTREONAM LYSINE (INHALED, BACTERIAL LUNG INFECTION), CORUS</t>
  </si>
  <si>
    <t>RECOMBINANT GLUCAGON-LIKE PEPTIDE 1 (GLP, LONG ACTING), HUMAN GENOME SCIENCES</t>
  </si>
  <si>
    <t>SB-477790</t>
  </si>
  <si>
    <t>ZEPHYR</t>
  </si>
  <si>
    <t>MEKINIST</t>
  </si>
  <si>
    <t>RELOVAIR HORIZON (444 + 698, COPD/ASTHMA), GSK</t>
  </si>
  <si>
    <t>UMECLIDINIUM</t>
  </si>
  <si>
    <t>REQUIP PD</t>
  </si>
  <si>
    <t>LAPATINIB DITOSYLATE (USAN)</t>
  </si>
  <si>
    <t>ELTROMBOPAG OLAMINE</t>
  </si>
  <si>
    <t>XP-11084</t>
  </si>
  <si>
    <t>PAZOPANIB (ORAL, CANCER), NOVARTIS</t>
  </si>
  <si>
    <t>RTI-3021-012</t>
  </si>
  <si>
    <t>NV-02A</t>
  </si>
  <si>
    <t>JAK INHIBITORS (ORAL, MYELOPROLIFERATIVE DISORDERS), INCYTE</t>
  </si>
  <si>
    <t>DICLOFENAC EPOLAMINE (TRANSDERMAL PATCH, PAIN), NOVARTIS</t>
  </si>
  <si>
    <t>BUPROPION HYDROCHLORIDE</t>
  </si>
  <si>
    <t>FARNESOID X RECEPTOR AGONISTS, INTERCEPT</t>
  </si>
  <si>
    <t>BOTULIN TOXINS</t>
  </si>
  <si>
    <t>SOMATULINE SA</t>
  </si>
  <si>
    <t>BETOTASTINE BESILATE (OPHTHALMIC), SENJU/ISTA</t>
  </si>
  <si>
    <t>DARUNAVIR + COBICISTAT (FIXED DOSE, HIV), TIBOTEC PHARMACEUTICALS/ GILEAD</t>
  </si>
  <si>
    <t>PALIPERIDONE PALMITATE</t>
  </si>
  <si>
    <t>R-331333</t>
  </si>
  <si>
    <t>CYCLODEXTRIN-COMBINED DICLOFENAC (INTRAMUSCULAR/INJECTABLE, PAIN), SHIMODA BIOTECH</t>
  </si>
  <si>
    <t>CALCIUM-SENSING RECEPTOR AGONIST (SECONDARY HYPERPARATHYROIDISM), KAI PHARMACEUTICALS</t>
  </si>
  <si>
    <t>RIONA</t>
  </si>
  <si>
    <t>DICLOFENAC POTASSIUM (IMMEDIATE-RELEASE, ORAL POWDER), NOVARTIS/NAUTILUS NEUROSCIENCES</t>
  </si>
  <si>
    <t>NKS-104</t>
  </si>
  <si>
    <t>NS-24</t>
  </si>
  <si>
    <t>INGENOL 3-ANGELATE</t>
  </si>
  <si>
    <t>CALCIPOTRIENE + BETAMETHASONE DIPROPIONATE</t>
  </si>
  <si>
    <t>TELOTRISTAT BESYLATE</t>
  </si>
  <si>
    <t>DICLOFENAC (FAST PENETRATION FORMULATION), DIMETHAID</t>
  </si>
  <si>
    <t>LULIFIN</t>
  </si>
  <si>
    <t>XTANDI</t>
  </si>
  <si>
    <t>SIMVASTATIN + SITAGLIPTIN PHOSPHATE</t>
  </si>
  <si>
    <t>SUBERANILOHYDROXAMIC ACID (ORAL), ATON PHARMA</t>
  </si>
  <si>
    <t>TESAVEL</t>
  </si>
  <si>
    <t>POSACONAZOLE (INTRAVENOUS FORMULATION), SCHERING-PLOUGH</t>
  </si>
  <si>
    <t>RISTFOR</t>
  </si>
  <si>
    <t>MK-3415A</t>
  </si>
  <si>
    <t>IRINOTECAN</t>
  </si>
  <si>
    <t>DAKOGEN</t>
  </si>
  <si>
    <t>AMOXICILLIN (PULSATILE FORMULATION), VICTORY PHARMA</t>
  </si>
  <si>
    <t>R-65824</t>
  </si>
  <si>
    <t>ACETYLSALICYLIC ACID (ORAL CONTROLLED RELEASE, MICROPUMP, CARDIOVASCULAR DISEASE), FLAMEL/NEW HAVEN</t>
  </si>
  <si>
    <t>VENVANSE</t>
  </si>
  <si>
    <t>FILGRASTIM BIOSIMILAR, HEXAL</t>
  </si>
  <si>
    <t>TEKTURNA + AMLODIPINE + HYDROCHLOROTHIAZIDE</t>
  </si>
  <si>
    <t>TPI</t>
  </si>
  <si>
    <t>SMO INHIBITOR (CANCER), NOVARTIS</t>
  </si>
  <si>
    <t>ANTIHYPERTENSIVE (NEP INHIBITOR), NOVARTIS</t>
  </si>
  <si>
    <t>RIPRAZO</t>
  </si>
  <si>
    <t>IMPRIDA</t>
  </si>
  <si>
    <t>ARTEMETHER + BENFLUMETOL</t>
  </si>
  <si>
    <t>VOTUBIA</t>
  </si>
  <si>
    <t>QAB-149 (CONCEPT-1 DEVICE), NOVARTIS/SKYEPHARMA</t>
  </si>
  <si>
    <t>FINGOLIMOD HYDROCHLORIDE</t>
  </si>
  <si>
    <t>ALISKIREN + AMLODIPINE</t>
  </si>
  <si>
    <t>PAROXETINE MESYLATE (ORAL, HOT FLASHES), NOVEN</t>
  </si>
  <si>
    <t>VICTOZA</t>
  </si>
  <si>
    <t>PREOTACT</t>
  </si>
  <si>
    <t>DICLOFENAC (TOPICAL, DIMETHYL SULFOXIDE (DMSO) CARRIER), NUVO</t>
  </si>
  <si>
    <t>HYPOVITAMINOSIS D THERAPY, CYTOCHROMA</t>
  </si>
  <si>
    <t>ETONOGESTREL CONTRACEPTIVE IMPLANT, ORGANON</t>
  </si>
  <si>
    <t>SELECTIVE NEUROMUSCULAR-BLOCKING REVERSAL AGENTS, MERCK</t>
  </si>
  <si>
    <t>INTRAMUSCULAR DEPOT ARIPIPRAZOLE</t>
  </si>
  <si>
    <t>CELL CYCLE REGULATORS, ONYX/PARKE-DAVIS</t>
  </si>
  <si>
    <t>SU-12662</t>
  </si>
  <si>
    <t>FESOTERODINE</t>
  </si>
  <si>
    <t>UK-372677</t>
  </si>
  <si>
    <t>JNJ-54179060</t>
  </si>
  <si>
    <t>SUMATRIPTAN + NAPROXEN SODIUM, POZEN/GLAXOSMITHKLINE</t>
  </si>
  <si>
    <t>4-FLUORO-L-ORNITHINE-[18F]</t>
  </si>
  <si>
    <t>CARDIOVASCULAR AGENT (INTRAVENOUS), BAXTER</t>
  </si>
  <si>
    <t>GRANISETRON (TRANSDERMAL PATCH), PROSTRAKAN</t>
  </si>
  <si>
    <t>CYSTEAMINE BITARTRATE (ENTERIC-COATED), RAPTOR</t>
  </si>
  <si>
    <t>EPOETIN BETA PEGOL (GENETIC RECOMBINANT)</t>
  </si>
  <si>
    <t>R-7204</t>
  </si>
  <si>
    <t>SP-303</t>
  </si>
  <si>
    <t>ZALTRAP</t>
  </si>
  <si>
    <t>ANTI-PCSK9 ANTIBODY (HYPERCHOLESTEROLEMIA), REGENERON/SANOFI-AVENTIS</t>
  </si>
  <si>
    <t>GLP-1 THERAPY, ZEALAND/ELAN</t>
  </si>
  <si>
    <t>BUDESONIDE (ORAL CONTROLLED-RELEASE GASTROINTESTINAL-SPECIFIC (MMX), ULCERATIVE COLITIS), COSMO/SANTARUS</t>
  </si>
  <si>
    <t>SCH-56984</t>
  </si>
  <si>
    <t>MOMETASONE + FORMOTEROL (INHALED, ASTHMA/COPD), SCHERING-PLOUGH</t>
  </si>
  <si>
    <t>ANTIBODY-DRUG CONJUGATES (ANTICANCER), SEATTLE GENETICS</t>
  </si>
  <si>
    <t>GLYCOPYRRONIUM BROMIDE</t>
  </si>
  <si>
    <t>SPD-476</t>
  </si>
  <si>
    <t>GUANFACINE</t>
  </si>
  <si>
    <t>OPHTHALMIC EMULSION (DIFLUPREDNATE), SIRION</t>
  </si>
  <si>
    <t>LEVOLEUKOVORIN CALCIUM</t>
  </si>
  <si>
    <t>BELINOSTAT (IV, CANCER), TOPOTARGET/CURAGEN</t>
  </si>
  <si>
    <t>MELPHALAN (INTRAVENOUS/CAPTISOL, MULTIPLE MYELOMA), CYDEX PHARMACEUTICALS</t>
  </si>
  <si>
    <t>TOPICAL ANTIPSORIATIC (EMULSION), STIEFEL</t>
  </si>
  <si>
    <t>ESLICARBAZEPINE</t>
  </si>
  <si>
    <t>S-05985</t>
  </si>
  <si>
    <t>INTEGRIN ANTAGONISTS, MILLENNIUM/GENENTECH</t>
  </si>
  <si>
    <t>AZILSARTAN MEDOXOMIL POTASSIUM (HYPERTENSION), TAKEDA</t>
  </si>
  <si>
    <t>AZILSARTAN MEDOXOMIL POTASSIUM + CHLORTHALIDONE (HYPERTENSION), TAKEDA</t>
  </si>
  <si>
    <t>SYR-322MET</t>
  </si>
  <si>
    <t>SYR-322</t>
  </si>
  <si>
    <t>KAPIDEX</t>
  </si>
  <si>
    <t>ROLAPITANT</t>
  </si>
  <si>
    <t>BECLOMETHASONE DIPROPIONATE</t>
  </si>
  <si>
    <t>OMACETAXINE MEPESUCCINATE</t>
  </si>
  <si>
    <t>TV-1012</t>
  </si>
  <si>
    <t>DCP-835</t>
  </si>
  <si>
    <t>CANGRELOR TETRASODIUM</t>
  </si>
  <si>
    <t>RAMVOCID</t>
  </si>
  <si>
    <t>TESAMORELIN ACETATE</t>
  </si>
  <si>
    <t>IMIDOYL THIOUREA ANALOGS (HIV), JANSSEN/TIBOTEC</t>
  </si>
  <si>
    <t>TESTOSTERONE (INTRANASAL SUSTAINED-RELEASE, HYPOGONADISM), ACERUS/ AYTU</t>
  </si>
  <si>
    <t>LEVETIRACETAM (INTRAVENOUS), UCB</t>
  </si>
  <si>
    <t>UCB-100406-1</t>
  </si>
  <si>
    <t>ZYXEM</t>
  </si>
  <si>
    <t>UT-15C</t>
  </si>
  <si>
    <t>EZOGABINE</t>
  </si>
  <si>
    <t>ANTI-IL-17 MAB (RHEUMATOID ARTHRITIS), AMGEN</t>
  </si>
  <si>
    <t>ZOMARIL</t>
  </si>
  <si>
    <t>TELAVIC</t>
  </si>
  <si>
    <t>VER-002</t>
  </si>
  <si>
    <t>PHOSPHATE LOWERING AGENT (ORAL, CHRONIC KIDNEY DISEASE), VIFOR</t>
  </si>
  <si>
    <t>UROREC</t>
  </si>
  <si>
    <t>SKI-971</t>
  </si>
  <si>
    <t>DESVENLAFAXINE SUCCINATE</t>
  </si>
  <si>
    <t>TSE-424 + CONJUGATED ESTROGENS, WYETH</t>
  </si>
  <si>
    <t>DICLOFENAC POTASSIUM (ORAL, PROSORB, PAIN), XANODYNE</t>
  </si>
  <si>
    <t>CARBIDOPA + LEVODOPA (INTESTINAL GEL, PARKINSON'S DISEASE), SOLVAY</t>
  </si>
  <si>
    <t>BVF-048</t>
  </si>
  <si>
    <t>NEURELAN</t>
  </si>
  <si>
    <t>CLONIDINE (SUSTAINED-RELEASE, HYPERTENSION), ADDRENEX</t>
  </si>
  <si>
    <t>CICLESONIDE (NASAL/AEROSOL FORMULATION), ALTANA/TEIJIN/SUNOVION</t>
  </si>
  <si>
    <t>FENTANYL (TRANSDERMAL, E-TRANS), JOHNSON &amp; JOHNSON</t>
  </si>
  <si>
    <t>SC-111</t>
  </si>
  <si>
    <t>BLINATUMOMAB (CANCER, BITE), MICROMET/MEDIMMUNE</t>
  </si>
  <si>
    <t>PROCORALAN</t>
  </si>
  <si>
    <t>R-METHULEPTIN, AMGEN</t>
  </si>
  <si>
    <t>EXENDIN-4 (CONTROLLED-RELEASE, MEDISORB), ALKERMES/AMYLIN</t>
  </si>
  <si>
    <t>OXYBUTYNIN GEL 3%</t>
  </si>
  <si>
    <t>LORCASERIN HYDROCHLORIDE</t>
  </si>
  <si>
    <t>MIRABEGRON OCAS</t>
  </si>
  <si>
    <t>PROGRAF XL</t>
  </si>
  <si>
    <t>ISAVUCONAZOLE</t>
  </si>
  <si>
    <t>RO-0094815</t>
  </si>
  <si>
    <t>KU-59449</t>
  </si>
  <si>
    <t>BUDESONIDE + FORMOTEROL FUMARATE DIHYDRATE</t>
  </si>
  <si>
    <t>XIAFLEX</t>
  </si>
  <si>
    <t>DEXTROMETHORPHAN + QUINIDINE (ORAL, PSEUDOBULBAR AFFECT/ DIABETIC PERIPHERAL NEUROPATHIC PAIN/CENTRAL NEUROPATHIC PAIN), AVANIR</t>
  </si>
  <si>
    <t>AV-144</t>
  </si>
  <si>
    <t>BISMUTH CITRATE + METRONIDAZOLE + TETRACYCLINE</t>
  </si>
  <si>
    <t>BESIFLOXACIN HYDROCHLORIDE</t>
  </si>
  <si>
    <t>FLUORO-SORAFENIB</t>
  </si>
  <si>
    <t>RADIUM-223 (BONE METASTASES), ALGETA</t>
  </si>
  <si>
    <t>GADOXETIC ACID DISODIUM</t>
  </si>
  <si>
    <t>DIENOGEST + ESTRADIOL VALERATE</t>
  </si>
  <si>
    <t>ACYCLOVIR LAURIAD</t>
  </si>
  <si>
    <t>MICONAZOLE LAURIAD</t>
  </si>
  <si>
    <t>S-021812 (IV, INFLUENZA VIRUS INFECTION), SHIONOGI</t>
  </si>
  <si>
    <t>SECOND-GENERATION FUMARATE DERIVATIVE (PSORIASIS), FUMAPHARM/BIOGEN</t>
  </si>
  <si>
    <t>SMNRX</t>
  </si>
  <si>
    <t>DACLIZUMAB HIGH YIELD PROCESS</t>
  </si>
  <si>
    <t>SAPROPTERIN (HYPERTENSION), BIOMARIN/MERCK SERONO</t>
  </si>
  <si>
    <t>ANTI-18F-FACBC</t>
  </si>
  <si>
    <t>LINAGLIPTIN + METFORMIN</t>
  </si>
  <si>
    <t>DUAL EGFR/HER2 RECEPTOR TYROSINE KINASE INHIBITOR (SOLID TUMORS), BOEHRINGER INGELHEIM</t>
  </si>
  <si>
    <t>DABIGATRAN</t>
  </si>
  <si>
    <t>DABIGATRAN-NEUTRALIZING FAB, BOEHRINGER INGELHEIM</t>
  </si>
  <si>
    <t>DAPAGLIFLOZIN</t>
  </si>
  <si>
    <t>SAXAGLIPTIN (USAN)</t>
  </si>
  <si>
    <t>ANTI-CD37 MAB (MULTIPLE MYELOMA), BRISTOL-MYERS SQUIBB</t>
  </si>
  <si>
    <t>METHOTREXATE ANTIDOTE, ENACT</t>
  </si>
  <si>
    <t>MECHLORETHAMINE HYDROCHLORIDE</t>
  </si>
  <si>
    <t>CEFTAROLINE FOSAMIL (USAN)</t>
  </si>
  <si>
    <t>SYNTHETIC PRECURSOR OF NOREPINEPHRINE (PARKINSON'S DISEASE, HYPOTENSION, FIBROMYALGIA), CHELSEA/ SUMITOMO</t>
  </si>
  <si>
    <t>MIFEPRISTONE (ALZHEIMER'S DISEASE), CORCEPT</t>
  </si>
  <si>
    <t>TR-700</t>
  </si>
  <si>
    <t>TOLEDOMIN</t>
  </si>
  <si>
    <t>ZOLPIDEM TARTRATE (SUBLINGUAL TABLET, INSOMNIA), OREXO</t>
  </si>
  <si>
    <t>EDOXABAN TOSYLATE MONOHYDRATE</t>
  </si>
  <si>
    <t>LUCINACTANT (LIQUID INSTILLATE), DISCOVERY LABORATORIES/ESTEVE</t>
  </si>
  <si>
    <t>MDL-63246</t>
  </si>
  <si>
    <t>ALENDRONIC ACID (EFFERVESCENT, OSTEOPOROSIS), EFFRX/TAKEDA PHARMACEUTICALS INTERNATIONAL</t>
  </si>
  <si>
    <t>NSC-707390</t>
  </si>
  <si>
    <t>R-106583</t>
  </si>
  <si>
    <t>TRANSDERMAL TESTOSTERONE GEL, CELLEGY</t>
  </si>
  <si>
    <t>PANCREATIC ENZYME REPLACEMENT THERAPY (EXOCRINE PANCREATIC INSUFFICIENCY), EURAND</t>
  </si>
  <si>
    <t>CEFTAZIDIME + AVE-1330A</t>
  </si>
  <si>
    <t>OPIOID RECEPTOR MODULATOR (IBS-D), FURIEX PHARMACEUTICALS</t>
  </si>
  <si>
    <t>NEUROENDOCRINE TUMOR IMAGING AGENT (SPECT, IV), GE HEALTHCARE</t>
  </si>
  <si>
    <t>IOFLUPANE (123I)</t>
  </si>
  <si>
    <t>ATLIZUMAB</t>
  </si>
  <si>
    <t>RHUHAB 2C4</t>
  </si>
  <si>
    <t>ADO-TRASTUZUMAB EMTANSINE</t>
  </si>
  <si>
    <t>SMALL-MOLECULE HEDGEHOG ANTAGONIST (CANCER), CURIS/GENENTECH//ROCHE</t>
  </si>
  <si>
    <t>ANTI-PDL1 MAB (SOLID TUMORS), GENENTECH</t>
  </si>
  <si>
    <t>MIPOMERSEN</t>
  </si>
  <si>
    <t>LIPID KINASE INHIBITORS (INFLAMMATION/AUTOIMMUNITY/CANCER), ICOS</t>
  </si>
  <si>
    <t>LETAIRIS</t>
  </si>
  <si>
    <t>SB-590885</t>
  </si>
  <si>
    <t>UMECLIDINIUM + VILANTEROL (COPD, INHALANT), GLAXOSMITHKLINE/THERAVANCE</t>
  </si>
  <si>
    <t>NSC-763093</t>
  </si>
  <si>
    <t>RELVAR</t>
  </si>
  <si>
    <t>REQUIP PR</t>
  </si>
  <si>
    <t>LAPATINIB DITOSYLATE MONOHYDRATE</t>
  </si>
  <si>
    <t>HEMATOPOIETIC GROWTH FACTOR MIMETICS, LIGAND/GLAXOSMITHKLINE</t>
  </si>
  <si>
    <t>XP-11239</t>
  </si>
  <si>
    <t>TAMSULOSIN + DUTASTERIDE</t>
  </si>
  <si>
    <t>PAZOPANIB HYDROCHLORIDE</t>
  </si>
  <si>
    <t>GADOTERIC ACID</t>
  </si>
  <si>
    <t>NATURALLY-OCCURING PROGESTERONE (LONG-ACTING, PRETERM BIRTH PREVENTION), ADEZA</t>
  </si>
  <si>
    <t>RTI-3021-022</t>
  </si>
  <si>
    <t>NV-02B</t>
  </si>
  <si>
    <t>JAKAFI</t>
  </si>
  <si>
    <t>BOTULINUM TOXINS</t>
  </si>
  <si>
    <t>DERMOPEPTIN</t>
  </si>
  <si>
    <t>PALEXIA SR</t>
  </si>
  <si>
    <t>CANAGLIFLOZIN (USAN)</t>
  </si>
  <si>
    <t>PALIPERIDONE PALMITATE (3-MONTH FORMULATION, SCHIZOPHRENIA), ALKERMES</t>
  </si>
  <si>
    <t>YANTIL</t>
  </si>
  <si>
    <t>CYCLODEXTRIN-COMBINED DICLOFENAC (INTRAVENOUS), IDDS</t>
  </si>
  <si>
    <t>CALCIUM-SENSING RECEPTOR AGONIST (SECONDARY HYPERPARATHYROIDISM), ONO PHARMACEUTICALS</t>
  </si>
  <si>
    <t>SERENE</t>
  </si>
  <si>
    <t>OXYCODONE HCL</t>
  </si>
  <si>
    <t>DICLOFENAC POTASSIUM (IMMEDIATE-RELEASE, ORAL POWDER), NOVARTIS/PROETHIC</t>
  </si>
  <si>
    <t>P-872441</t>
  </si>
  <si>
    <t>INGENOL MEBUTATE</t>
  </si>
  <si>
    <t>CALCIPOTRIOL + BETAMETHASONE DIPROPIONATE</t>
  </si>
  <si>
    <t>TELOTRISTAT ETHYL</t>
  </si>
  <si>
    <t>DICLOFENAC (FAST PENETRATION FORMULATION), NUVO</t>
  </si>
  <si>
    <t>LUZU</t>
  </si>
  <si>
    <t>ACICLOVIR + HYDROCORTISONE (HERPES), ASTRA/MEDIVIR</t>
  </si>
  <si>
    <t>SUBEROYLANILIDE HYDROXAMIC ACID (ORAL), ATON PHARMA</t>
  </si>
  <si>
    <t>XELEVIA</t>
  </si>
  <si>
    <t>POSACONAZOLE (IV FORMULATION), MERCK &amp; CO</t>
  </si>
  <si>
    <t>VELMETIA</t>
  </si>
  <si>
    <t>MK-6072</t>
  </si>
  <si>
    <t>IRINOTECAN SUCROSOFATE</t>
  </si>
  <si>
    <t>E-7373</t>
  </si>
  <si>
    <t>AMOXICILLIN PULSYS</t>
  </si>
  <si>
    <t>R-67555</t>
  </si>
  <si>
    <t>TILMANOCEPT</t>
  </si>
  <si>
    <t>ASPIRIN</t>
  </si>
  <si>
    <t>VYVANSE</t>
  </si>
  <si>
    <t>SAFINAMIDE MESYLATE</t>
  </si>
  <si>
    <t>ALISKIREN + AMLODIPINE + HYDROCHLOROTHIAZIDE</t>
  </si>
  <si>
    <t>ZOTEON PODHALER</t>
  </si>
  <si>
    <t>ERISMODEGIB</t>
  </si>
  <si>
    <t>SPP-100</t>
  </si>
  <si>
    <t>VAA-489</t>
  </si>
  <si>
    <t>ARTEMETHER + BENFLUMETOL, NOVARTIS</t>
  </si>
  <si>
    <t>ZORTRESS</t>
  </si>
  <si>
    <t>QAB-149 (MDDPI), NOVARTIS/SKYEPHARMA</t>
  </si>
  <si>
    <t>SPHINGOSINE-1-PHOSPHATE MODULATOR, NOVARTIS/MITSUBISHI TANABE PHARMA</t>
  </si>
  <si>
    <t>INSULINOTROPIN ANALOG, SCIOS/NOVO NORDISK</t>
  </si>
  <si>
    <t>PARATHYROID HORMONE</t>
  </si>
  <si>
    <t>VITAMIN D INSUFFICIENCY THERAPY, CYTOCHROMA</t>
  </si>
  <si>
    <t>FIDAXOMICIN (ORAL SUSPENSION, C DIFFICILE INFECTION), CUBIST PHARMACEUTICALS</t>
  </si>
  <si>
    <t>SELECTIVE NEUROMUSCULAR-BLOCKING REVERSAL AGENTS, ORGANON</t>
  </si>
  <si>
    <t>BUPIVACAINE (EXTENDED RELEASE/DEPOFOAM, POSTOPERATIVE PAIN), SKYEPHARMA/MARUHO</t>
  </si>
  <si>
    <t>RESPIRATORY AGENT (INHALED), PEARL THERAPEUTICS</t>
  </si>
  <si>
    <t>CELL CYCLE REGULATORS, ONYX/PFIZER</t>
  </si>
  <si>
    <t>SUTENE</t>
  </si>
  <si>
    <t>UK-374503</t>
  </si>
  <si>
    <t>AV-1-[18F]</t>
  </si>
  <si>
    <t>CARDIOVASCULAR AGENT (INTRAVENOUS), PRISM PHARMACEUTICALS</t>
  </si>
  <si>
    <t>TRANSDERMAL PATCH (5-HT 3 ANTAGONISTS), PROSTRAKAN</t>
  </si>
  <si>
    <t>FENTANYL (BUCCAL SYSTEMIC, PAIN), PROSTRAKAN/KYOWA</t>
  </si>
  <si>
    <t>BUPRENORPHINE TDS (PAIN), GRUENENTHAL/MUNDIPHARMA</t>
  </si>
  <si>
    <t>DELAYED RELEASE ENTERIC COATED CYSTEAMINE BITARTRATE</t>
  </si>
  <si>
    <t>RG-7204</t>
  </si>
  <si>
    <t>SP-303 (ORAL)</t>
  </si>
  <si>
    <t>LANTUX XR SOLOSTAR</t>
  </si>
  <si>
    <t>GLP-1 THERAPY, SANOFI-AVENTIS</t>
  </si>
  <si>
    <t>BUDESONIDE (ORAL CONTROLLED-RELEASE GASTROINTESTINAL-SPECIFIC, ULCERATIVE COLITIS), COSMO/FERRING</t>
  </si>
  <si>
    <t>OMEPRAZOLE/SODIUM BICARBONATE/MAGNESIUM HYDROXIDE (IMMEDIATE-RELEASE BUFFERED TABLET), SANTARUS</t>
  </si>
  <si>
    <t>MOMETASONE + FORMOTEROL (INHALED, ASTHMA/COPD), SCHERING-PLOUGH/NOVARTIS</t>
  </si>
  <si>
    <t>ROTIGOTINE CDS</t>
  </si>
  <si>
    <t>AURISTATIN E ADCS, SEATTLE GENETICS</t>
  </si>
  <si>
    <t>LIFITEGRAST SODIUM</t>
  </si>
  <si>
    <t>GUANFACINE HYDROCHLORIDE</t>
  </si>
  <si>
    <t>TBO-FILGRASTIM</t>
  </si>
  <si>
    <t>BELINOSTAT (IV, CANCER), TOPOTARGET/SPECTRUM</t>
  </si>
  <si>
    <t>VIACORAM</t>
  </si>
  <si>
    <t>VIPDOMET</t>
  </si>
  <si>
    <t>ULORIC</t>
  </si>
  <si>
    <t>SYR-619</t>
  </si>
  <si>
    <t>T-168390</t>
  </si>
  <si>
    <t>PIOGLITAZONE + ALOGLIPTIN (DIABETES), TAKEDA</t>
  </si>
  <si>
    <t>ROLAPITANT (IV, EMESIS), SCHERING-PLOUGH</t>
  </si>
  <si>
    <t>BECLOMETHASONE DIPROPIONATE (WATERLESS NASAL SPRAY, ALLERGIC RHINITIS), TEVA</t>
  </si>
  <si>
    <t>OMACETAXINE MEPESUCCINATE (INJECTABLE), CHEMGENEX</t>
  </si>
  <si>
    <t>TVP-101</t>
  </si>
  <si>
    <t>SCH-5570</t>
  </si>
  <si>
    <t>TRUNCATED SOMATORELIN (STABILIZED), THERATECHNOLOGIES</t>
  </si>
  <si>
    <t>RECOMBINANT HUMAN MICROPLASMIN</t>
  </si>
  <si>
    <t>DARUNAVIR ETHANOLATE</t>
  </si>
  <si>
    <t>NON-NUCLEOSIDE REVERSE TRANSCRIPTASE INHIBITOR (HIV), TIBOTEC</t>
  </si>
  <si>
    <t>VILAZODONE HYDROCHLORIDE</t>
  </si>
  <si>
    <t>UCB-34714</t>
  </si>
  <si>
    <t>UT-15C SR</t>
  </si>
  <si>
    <t>ESTROGEN GEL (HRT), ORION</t>
  </si>
  <si>
    <t>VX-950</t>
  </si>
  <si>
    <t>PHOSPHATE LOWERING AGENT (ORAL, CHRONIC KIDNEY DISEASE), VIFOR/FRESENIUS/KISSEI</t>
  </si>
  <si>
    <t>DOLUTEGRAVIR SODIUM</t>
  </si>
  <si>
    <t>YOULIFU</t>
  </si>
  <si>
    <t>SRC KINASE INHIBITORS (ORAL), PFIZER</t>
  </si>
  <si>
    <t>BAZEDOXIDENE/CE</t>
  </si>
  <si>
    <t>CO-CARELDOPA (INTESTINAL GEL, PARKINSON'S DISEASE), NEOPHARMA</t>
  </si>
  <si>
    <t>VIEKIRAX</t>
  </si>
  <si>
    <t>NUPLAZID</t>
  </si>
  <si>
    <t>DALFAMPRIDINE</t>
  </si>
  <si>
    <t>CLONIDINE HYDROCHLORIDE</t>
  </si>
  <si>
    <t>ALVIMOPAN (USAN)</t>
  </si>
  <si>
    <t>SPHEX, ALEXION</t>
  </si>
  <si>
    <t>HYDROMORPHONE, ALZA/TDC</t>
  </si>
  <si>
    <t>FENTANYL (TRANSDERMAL, HOSPITALIZED PATIENTS), ALZA</t>
  </si>
  <si>
    <t>VASCEPA</t>
  </si>
  <si>
    <t>BSCCD19XCD3 (CANCER, BITE), AMGEN</t>
  </si>
  <si>
    <t>S-15544</t>
  </si>
  <si>
    <t>R-METHULEPTIN, AMYLIN</t>
  </si>
  <si>
    <t>LIDOCAINE DERMAL, POWDERJECT</t>
  </si>
  <si>
    <t>MODIFIED RELEASE PROGRAF</t>
  </si>
  <si>
    <t>ISAVUCONAZONIUM</t>
  </si>
  <si>
    <t>LYNPARZA</t>
  </si>
  <si>
    <t>XIAPEX</t>
  </si>
  <si>
    <t>DEXTROMETHORPHAN HYDROBROMIDE + QUINIDINE SULFATE</t>
  </si>
  <si>
    <t>AV-144-[18F]</t>
  </si>
  <si>
    <t>BISMUTH CITRATE + METRONIDAZOLE + TETRACYCLINE (H PYLORI INFECTION), AXCAN</t>
  </si>
  <si>
    <t>BESIFLOXACIN HYDROCHLORIDE (OPHTHALMIC), INSITE</t>
  </si>
  <si>
    <t>RADIUM-223 DICHLORIDE</t>
  </si>
  <si>
    <t>MICONAZOLE LAURIAD-DELETED</t>
  </si>
  <si>
    <t>PERAMIVIR</t>
  </si>
  <si>
    <t>FENTANYL (TRANSMUCOSAL, BEMA), ATRIX</t>
  </si>
  <si>
    <t>PEGINTERFERON BETA-1A (MULTIPLE SCLEROSIS), BIOGEN IDEC</t>
  </si>
  <si>
    <t>DACLIZUMAB BETA</t>
  </si>
  <si>
    <t>SAPROPTERIN (VASCULAR DISEASE), BIOMARIN/MERCK SERONO</t>
  </si>
  <si>
    <t>NINTEDANIB ESYLATE</t>
  </si>
  <si>
    <t>TIOTROPIUM + OLODATEROL (RESPIMAT SOFT MIST/INHALED, COPD), BOEHRINGER INGELHEIM</t>
  </si>
  <si>
    <t>DABIGATRAN-NEUTRALIZING HUMANIZED ANTIBODY FRAGMENT, BOEHRINGER INGELHEIM</t>
  </si>
  <si>
    <t>SAXAGLIPTIN HYDRATE</t>
  </si>
  <si>
    <t>ANTI-CS1 ANTIBODY (CANCER), BMS/PDL</t>
  </si>
  <si>
    <t>METHOTREXATE ANTIDOTE, OHARA</t>
  </si>
  <si>
    <t>RIBOVACT</t>
  </si>
  <si>
    <t>MECHLORETHAMINE HYDROCHLORIDE (DERMATOLOGICAL GEL, CTCL/MYCOSIS FUNGOIDES), ACTELION</t>
  </si>
  <si>
    <t>CEFTAROLINE FOSAMIL ACETATE</t>
  </si>
  <si>
    <t>SYNTHETIC PRECURSOR OF NOREPINEPHRINE (PARKINSON'S DISEASE, HYPOTENSION, FIBROMYALGIA), H LUNDBECK A/S</t>
  </si>
  <si>
    <t>TRAMADOL (ONCE-DAILY, SUSTAINED-RELEASE, ORAL), CIPHER/VERTICAL PHARMACEUTICALS/TRIBUTE PHARMACEUTICALS CANADA</t>
  </si>
  <si>
    <t>TR-701</t>
  </si>
  <si>
    <t>MDL-63397</t>
  </si>
  <si>
    <t>ANTICANCER AGENT, EISAI/NCI</t>
  </si>
  <si>
    <t>R-118443</t>
  </si>
  <si>
    <t>OPIOID ANALGESIC (BUCCAL, BEMA, PAIN), BIODELIVERY</t>
  </si>
  <si>
    <t>MUSCARINIC M3 ANTAGONIST (MDPI), ALMIRALL</t>
  </si>
  <si>
    <t>LINACLOTIDE ACETATE</t>
  </si>
  <si>
    <t>CEFTAZIDIME + NXL-104</t>
  </si>
  <si>
    <t>ROFLUMIST</t>
  </si>
  <si>
    <t>OPIOID RECEPTOR MODULATOR (IBS-D), JANSSEN PHARMACEUTICA NV/ PPD</t>
  </si>
  <si>
    <t>IOFLUPANE I 123</t>
  </si>
  <si>
    <t>COBIMETINIB BUTYRATE</t>
  </si>
  <si>
    <t>HPM-1</t>
  </si>
  <si>
    <t>TOCILIZUMAB</t>
  </si>
  <si>
    <t>RHUMAB 2C4</t>
  </si>
  <si>
    <t>SUBSTRATE INHIBITORS (GAUCHER DISEASE), GENZYME</t>
  </si>
  <si>
    <t>LIPID KINASE INHIBITORS, ICOS</t>
  </si>
  <si>
    <t>SB-602330</t>
  </si>
  <si>
    <t>UMECLIDINIUM BROMIDE + VILANTEROL TRIFENATATE</t>
  </si>
  <si>
    <t>TMT-212</t>
  </si>
  <si>
    <t>RELVAR ELLIPTA</t>
  </si>
  <si>
    <t>REQUIP PROLIB</t>
  </si>
  <si>
    <t>HEMATOPOIETIC GROWTH FACTOR MIMETICS, LIGAND/SB</t>
  </si>
  <si>
    <t>XP-12464</t>
  </si>
  <si>
    <t>GADOTERIC ACID MEGLUMINE</t>
  </si>
  <si>
    <t>UPA (ORAL, UTERINE FIBROIDS), HRA PHARMA/ POPULATION COUNCIL</t>
  </si>
  <si>
    <t>NV-06, IDENIX</t>
  </si>
  <si>
    <t>JAKAVI</t>
  </si>
  <si>
    <t>IPSTYL</t>
  </si>
  <si>
    <t>SODIUM GLUCOSE COTRANSPORTER-2 INHIBITOR (ORAL, DIABETES/OBESITY), MITSUBISHI TANABE/JOHNSON &amp; JOHNSON</t>
  </si>
  <si>
    <t>PALIPERIDONE PALMITATE (INJECTABLE, NANOCRYSTAL), ELAN</t>
  </si>
  <si>
    <t>CYCLODEXTRIN-COMBINED DICLOFENAC (INTRAVENOUS), JAVELIN</t>
  </si>
  <si>
    <t>ETELCALCETIDE</t>
  </si>
  <si>
    <t>ZERENEX</t>
  </si>
  <si>
    <t>OXYCODONE HCL (IMMEDIATE-RELEASE TABLET, PAIN), ACURA/KING</t>
  </si>
  <si>
    <t>DICLOFENAC-K</t>
  </si>
  <si>
    <t>PITAVA</t>
  </si>
  <si>
    <t>NOAX UNO</t>
  </si>
  <si>
    <t>CALCIPOTRIOL + BETAMETHASONE DIPROPIONATE (GEL FORMULATION), LEO</t>
  </si>
  <si>
    <t>DICLOFENAC (FAST PENETRATION TOPICAL FORMULATION), DIMETHAID</t>
  </si>
  <si>
    <t>NND-502</t>
  </si>
  <si>
    <t>PROSTATE CANCER THERAPEUTICS, MEDIVATION</t>
  </si>
  <si>
    <t>ANTIVIRALS (HERPES), ASTRA/MEDIVIR</t>
  </si>
  <si>
    <t>SUBEROYLANILIDE HYDROXAMIC ACID (ORAL), MERCK</t>
  </si>
  <si>
    <t>DIPEPTIDYL PEPTIDASE IV INHIBITORS, MERCK &amp; CO</t>
  </si>
  <si>
    <t>POSACONAZOLE (IV FORMULATION), SCHERING-PLOUGH</t>
  </si>
  <si>
    <t>SITAGLIPTIN + METFORMIN (ORAL), MERCK &amp; CO</t>
  </si>
  <si>
    <t>ZINPLAVA</t>
  </si>
  <si>
    <t>IND-50733</t>
  </si>
  <si>
    <t>DL-NEBIVOLOL</t>
  </si>
  <si>
    <t>TILMANOCEPT-CY3</t>
  </si>
  <si>
    <t>ASPIRIN (CONTROLLED RELEASE, MICROPUMP), FLAMEL/RHEI</t>
  </si>
  <si>
    <t>DEXTROAMPHETAMINE PRODRUG (ADHD), NEW RIVER</t>
  </si>
  <si>
    <t>FILGRASTIM-SNDZ</t>
  </si>
  <si>
    <t>ERISMODEGIB (ORAL), NOVARTIS</t>
  </si>
  <si>
    <t>SPRIMEO</t>
  </si>
  <si>
    <t>VALSARTAN + AMLODIPINE BESYLATE</t>
  </si>
  <si>
    <t>ARTEMETHER + LUMEFANTRINE</t>
  </si>
  <si>
    <t>QAB-149 (MDDPI), SKYEPHARMA/NOVARTIS</t>
  </si>
  <si>
    <t>INSULIN-454</t>
  </si>
  <si>
    <t>PARATHYROID HORMONE, ALLELIX</t>
  </si>
  <si>
    <t>VITAMIN D PROHORMONE (VITAMIN D INSUFFICIENCY), CYTOCHROMA</t>
  </si>
  <si>
    <t>FIDAXOMICIN (ORAL SUSPENSION, C DIFFICILE INFECTION), OPTIMER</t>
  </si>
  <si>
    <t>BUPIVACAINE (LIPOSOMAL, POSTOPERATIVE PAIN), PACIRA PHARMACEUTICALS</t>
  </si>
  <si>
    <t>CELL CYCLE REGULATORS, PFIZER</t>
  </si>
  <si>
    <t>SUTENT</t>
  </si>
  <si>
    <t>UK-378995</t>
  </si>
  <si>
    <t>PCI-31523</t>
  </si>
  <si>
    <t>BAY-94-9172-[18F]</t>
  </si>
  <si>
    <t>FENTANYL (SUBLINGUAL), DIABACT</t>
  </si>
  <si>
    <t>TRANSDERMAL THERAPEUTIC SYSTEM (BUPRENORPHINE), GRUNENTHAL/MUNDIPHARMA</t>
  </si>
  <si>
    <t>ENTERIC-COATED CYSTEAMINE BITARTRATE</t>
  </si>
  <si>
    <t>MONOPEGYLATED EPOETIN BETA</t>
  </si>
  <si>
    <t>RO-5185426</t>
  </si>
  <si>
    <t>TRN-002</t>
  </si>
  <si>
    <t>LYXUMIA</t>
  </si>
  <si>
    <t>ANTIFUNGAL, SCHERING-PLOUGH</t>
  </si>
  <si>
    <t>MOMETASONE FUROATE + FORMOTEROL</t>
  </si>
  <si>
    <t>AURISTATIN E CONJUGATES, SEATTLE GENETICS</t>
  </si>
  <si>
    <t>GLYCOPYRRONIUM BROMIDE (ORAL, EXCESSIVE SALIVARY PRODUCTION), SHIONOGI PHARMA</t>
  </si>
  <si>
    <t>MESALAMINE (ORAL SUSTAINED RELEASE, MMX), GIULIANI/SHIRE/MOCHIDA/PACIFIC</t>
  </si>
  <si>
    <t>HISTONE DEACETYLASE INHIBITORS, PROLIFIX</t>
  </si>
  <si>
    <t>MELPHALAN (INTRAVENOUS/CAPTISOL, MULTIPLE MYELOMA), SPECTRUM PHARMACEUTICALS</t>
  </si>
  <si>
    <t>XOMA-985</t>
  </si>
  <si>
    <t>TAK-322</t>
  </si>
  <si>
    <t>TAK-390</t>
  </si>
  <si>
    <t>BECLOMETHASONE DIPROPIONATE (INTRANASAL, ALLERGIC RHINITIS), TEVA</t>
  </si>
  <si>
    <t>TVP-1012</t>
  </si>
  <si>
    <t>SCH-55700</t>
  </si>
  <si>
    <t>RECOMBINANT HUMAN MICROPLASMIN (OPHTHALMIC), THROMBOGENICS</t>
  </si>
  <si>
    <t>PYRAZINONE ANALOGS (HIV), JANSSEN/TIBOTEC</t>
  </si>
  <si>
    <t>TESTOSTERONE (INTRANASAL SUSTAINED-RELEASE, HYPOGONADISM), ENDO</t>
  </si>
  <si>
    <t>UCB-42145</t>
  </si>
  <si>
    <t>LEVOCETIRIZINE DIHYDROCHLORIDE</t>
  </si>
  <si>
    <t>RETIGABINE IR</t>
  </si>
  <si>
    <t>SRC KINASE INHIBITORS (ORAL), WYETH</t>
  </si>
  <si>
    <t>BAZEDOXIFENE + PREMARIN</t>
  </si>
  <si>
    <t>CO-CARELDOPA (INTESTINAL GEL, PARKINSON'S DISEASE), SOLVAY</t>
  </si>
  <si>
    <t>VIEKIRAX + EXVIERA</t>
  </si>
  <si>
    <t>ANTIPSYCHOTICS, ACADIA</t>
  </si>
  <si>
    <t>DALFAMPRIDINE ER</t>
  </si>
  <si>
    <t>CLONIDINE HYDROCHLORIDE (SUSTAINED-RELEASE, ADHD), CONCORDIA/ALVOGEN KOREA</t>
  </si>
  <si>
    <t>ALVIMOPAN DIHYDRATE</t>
  </si>
  <si>
    <t>SPHEX, BIOMEP</t>
  </si>
  <si>
    <t>FENTANYL (TRANSDERMAL, HOSPITALIZED PATIENTS), INCLINE THERAPEUTICS</t>
  </si>
  <si>
    <t>ETHYL EICOSOPENTAENOATE</t>
  </si>
  <si>
    <t>BSCCD19XCD3 (CANCER, BITE), MICROMET/MEDIMMUNE</t>
  </si>
  <si>
    <t>S-16257</t>
  </si>
  <si>
    <t>RECOMBINANT METHIONYL HUMAN LEPTIN, AMGEN</t>
  </si>
  <si>
    <t>LIDOCAINE, POWDERJECT/CHIROSCIENCE</t>
  </si>
  <si>
    <t>ISAVUCONAZONIUM CHLORIDE</t>
  </si>
  <si>
    <t>RO-0098246</t>
  </si>
  <si>
    <t>MRU-687</t>
  </si>
  <si>
    <t>BUDESONIDE + FORMOTEROL, ASTRAZENECA</t>
  </si>
  <si>
    <t>CLOSTRIDIAL COLLAGENASE</t>
  </si>
  <si>
    <t>AV-15-[18F]</t>
  </si>
  <si>
    <t>BISMUTH SUBCITRATE POTASSIUM</t>
  </si>
  <si>
    <t>FLUOROQUINOLONE ANTIBIOTIC (OPHTHALMIC FORMULATION, DURASITE), BAUSCH &amp; LOMB</t>
  </si>
  <si>
    <t>DIENOGEST + ESTRADIOL VALERATE (ORAL CONTRACEPTIVE), SCHERING AG</t>
  </si>
  <si>
    <t>MICONAZOLE NITRATE</t>
  </si>
  <si>
    <t>PERAMIVIR (USAN)</t>
  </si>
  <si>
    <t>FENTANYL (TRANSMUCOSAL, BEMA), QLT USA</t>
  </si>
  <si>
    <t>SPINRAZA</t>
  </si>
  <si>
    <t>SAPROPTERIN DIHYDROCHLORIDE</t>
  </si>
  <si>
    <t>FLUCICLOVINE F18</t>
  </si>
  <si>
    <t>LINAGLIPTIN + METFORMIN IR</t>
  </si>
  <si>
    <t>NINTEDANIB ETHANESULFONATE</t>
  </si>
  <si>
    <t>DABIGATRAN ETEXILATE MESYLATE</t>
  </si>
  <si>
    <t>DAPAGLIFLOZIN PROPANEDIOL MONOHYDRATE</t>
  </si>
  <si>
    <t>SAXAGLIPTIN HYDROCHLORIDE</t>
  </si>
  <si>
    <t>CEFTAROLINE FOSAMIL MONOACETATE MONOHYDRATE</t>
  </si>
  <si>
    <t>TRAMADOL (SUSTAINED RELEASE), CIPHER/GALEPHAR</t>
  </si>
  <si>
    <t>MIFEPRISTONE (CUSHING'S SYNDROME/PSYCHOTIC MAJOR DEPRESSION), CORCEPT</t>
  </si>
  <si>
    <t>TR-701FA</t>
  </si>
  <si>
    <t>MILNACIPRAN HYDROCHLORIDE</t>
  </si>
  <si>
    <t>SINAPULTIDE</t>
  </si>
  <si>
    <t>RQ-00000002</t>
  </si>
  <si>
    <t>ERIBULIN</t>
  </si>
  <si>
    <t>R-119251</t>
  </si>
  <si>
    <t>OPIOID ANALGESIC (BUCCAL, BEMA, PAIN), BIODELIVERY/ ENDO PHARMACEUTICALS</t>
  </si>
  <si>
    <t>TRANSDERMAL TESTOSTERONE GEL, PROSTRAKAN</t>
  </si>
  <si>
    <t>PANCRELIPASE REPLACEMENT THERAPY (EXOCRINE PANCREATIC INSUFFICIENCY), APTALIS</t>
  </si>
  <si>
    <t>MUSCARINIC M3 ANTAGONIST (INHALED, DRY POWDER), ALMIRALL/ACTAVIS/KYORIN</t>
  </si>
  <si>
    <t>CEFTAZIDIME + AVIBACTAM SODIUM</t>
  </si>
  <si>
    <t>OPIOID RECEPTOR MODULATOR (DIARRHEA-PREDOMINANT IRRITABLE BOWEL SYNDROME), JANSSEN PHARMACEUTICA NV/ PPD</t>
  </si>
  <si>
    <t>COBIMETINIB FUMARATE</t>
  </si>
  <si>
    <t>TRASTUZUMAB MCC MERTANSINE</t>
  </si>
  <si>
    <t>MIPOMERSEN (SC, HYPERCHOLESTEROLEMIA), ISIS/GENZYME</t>
  </si>
  <si>
    <t>SUBSTRATE INHIBITORS (LYSOSOMAL STORAGE DISEASE), GENZYME</t>
  </si>
  <si>
    <t>P110 DELTA PI3 KINASE INHIBITORS (INFLAMMATION/CANCER), ICOS</t>
  </si>
  <si>
    <t>VOLIBRIS</t>
  </si>
  <si>
    <t>SB-699393</t>
  </si>
  <si>
    <t>REVINTY ELLIPTA</t>
  </si>
  <si>
    <t>REQUIP XL</t>
  </si>
  <si>
    <t>THROMBOPOIETIN PEPTIDE MIMETICS, GLAXOSMITHKLINE/LIGAND</t>
  </si>
  <si>
    <t>XP-13512</t>
  </si>
  <si>
    <t>MEGLUMINE GADOTERATE</t>
  </si>
  <si>
    <t>UPA-UF</t>
  </si>
  <si>
    <t>SEBIVO</t>
  </si>
  <si>
    <t>RUXOLITINIB</t>
  </si>
  <si>
    <t>PALEXIA RETARD</t>
  </si>
  <si>
    <t>TAPENTADOL (IMMEDIATE RELEASE, PAIN) J&amp;J PRD/GRUNENTHAL</t>
  </si>
  <si>
    <t>ETELCALCETIDE HYDROCHLORIDE</t>
  </si>
  <si>
    <t>FERRIC CITRATE</t>
  </si>
  <si>
    <t>OXYCODONE HCL (IMMEDIATE-RELEASE TABLET, PAIN), ACURA/PFIZER</t>
  </si>
  <si>
    <t>PIVASTA</t>
  </si>
  <si>
    <t>PROTEIN KINASE C INHIBITOR (TOPICAL FORMULATION), PEPLIN/ALLERGAN</t>
  </si>
  <si>
    <t>TRYPTOPHAN HYDROXYLASE INHIBITOR (ORAL, GI DISORDER/HYPERTENSION/CARCINOID SYNDROME), LEXICON</t>
  </si>
  <si>
    <t>PR-2699</t>
  </si>
  <si>
    <t>VORINOSTAT</t>
  </si>
  <si>
    <t>ACTOXUMAB + BEZLOTOXUMAB</t>
  </si>
  <si>
    <t>NAL-IRI</t>
  </si>
  <si>
    <t>JNJ-30979754</t>
  </si>
  <si>
    <t>DEXTROAMPHETAMINE PRODRUG (ADHD), SHIRE</t>
  </si>
  <si>
    <t>SMOOTHENED INHIBITOR (CANCER), NOVARTIS</t>
  </si>
  <si>
    <t>TEKTURNA</t>
  </si>
  <si>
    <t>QAB-149 (DRY POWDER INHALANT), NOVARTIS/SKYEPHARMA</t>
  </si>
  <si>
    <t>NEXT-GENERATION INSULIN ANALOG (DIABETES), NOVO NORDISK</t>
  </si>
  <si>
    <t>RECOMBINANT GLUCAGON-LIKE PEPTIDE 1, SCIOS/NOVO NORDISK</t>
  </si>
  <si>
    <t>PARATHYROID HORMONE, NPS/SHIRE</t>
  </si>
  <si>
    <t>SUGAMMADEX SODIUM</t>
  </si>
  <si>
    <t>BUPIVACAINE (LIPOSOMAL, POSTOPERATIVE PAIN), SKYEPHARMA</t>
  </si>
  <si>
    <t>UK-382055</t>
  </si>
  <si>
    <t>PCI-32765</t>
  </si>
  <si>
    <t>FLUORINE-18-4-FLUORO-L-ORNITHINE</t>
  </si>
  <si>
    <t>FENTANYL (SUBLINGUAL), OREXO</t>
  </si>
  <si>
    <t>TRANSDERMAL THERAPEUTIC SYSTEM (PAIN), GRUNENTHAL/MUNDIPHARMA</t>
  </si>
  <si>
    <t>SECOND GENERATION EPO, ROCHE</t>
  </si>
  <si>
    <t>ZELBORAF</t>
  </si>
  <si>
    <t>AFLIBERCEPT (INTRAVENOUS, CANCER), REGENERON/SANOFI-AVENTIS</t>
  </si>
  <si>
    <t>TOUJEO</t>
  </si>
  <si>
    <t>LYXUMIA PEN</t>
  </si>
  <si>
    <t>MOMETASONE FUROATE + FORMOTEROL FUMARATE</t>
  </si>
  <si>
    <t>HISTONE DEACETYLASE INHIBITORS, TOPOTARGET/CURAGEN</t>
  </si>
  <si>
    <t>MELPHALAN HYDROCHLORIDE</t>
  </si>
  <si>
    <t>PERINDOPRIL ARGININE + AMLODIPINE BESYLATE</t>
  </si>
  <si>
    <t>ALOGLIPTIN + METFORMIN</t>
  </si>
  <si>
    <t>VIPIDIA</t>
  </si>
  <si>
    <t>TAK-390MR</t>
  </si>
  <si>
    <t>ROLAPITANT (ORAL, EMESIS), SCHERING-PLOUGH</t>
  </si>
  <si>
    <t>TVP-1022</t>
  </si>
  <si>
    <t>ANTI-IL-5 THERAPY, CEPTION</t>
  </si>
  <si>
    <t>TESTOSTERONE (INTRANASAL SUSTAINED-RELEASE, HYPOGONADISM), M ET P PHARMA/TRIMEL</t>
  </si>
  <si>
    <t>TREPROSTINIL (ORAL, ENSOTROL), UNITED THERAPEUTICS</t>
  </si>
  <si>
    <t>SRC KINASE INHIBITORS (ORAL), WYETH-AYERST</t>
  </si>
  <si>
    <t>BAZEDOXIFENE + PREMARIN, PFIZER</t>
  </si>
  <si>
    <t>LEVODOPA + CARBIDOPA (INTESTINAL GEL, PARKINSON'S DISEASE), ABBVIE</t>
  </si>
  <si>
    <t>FAMPRIDINE</t>
  </si>
  <si>
    <t>MU-OPIOID ANTAGONIST, ADOLOR</t>
  </si>
  <si>
    <t>SPHEX, ENOBIA</t>
  </si>
  <si>
    <t>ETHYLEICOSAPENTAENOIC ACID, AMARIN</t>
  </si>
  <si>
    <t>S-16260</t>
  </si>
  <si>
    <t>TACROLIMUS (MODIFIED-RELEASE), FUJISAWA</t>
  </si>
  <si>
    <t>MRU-868</t>
  </si>
  <si>
    <t>COLLAGENASE (INJECTABLE), AUXILIUM/PFIZER</t>
  </si>
  <si>
    <t>AV-19</t>
  </si>
  <si>
    <t>BISMUTH SUBCITRATE POTASSIUM + METRONIDAZOLE + TETRACYCLINE HYDROCHLORIDE</t>
  </si>
  <si>
    <t>FLUORINE-18-FACBC</t>
  </si>
  <si>
    <t>METFORMIN + BI-1356 (ORAL, TYPE 2 DIABETES), BOEHRINGER INGELHEIM</t>
  </si>
  <si>
    <t>SODIUM-GLUCOSE COTRANSPORTER INHIBITOR, BRISTOL-MYERS SQUIBB</t>
  </si>
  <si>
    <t>SDX-105</t>
  </si>
  <si>
    <t>MECLORETHAMINE</t>
  </si>
  <si>
    <t>MIFEPRISTONE (PSYCHOTIC MAJOR DEPRESSION/ WEIGHT GAIN PREVENTION/ CUSHING'S SYNDROME), CORCEPT</t>
  </si>
  <si>
    <t>OXAZOLIDINONES (ANTIBACTERIAL), CUBIST</t>
  </si>
  <si>
    <t>SINAPULTIDE + LIPIDS</t>
  </si>
  <si>
    <t>V-GLYCOPEPTIDE</t>
  </si>
  <si>
    <t>ERIBULIN MESILATE</t>
  </si>
  <si>
    <t>R-125690</t>
  </si>
  <si>
    <t>MUSCARINIC M3 ANTAGONIST (INHALED, DRY POWDER), ALMIRALL/FOREST/KYORIN</t>
  </si>
  <si>
    <t>TAFINLAR</t>
  </si>
  <si>
    <t>TRAMETINIB DMSO</t>
  </si>
  <si>
    <t>FLUTICASONE FUROATE + 642444M (ORAL INHALANT, ASTHMA/COPD), GLAXOSMITHKLINE</t>
  </si>
  <si>
    <t>REQUIP PROLONGED RELEASE TABLETS</t>
  </si>
  <si>
    <t>VA-2914</t>
  </si>
  <si>
    <t>SEVIBO</t>
  </si>
  <si>
    <t>LANREOTIDE (DEPOT FORMULATION), TULANE UNIVERSITY/IPSEN</t>
  </si>
  <si>
    <t>TAPENTADOL IR</t>
  </si>
  <si>
    <t>PROTEIN KINASE C MODULATOR (SECONDARY HYPERPARATHYROIDISM), KAI PHARMACEUTICALS</t>
  </si>
  <si>
    <t>REDEVANT</t>
  </si>
  <si>
    <t>ONETRAM</t>
  </si>
  <si>
    <t>TOPICAL ANTICANCER COMPOUND, PEPLIN</t>
  </si>
  <si>
    <t>DICLOFENAC (FAST PENETRATION TOPICAL FORMULATION), NUVO/MALLINCKRODT</t>
  </si>
  <si>
    <t>VORINOSTAT (ORAL), ATON PHARMA</t>
  </si>
  <si>
    <t>SITAGLIPTIN PHOSPHATE</t>
  </si>
  <si>
    <t>POSACONAZOLE (IV PRODRUG), SCHERING-PLOUGH</t>
  </si>
  <si>
    <t>SITAGLIPTIN PHOSPHATE + METFORMIN HYDROCHLORIDE</t>
  </si>
  <si>
    <t>NSC-127716</t>
  </si>
  <si>
    <t>TOBRAMYCIN (INHALED, INHANCE), CHIRON/INHALE</t>
  </si>
  <si>
    <t>SONIDEGIB</t>
  </si>
  <si>
    <t>COARTEMETHER</t>
  </si>
  <si>
    <t>QAB-149 (INHALED), NOVARTIS</t>
  </si>
  <si>
    <t>SOLUBLE INSULIN BASAL ANALOG</t>
  </si>
  <si>
    <t>RECOMBINANT HUMAN PARATHYROID HORMONE</t>
  </si>
  <si>
    <t>BUPIVACAINE HYDROCHLORIDE</t>
  </si>
  <si>
    <t>PALBOCICLIB ISETHIONATE</t>
  </si>
  <si>
    <t>SUNITINIB MALATE</t>
  </si>
  <si>
    <t>UK-387170</t>
  </si>
  <si>
    <t>PCI-45261</t>
  </si>
  <si>
    <t>NEURACEQ</t>
  </si>
  <si>
    <t>MERCAPTAMINE (ENTERIC-COATED)</t>
  </si>
  <si>
    <t>SYSTEMIC VEGF TRAP (CANCER), REGENERON/SANOFI-AVENTIS</t>
  </si>
  <si>
    <t>ZP-10</t>
  </si>
  <si>
    <t>TRIAZOLE (ORAL), SCHERING-PLOUGH</t>
  </si>
  <si>
    <t>CAC10 FRAGMENT MMAE CONJUGATE (CANCER), SEATTLE</t>
  </si>
  <si>
    <t>PERINDOPRIL ARGININE + AMLODIPINE BESYLATE (HYPERTENSION), SERVIER</t>
  </si>
  <si>
    <t>ALOGLIPTIN + METFORMIN (ORAL, TYPE 2 DIABETES), TAKEDA</t>
  </si>
  <si>
    <t>NON-PURINE SELECTIVE INHIBITOR OF XANTHINE OXIDASE (NP-SIXO, ORAL, GOUT), TEIJIN/ TAP/ IPSEN/ SK</t>
  </si>
  <si>
    <t>ALOGLIPTIN</t>
  </si>
  <si>
    <t>TAK-390MR OD</t>
  </si>
  <si>
    <t>ROLAPITANT HYDROCHLORIDE</t>
  </si>
  <si>
    <t>ANTI-IL-5 THERAPY, SCHERING PLOUGH/CELLTECH</t>
  </si>
  <si>
    <t>TESTOSTERONE (INTRANASAL SUSTAINED-RELEASE, HYPOGONADISM), TRIMEL/ ENDO</t>
  </si>
  <si>
    <t>TREPROSTINIL (ORAL, PULMONARY ARTERIAL HYPERTENSION), UNITED THERAPEUTICS</t>
  </si>
  <si>
    <t>BAZEDOXIFENE + PREMARIN, WYETH</t>
  </si>
  <si>
    <t>LEVODOPA + CARBIDOPA (INTESTINAL GEL, PARKINSON'S DISEASE), ABBOTT</t>
  </si>
  <si>
    <t>PARITAPREVIR + OMBITASVIR + DASABUVIR, ABBVIE</t>
  </si>
  <si>
    <t>PIMAVANSERIN TARTRATE</t>
  </si>
  <si>
    <t>CLONIDINE HYDROCHLORIDE (SUSTAINED-RELEASE, ADHD/HYPERTENSION), CONCORDIA/DEARMPHARMA</t>
  </si>
  <si>
    <t>OPIATE ANTAGONIST, ADOLOR</t>
  </si>
  <si>
    <t>FENTANYL ETS</t>
  </si>
  <si>
    <t>ICOSAPENT ETHYL ESTER</t>
  </si>
  <si>
    <t>S-18982</t>
  </si>
  <si>
    <t>TACROLIMUS (ONCE-DAILY), ASTELLAS</t>
  </si>
  <si>
    <t>ISAVUCONAZONIUM SULFATE</t>
  </si>
  <si>
    <t>NU-1025</t>
  </si>
  <si>
    <t>AV-19-[18F]</t>
  </si>
  <si>
    <t>TETRACYCLINE</t>
  </si>
  <si>
    <t>ANTISENSE OLIGONUCLEOTIDE (SPINAL MUSCULAR ATROPHY), GENZYME/ISIS</t>
  </si>
  <si>
    <t>TETRAHYDROBIOPTERIN (PHENYLKETONURIA), BIOMARIN/MERCK SERONO</t>
  </si>
  <si>
    <t>FLUORINE-18-GE-148</t>
  </si>
  <si>
    <t>METFORMIN + ONDERO (ORAL, TYPE 2 DIABETES), BOEHRINGER INGELHEIM</t>
  </si>
  <si>
    <t>SYB L-0501</t>
  </si>
  <si>
    <t>OXAZOLIDINONES (ANTIBACTERIAL), TRIUS/DONG-A</t>
  </si>
  <si>
    <t>VGE, BIOSEARCH</t>
  </si>
  <si>
    <t>R-138727</t>
  </si>
  <si>
    <t>TRASTUZUMAB-DM1</t>
  </si>
  <si>
    <t>B-RAF INHIBITORS (CANCER), GLAXOSMITHKLINE</t>
  </si>
  <si>
    <t>TRAMETINIB DIMETHYL SULFOXIDE</t>
  </si>
  <si>
    <t>FLUTICASONE FUROATE + GSK-642444M</t>
  </si>
  <si>
    <t>ROPINIROLE</t>
  </si>
  <si>
    <t>GABAPENTIN PRODRUGS, XENOPORT</t>
  </si>
  <si>
    <t>TYZEKA</t>
  </si>
  <si>
    <t>RUXOLITINIB PHOSPHATE</t>
  </si>
  <si>
    <t>LANREOTIDE ACETATE</t>
  </si>
  <si>
    <t>TAPENTA</t>
  </si>
  <si>
    <t>TAPENTADOL HYDROCHLORIDE</t>
  </si>
  <si>
    <t>PROTEIN KINASE C MODULATOR (SECONDARY HYPERPARATHYROIDISM), ONO PHARMACEUTICALS</t>
  </si>
  <si>
    <t>FERRIC CITRATE (ORAL, HYPERPHOSPHATEMIA), PANION &amp; BF/KERYX/JAPAN TOBACCO/TORII/3SBIO</t>
  </si>
  <si>
    <t>ITABASTATIN</t>
  </si>
  <si>
    <t>RYZOLT</t>
  </si>
  <si>
    <t>DICLOFENAC (FAST PENETRATION TOPICAL GEL FORMULATION), NUVO</t>
  </si>
  <si>
    <t>SITAGLIPTIN PHOSPHATE MONOHYDRATE</t>
  </si>
  <si>
    <t>SITAGLIPTIN PHOSPHATE + METFORMIN HYDROCHLORIDE (ORAL, TYPE 2 DIABETES), MERCK &amp; CO</t>
  </si>
  <si>
    <t>HUMANIZED MONOCLONAL ANTIBODY COMBINATION (C DIFFICILE ENTEROTOXINS A AND B, ULTIMAB), MERCK &amp; CO/MEDAREX/MASSACHUSETTS BIOLOGIC LABORATORIES</t>
  </si>
  <si>
    <t>LISDEXAMFETAMINE DIMESYLATE</t>
  </si>
  <si>
    <t>TOBRAMYCIN (INHALED, INHANCE), CHIRON/NEKTAR</t>
  </si>
  <si>
    <t>ALISKIREN FUMARATE</t>
  </si>
  <si>
    <t>COARTEMETHER, NOVARTIS</t>
  </si>
  <si>
    <t>QAB-149 (INHALED, DPI), NOVARTIS/SKYEPHARMA</t>
  </si>
  <si>
    <t>UK-395859</t>
  </si>
  <si>
    <t>ZK-6013443</t>
  </si>
  <si>
    <t>MERCAPTAMINE (ENTERIC-COATED), BENNU</t>
  </si>
  <si>
    <t>CROFELEMER (ORAL), NAPO/TRINE/GLENMARK/ASIAPHARM</t>
  </si>
  <si>
    <t>ZIV-AFLIBERCEPT</t>
  </si>
  <si>
    <t>TOUJEO SOLOSTAR</t>
  </si>
  <si>
    <t>DES-PRO36-EXENDIN-4(1-39)-LYS6-NH2</t>
  </si>
  <si>
    <t>CAC10-SGD-1269</t>
  </si>
  <si>
    <t>MESALAZINE MMX</t>
  </si>
  <si>
    <t>ALOGLIPTIN BENZOATE + METFORMIN HYDROCHLORIDE</t>
  </si>
  <si>
    <t>DEXLANSOPRAZOLE</t>
  </si>
  <si>
    <t>RASAGILINE MESYLATE</t>
  </si>
  <si>
    <t>ANTI-INTERLEUKIN-5 MAB, CEPTION</t>
  </si>
  <si>
    <t>TESTOSTERONE (INTRANASAL/SUSTAINED-RELEASE, HYPOGONADISM), MATTERN</t>
  </si>
  <si>
    <t>TREPROSTINIL DIETHANOLAMINE</t>
  </si>
  <si>
    <t>BAZEDOXIFENE + CONJUGATED ESTROGENS</t>
  </si>
  <si>
    <t>LEVODOPA + CARBIDOPA (INTESTINAL GEL, PARKINSON'S DISEASE), NEOPHARMA</t>
  </si>
  <si>
    <t>SPIPERONE ANALOGS, ACADIA</t>
  </si>
  <si>
    <t>FAMPRIDINE PR</t>
  </si>
  <si>
    <t>CLONIDINE HYDROCHLORIDE (SUSTAINED-RELEASE, ADHD/HYPERTENSION), SHIONOGI</t>
  </si>
  <si>
    <t>FENTANYL IONTOPHORETIC TRANSDERMAL SYSTEM</t>
  </si>
  <si>
    <t>IVABRADINE</t>
  </si>
  <si>
    <t>TACROLIMUS (ONCE-DAILY), FUJISAWA</t>
  </si>
  <si>
    <t>NU-1040</t>
  </si>
  <si>
    <t>COLLAGENASE CLOSTRIDIUM HISTOLYTICUM</t>
  </si>
  <si>
    <t>AV-45</t>
  </si>
  <si>
    <t>ANTISENSE OLIGONUCLEOTIDES (SMA), GENZYME/ISIS</t>
  </si>
  <si>
    <t>FLUORINE-18-FLUCICLOVINE</t>
  </si>
  <si>
    <t>METFORMIN + LINAGLIPTIN (ORAL, TYPE 2 DIABETES), BOEHRINGER INGELHEIM</t>
  </si>
  <si>
    <t>SYBL-0501</t>
  </si>
  <si>
    <t>VGE, VICURON</t>
  </si>
  <si>
    <t>HALICHONDRIN B ANALOGS, EISAI</t>
  </si>
  <si>
    <t>R-95913</t>
  </si>
  <si>
    <t>TRASTUZUMAB-MCC-DM1</t>
  </si>
  <si>
    <t>FLUTICASONE FUROATE + GSK-642444M (ORAL INHALANT, ASTHMA/COPD), GLAXOSMITHKLINE</t>
  </si>
  <si>
    <t>ROPINIROLE (GEOMATRIX), SKYPHARMA</t>
  </si>
  <si>
    <t>ULIPRISTAL ACETATE</t>
  </si>
  <si>
    <t>ANTI-HBV L-NUCLEOSIDES, IDENIX</t>
  </si>
  <si>
    <t>SOMATULINE</t>
  </si>
  <si>
    <t>VELCALCETIDE</t>
  </si>
  <si>
    <t>HYPERPHOSPHATEMIA THERAPY, PANION/KERYX</t>
  </si>
  <si>
    <t>ITAVASTATIN</t>
  </si>
  <si>
    <t>TRADOREC XL</t>
  </si>
  <si>
    <t>OSTEOARTHRITIS THERAPY (FAST PENETRATION), DIMETHAID</t>
  </si>
  <si>
    <t>DECITABINE (INTRAVENOUS, MYELODYSPLASTIC SYNDROMES/ACUTE MYELOID LEUKEMIA), EISAI</t>
  </si>
  <si>
    <t>SONIDEGIB PHOSPHATE</t>
  </si>
  <si>
    <t>QAB-149 (INHALED, SKYEHALER/SKYEPROTECT), NOVARTIS/SKYEPHARMA</t>
  </si>
  <si>
    <t>RHPTH</t>
  </si>
  <si>
    <t>UK-408030</t>
  </si>
  <si>
    <t>CROFELEMER (ORAL, DIARRHEA), NAPO/SALIX/GLENMARK/ASIAPHARM</t>
  </si>
  <si>
    <t>CAC10-MAFODOTIN</t>
  </si>
  <si>
    <t>MULTI-MATRIX 5-ASA, GIULIANI/SHIRE</t>
  </si>
  <si>
    <t>PERINDOPRIL ARGININE + AMLODIPINE BESYLATE (HYPERTENSION), SERVIER/XOMA</t>
  </si>
  <si>
    <t>DIPEPTIDYL PEPTIDASE-IV INHIBITORS (DIABETES), SYRRX/PPD</t>
  </si>
  <si>
    <t>RASAGILINE RATIOPHARM</t>
  </si>
  <si>
    <t>ANTI-INTERLEUKIN-5 MAB, SCHERING-PLOUGH/CELLTECH</t>
  </si>
  <si>
    <t>TESTOSTERONE (INTRANASAL/SUSTAINED-RELEASE, HYPOGONADISM), URIGEN</t>
  </si>
  <si>
    <t>TREPROSTINIL DIOLAMINE</t>
  </si>
  <si>
    <t>LEVODOPA + CARBIDOPA (INTESTINAL GEL, PARKINSON'S DISEASE), SOLVAY</t>
  </si>
  <si>
    <t>PARITAPREVIR DIHYDRATE + RITONAVIR + ABT-267 HYDRATE</t>
  </si>
  <si>
    <t>TACROLIMUS (ORAL MODIFIED-RELEASE), ASTELLAS</t>
  </si>
  <si>
    <t>NU-1051</t>
  </si>
  <si>
    <t>INJECTABLE COLLAGENASE, BIOSPECIFICS/AUXILIUM</t>
  </si>
  <si>
    <t>AMIVIDDO</t>
  </si>
  <si>
    <t>FLUORINE-18-LABELED PET TRACERS (IMAGING AGENT), EMORY</t>
  </si>
  <si>
    <t>SYMBENDA</t>
  </si>
  <si>
    <t>TOREZOLID</t>
  </si>
  <si>
    <t>XYDALBA</t>
  </si>
  <si>
    <t>R-99224</t>
  </si>
  <si>
    <t>DABRAFENIB MESYLATE</t>
  </si>
  <si>
    <t>FLUTICASONE FUROATE + GW-642444M (ORAL INHALANT, ASTHMA/COPD), GLAXOSMITHKLINE</t>
  </si>
  <si>
    <t>ANTI-HBV L-NUCLEOSIDES, NOVIRIO</t>
  </si>
  <si>
    <t>YANTIL RETARD</t>
  </si>
  <si>
    <t>VELCALCETIDE (SECONDARY HYPERPARATHYROIDISM), ONO/AMGEN</t>
  </si>
  <si>
    <t>NISVASTATIN</t>
  </si>
  <si>
    <t>OSTEOARTHRITIS THERAPY (FAST PENETRATION), NUVO</t>
  </si>
  <si>
    <t>QAB-149-AFA</t>
  </si>
  <si>
    <t>RHPTH (1-84)</t>
  </si>
  <si>
    <t>UK-418526</t>
  </si>
  <si>
    <t>FLORBETABEN F18</t>
  </si>
  <si>
    <t>MERCAPTAMINE (ENTERIC-COATED), RAPTOR</t>
  </si>
  <si>
    <t>ZP-10A</t>
  </si>
  <si>
    <t>CAC10-MC-MMAF</t>
  </si>
  <si>
    <t>DIPEPTIDYL PEPTIDASE-IV INHIBITORS (DIABETES), TAKEDA SAN DIEGO</t>
  </si>
  <si>
    <t>DEXLANSOPRAZOLE (ORAL CONTROLLED-RELEASE), TAKEDA/TAP</t>
  </si>
  <si>
    <t>TESTOSTERONE (INTRANASAL/SUSTAINED-RELEASE, HYPOGONADISM), URIGEN/MATTERN</t>
  </si>
  <si>
    <t>BAZEDOXIFENE + CONJUGATED ESTROGENS, WYETH</t>
  </si>
  <si>
    <t>PARITAPREVIR DIHYDRATE + RITONAVIR + OMBITASVIR HYDRATE</t>
  </si>
  <si>
    <t>TACROLIMUS (ORAL PROLONGED-RELEASE), ASTELLAS</t>
  </si>
  <si>
    <t>NU-1056</t>
  </si>
  <si>
    <t>AMYVID</t>
  </si>
  <si>
    <t>SURVIVAL MOTOR NEURON PROMOTER (SPINAL MUSCULAR ATROPHY), GENZYME/ISIS</t>
  </si>
  <si>
    <t>FLUORINE-18-SYN-FACBC</t>
  </si>
  <si>
    <t>TOREZOLID PHOSPHATE</t>
  </si>
  <si>
    <t>FLUTICASONE FUROATE + VILANTEROL TRIFENATATE</t>
  </si>
  <si>
    <t>ROPINIROLE (ONCE-DAILY), GLAXOSMITHKLINE</t>
  </si>
  <si>
    <t>BETA-L-DDA</t>
  </si>
  <si>
    <t>YANTIL SR</t>
  </si>
  <si>
    <t>VELCALCETIDE HYDROCHLORIDE</t>
  </si>
  <si>
    <t>TRAMACONTI CR</t>
  </si>
  <si>
    <t>RHPTH, ALLELIX</t>
  </si>
  <si>
    <t>UK-427857</t>
  </si>
  <si>
    <t>FLUORINE-18 AND IODINE-123 PET RADIODIAGNOSTICS (BETA-AMYLOID, ALZHEIMER'S), UNIVERSITY OF PENNSYLVANIA/AVID</t>
  </si>
  <si>
    <t>CAC10-MC-VC-PAB-MMAE</t>
  </si>
  <si>
    <t>DEXLANSOPRAZOLE (ORAL CONTROLLED-RELEASE, MICROPUMP), TAKEDA/TAP/FLAMEL</t>
  </si>
  <si>
    <t>VERUPREVIR + RITONAVIR + OMBITASVIR (ORAL, HCV INFECITON), ABBOTT</t>
  </si>
  <si>
    <t>NU-1057</t>
  </si>
  <si>
    <t>FLUORINE-18-AV-45</t>
  </si>
  <si>
    <t>SYN-18F-FACBC</t>
  </si>
  <si>
    <t>TREAKISYM</t>
  </si>
  <si>
    <t>ZEVEN</t>
  </si>
  <si>
    <t>PRASUGREL HYDROCHLORIDE</t>
  </si>
  <si>
    <t>FLUTICASONE FUROATE + VILANTEROL TRIFENATATE (ORAL INHALANT, ASTHMA/COPD), GLAXOSMITHKLINE</t>
  </si>
  <si>
    <t>ROPINIROLE (ONCE-DAILY), SKYEPHARMA</t>
  </si>
  <si>
    <t>BETA-L-THYMIDINE</t>
  </si>
  <si>
    <t>PITAVASTATIN CALCIUM</t>
  </si>
  <si>
    <t>INDACATEROL MALEATE</t>
  </si>
  <si>
    <t>RHPTH, NPS</t>
  </si>
  <si>
    <t>UK-440103</t>
  </si>
  <si>
    <t>FLUORINE-18-AV-1/ZK</t>
  </si>
  <si>
    <t>NEW INSULIN U300</t>
  </si>
  <si>
    <t>CAC10-MC-VC-PAB-MONOMETHYL AURISTATIN E</t>
  </si>
  <si>
    <t>VERUPREVIR + RITONAVIR + OMBITASVIR (ORAL, HCV INFECTION) ABBVIE</t>
  </si>
  <si>
    <t>RAVUCONAZOLE PRODRUGS, NIPPON ROCHE</t>
  </si>
  <si>
    <t>NU-1068</t>
  </si>
  <si>
    <t>TREANDA</t>
  </si>
  <si>
    <t>FLUTICASONE FUROATE + VILANTEROL TRIPHENYL ACETATE</t>
  </si>
  <si>
    <t>ROPINIROLE PR</t>
  </si>
  <si>
    <t>EPAVUDINE</t>
  </si>
  <si>
    <t>TRAMADEX-OD</t>
  </si>
  <si>
    <t>FLUORINE-18-FLORBETABEN</t>
  </si>
  <si>
    <t>CBR96-VAL-CIT-MMAF</t>
  </si>
  <si>
    <t>LANSOPRAZOLE (ORAL CONTROLLED-RELEASE, MICROPUMP), TAP/FLAMEL</t>
  </si>
  <si>
    <t>VERUPREVIR DIHYDRATE + RITONAVIR + ABT-267 HYDRATE</t>
  </si>
  <si>
    <t>NU-1070</t>
  </si>
  <si>
    <t>FLORBETAPIR F-18</t>
  </si>
  <si>
    <t>DALBAVANCIN HYDROCHLORIDE</t>
  </si>
  <si>
    <t>FLUTICASONE FUROATE + VILANTEROL TRIPHENYL ACETATE (ORAL INHALANT, ASTHMA/COPD), GLAXOSMITHKLINE</t>
  </si>
  <si>
    <t>FLUORINE-18-STILBENE RADIODIAGNOSTICS (BETA-AMYLOID, ALZHEIMER'S) UNIVERSITY OF PENNSYLVANIA/AVID</t>
  </si>
  <si>
    <t>CBR96-VC-MMAF</t>
  </si>
  <si>
    <t>LANSOPRAZOLE (ORAL CONTROLLED-RELEASE, MICROPUMP), TAKEDA/TAP/FLAMEL</t>
  </si>
  <si>
    <t>VERUPREVIR DIHYDRATE + RITONAVIR + OMBITASVIR HYDRATE</t>
  </si>
  <si>
    <t>NU-1085</t>
  </si>
  <si>
    <t>FLUORINE-18 PET RADIODIAGNOSTICS (VESICULAR MONOAMINE TRANSPORTER, PARKINSON'S/DEMENTIA WITH LEWY BODIES / DIABETES WITH BETA CELL MASS IN PANCREAS), AVID</t>
  </si>
  <si>
    <t>TAPENTADOL ER</t>
  </si>
  <si>
    <t>TRAMADOLOR</t>
  </si>
  <si>
    <t>VERUPREVIR/R + OMBITASVIR (ORAL, HCV INFECITON), ABBOTT</t>
  </si>
  <si>
    <t>PARP INHIBITORS (CANCER), ASTRAZENECA</t>
  </si>
  <si>
    <t>FLUORINE-18 PET RADIODIAGNOSTICS (VESICULAR MONOAMINE TRANSPORTER, PARKINSON'S/DEMENTIA WITH LEWY BODIES), AVID</t>
  </si>
  <si>
    <t>TAPENTADOL PR</t>
  </si>
  <si>
    <t>TRAMADOLOR EINMAL TAEGLICH</t>
  </si>
  <si>
    <t>PARP INHIBITORS (CANCER), KUDOS</t>
  </si>
  <si>
    <t>TBI-361</t>
  </si>
  <si>
    <t>TRIDURAL</t>
  </si>
  <si>
    <t>NU-1091</t>
  </si>
  <si>
    <t>UNITRAMA</t>
  </si>
  <si>
    <t>TRAMADOL (ONCE-DAILY, CONTRAMID), LABOPHARM</t>
  </si>
  <si>
    <t>TRAMADOL HYDROCHLORIDE</t>
  </si>
  <si>
    <t>22224</t>
  </si>
  <si>
    <t>22544</t>
  </si>
  <si>
    <t>203952</t>
  </si>
  <si>
    <t>206619</t>
  </si>
  <si>
    <t>208573</t>
  </si>
  <si>
    <t>207318</t>
  </si>
  <si>
    <t>22250</t>
  </si>
  <si>
    <t>202763</t>
  </si>
  <si>
    <t>204410</t>
  </si>
  <si>
    <t>207947</t>
  </si>
  <si>
    <t>16636</t>
  </si>
  <si>
    <t>22331</t>
  </si>
  <si>
    <t>11683</t>
  </si>
  <si>
    <t>21775</t>
  </si>
  <si>
    <t>208547</t>
  </si>
  <si>
    <t>203858</t>
  </si>
  <si>
    <t>22221</t>
  </si>
  <si>
    <t>204251</t>
  </si>
  <si>
    <t>21861</t>
  </si>
  <si>
    <t>11601</t>
  </si>
  <si>
    <t>205208</t>
  </si>
  <si>
    <t>125166</t>
  </si>
  <si>
    <t>125513</t>
  </si>
  <si>
    <t>125561</t>
  </si>
  <si>
    <t>22549</t>
  </si>
  <si>
    <t>201923</t>
  </si>
  <si>
    <t>207533</t>
  </si>
  <si>
    <t>21897</t>
  </si>
  <si>
    <t>21398</t>
  </si>
  <si>
    <t>22315</t>
  </si>
  <si>
    <t>22468</t>
  </si>
  <si>
    <t>22321</t>
  </si>
  <si>
    <t>202129</t>
  </si>
  <si>
    <t>200403</t>
  </si>
  <si>
    <t>20195</t>
  </si>
  <si>
    <t>22180</t>
  </si>
  <si>
    <t>202057</t>
  </si>
  <si>
    <t>125147</t>
  </si>
  <si>
    <t>125268</t>
  </si>
  <si>
    <t>125320</t>
  </si>
  <si>
    <t>125522</t>
  </si>
  <si>
    <t>125557</t>
  </si>
  <si>
    <t>206143</t>
  </si>
  <si>
    <t>125390</t>
  </si>
  <si>
    <t>22200</t>
  </si>
  <si>
    <t>204427</t>
  </si>
  <si>
    <t>205175</t>
  </si>
  <si>
    <t>22114</t>
  </si>
  <si>
    <t>202513</t>
  </si>
  <si>
    <t>204824</t>
  </si>
  <si>
    <t>21825</t>
  </si>
  <si>
    <t>202543</t>
  </si>
  <si>
    <t>22222</t>
  </si>
  <si>
    <t>22542</t>
  </si>
  <si>
    <t>205931</t>
  </si>
  <si>
    <t>203340</t>
  </si>
  <si>
    <t>205108</t>
  </si>
  <si>
    <t>207916</t>
  </si>
  <si>
    <t>19101</t>
  </si>
  <si>
    <t>207988</t>
  </si>
  <si>
    <t>208524</t>
  </si>
  <si>
    <t>22529</t>
  </si>
  <si>
    <t>203469</t>
  </si>
  <si>
    <t>205750</t>
  </si>
  <si>
    <t>202611</t>
  </si>
  <si>
    <t>204096</t>
  </si>
  <si>
    <t>207500</t>
  </si>
  <si>
    <t>204760</t>
  </si>
  <si>
    <t>205649</t>
  </si>
  <si>
    <t>206162</t>
  </si>
  <si>
    <t>208065</t>
  </si>
  <si>
    <t>209091</t>
  </si>
  <si>
    <t>21929</t>
  </si>
  <si>
    <t>19962</t>
  </si>
  <si>
    <t>22047</t>
  </si>
  <si>
    <t>22405</t>
  </si>
  <si>
    <t>22433</t>
  </si>
  <si>
    <t>125338</t>
  </si>
  <si>
    <t>206099</t>
  </si>
  <si>
    <t>21879</t>
  </si>
  <si>
    <t>203324</t>
  </si>
  <si>
    <t>202008</t>
  </si>
  <si>
    <t>50786</t>
  </si>
  <si>
    <t>22152</t>
  </si>
  <si>
    <t>21026</t>
  </si>
  <si>
    <t>21946</t>
  </si>
  <si>
    <t>20583</t>
  </si>
  <si>
    <t>22308</t>
  </si>
  <si>
    <t>201277</t>
  </si>
  <si>
    <t>203085</t>
  </si>
  <si>
    <t>203159</t>
  </si>
  <si>
    <t>203971</t>
  </si>
  <si>
    <t>204819</t>
  </si>
  <si>
    <t>22090</t>
  </si>
  <si>
    <t>22252</t>
  </si>
  <si>
    <t>203791</t>
  </si>
  <si>
    <t>22404</t>
  </si>
  <si>
    <t>206426</t>
  </si>
  <si>
    <t>205637</t>
  </si>
  <si>
    <t>208081</t>
  </si>
  <si>
    <t>125499</t>
  </si>
  <si>
    <t>204063</t>
  </si>
  <si>
    <t>209531</t>
  </si>
  <si>
    <t>761029</t>
  </si>
  <si>
    <t>125460</t>
  </si>
  <si>
    <t>22181</t>
  </si>
  <si>
    <t>20538</t>
  </si>
  <si>
    <t>22108</t>
  </si>
  <si>
    <t>208054</t>
  </si>
  <si>
    <t>201280</t>
  </si>
  <si>
    <t>201281</t>
  </si>
  <si>
    <t>201292</t>
  </si>
  <si>
    <t>203108</t>
  </si>
  <si>
    <t>204629</t>
  </si>
  <si>
    <t>205832</t>
  </si>
  <si>
    <t>206073</t>
  </si>
  <si>
    <t>206111</t>
  </si>
  <si>
    <t>206756</t>
  </si>
  <si>
    <t>22401</t>
  </si>
  <si>
    <t>22421</t>
  </si>
  <si>
    <t>22512</t>
  </si>
  <si>
    <t>761025</t>
  </si>
  <si>
    <t>203684</t>
  </si>
  <si>
    <t>125288</t>
  </si>
  <si>
    <t>125377</t>
  </si>
  <si>
    <t>125527</t>
  </si>
  <si>
    <t>200678</t>
  </si>
  <si>
    <t>202155</t>
  </si>
  <si>
    <t>202293</t>
  </si>
  <si>
    <t>206041</t>
  </si>
  <si>
    <t>206843</t>
  </si>
  <si>
    <t>21986</t>
  </si>
  <si>
    <t>22350</t>
  </si>
  <si>
    <t>761035</t>
  </si>
  <si>
    <t>125327</t>
  </si>
  <si>
    <t>205098</t>
  </si>
  <si>
    <t>204026</t>
  </si>
  <si>
    <t>205437</t>
  </si>
  <si>
    <t>125544</t>
  </si>
  <si>
    <t>21875</t>
  </si>
  <si>
    <t>205580</t>
  </si>
  <si>
    <t>202317</t>
  </si>
  <si>
    <t>200327</t>
  </si>
  <si>
    <t>203202</t>
  </si>
  <si>
    <t>201820</t>
  </si>
  <si>
    <t>21951</t>
  </si>
  <si>
    <t>22370</t>
  </si>
  <si>
    <t>209115</t>
  </si>
  <si>
    <t>22462</t>
  </si>
  <si>
    <t>50805</t>
  </si>
  <si>
    <t>208090</t>
  </si>
  <si>
    <t>17010</t>
  </si>
  <si>
    <t>202107</t>
  </si>
  <si>
    <t>202379</t>
  </si>
  <si>
    <t>22052</t>
  </si>
  <si>
    <t>205435</t>
  </si>
  <si>
    <t>206829</t>
  </si>
  <si>
    <t>22348</t>
  </si>
  <si>
    <t>21526</t>
  </si>
  <si>
    <t>22161</t>
  </si>
  <si>
    <t>22256</t>
  </si>
  <si>
    <t>204307</t>
  </si>
  <si>
    <t>22439</t>
  </si>
  <si>
    <t>22442</t>
  </si>
  <si>
    <t>21997</t>
  </si>
  <si>
    <t>200175</t>
  </si>
  <si>
    <t>206316</t>
  </si>
  <si>
    <t>22100</t>
  </si>
  <si>
    <t>22007</t>
  </si>
  <si>
    <t>22175</t>
  </si>
  <si>
    <t>21746</t>
  </si>
  <si>
    <t>203479</t>
  </si>
  <si>
    <t>203567</t>
  </si>
  <si>
    <t>21876</t>
  </si>
  <si>
    <t>21788</t>
  </si>
  <si>
    <t>20627</t>
  </si>
  <si>
    <t>21883</t>
  </si>
  <si>
    <t>125277</t>
  </si>
  <si>
    <t>205579</t>
  </si>
  <si>
    <t>20883</t>
  </si>
  <si>
    <t>203629</t>
  </si>
  <si>
    <t>203510</t>
  </si>
  <si>
    <t>202133</t>
  </si>
  <si>
    <t>202344</t>
  </si>
  <si>
    <t>201532</t>
  </si>
  <si>
    <t>202834</t>
  </si>
  <si>
    <t>206947</t>
  </si>
  <si>
    <t>21911</t>
  </si>
  <si>
    <t>125469</t>
  </si>
  <si>
    <t>125477</t>
  </si>
  <si>
    <t>125521</t>
  </si>
  <si>
    <t>125547</t>
  </si>
  <si>
    <t>205692</t>
  </si>
  <si>
    <t>22173</t>
  </si>
  <si>
    <t>22307</t>
  </si>
  <si>
    <t>761038</t>
  </si>
  <si>
    <t>22041</t>
  </si>
  <si>
    <t>761049</t>
  </si>
  <si>
    <t>11707</t>
  </si>
  <si>
    <t>207932</t>
  </si>
  <si>
    <t>21610</t>
  </si>
  <si>
    <t>21711</t>
  </si>
  <si>
    <t>18531</t>
  </si>
  <si>
    <t>200534</t>
  </si>
  <si>
    <t>22210</t>
  </si>
  <si>
    <t>125359</t>
  </si>
  <si>
    <t>203756</t>
  </si>
  <si>
    <t>22119</t>
  </si>
  <si>
    <t>22057</t>
  </si>
  <si>
    <t>22201</t>
  </si>
  <si>
    <t>208289</t>
  </si>
  <si>
    <t>202450</t>
  </si>
  <si>
    <t>202811</t>
  </si>
  <si>
    <t>204168</t>
  </si>
  <si>
    <t>204370</t>
  </si>
  <si>
    <t>206302</t>
  </si>
  <si>
    <t>206439</t>
  </si>
  <si>
    <t>206494</t>
  </si>
  <si>
    <t>22522</t>
  </si>
  <si>
    <t>22525</t>
  </si>
  <si>
    <t>206940</t>
  </si>
  <si>
    <t>204708</t>
  </si>
  <si>
    <t>206255</t>
  </si>
  <si>
    <t>207917</t>
  </si>
  <si>
    <t>22087</t>
  </si>
  <si>
    <t>20084</t>
  </si>
  <si>
    <t>22454</t>
  </si>
  <si>
    <t>206192</t>
  </si>
  <si>
    <t>125156</t>
  </si>
  <si>
    <t>125276</t>
  </si>
  <si>
    <t>125409</t>
  </si>
  <si>
    <t>125427</t>
  </si>
  <si>
    <t>125486</t>
  </si>
  <si>
    <t>203388</t>
  </si>
  <si>
    <t>761034</t>
  </si>
  <si>
    <t>125141</t>
  </si>
  <si>
    <t>203568</t>
  </si>
  <si>
    <t>205494</t>
  </si>
  <si>
    <t>22127</t>
  </si>
  <si>
    <t>22311</t>
  </si>
  <si>
    <t>202123</t>
  </si>
  <si>
    <t>203093</t>
  </si>
  <si>
    <t>203094</t>
  </si>
  <si>
    <t>203100</t>
  </si>
  <si>
    <t>204671</t>
  </si>
  <si>
    <t>205834</t>
  </si>
  <si>
    <t>205858</t>
  </si>
  <si>
    <t>207561</t>
  </si>
  <si>
    <t>206042</t>
  </si>
  <si>
    <t>208341</t>
  </si>
  <si>
    <t>208351</t>
  </si>
  <si>
    <t>208464</t>
  </si>
  <si>
    <t>21937</t>
  </si>
  <si>
    <t>22081</t>
  </si>
  <si>
    <t>50814</t>
  </si>
  <si>
    <t>125326</t>
  </si>
  <si>
    <t>125431</t>
  </si>
  <si>
    <t>125526</t>
  </si>
  <si>
    <t>202806</t>
  </si>
  <si>
    <t>203975</t>
  </si>
  <si>
    <t>204114</t>
  </si>
  <si>
    <t>204275</t>
  </si>
  <si>
    <t>205382</t>
  </si>
  <si>
    <t>205625</t>
  </si>
  <si>
    <t>22008</t>
  </si>
  <si>
    <t>22012</t>
  </si>
  <si>
    <t>22055</t>
  </si>
  <si>
    <t>22059</t>
  </si>
  <si>
    <t>20241</t>
  </si>
  <si>
    <t>22251</t>
  </si>
  <si>
    <t>22291</t>
  </si>
  <si>
    <t>22399</t>
  </si>
  <si>
    <t>22460</t>
  </si>
  <si>
    <t>22465</t>
  </si>
  <si>
    <t>200199</t>
  </si>
  <si>
    <t>22393</t>
  </si>
  <si>
    <t>204781</t>
  </si>
  <si>
    <t>202342</t>
  </si>
  <si>
    <t>205718</t>
  </si>
  <si>
    <t>22445</t>
  </si>
  <si>
    <t>21626</t>
  </si>
  <si>
    <t>204820</t>
  </si>
  <si>
    <t>17439</t>
  </si>
  <si>
    <t>201444</t>
  </si>
  <si>
    <t>203922</t>
  </si>
  <si>
    <t>17109</t>
  </si>
  <si>
    <t>22519</t>
  </si>
  <si>
    <t>22474</t>
  </si>
  <si>
    <t>125349</t>
  </si>
  <si>
    <t>125370</t>
  </si>
  <si>
    <t>203284</t>
  </si>
  <si>
    <t>22011</t>
  </si>
  <si>
    <t>203312</t>
  </si>
  <si>
    <t>202192</t>
  </si>
  <si>
    <t>22103</t>
  </si>
  <si>
    <t>206911</t>
  </si>
  <si>
    <t>50809</t>
  </si>
  <si>
    <t>20809</t>
  </si>
  <si>
    <t>22497</t>
  </si>
  <si>
    <t>207999</t>
  </si>
  <si>
    <t>22535</t>
  </si>
  <si>
    <t>205383</t>
  </si>
  <si>
    <t>125274</t>
  </si>
  <si>
    <t>22074</t>
  </si>
  <si>
    <t>204592</t>
  </si>
  <si>
    <t>18690</t>
  </si>
  <si>
    <t>207233</t>
  </si>
  <si>
    <t>22288</t>
  </si>
  <si>
    <t>125261</t>
  </si>
  <si>
    <t>125289</t>
  </si>
  <si>
    <t>125496</t>
  </si>
  <si>
    <t>200533</t>
  </si>
  <si>
    <t>204042</t>
  </si>
  <si>
    <t>204353</t>
  </si>
  <si>
    <t>204384</t>
  </si>
  <si>
    <t>205123</t>
  </si>
  <si>
    <t>205395</t>
  </si>
  <si>
    <t>207946</t>
  </si>
  <si>
    <t>207953</t>
  </si>
  <si>
    <t>21999</t>
  </si>
  <si>
    <t>22264</t>
  </si>
  <si>
    <t>22304</t>
  </si>
  <si>
    <t>22523</t>
  </si>
  <si>
    <t>761036</t>
  </si>
  <si>
    <t>208114</t>
  </si>
  <si>
    <t>22106</t>
  </si>
  <si>
    <t>22406</t>
  </si>
  <si>
    <t>208325</t>
  </si>
  <si>
    <t>205787</t>
  </si>
  <si>
    <t>205874</t>
  </si>
  <si>
    <t>22363</t>
  </si>
  <si>
    <t>21745</t>
  </si>
  <si>
    <t>22411</t>
  </si>
  <si>
    <t>208251</t>
  </si>
  <si>
    <t>202833</t>
  </si>
  <si>
    <t>21852</t>
  </si>
  <si>
    <t>208794</t>
  </si>
  <si>
    <t>21905</t>
  </si>
  <si>
    <t>22118</t>
  </si>
  <si>
    <t>203565</t>
  </si>
  <si>
    <t>202067</t>
  </si>
  <si>
    <t>20427</t>
  </si>
  <si>
    <t>204031</t>
  </si>
  <si>
    <t>17926</t>
  </si>
  <si>
    <t>202236</t>
  </si>
  <si>
    <t>205776</t>
  </si>
  <si>
    <t>204153</t>
  </si>
  <si>
    <t>50648</t>
  </si>
  <si>
    <t>50451</t>
  </si>
  <si>
    <t>21902</t>
  </si>
  <si>
    <t>203415</t>
  </si>
  <si>
    <t>22436</t>
  </si>
  <si>
    <t>125514</t>
  </si>
  <si>
    <t>200153</t>
  </si>
  <si>
    <t>202270</t>
  </si>
  <si>
    <t>202343</t>
  </si>
  <si>
    <t>202514</t>
  </si>
  <si>
    <t>204569</t>
  </si>
  <si>
    <t>204886</t>
  </si>
  <si>
    <t>208261</t>
  </si>
  <si>
    <t>21991</t>
  </si>
  <si>
    <t>21995</t>
  </si>
  <si>
    <t>22003</t>
  </si>
  <si>
    <t>22044</t>
  </si>
  <si>
    <t>22145</t>
  </si>
  <si>
    <t>761046</t>
  </si>
  <si>
    <t>21983</t>
  </si>
  <si>
    <t>207793</t>
  </si>
  <si>
    <t>125360</t>
  </si>
  <si>
    <t>19356</t>
  </si>
  <si>
    <t>205582</t>
  </si>
  <si>
    <t>50813</t>
  </si>
  <si>
    <t>208462</t>
  </si>
  <si>
    <t>22572</t>
  </si>
  <si>
    <t>21799</t>
  </si>
  <si>
    <t>22351</t>
  </si>
  <si>
    <t>22418</t>
  </si>
  <si>
    <t>21742</t>
  </si>
  <si>
    <t>18141</t>
  </si>
  <si>
    <t>204326</t>
  </si>
  <si>
    <t>22395</t>
  </si>
  <si>
    <t>200671</t>
  </si>
  <si>
    <t>21977</t>
  </si>
  <si>
    <t>207145</t>
  </si>
  <si>
    <t>202100</t>
  </si>
  <si>
    <t>22196</t>
  </si>
  <si>
    <t>22159</t>
  </si>
  <si>
    <t>125290</t>
  </si>
  <si>
    <t>125319</t>
  </si>
  <si>
    <t>125504</t>
  </si>
  <si>
    <t>125553</t>
  </si>
  <si>
    <t>200045</t>
  </si>
  <si>
    <t>200677</t>
  </si>
  <si>
    <t>201688</t>
  </si>
  <si>
    <t>203255</t>
  </si>
  <si>
    <t>205266</t>
  </si>
  <si>
    <t>205353</t>
  </si>
  <si>
    <t>205755</t>
  </si>
  <si>
    <t>207620</t>
  </si>
  <si>
    <t>209092</t>
  </si>
  <si>
    <t>21426</t>
  </si>
  <si>
    <t>21985</t>
  </si>
  <si>
    <t>21990</t>
  </si>
  <si>
    <t>22068</t>
  </si>
  <si>
    <t>22107</t>
  </si>
  <si>
    <t>22268</t>
  </si>
  <si>
    <t>22026</t>
  </si>
  <si>
    <t>203985</t>
  </si>
  <si>
    <t>22383</t>
  </si>
  <si>
    <t>22527</t>
  </si>
  <si>
    <t>22545</t>
  </si>
  <si>
    <t>203752</t>
  </si>
  <si>
    <t>204516</t>
  </si>
  <si>
    <t>21514</t>
  </si>
  <si>
    <t>203314</t>
  </si>
  <si>
    <t>208583</t>
  </si>
  <si>
    <t>206321</t>
  </si>
  <si>
    <t>22386</t>
  </si>
  <si>
    <t>125511</t>
  </si>
  <si>
    <t>21658</t>
  </si>
  <si>
    <t>205388</t>
  </si>
  <si>
    <t>202714</t>
  </si>
  <si>
    <t>208010</t>
  </si>
  <si>
    <t>201699</t>
  </si>
  <si>
    <t>200063</t>
  </si>
  <si>
    <t>204242</t>
  </si>
  <si>
    <t>21529</t>
  </si>
  <si>
    <t>22117</t>
  </si>
  <si>
    <t>22225</t>
  </si>
  <si>
    <t>22562</t>
  </si>
  <si>
    <t>204683</t>
  </si>
  <si>
    <t>207986</t>
  </si>
  <si>
    <t>202971</t>
  </si>
  <si>
    <t>205422</t>
  </si>
  <si>
    <t>22275</t>
  </si>
  <si>
    <t>18053</t>
  </si>
  <si>
    <t>204684</t>
  </si>
  <si>
    <t>204485</t>
  </si>
  <si>
    <t>22524</t>
  </si>
  <si>
    <t>22408</t>
  </si>
  <si>
    <t>208294</t>
  </si>
  <si>
    <t>202324</t>
  </si>
  <si>
    <t>202570</t>
  </si>
  <si>
    <t>203214</t>
  </si>
  <si>
    <t>207103</t>
  </si>
  <si>
    <t>207960</t>
  </si>
  <si>
    <t>208246</t>
  </si>
  <si>
    <t>21928</t>
  </si>
  <si>
    <t>21938</t>
  </si>
  <si>
    <t>22030</t>
  </si>
  <si>
    <t>203382</t>
  </si>
  <si>
    <t>205552</t>
  </si>
  <si>
    <t>16419</t>
  </si>
  <si>
    <t>21926</t>
  </si>
  <si>
    <t>22511</t>
  </si>
  <si>
    <t>21894</t>
  </si>
  <si>
    <t>204677</t>
  </si>
  <si>
    <t>21594</t>
  </si>
  <si>
    <t>19136</t>
  </si>
  <si>
    <t>22198</t>
  </si>
  <si>
    <t>22458</t>
  </si>
  <si>
    <t>204630</t>
  </si>
  <si>
    <t>205777</t>
  </si>
  <si>
    <t>21306</t>
  </si>
  <si>
    <t>203389</t>
  </si>
  <si>
    <t>205919</t>
  </si>
  <si>
    <t>125249</t>
  </si>
  <si>
    <t>125387</t>
  </si>
  <si>
    <t>205739</t>
  </si>
  <si>
    <t>205831</t>
  </si>
  <si>
    <t>125164</t>
  </si>
  <si>
    <t>202429</t>
  </si>
  <si>
    <t>208434</t>
  </si>
  <si>
    <t>206317</t>
  </si>
  <si>
    <t>22382</t>
  </si>
  <si>
    <t>202292</t>
  </si>
  <si>
    <t>203634</t>
  </si>
  <si>
    <t>21964</t>
  </si>
  <si>
    <t>125418</t>
  </si>
  <si>
    <t>125559</t>
  </si>
  <si>
    <t>202992</t>
  </si>
  <si>
    <t>206538</t>
  </si>
  <si>
    <t>207949</t>
  </si>
  <si>
    <t>208471</t>
  </si>
  <si>
    <t>22425</t>
  </si>
  <si>
    <t>22032</t>
  </si>
  <si>
    <t>206488</t>
  </si>
  <si>
    <t>125293</t>
  </si>
  <si>
    <t>202258</t>
  </si>
  <si>
    <t>22518</t>
  </si>
  <si>
    <t>21829</t>
  </si>
  <si>
    <t>22253</t>
  </si>
  <si>
    <t>125388</t>
  </si>
  <si>
    <t>21912</t>
  </si>
  <si>
    <t>203505</t>
  </si>
  <si>
    <t>22571</t>
  </si>
  <si>
    <t>125151</t>
  </si>
  <si>
    <t>208073</t>
  </si>
  <si>
    <t>22000</t>
  </si>
  <si>
    <t>22037</t>
  </si>
  <si>
    <t>22150</t>
  </si>
  <si>
    <t>22575</t>
  </si>
  <si>
    <t>125294</t>
  </si>
  <si>
    <t>200740</t>
  </si>
  <si>
    <t>208401</t>
  </si>
  <si>
    <t>208686</t>
  </si>
  <si>
    <t>209347</t>
  </si>
  <si>
    <t>22212</t>
  </si>
  <si>
    <t>22033</t>
  </si>
  <si>
    <t>16987</t>
  </si>
  <si>
    <t>19334</t>
  </si>
  <si>
    <t>20140</t>
  </si>
  <si>
    <t>206256</t>
  </si>
  <si>
    <t>207155</t>
  </si>
  <si>
    <t>22526</t>
  </si>
  <si>
    <t>208032</t>
  </si>
  <si>
    <t>21738</t>
  </si>
  <si>
    <t>22484</t>
  </si>
  <si>
    <t>22563</t>
  </si>
  <si>
    <t>21908</t>
  </si>
  <si>
    <t>200603</t>
  </si>
  <si>
    <t>22416</t>
  </si>
  <si>
    <t>201635</t>
  </si>
  <si>
    <t>202810</t>
  </si>
  <si>
    <t>205003</t>
  </si>
  <si>
    <t>207981</t>
  </si>
  <si>
    <t>125476</t>
  </si>
  <si>
    <t>200796</t>
  </si>
  <si>
    <t>202331</t>
  </si>
  <si>
    <t>203414</t>
  </si>
  <si>
    <t>204447</t>
  </si>
  <si>
    <t>21842</t>
  </si>
  <si>
    <t>21856</t>
  </si>
  <si>
    <t>22271</t>
  </si>
  <si>
    <t>208025</t>
  </si>
  <si>
    <t>22426</t>
  </si>
  <si>
    <t>22234</t>
  </si>
  <si>
    <t>206500</t>
  </si>
  <si>
    <t>202813</t>
  </si>
  <si>
    <t>203585</t>
  </si>
  <si>
    <t>18668</t>
  </si>
  <si>
    <t>21641</t>
  </si>
  <si>
    <t>761033</t>
  </si>
  <si>
    <t>204958</t>
  </si>
  <si>
    <t>206334</t>
  </si>
  <si>
    <t>22156</t>
  </si>
  <si>
    <t>22505</t>
  </si>
  <si>
    <t>22407</t>
  </si>
  <si>
    <t>125422</t>
  </si>
  <si>
    <t>202022</t>
  </si>
  <si>
    <t>21976</t>
  </si>
  <si>
    <t>22187</t>
  </si>
  <si>
    <t>204442</t>
  </si>
  <si>
    <t>22025</t>
  </si>
  <si>
    <t>22328</t>
  </si>
  <si>
    <t>207768</t>
  </si>
  <si>
    <t>208147</t>
  </si>
  <si>
    <t>22499</t>
  </si>
  <si>
    <t>22556</t>
  </si>
  <si>
    <t>22567</t>
  </si>
  <si>
    <t>125160</t>
  </si>
  <si>
    <t>205836</t>
  </si>
  <si>
    <t>22064</t>
  </si>
  <si>
    <t>20645</t>
  </si>
  <si>
    <t>125516</t>
  </si>
  <si>
    <t>203496</t>
  </si>
  <si>
    <t>22387</t>
  </si>
  <si>
    <t>205122</t>
  </si>
  <si>
    <t>18517</t>
  </si>
  <si>
    <t>22345</t>
  </si>
  <si>
    <t>761032</t>
  </si>
  <si>
    <t>205677</t>
  </si>
  <si>
    <t>22192</t>
  </si>
  <si>
    <t>206406</t>
  </si>
  <si>
    <t>20866</t>
  </si>
  <si>
    <t>201917</t>
  </si>
  <si>
    <t>203188</t>
  </si>
  <si>
    <t>206038</t>
  </si>
  <si>
    <t>21632</t>
  </si>
  <si>
    <t>205109</t>
  </si>
  <si>
    <t>204790</t>
  </si>
  <si>
    <t>205551</t>
  </si>
  <si>
    <t>22134</t>
  </si>
  <si>
    <t>202276</t>
  </si>
  <si>
    <t>22580</t>
  </si>
  <si>
    <t>204412</t>
  </si>
  <si>
    <t>204426</t>
  </si>
  <si>
    <t>22501</t>
  </si>
  <si>
    <t>22560</t>
  </si>
  <si>
    <t>22573</t>
  </si>
  <si>
    <t>22204</t>
  </si>
  <si>
    <t>22206</t>
  </si>
  <si>
    <t>208159</t>
  </si>
  <si>
    <t>203341</t>
  </si>
  <si>
    <t>22088</t>
  </si>
  <si>
    <t>22247</t>
  </si>
  <si>
    <t>22430</t>
  </si>
  <si>
    <t>21717</t>
  </si>
  <si>
    <t>202880</t>
  </si>
  <si>
    <t>22239</t>
  </si>
  <si>
    <t>CARBIDOPA; LEVODOPA</t>
  </si>
  <si>
    <t>DASABUVIR SODIUM ; OMBITASVIR; PARITAPREVIR; RITONAVIR</t>
  </si>
  <si>
    <t>GALLIUM DOTATATE GA-68</t>
  </si>
  <si>
    <t>LIDOCAINE HYDROCHLORIDE</t>
  </si>
  <si>
    <t>BRIMONIDINE TARTRATE; BRINZOLAMIDE</t>
  </si>
  <si>
    <t>DESVENLAFAXINE FUMARATE</t>
  </si>
  <si>
    <t>BRIMONIDINE TARTRATE; TIMOLOL MALEATE</t>
  </si>
  <si>
    <t>MORPHINE SULFATE; NALTREXONE HYDROCHLORIDE</t>
  </si>
  <si>
    <t>HYDROMORPHONE HYDROCHLORIDE</t>
  </si>
  <si>
    <t>ICOSAPENT ETHYL</t>
  </si>
  <si>
    <t>EXENATIDE SYNTHETIC</t>
  </si>
  <si>
    <t>PANCRELIPASE (AMYLASE;LIPASE;PROTEASE)</t>
  </si>
  <si>
    <t>DAPAGLIFLOZIN PROPANEDIOL; METFORMIN HYDROCHLORIDE</t>
  </si>
  <si>
    <t>DAPAGLIFLOZIN PROPANEDIOL; SAXAGLIPTIN HYDROCHLORIDE</t>
  </si>
  <si>
    <t>BUDESONIDE; FORMOTEROL FUMARATE DIHYDRATE</t>
  </si>
  <si>
    <t>METOPROLOL SUCCINATE</t>
  </si>
  <si>
    <t>DEXTROMETHORPHAN HYDROBROMIDE; QUINIDINE SULFATE</t>
  </si>
  <si>
    <t>RIBOFLAVIN 5'-PHOSPHATE SODIUM</t>
  </si>
  <si>
    <t>BISMUTH SUBCITRATE POTASSIUM; METRONIDAZOLE; TETRACYCLINE</t>
  </si>
  <si>
    <t>MICONAZOLE NITRATE; PETROLATUM, WHITE; ZINC OXIDE</t>
  </si>
  <si>
    <t>RADIUM RA-223 DICHLORIDE</t>
  </si>
  <si>
    <t>DIENOGEST; ESTRADIOL VALERATE</t>
  </si>
  <si>
    <t>BUPRENORPHINE HYDROCHLORIDE; NALOXONE HYDROCHLORIDE</t>
  </si>
  <si>
    <t>AMINOLEVULINIC ACID HYDROCHLORIDE</t>
  </si>
  <si>
    <t>NUSINERSEN SODIUM</t>
  </si>
  <si>
    <t>DACLIZUMAB</t>
  </si>
  <si>
    <t>FLUCICLOVINE F-18</t>
  </si>
  <si>
    <t>LINAGLIPTIN; METFORMIN HYDROCHLORIDE</t>
  </si>
  <si>
    <t>EMPAGLIFLOZIN; LINAGLIPTIN</t>
  </si>
  <si>
    <t>EMPAGLIFLOZIN; METFORMIN HYDROCHLORIDE</t>
  </si>
  <si>
    <t>OLODATEROL HYDROCHLORIDE; TIOTROPIUM BROMIDE</t>
  </si>
  <si>
    <t>AMLODIPINE BESYLATE; TELMISARTAN</t>
  </si>
  <si>
    <t>PRAMIPEXOLE DIHYDROCHLORIDE</t>
  </si>
  <si>
    <t>SULFUR HEXAFLUORIDE LIPID-TYPE A MICROSPHERES</t>
  </si>
  <si>
    <t>METFORMIN HYDROCHLORIDE; SAXAGLIPTIN HYDROCHLORIDE</t>
  </si>
  <si>
    <t>ATAZANAVIR SULFATE;RITONAVIR;LAMIVUDINE;ZIDOVUDINE</t>
  </si>
  <si>
    <t>CEFTOLOZANE SULFATE; TAZOBACTAM SODIUM</t>
  </si>
  <si>
    <t>CHLORPHENIRAMINE MALEATE; HYDROCODONE BITARTRATE</t>
  </si>
  <si>
    <t>CHLORPHENIRAMINE MALEATE; HYDROCODONE BITARTRATE; PSEUDOEPHEDRINE HYDROCHLORIDE</t>
  </si>
  <si>
    <t>HYDROCODONE BITARTRATE; PSEUDOEPHEDRINE HYDROCHLORIDE</t>
  </si>
  <si>
    <t>ZOLPIDEM TARTRATE</t>
  </si>
  <si>
    <t>AMLODIPINE BESYLATE; HYDROCHLOROTHIAZIDE; OLMESARTAN MEDOXOMIL</t>
  </si>
  <si>
    <t>AMLODIPINE BESYLATE; OLMESARTAN MEDOXOMIL</t>
  </si>
  <si>
    <t>DOXYLAMINE SUCCINATE; PYRIDOXINE HYDROCHLORIDE</t>
  </si>
  <si>
    <t>ESTROGENS, CONJUGATED SYNTHETIC A</t>
  </si>
  <si>
    <t>FLUOXETINE HYDROCHLORIDE</t>
  </si>
  <si>
    <t>asparaginase Erwinia chrysanthemi</t>
  </si>
  <si>
    <t>AMMONIA N-13</t>
  </si>
  <si>
    <t>CARIPRAZINE HYDROCHLORIDE</t>
  </si>
  <si>
    <t>NEBIVOLOL HYDROCHLORIDE; VALSARTAN</t>
  </si>
  <si>
    <t>DONEPEZIL HYDROCHLORIDE; MEMANTINE HYDROCHLORIDE</t>
  </si>
  <si>
    <t>AVIBACTAM SODIUM; CEFTAZIDIME</t>
  </si>
  <si>
    <t>MEMANTINE HYDROCHLORIDE</t>
  </si>
  <si>
    <t>BRIMONIDINE TARTRATE</t>
  </si>
  <si>
    <t>ADAPALENE; BENZOYL PEROXIDE</t>
  </si>
  <si>
    <t>IOBENGUANE SULFATE I-131</t>
  </si>
  <si>
    <t>IOFLUPANE I-123</t>
  </si>
  <si>
    <t>MIPOMERSEN SODIUM</t>
  </si>
  <si>
    <t>EMTRICITABINE; RILPIVIRINE HYDROCHLORIDE; TENOFOVIR DISOPROXIL FUMARATE</t>
  </si>
  <si>
    <t>COBICISTAT; ELVITEGRAVIR; EMTRICITABINE; TENOFOVIR DISOPROXIL FUMARATE</t>
  </si>
  <si>
    <t>LEDIPASVIR; SOFOSBUVIR</t>
  </si>
  <si>
    <t>COBICISTAT; ELVITEGRAVIR; EMTRICITABINE; TENOFOVIR ALAFENAMIDE FUMARATE</t>
  </si>
  <si>
    <t>EMTRICITABINE;TENOFOVIR DISOPROXIL FUMARATE;NEVIRAPINE</t>
  </si>
  <si>
    <t>SOFOSBUVIR; VELPATASVIR</t>
  </si>
  <si>
    <t>EMTRICITABINE; RILPIVIRINE HYDROCHLORIDE; TENOFOVIR ALAFENAMIDE FUMARATE</t>
  </si>
  <si>
    <t>EFAVIRENZ; EMTRICITABINE; TENOFOVIR DISOPROXIL FUMARATE</t>
  </si>
  <si>
    <t>UMECLIDINIUM BROMIDE; VILANTEROL TRIFENATATE</t>
  </si>
  <si>
    <t>FLUTICASONE FUROATE; VILANTEROL TRIFENATATE</t>
  </si>
  <si>
    <t>ROPINIROLE HYDROCHLORIDE</t>
  </si>
  <si>
    <t>DUTASTERIDE; TAMSULOSIN HYDROCHLORIDE</t>
  </si>
  <si>
    <t>NETUPITANT; PALONOSETRON HYDROCHLORIDE</t>
  </si>
  <si>
    <t>SODIUM NITRITE; SODIUM THIOSULFATE</t>
  </si>
  <si>
    <t>FAMOTIDINE; IBUPROFEN</t>
  </si>
  <si>
    <t>BROMFENAC SODIUM</t>
  </si>
  <si>
    <t>DICLOFENAC SODIUM</t>
  </si>
  <si>
    <t>abobotulinumtoxinA</t>
  </si>
  <si>
    <t>CANAGLIFLOZIN; METFORMIN HYDROCHLORIDE</t>
  </si>
  <si>
    <t>BEDAQUILINE FUMARATE</t>
  </si>
  <si>
    <t>SIMEPREVIR SODIUM</t>
  </si>
  <si>
    <t>COBICISTAT; DARUNAVIR ETHANOLATE</t>
  </si>
  <si>
    <t>DEFIBROTIDE SODIUM</t>
  </si>
  <si>
    <t>TRAZODONE HYDROCHLORIDE</t>
  </si>
  <si>
    <t>CIPROFLOXACIN HYDROCHLORIDE; FLUOCINOLONE ACETONIDE</t>
  </si>
  <si>
    <t>BETAMETHASONE DIPROPIONATE; CALCIPOTRIENE HYDRATE</t>
  </si>
  <si>
    <t>SOMATROPIN RECOMBINANT</t>
  </si>
  <si>
    <t>ACETAMINOPHEN; OXYCODONE HYDROCHLORIDE</t>
  </si>
  <si>
    <t>INSULIN PORK</t>
  </si>
  <si>
    <t>AZELASTINE HYDROCHLORIDE; FLUTICASONE PROPIONATE</t>
  </si>
  <si>
    <t>CLINDAMYCIN PHOSPHATE</t>
  </si>
  <si>
    <t>SINECATECHINS</t>
  </si>
  <si>
    <t>ACYCLOVIR; HYDROCORTISONE</t>
  </si>
  <si>
    <t>ATORVASTATIN CALCIUM; EZETIMIBE</t>
  </si>
  <si>
    <t>METFORMIN HYDROCHLORIDE; SITAGLIPTIN PHOSPHATE</t>
  </si>
  <si>
    <t>SIMVASTATIN; SITAGLIPTIN PHOSPHATE</t>
  </si>
  <si>
    <t>ELBASVIR; GRAZOPREVIR</t>
  </si>
  <si>
    <t>ATROPINE; PRALIDOXIME CHLORIDE</t>
  </si>
  <si>
    <t>IRINOTECAN HYDROCHLORIDE</t>
  </si>
  <si>
    <t>incobotulinumtoxinA</t>
  </si>
  <si>
    <t>NEBIVOLOL HYDROCHLORIDE</t>
  </si>
  <si>
    <t>TECHNETIUM TC-99M MEDRONATE KIT</t>
  </si>
  <si>
    <t>INTERFERON BETA-1B</t>
  </si>
  <si>
    <t>ALISKIREN HEMIFUMARATE; AMLODIPINE BESYLATE; HYDROCHLOROTHIAZIDE</t>
  </si>
  <si>
    <t>PANOBINOSTAT LACTATE</t>
  </si>
  <si>
    <t>SACUBITRIL; VALSARTAN</t>
  </si>
  <si>
    <t>ALISKIREN HEMIFUMARATE</t>
  </si>
  <si>
    <t>AMLODIPINE BESYLATE; VALSARTAN</t>
  </si>
  <si>
    <t>ALISKIREN HEMIFUMARATE; HYDROCHLOROTHIAZIDE</t>
  </si>
  <si>
    <t>ARTEMETHER; LUMEFANTRINE</t>
  </si>
  <si>
    <t>AMLODIPINE BESYLATE</t>
  </si>
  <si>
    <t>ALISKIREN HEMIFUMARATE; AMLODIPINE BESYLATE</t>
  </si>
  <si>
    <t>INSULIN DEGLUDEC; LIRAGLUTIDE</t>
  </si>
  <si>
    <t>LIRAGLUTIDE RECOMBINANT</t>
  </si>
  <si>
    <t>METFORMIN HYDROCHLORIDE; REPAGLINIDE</t>
  </si>
  <si>
    <t>KETOROLAC TROMETHAMINE; PHENYLEPHRINE HYDROCHLORIDE</t>
  </si>
  <si>
    <t>CALCIFEDIOL</t>
  </si>
  <si>
    <t>BUPROPION HYDROCHLORIDE; NALTREXONE HYDROCHLORIDE</t>
  </si>
  <si>
    <t>VASOPRESSIN</t>
  </si>
  <si>
    <t>FORMOTEROL FUMARATE; GLYCOPYRROLATE</t>
  </si>
  <si>
    <t>TOFACITINIB CITRATE</t>
  </si>
  <si>
    <t>PROPRANOLOL HYDROCHLORIDE</t>
  </si>
  <si>
    <t>NAPROXEN SODIUM; SUMATRIPTAN SUCCINATE</t>
  </si>
  <si>
    <t>ESOMEPRAZOLE MAGNESIUM; NAPROXEN</t>
  </si>
  <si>
    <t>FLORBETABEN F-18</t>
  </si>
  <si>
    <t>NALOXONE HYDROCHLORIDE; OXYCODONE HYDROCHLORIDE</t>
  </si>
  <si>
    <t>PATIROMER SORBITEX CALCIUM</t>
  </si>
  <si>
    <t>ALECTINIB HYDROCHLORIDE</t>
  </si>
  <si>
    <t>KETOROLAC TROMETHAMINE</t>
  </si>
  <si>
    <t>INSULIN GLARGINE RECOMBINANT</t>
  </si>
  <si>
    <t>DRONEDARONE HYDROCHLORIDE</t>
  </si>
  <si>
    <t>FORMOTEROL FUMARATE; MOMETASONE FUROATE</t>
  </si>
  <si>
    <t>GANCICLOVIR</t>
  </si>
  <si>
    <t>FLUVOXAMINE MALEATE</t>
  </si>
  <si>
    <t>OXYMETAZOLINE HYDROCHLORIDE; TETRACAINE HYDROCHLORIDE</t>
  </si>
  <si>
    <t>AMLODIPINE BESYLATE; PERINDOPRIL ARGININE</t>
  </si>
  <si>
    <t>TIPIRACIL HYDROCHLORIDE; TRIFLURIDINE</t>
  </si>
  <si>
    <t>AZILSARTAN KAMEDOXOMIL; CHLORTHALIDONE</t>
  </si>
  <si>
    <t>ALOGLIPTIN BENZOATE; METFORMIN HYDROCHLORIDE</t>
  </si>
  <si>
    <t>METFORMIN HYDROCHLORIDE; PIOGLITAZONE HYDROCHLORIDE</t>
  </si>
  <si>
    <t>LANSOPRAZOLE</t>
  </si>
  <si>
    <t>ALOGLIPTIN BENZOATE; PIOGLITAZONE HYDROCHLORIDE</t>
  </si>
  <si>
    <t>ETHINYL ESTRADIOL; LEVONORGESTREL</t>
  </si>
  <si>
    <t>ORITAVANCIN DIPHOSPHATE</t>
  </si>
  <si>
    <t>DEXRAZOXANE HYDROCHLORIDE</t>
  </si>
  <si>
    <t>CHLORPHENIRAMINE POLISTIREX; CODEINE POLISTIREX</t>
  </si>
  <si>
    <t>CARBINOXAMINE MALEATE</t>
  </si>
  <si>
    <t>SODIUM BENZOATE; SODIUM PHENYLACETATE</t>
  </si>
  <si>
    <t>BROMOCRIPTINE MESYLATE</t>
  </si>
  <si>
    <t>IVACAFTOR; LUMACAFTOR</t>
  </si>
  <si>
    <t>ABACAVIR SULFATE; DOLUTEGRAVIR SODIUM; LAMIVUDINE</t>
  </si>
  <si>
    <t>PHENTERMINE HYDROCHLORIDE; TOPIRAMATE</t>
  </si>
  <si>
    <t>ETHINYL ESTRADIOL; NORETHINDRONE ACETATE</t>
  </si>
  <si>
    <t>FERROUS FUMARATE</t>
  </si>
  <si>
    <t>RISEDRONATE SODIUM</t>
  </si>
  <si>
    <t>ETHINYL ESTRADIOL; NORETHINDRONE</t>
  </si>
  <si>
    <t>BOSUTINIB MONOHYDRATE</t>
  </si>
  <si>
    <t>BAZEDOXIFENE ACETATE; ESTROGENS, CONJUGATED</t>
  </si>
  <si>
    <t>LIDOCAINE; TETRACAINE</t>
  </si>
  <si>
    <t>207931</t>
  </si>
  <si>
    <t>208264</t>
  </si>
  <si>
    <t>22004</t>
  </si>
  <si>
    <t>21217</t>
  </si>
  <si>
    <t>21338</t>
  </si>
  <si>
    <t>8085</t>
  </si>
  <si>
    <t>207958</t>
  </si>
  <si>
    <t>22306</t>
  </si>
  <si>
    <t>19115</t>
  </si>
  <si>
    <t>21956</t>
  </si>
  <si>
    <t>22266</t>
  </si>
  <si>
    <t>21813</t>
  </si>
  <si>
    <t>50789</t>
  </si>
  <si>
    <t>21978</t>
  </si>
  <si>
    <t>21463</t>
  </si>
  <si>
    <t>208692</t>
  </si>
  <si>
    <t>9238</t>
  </si>
  <si>
    <t>125291</t>
  </si>
  <si>
    <t>22115</t>
  </si>
  <si>
    <t>20671</t>
  </si>
  <si>
    <t>208109</t>
  </si>
  <si>
    <t>21234</t>
  </si>
  <si>
    <t>202788</t>
  </si>
  <si>
    <t>125433</t>
  </si>
  <si>
    <t>22396</t>
  </si>
  <si>
    <t>202080</t>
  </si>
  <si>
    <t>22165</t>
  </si>
  <si>
    <t>22472</t>
  </si>
  <si>
    <t>21961</t>
  </si>
  <si>
    <t>203697</t>
  </si>
  <si>
    <t>21560</t>
  </si>
  <si>
    <t>22341</t>
  </si>
  <si>
    <t>20947</t>
  </si>
  <si>
    <t>22046</t>
  </si>
  <si>
    <t>205410</t>
  </si>
  <si>
    <t>22510</t>
  </si>
  <si>
    <t>208723</t>
  </si>
  <si>
    <t>208135</t>
  </si>
  <si>
    <t>18782</t>
  </si>
  <si>
    <t>22429</t>
  </si>
  <si>
    <t>22285</t>
  </si>
  <si>
    <t>22038</t>
  </si>
  <si>
    <t>22014</t>
  </si>
  <si>
    <t>208169</t>
  </si>
  <si>
    <t>22202</t>
  </si>
  <si>
    <t>OMBITASVIR; PARITAPREVIR; RITONAVIR</t>
  </si>
  <si>
    <t>FENTANYL HYDROCHLORIDE</t>
  </si>
  <si>
    <t>METHOTREXATE SODIUM</t>
  </si>
  <si>
    <t>HYDROCHLOROTHIAZIDE; METOPROLOL SUCCINATE</t>
  </si>
  <si>
    <t>TOBRAMYCIN SULFATE</t>
  </si>
  <si>
    <t>PALONOSETRON HYDROCHLORIDE</t>
  </si>
  <si>
    <t>INSULIN RECOMBINANT HUMAN</t>
  </si>
  <si>
    <t>SIMVASTATIN</t>
  </si>
  <si>
    <t>BUPIVACAINE HYDROCHLORIDE; EPINEPHRINE BITARTRATE</t>
  </si>
  <si>
    <t>TETRACAINE HYDROCHLORIDE</t>
  </si>
  <si>
    <t>CETIRIZINE HYDROCHLORIDE</t>
  </si>
  <si>
    <t>21947</t>
  </si>
  <si>
    <t>21840</t>
  </si>
  <si>
    <t>208609</t>
  </si>
  <si>
    <t>22290</t>
  </si>
  <si>
    <t>22453</t>
  </si>
  <si>
    <t>202207</t>
  </si>
  <si>
    <t>22314</t>
  </si>
  <si>
    <t>22334</t>
  </si>
  <si>
    <t>22496</t>
  </si>
  <si>
    <t>22128</t>
  </si>
  <si>
    <t>22325</t>
  </si>
  <si>
    <t>22211</t>
  </si>
  <si>
    <t>21336</t>
  </si>
  <si>
    <t>208056</t>
  </si>
  <si>
    <t>204061</t>
  </si>
  <si>
    <t>21479</t>
  </si>
  <si>
    <t>IOBENGUANE SULFATE I-123</t>
  </si>
  <si>
    <t>TECHNETIUM TC-99M TILMANOCEPT</t>
  </si>
  <si>
    <t>AMLODIPINE BESYLATE; HYDROCHLOROTHIAZIDE; VALSARTAN</t>
  </si>
  <si>
    <t>22569</t>
  </si>
  <si>
    <t>206353</t>
  </si>
  <si>
    <t>22249</t>
  </si>
  <si>
    <t>22262</t>
  </si>
  <si>
    <t>208424</t>
  </si>
  <si>
    <t>21945</t>
  </si>
  <si>
    <t>50810</t>
  </si>
  <si>
    <t>50802</t>
  </si>
  <si>
    <t>21790</t>
  </si>
  <si>
    <t>208079</t>
  </si>
  <si>
    <t>21359</t>
  </si>
  <si>
    <t>22036</t>
  </si>
  <si>
    <t>50803</t>
  </si>
  <si>
    <t>22287</t>
  </si>
  <si>
    <t>21864</t>
  </si>
  <si>
    <t>21992</t>
  </si>
  <si>
    <t>ATAZANAVIR SULFATE; COBICISTAT</t>
  </si>
  <si>
    <t>CLINDAMYCIN PHOSPHATE; TRETINOIN</t>
  </si>
  <si>
    <t>22504</t>
  </si>
  <si>
    <t>22048</t>
  </si>
  <si>
    <t>208194</t>
  </si>
  <si>
    <t>204078</t>
  </si>
  <si>
    <t>204300</t>
  </si>
  <si>
    <t>22219</t>
  </si>
  <si>
    <t>208215</t>
  </si>
  <si>
    <t>202020</t>
  </si>
  <si>
    <t>204768</t>
  </si>
  <si>
    <t>50808</t>
  </si>
  <si>
    <t>EMTRICITABINE; TENOFOVIR ALAFENAMIDE FUMARATE</t>
  </si>
  <si>
    <t>205223</t>
  </si>
  <si>
    <t>205488</t>
  </si>
  <si>
    <t>Xeomin</t>
  </si>
  <si>
    <t>Trilipix</t>
  </si>
  <si>
    <t>Gralise</t>
  </si>
  <si>
    <t>duopa</t>
  </si>
  <si>
    <t>Technivie</t>
  </si>
  <si>
    <t>Venclexta</t>
  </si>
  <si>
    <t>Nuplazid</t>
  </si>
  <si>
    <t>Smallpox (Vaccinia) Vaccine, Live</t>
  </si>
  <si>
    <t>Ampyra</t>
  </si>
  <si>
    <t>Axiron</t>
  </si>
  <si>
    <t>Opsumit</t>
  </si>
  <si>
    <t>Uptravi</t>
  </si>
  <si>
    <t>Narcan</t>
  </si>
  <si>
    <t>Jenloga</t>
  </si>
  <si>
    <t>Tepadina</t>
  </si>
  <si>
    <t>Entereg</t>
  </si>
  <si>
    <t>Netspot</t>
  </si>
  <si>
    <t>Juxtapid</t>
  </si>
  <si>
    <t>Akten</t>
  </si>
  <si>
    <t>Simbrinza</t>
  </si>
  <si>
    <t>Patanase</t>
  </si>
  <si>
    <t>Triesence</t>
  </si>
  <si>
    <t>Desvenlafaxine</t>
  </si>
  <si>
    <t>Soliris</t>
  </si>
  <si>
    <t>Strensiq</t>
  </si>
  <si>
    <t>Kanuma</t>
  </si>
  <si>
    <t>Adasuve</t>
  </si>
  <si>
    <t>Iluvien</t>
  </si>
  <si>
    <t>Aristada</t>
  </si>
  <si>
    <t>Vivitrol</t>
  </si>
  <si>
    <t>Combigan</t>
  </si>
  <si>
    <t>Ozurdex</t>
  </si>
  <si>
    <t>Folotyn</t>
  </si>
  <si>
    <t>Embeda</t>
  </si>
  <si>
    <t>Omnaris</t>
  </si>
  <si>
    <t>Exalgo</t>
  </si>
  <si>
    <t>Ionsys</t>
  </si>
  <si>
    <t>Feraheme</t>
  </si>
  <si>
    <t>Vascepa</t>
  </si>
  <si>
    <t>Vectibix</t>
  </si>
  <si>
    <t>Nplate</t>
  </si>
  <si>
    <t>Prolia</t>
  </si>
  <si>
    <t>Repatha</t>
  </si>
  <si>
    <t>Blincyto</t>
  </si>
  <si>
    <t>Corlanor</t>
  </si>
  <si>
    <t>Imlygic</t>
  </si>
  <si>
    <t>Myalept</t>
  </si>
  <si>
    <t>Bydureon</t>
  </si>
  <si>
    <t>Kerydin</t>
  </si>
  <si>
    <t>Ecoza</t>
  </si>
  <si>
    <t>Zingo</t>
  </si>
  <si>
    <t>Gelnique 3% (Anturol)</t>
  </si>
  <si>
    <t>Otrexup</t>
  </si>
  <si>
    <t>Ferriprox</t>
  </si>
  <si>
    <t>Spritam</t>
  </si>
  <si>
    <t>Ultresa</t>
  </si>
  <si>
    <t>Viokace</t>
  </si>
  <si>
    <t>Acticlate</t>
  </si>
  <si>
    <t>Yosprala</t>
  </si>
  <si>
    <t>Nymalize</t>
  </si>
  <si>
    <t>Sotylize</t>
  </si>
  <si>
    <t>Cetylev</t>
  </si>
  <si>
    <t>Lazanda</t>
  </si>
  <si>
    <t>Zurampic</t>
  </si>
  <si>
    <t>Belviq XR</t>
  </si>
  <si>
    <t>Belviq</t>
  </si>
  <si>
    <t>Iclusig</t>
  </si>
  <si>
    <t>Cholbam</t>
  </si>
  <si>
    <t>Myrbetriq</t>
  </si>
  <si>
    <t>Astagraf XL</t>
  </si>
  <si>
    <t>Cresemba (intravenous)</t>
  </si>
  <si>
    <t>Cresemba (oral)</t>
  </si>
  <si>
    <t>Movantik</t>
  </si>
  <si>
    <t>Xigduo XR</t>
  </si>
  <si>
    <t>Lynparza</t>
  </si>
  <si>
    <t>Tagrisso</t>
  </si>
  <si>
    <t>Qtern</t>
  </si>
  <si>
    <t>Symbicort</t>
  </si>
  <si>
    <t>Dutoprol</t>
  </si>
  <si>
    <t>Seroquel XR</t>
  </si>
  <si>
    <t>Caprelsa</t>
  </si>
  <si>
    <t>Brilinta</t>
  </si>
  <si>
    <t>Xiaflex</t>
  </si>
  <si>
    <t>Onzetra Xsail</t>
  </si>
  <si>
    <t>Nuedexta</t>
  </si>
  <si>
    <t>Photrexa</t>
  </si>
  <si>
    <t>Amyvid</t>
  </si>
  <si>
    <t>Pylera</t>
  </si>
  <si>
    <t>Stavzor</t>
  </si>
  <si>
    <t>Vusion</t>
  </si>
  <si>
    <t>Xolegel</t>
  </si>
  <si>
    <t>Lotemax</t>
  </si>
  <si>
    <t>Besivance</t>
  </si>
  <si>
    <t>Adynovate</t>
  </si>
  <si>
    <t>Vonvendi</t>
  </si>
  <si>
    <t>Ceprotin</t>
  </si>
  <si>
    <t>HyQvia</t>
  </si>
  <si>
    <t>Rixubis</t>
  </si>
  <si>
    <t>Obizur</t>
  </si>
  <si>
    <t>Gadavist</t>
  </si>
  <si>
    <t>Stivarga</t>
  </si>
  <si>
    <t>Skyla</t>
  </si>
  <si>
    <t>Xofigo</t>
  </si>
  <si>
    <t>Adempas</t>
  </si>
  <si>
    <t>Eovist</t>
  </si>
  <si>
    <t>Natazia</t>
  </si>
  <si>
    <t>Kovaltry</t>
  </si>
  <si>
    <t>Coagadex</t>
  </si>
  <si>
    <t>Gammaplex</t>
  </si>
  <si>
    <t>Sitavig</t>
  </si>
  <si>
    <t>Oravig</t>
  </si>
  <si>
    <t>Rapivab</t>
  </si>
  <si>
    <t>Bunavail</t>
  </si>
  <si>
    <t>Onsolis</t>
  </si>
  <si>
    <t>Ameluz</t>
  </si>
  <si>
    <t>Plegridy</t>
  </si>
  <si>
    <t>Tecfidera</t>
  </si>
  <si>
    <t>Spinraza</t>
  </si>
  <si>
    <t>Zinbryta</t>
  </si>
  <si>
    <t>Eloctate</t>
  </si>
  <si>
    <t>Alprolix</t>
  </si>
  <si>
    <t>Vimizim</t>
  </si>
  <si>
    <t>Kuvan</t>
  </si>
  <si>
    <t>Elestrin</t>
  </si>
  <si>
    <t>Bivigam</t>
  </si>
  <si>
    <t>Aplenzin</t>
  </si>
  <si>
    <t>Axumin</t>
  </si>
  <si>
    <t>Tradjenta</t>
  </si>
  <si>
    <t>Jentadueto</t>
  </si>
  <si>
    <t>Gilotrif</t>
  </si>
  <si>
    <t>Striverdi Respimat</t>
  </si>
  <si>
    <t>Jardiance</t>
  </si>
  <si>
    <t>Ofev</t>
  </si>
  <si>
    <t>Glyxambi</t>
  </si>
  <si>
    <t>Synjardy</t>
  </si>
  <si>
    <t>Stiolto Respimat</t>
  </si>
  <si>
    <t>Twynsta</t>
  </si>
  <si>
    <t>Mirapex ER</t>
  </si>
  <si>
    <t>Pradaxa</t>
  </si>
  <si>
    <t>Praxbind</t>
  </si>
  <si>
    <t>Lumason</t>
  </si>
  <si>
    <t>Nulojix</t>
  </si>
  <si>
    <t>Yervoy</t>
  </si>
  <si>
    <t>Opdivo</t>
  </si>
  <si>
    <t>Kombiglyze XR</t>
  </si>
  <si>
    <t>Eliquis</t>
  </si>
  <si>
    <t>Farxiga</t>
  </si>
  <si>
    <t>Evotaz</t>
  </si>
  <si>
    <t>Daklinza</t>
  </si>
  <si>
    <t>Sprycel</t>
  </si>
  <si>
    <t>Onglyza</t>
  </si>
  <si>
    <t>Empliciti</t>
  </si>
  <si>
    <t>Ixempra</t>
  </si>
  <si>
    <t>Voraxaze</t>
  </si>
  <si>
    <t>Varithena</t>
  </si>
  <si>
    <t>Anthrasil</t>
  </si>
  <si>
    <t>HepaGam B</t>
  </si>
  <si>
    <t>BAT</t>
  </si>
  <si>
    <t>Ixinity</t>
  </si>
  <si>
    <t>Varizig</t>
  </si>
  <si>
    <t>Pomalyst</t>
  </si>
  <si>
    <t>Otezla</t>
  </si>
  <si>
    <t>Inflectra</t>
  </si>
  <si>
    <t>Nuvigil</t>
  </si>
  <si>
    <t>Fentora</t>
  </si>
  <si>
    <t>Treanda</t>
  </si>
  <si>
    <t>Valchlor</t>
  </si>
  <si>
    <t>Teflaro</t>
  </si>
  <si>
    <t>Complera</t>
  </si>
  <si>
    <t>Bethkis</t>
  </si>
  <si>
    <t>Absorica</t>
  </si>
  <si>
    <t>Conzip</t>
  </si>
  <si>
    <t>Rubraca</t>
  </si>
  <si>
    <t>Gablofen</t>
  </si>
  <si>
    <t>Oracea</t>
  </si>
  <si>
    <t>Xtampza ER</t>
  </si>
  <si>
    <t>Verdeso</t>
  </si>
  <si>
    <t>Korlym</t>
  </si>
  <si>
    <t>Zytiga</t>
  </si>
  <si>
    <t>Zyflo CR</t>
  </si>
  <si>
    <t>Idelvion</t>
  </si>
  <si>
    <t>Kcentra</t>
  </si>
  <si>
    <t>Berinert</t>
  </si>
  <si>
    <t>Corifact</t>
  </si>
  <si>
    <t>RiaSTAP</t>
  </si>
  <si>
    <t>Afluria</t>
  </si>
  <si>
    <t>Hizentra</t>
  </si>
  <si>
    <t>Afstyla</t>
  </si>
  <si>
    <t>Privigen</t>
  </si>
  <si>
    <t>Sivextro</t>
  </si>
  <si>
    <t>Zerbaxa</t>
  </si>
  <si>
    <t>Caldolor</t>
  </si>
  <si>
    <t>Ranexa</t>
  </si>
  <si>
    <t>Lexiscan</t>
  </si>
  <si>
    <t>Savella</t>
  </si>
  <si>
    <t>Vituz</t>
  </si>
  <si>
    <t>Zutripro</t>
  </si>
  <si>
    <t>Rezira</t>
  </si>
  <si>
    <t>Edluar</t>
  </si>
  <si>
    <t>Tribenzor</t>
  </si>
  <si>
    <t>Savaysa</t>
  </si>
  <si>
    <t>Azor</t>
  </si>
  <si>
    <t>Provenge</t>
  </si>
  <si>
    <t>Perforomist</t>
  </si>
  <si>
    <t>Pertzye</t>
  </si>
  <si>
    <t>Surfaxin</t>
  </si>
  <si>
    <t>Versacloz</t>
  </si>
  <si>
    <t>Jublia</t>
  </si>
  <si>
    <t>Diclegis</t>
  </si>
  <si>
    <t>synthetic conjugated estrogens, A vaginal cream</t>
  </si>
  <si>
    <t>Seasonique</t>
  </si>
  <si>
    <t>Dalvance</t>
  </si>
  <si>
    <t>Kalibitor</t>
  </si>
  <si>
    <t>Ryanodex</t>
  </si>
  <si>
    <t>Bendeka</t>
  </si>
  <si>
    <t>argatroban in sodium chloride</t>
  </si>
  <si>
    <t>Bloxiverz</t>
  </si>
  <si>
    <t>Vazculep</t>
  </si>
  <si>
    <t>Amrix</t>
  </si>
  <si>
    <t>fluoxetine</t>
  </si>
  <si>
    <t>Binosto</t>
  </si>
  <si>
    <t>Halaven</t>
  </si>
  <si>
    <t>Fycompa</t>
  </si>
  <si>
    <t>Lenvima</t>
  </si>
  <si>
    <t>Banzel</t>
  </si>
  <si>
    <t>Trulicity</t>
  </si>
  <si>
    <t>Cyramza</t>
  </si>
  <si>
    <t>Taltz</t>
  </si>
  <si>
    <t>Portrazza</t>
  </si>
  <si>
    <t>Basaglar</t>
  </si>
  <si>
    <t>Zyprexa Relprevv</t>
  </si>
  <si>
    <t>Effient</t>
  </si>
  <si>
    <t>Lartruvo</t>
  </si>
  <si>
    <t>Cyanokit</t>
  </si>
  <si>
    <t>Bavencio</t>
  </si>
  <si>
    <t>Opana IR</t>
  </si>
  <si>
    <t>Belbuca</t>
  </si>
  <si>
    <t>Fortesta</t>
  </si>
  <si>
    <t>Opana ER</t>
  </si>
  <si>
    <t>Aveed</t>
  </si>
  <si>
    <t>Ablavar</t>
  </si>
  <si>
    <t>GoNitro</t>
  </si>
  <si>
    <t>Evarrest</t>
  </si>
  <si>
    <t>Oxynormoro</t>
  </si>
  <si>
    <t>Zenpep</t>
  </si>
  <si>
    <t>Erwinaze</t>
  </si>
  <si>
    <t>Ammonia N 13</t>
  </si>
  <si>
    <t>Endometrin</t>
  </si>
  <si>
    <t>Firmagon</t>
  </si>
  <si>
    <t>Akovaz</t>
  </si>
  <si>
    <t>Tudorza Pressair</t>
  </si>
  <si>
    <t>Linzess</t>
  </si>
  <si>
    <t>Fetzima</t>
  </si>
  <si>
    <t>Vraylar</t>
  </si>
  <si>
    <t>Byvalson</t>
  </si>
  <si>
    <t>Namzaric</t>
  </si>
  <si>
    <t>Avycaz</t>
  </si>
  <si>
    <t>Daliresp</t>
  </si>
  <si>
    <t>Namenda XR</t>
  </si>
  <si>
    <t>Viberzi</t>
  </si>
  <si>
    <t>Mirvaso</t>
  </si>
  <si>
    <t>Soolantra</t>
  </si>
  <si>
    <t>Epiduo Forte</t>
  </si>
  <si>
    <t>Vectical</t>
  </si>
  <si>
    <t>Epiduo</t>
  </si>
  <si>
    <t>Adreview</t>
  </si>
  <si>
    <t>Datscan</t>
  </si>
  <si>
    <t>Cotellic</t>
  </si>
  <si>
    <t>Lucentis</t>
  </si>
  <si>
    <t>Actemra (intravenous)</t>
  </si>
  <si>
    <t>Actemra (subcutaneous)</t>
  </si>
  <si>
    <t>Perjeta</t>
  </si>
  <si>
    <t>Kadcyla</t>
  </si>
  <si>
    <t>Gazyva</t>
  </si>
  <si>
    <t>Erivedge</t>
  </si>
  <si>
    <t>Tecentriq</t>
  </si>
  <si>
    <t>Veletri</t>
  </si>
  <si>
    <t>Myozyme</t>
  </si>
  <si>
    <t>Kynamro</t>
  </si>
  <si>
    <t>Cerdelga</t>
  </si>
  <si>
    <t>Renvela</t>
  </si>
  <si>
    <t>Mozobil</t>
  </si>
  <si>
    <t>Vitekta</t>
  </si>
  <si>
    <t>Tybost</t>
  </si>
  <si>
    <t>Stribild</t>
  </si>
  <si>
    <t>Sovaldi</t>
  </si>
  <si>
    <t>Harvoni</t>
  </si>
  <si>
    <t>Zydelig</t>
  </si>
  <si>
    <t>Genvoya</t>
  </si>
  <si>
    <t>Descovy</t>
  </si>
  <si>
    <t>Epclusa</t>
  </si>
  <si>
    <t>Odefsey</t>
  </si>
  <si>
    <t>Vemlidy</t>
  </si>
  <si>
    <t>Atripla</t>
  </si>
  <si>
    <t>Letairis</t>
  </si>
  <si>
    <t>Cayston</t>
  </si>
  <si>
    <t>Arzerra</t>
  </si>
  <si>
    <t>Tanzeum</t>
  </si>
  <si>
    <t>Nucala</t>
  </si>
  <si>
    <t>Tafinlar</t>
  </si>
  <si>
    <t>Anoro Ellipta</t>
  </si>
  <si>
    <t>Mekinist</t>
  </si>
  <si>
    <t>Breo Ellipta</t>
  </si>
  <si>
    <t>Incruse Ellipta</t>
  </si>
  <si>
    <t>Arnuity Ellipta</t>
  </si>
  <si>
    <t>Requip XL</t>
  </si>
  <si>
    <t>Coreg CR</t>
  </si>
  <si>
    <t>Altabax</t>
  </si>
  <si>
    <t>Tykerb</t>
  </si>
  <si>
    <t>Lamictal XR</t>
  </si>
  <si>
    <t>Lamictal Odt</t>
  </si>
  <si>
    <t>Promacta</t>
  </si>
  <si>
    <t>Horizant</t>
  </si>
  <si>
    <t>Jalyn</t>
  </si>
  <si>
    <t>Votrient</t>
  </si>
  <si>
    <t>Hycamtin</t>
  </si>
  <si>
    <t>Cervarix</t>
  </si>
  <si>
    <t>Flonase</t>
  </si>
  <si>
    <t>FluLaval</t>
  </si>
  <si>
    <t>Hiberix</t>
  </si>
  <si>
    <t>H1N1 vaccine, GlaxoSmithKline</t>
  </si>
  <si>
    <t>Influenza A (H5N1) Virus Monovalent Vaccine, Adjuvanted</t>
  </si>
  <si>
    <t>MenHibrix</t>
  </si>
  <si>
    <t>Kinrix</t>
  </si>
  <si>
    <t>Rotarix</t>
  </si>
  <si>
    <t>Istodax</t>
  </si>
  <si>
    <t>Atryn</t>
  </si>
  <si>
    <t>Dotarem</t>
  </si>
  <si>
    <t>Esomeprazole strontium delayed-release</t>
  </si>
  <si>
    <t>Akynzeo</t>
  </si>
  <si>
    <t>Sustol</t>
  </si>
  <si>
    <t>Radiogardase</t>
  </si>
  <si>
    <t>Mitigare</t>
  </si>
  <si>
    <t>Makena</t>
  </si>
  <si>
    <t>Nithiodote</t>
  </si>
  <si>
    <t>sodium nitrite injection</t>
  </si>
  <si>
    <t>Rayos</t>
  </si>
  <si>
    <t>Duexis</t>
  </si>
  <si>
    <t>Ella</t>
  </si>
  <si>
    <t>raxibacumab</t>
  </si>
  <si>
    <t>Benlysta</t>
  </si>
  <si>
    <t>Ravicti</t>
  </si>
  <si>
    <t>Tyzeka</t>
  </si>
  <si>
    <t>Rytary</t>
  </si>
  <si>
    <t>Jakafi</t>
  </si>
  <si>
    <t>Sanctura XR</t>
  </si>
  <si>
    <t>Bromsite</t>
  </si>
  <si>
    <t>Azasite</t>
  </si>
  <si>
    <t>Flector</t>
  </si>
  <si>
    <t>Subsys</t>
  </si>
  <si>
    <t>Forfivo XL</t>
  </si>
  <si>
    <t>Ixiaro</t>
  </si>
  <si>
    <t>Ocaliva</t>
  </si>
  <si>
    <t>Esbriet</t>
  </si>
  <si>
    <t>Oraltag</t>
  </si>
  <si>
    <t>Dysport</t>
  </si>
  <si>
    <t>Somatuline Depot</t>
  </si>
  <si>
    <t>Zorvolex</t>
  </si>
  <si>
    <t>Tivorbex</t>
  </si>
  <si>
    <t>Vivlodex</t>
  </si>
  <si>
    <t>Bepreve</t>
  </si>
  <si>
    <t>Stelara</t>
  </si>
  <si>
    <t>Simponi</t>
  </si>
  <si>
    <t>Simponi Aria</t>
  </si>
  <si>
    <t>Sylvant</t>
  </si>
  <si>
    <t>Nucynta ER</t>
  </si>
  <si>
    <t>Invokana</t>
  </si>
  <si>
    <t>Invokamet</t>
  </si>
  <si>
    <t>Sirturo</t>
  </si>
  <si>
    <t>Olysio</t>
  </si>
  <si>
    <t>Prezcobix</t>
  </si>
  <si>
    <t>Invega Trinza</t>
  </si>
  <si>
    <t>Yondelis</t>
  </si>
  <si>
    <t>Invega</t>
  </si>
  <si>
    <t>Invega Sustenna</t>
  </si>
  <si>
    <t>Nucynta</t>
  </si>
  <si>
    <t>Pancreaze</t>
  </si>
  <si>
    <t>Darzalex</t>
  </si>
  <si>
    <t>Dyloject</t>
  </si>
  <si>
    <t>Defitelio</t>
  </si>
  <si>
    <t>Doribax</t>
  </si>
  <si>
    <t>Xarelto</t>
  </si>
  <si>
    <t>Parsabiv</t>
  </si>
  <si>
    <t>Evzio</t>
  </si>
  <si>
    <t>Glassia</t>
  </si>
  <si>
    <t>Kedbumin</t>
  </si>
  <si>
    <t>Auryxia</t>
  </si>
  <si>
    <t>Oxaydo</t>
  </si>
  <si>
    <t>Cambia</t>
  </si>
  <si>
    <t>Livalo</t>
  </si>
  <si>
    <t>Ryzolt</t>
  </si>
  <si>
    <t>Oleptro</t>
  </si>
  <si>
    <t>Otovel</t>
  </si>
  <si>
    <t>Picato</t>
  </si>
  <si>
    <t>Taclonex</t>
  </si>
  <si>
    <t>Cinryze</t>
  </si>
  <si>
    <t>Xermelo</t>
  </si>
  <si>
    <t>Valtropin</t>
  </si>
  <si>
    <t>Fenoglide</t>
  </si>
  <si>
    <t>Injectafer</t>
  </si>
  <si>
    <t>Onfi</t>
  </si>
  <si>
    <t>Sabril</t>
  </si>
  <si>
    <t>Xartemis XR</t>
  </si>
  <si>
    <t>Pennsaid</t>
  </si>
  <si>
    <t>Afrezza</t>
  </si>
  <si>
    <t>Dymista</t>
  </si>
  <si>
    <t>Rasuvo</t>
  </si>
  <si>
    <t>Luzu</t>
  </si>
  <si>
    <t>Ziana</t>
  </si>
  <si>
    <t>Solodyn</t>
  </si>
  <si>
    <t>Veregen</t>
  </si>
  <si>
    <t>Xtandi</t>
  </si>
  <si>
    <t>Xerese</t>
  </si>
  <si>
    <t>Keytruda</t>
  </si>
  <si>
    <t>Liptruzet</t>
  </si>
  <si>
    <t>Janumet XR</t>
  </si>
  <si>
    <t>Juvisync</t>
  </si>
  <si>
    <t>Zioptan</t>
  </si>
  <si>
    <t>Belsomra</t>
  </si>
  <si>
    <t>Zontivity</t>
  </si>
  <si>
    <t>Zepatier</t>
  </si>
  <si>
    <t>Zolinza</t>
  </si>
  <si>
    <t>Januvia</t>
  </si>
  <si>
    <t>Noxafil (oral tablet)</t>
  </si>
  <si>
    <t>Noxafil (IV)</t>
  </si>
  <si>
    <t>Janumet</t>
  </si>
  <si>
    <t>Isentress</t>
  </si>
  <si>
    <t>Zinplava</t>
  </si>
  <si>
    <t>Emend for injection</t>
  </si>
  <si>
    <t>Gardasil</t>
  </si>
  <si>
    <t>Gardasil 9</t>
  </si>
  <si>
    <t>Grastek</t>
  </si>
  <si>
    <t>Odactra</t>
  </si>
  <si>
    <t>RotaTeq</t>
  </si>
  <si>
    <t>Duodote</t>
  </si>
  <si>
    <t>Onivyde</t>
  </si>
  <si>
    <t>Naftin</t>
  </si>
  <si>
    <t>Dacogen</t>
  </si>
  <si>
    <t>Moxatag</t>
  </si>
  <si>
    <t>Ninlaro</t>
  </si>
  <si>
    <t>Mitosol</t>
  </si>
  <si>
    <t>Qualaquin</t>
  </si>
  <si>
    <t>Colcrys</t>
  </si>
  <si>
    <t>Fibricor</t>
  </si>
  <si>
    <t>Bystolic</t>
  </si>
  <si>
    <t>Lymphoseek Kit</t>
  </si>
  <si>
    <t>Adzenys XR-ODT</t>
  </si>
  <si>
    <t>Qutenza</t>
  </si>
  <si>
    <t>Durlaza</t>
  </si>
  <si>
    <t>Vyvanse</t>
  </si>
  <si>
    <t>Xadago</t>
  </si>
  <si>
    <t>Quillvant XR</t>
  </si>
  <si>
    <t>Zolpimist</t>
  </si>
  <si>
    <t>Oraverse</t>
  </si>
  <si>
    <t>Extavia</t>
  </si>
  <si>
    <t>Ilaris</t>
  </si>
  <si>
    <t>Cosentyx</t>
  </si>
  <si>
    <t>Zarxio</t>
  </si>
  <si>
    <t>Amturnide</t>
  </si>
  <si>
    <t>Signifor</t>
  </si>
  <si>
    <t>Tobi Podhaler</t>
  </si>
  <si>
    <t>Signifor LAR</t>
  </si>
  <si>
    <t>Odomzo</t>
  </si>
  <si>
    <t>Farydak</t>
  </si>
  <si>
    <t>Zykadia</t>
  </si>
  <si>
    <t>Entresto</t>
  </si>
  <si>
    <t>Kisquali</t>
  </si>
  <si>
    <t>Omnitrope</t>
  </si>
  <si>
    <t>Tekturna</t>
  </si>
  <si>
    <t>Exforge</t>
  </si>
  <si>
    <t>Tasigna</t>
  </si>
  <si>
    <t>Tekturna HCT</t>
  </si>
  <si>
    <t>Coartem</t>
  </si>
  <si>
    <t>Exforge HCT</t>
  </si>
  <si>
    <t>Afinitor</t>
  </si>
  <si>
    <t>Arcapta Neohaler</t>
  </si>
  <si>
    <t>Gilenya</t>
  </si>
  <si>
    <t>Tekamlo</t>
  </si>
  <si>
    <t>Bexsero</t>
  </si>
  <si>
    <t>Fluad</t>
  </si>
  <si>
    <t>Fluvirin</t>
  </si>
  <si>
    <t>Utibron Neohaler</t>
  </si>
  <si>
    <t>Menveo</t>
  </si>
  <si>
    <t>Flucelvax</t>
  </si>
  <si>
    <t>Exelon</t>
  </si>
  <si>
    <t>Minivelle</t>
  </si>
  <si>
    <t>Brisdelle</t>
  </si>
  <si>
    <t>Daytrana</t>
  </si>
  <si>
    <t>Tresiba</t>
  </si>
  <si>
    <t>Xultophy 100/3.6</t>
  </si>
  <si>
    <t>Victoza</t>
  </si>
  <si>
    <t>Prandimet</t>
  </si>
  <si>
    <t>Tretten</t>
  </si>
  <si>
    <t>Ryzodeg 70/30</t>
  </si>
  <si>
    <t>Novoeight</t>
  </si>
  <si>
    <t>Natpara</t>
  </si>
  <si>
    <t>Gattex</t>
  </si>
  <si>
    <t>Alvesco</t>
  </si>
  <si>
    <t>Nuwiq</t>
  </si>
  <si>
    <t>Wilate</t>
  </si>
  <si>
    <t>Omidria</t>
  </si>
  <si>
    <t>Evithrom</t>
  </si>
  <si>
    <t>Kyprolis</t>
  </si>
  <si>
    <t>Rayaldee</t>
  </si>
  <si>
    <t>Dificid</t>
  </si>
  <si>
    <t>Contrave</t>
  </si>
  <si>
    <t>Zubsolv</t>
  </si>
  <si>
    <t>Implanon</t>
  </si>
  <si>
    <t>Saphris</t>
  </si>
  <si>
    <t>Bridion</t>
  </si>
  <si>
    <t>Carbaglu</t>
  </si>
  <si>
    <t>Khedezla</t>
  </si>
  <si>
    <t>Otiprio</t>
  </si>
  <si>
    <t>Abilify Maintena</t>
  </si>
  <si>
    <t>Rexulti</t>
  </si>
  <si>
    <t>Samsca</t>
  </si>
  <si>
    <t>Abilify</t>
  </si>
  <si>
    <t>Exparel</t>
  </si>
  <si>
    <t>Impavido</t>
  </si>
  <si>
    <t>Vasostrict</t>
  </si>
  <si>
    <t>Zuplenz</t>
  </si>
  <si>
    <t>Natroba</t>
  </si>
  <si>
    <t>Vaxchora</t>
  </si>
  <si>
    <t>Bevespi Aerosphere</t>
  </si>
  <si>
    <t>Inlyta</t>
  </si>
  <si>
    <t>Xalkori</t>
  </si>
  <si>
    <t>Xeljanz</t>
  </si>
  <si>
    <t>Ibrance</t>
  </si>
  <si>
    <t>Quillichew ER</t>
  </si>
  <si>
    <t>Xeljanz XR</t>
  </si>
  <si>
    <t>Chantix</t>
  </si>
  <si>
    <t>Sutent</t>
  </si>
  <si>
    <t>Toviaz</t>
  </si>
  <si>
    <t>Selzentry</t>
  </si>
  <si>
    <t>Imbruvica</t>
  </si>
  <si>
    <t>Ruconest</t>
  </si>
  <si>
    <t>Cysview</t>
  </si>
  <si>
    <t>Hemangeol</t>
  </si>
  <si>
    <t>Treximet</t>
  </si>
  <si>
    <t>Vimovo</t>
  </si>
  <si>
    <t>Xenazine</t>
  </si>
  <si>
    <t>Neuraceq</t>
  </si>
  <si>
    <t>Nexterone</t>
  </si>
  <si>
    <t>Raplixa</t>
  </si>
  <si>
    <t>Relistor</t>
  </si>
  <si>
    <t>Sernivo</t>
  </si>
  <si>
    <t>Rectiv</t>
  </si>
  <si>
    <t>Sancuso</t>
  </si>
  <si>
    <t>Abstral</t>
  </si>
  <si>
    <t>Elelyso</t>
  </si>
  <si>
    <t>Flublok</t>
  </si>
  <si>
    <t>ProvayBlue</t>
  </si>
  <si>
    <t>Targiniq</t>
  </si>
  <si>
    <t>Butrans</t>
  </si>
  <si>
    <t>Hysingla ER</t>
  </si>
  <si>
    <t>Oxycontin</t>
  </si>
  <si>
    <t>Procysbi</t>
  </si>
  <si>
    <t>Purixan</t>
  </si>
  <si>
    <t>Anascorp</t>
  </si>
  <si>
    <t>Arcalyst</t>
  </si>
  <si>
    <t>Eylea</t>
  </si>
  <si>
    <t>Veltassa</t>
  </si>
  <si>
    <t>Aptensio XR</t>
  </si>
  <si>
    <t>Mircera</t>
  </si>
  <si>
    <t>Zelboraf</t>
  </si>
  <si>
    <t>Alecensa</t>
  </si>
  <si>
    <t>Triferic</t>
  </si>
  <si>
    <t>Sprix</t>
  </si>
  <si>
    <t>Fulyzaq</t>
  </si>
  <si>
    <t>Uceris rectal foam</t>
  </si>
  <si>
    <t>Zaltrap</t>
  </si>
  <si>
    <t>Praluent</t>
  </si>
  <si>
    <t>Aubagio</t>
  </si>
  <si>
    <t>Toujeo Solostar</t>
  </si>
  <si>
    <t>Jevtana</t>
  </si>
  <si>
    <t>Adlyxin</t>
  </si>
  <si>
    <t>Multaq</t>
  </si>
  <si>
    <t>H1N1 vaccine, Sanofi Pasteur</t>
  </si>
  <si>
    <t>Emerflu</t>
  </si>
  <si>
    <t>Soliqua 100/33</t>
  </si>
  <si>
    <t>Sklice</t>
  </si>
  <si>
    <t>Pentacel</t>
  </si>
  <si>
    <t>Quadracel</t>
  </si>
  <si>
    <t>Uceris tablet</t>
  </si>
  <si>
    <t>Omeprazole</t>
  </si>
  <si>
    <t>Exondys 51</t>
  </si>
  <si>
    <t>Krystexxa</t>
  </si>
  <si>
    <t>Victrelis</t>
  </si>
  <si>
    <t>Noxafil (oral suspension)</t>
  </si>
  <si>
    <t>Dulera</t>
  </si>
  <si>
    <t>Neupro</t>
  </si>
  <si>
    <t>Vimpat</t>
  </si>
  <si>
    <t>Adcetris</t>
  </si>
  <si>
    <t>Brovana</t>
  </si>
  <si>
    <t>Flucelvax Quadrivalent</t>
  </si>
  <si>
    <t>Osphena</t>
  </si>
  <si>
    <t>Cuvposa</t>
  </si>
  <si>
    <t>Elaprase</t>
  </si>
  <si>
    <t>Xiidra</t>
  </si>
  <si>
    <t>Lialda</t>
  </si>
  <si>
    <t>Intuniv</t>
  </si>
  <si>
    <t>Firazyr</t>
  </si>
  <si>
    <t>Vpriv</t>
  </si>
  <si>
    <t>Granix</t>
  </si>
  <si>
    <t>Cystaran</t>
  </si>
  <si>
    <t>Qbrelis</t>
  </si>
  <si>
    <t>Epaned Kit</t>
  </si>
  <si>
    <t>Zirgan</t>
  </si>
  <si>
    <t>Durezol</t>
  </si>
  <si>
    <t>Luvox CR</t>
  </si>
  <si>
    <t>Silenor</t>
  </si>
  <si>
    <t>Emsam</t>
  </si>
  <si>
    <t>Fusilev</t>
  </si>
  <si>
    <t>Beleodaq</t>
  </si>
  <si>
    <t>Evomela</t>
  </si>
  <si>
    <t>Addyi</t>
  </si>
  <si>
    <t>Kovanaze</t>
  </si>
  <si>
    <t>Oralair</t>
  </si>
  <si>
    <t>Extina</t>
  </si>
  <si>
    <t>Onmel</t>
  </si>
  <si>
    <t>Sorilux</t>
  </si>
  <si>
    <t>Veltin</t>
  </si>
  <si>
    <t>Amitiza</t>
  </si>
  <si>
    <t>Latuda</t>
  </si>
  <si>
    <t>Aptiom</t>
  </si>
  <si>
    <t>Trokendi XR</t>
  </si>
  <si>
    <t>Oxtellar XR</t>
  </si>
  <si>
    <t>Prestalia</t>
  </si>
  <si>
    <t>Lonsurf</t>
  </si>
  <si>
    <t>Entyvio</t>
  </si>
  <si>
    <t>Edarbi</t>
  </si>
  <si>
    <t>Edarbyclor</t>
  </si>
  <si>
    <t>Kazano</t>
  </si>
  <si>
    <t>Trintellix</t>
  </si>
  <si>
    <t>Actoplus Met XR</t>
  </si>
  <si>
    <t>Uloric</t>
  </si>
  <si>
    <t>Nesina</t>
  </si>
  <si>
    <t>Dexilant</t>
  </si>
  <si>
    <t>Oseni</t>
  </si>
  <si>
    <t>TachoSil</t>
  </si>
  <si>
    <t>Marqibo</t>
  </si>
  <si>
    <t>Docetaxel</t>
  </si>
  <si>
    <t>Varubi</t>
  </si>
  <si>
    <t>testosterone gel</t>
  </si>
  <si>
    <t>Qnasl</t>
  </si>
  <si>
    <t>Synribo</t>
  </si>
  <si>
    <t>Quartette</t>
  </si>
  <si>
    <t>Azilect</t>
  </si>
  <si>
    <t>Cinqair</t>
  </si>
  <si>
    <t>Adenovirus Type 4 and Type 7 Vaccine, Live, Oral</t>
  </si>
  <si>
    <t>Kengreal</t>
  </si>
  <si>
    <t>Orbactiv</t>
  </si>
  <si>
    <t>Cleviprex</t>
  </si>
  <si>
    <t>Egrifta</t>
  </si>
  <si>
    <t>Vibativ</t>
  </si>
  <si>
    <t>Jetrea</t>
  </si>
  <si>
    <t>Edurant</t>
  </si>
  <si>
    <t>Prezista</t>
  </si>
  <si>
    <t>Intelence</t>
  </si>
  <si>
    <t>Probuphine</t>
  </si>
  <si>
    <t>Totect</t>
  </si>
  <si>
    <t>Intermezzo</t>
  </si>
  <si>
    <t>Natesto</t>
  </si>
  <si>
    <t>Tuzistra XR</t>
  </si>
  <si>
    <t>Dynavel XR</t>
  </si>
  <si>
    <t>Nexiclon XR</t>
  </si>
  <si>
    <t>Karbinal ER</t>
  </si>
  <si>
    <t>Viibryd</t>
  </si>
  <si>
    <t>Cimzia</t>
  </si>
  <si>
    <t>Keppra</t>
  </si>
  <si>
    <t>Briviact</t>
  </si>
  <si>
    <t>Xyzal</t>
  </si>
  <si>
    <t>Keppra XR</t>
  </si>
  <si>
    <t>Ammonul</t>
  </si>
  <si>
    <t>Unituxin</t>
  </si>
  <si>
    <t>Orenitram</t>
  </si>
  <si>
    <t>Tyvaso</t>
  </si>
  <si>
    <t>Qudexy XR</t>
  </si>
  <si>
    <t>Divigel</t>
  </si>
  <si>
    <t>Nuvessa</t>
  </si>
  <si>
    <t>Zelapar</t>
  </si>
  <si>
    <t>Potiga</t>
  </si>
  <si>
    <t>Siliq</t>
  </si>
  <si>
    <t>Hetlioz</t>
  </si>
  <si>
    <t>Fanapt</t>
  </si>
  <si>
    <t>Envarsus XR</t>
  </si>
  <si>
    <t>Cycloset</t>
  </si>
  <si>
    <t>Incivek</t>
  </si>
  <si>
    <t>Kalydeco</t>
  </si>
  <si>
    <t>Orkambi</t>
  </si>
  <si>
    <t>Eraxis</t>
  </si>
  <si>
    <t>Velphoro</t>
  </si>
  <si>
    <t>Tivicay</t>
  </si>
  <si>
    <t>Triumeq</t>
  </si>
  <si>
    <t>Lastacaft</t>
  </si>
  <si>
    <t>Stendra</t>
  </si>
  <si>
    <t>Evamist</t>
  </si>
  <si>
    <t>Qsymia</t>
  </si>
  <si>
    <t>Delzicol</t>
  </si>
  <si>
    <t>Taytulla</t>
  </si>
  <si>
    <t>Lo Loestrin Fe</t>
  </si>
  <si>
    <t>Atelvia</t>
  </si>
  <si>
    <t>Generess Fe</t>
  </si>
  <si>
    <t>Gelnique</t>
  </si>
  <si>
    <t>Rapaflo</t>
  </si>
  <si>
    <t>Xuriden</t>
  </si>
  <si>
    <t>Bosulif</t>
  </si>
  <si>
    <t>Lybrel</t>
  </si>
  <si>
    <t>Pristiq</t>
  </si>
  <si>
    <t>Torisel</t>
  </si>
  <si>
    <t>Duavee</t>
  </si>
  <si>
    <t>Trumenba</t>
  </si>
  <si>
    <t>Prevnar 13</t>
  </si>
  <si>
    <t>Xyntha</t>
  </si>
  <si>
    <t>Zipsor</t>
  </si>
  <si>
    <t>Lysteda</t>
  </si>
  <si>
    <t>Pliaglis</t>
  </si>
  <si>
    <t>Zohydro ER</t>
  </si>
  <si>
    <t>Sumavel Dosepro</t>
  </si>
  <si>
    <t>Recothrom</t>
  </si>
  <si>
    <t>PPAR ALPHA AGONIST</t>
  </si>
  <si>
    <t>DOPA DECARBOXYLASE INHIBITOR; DOPAMINE RECEPTOR AGONIST</t>
  </si>
  <si>
    <t>HEPATITIS C VIRUS NS3 PROTEASE INHIBITOR; HEPATITIS C VIRUS NS5B POLYMERASE INHIBITOR; HEPATITIS C VIRUS PROTEIN NS5A INHIBITOR</t>
  </si>
  <si>
    <t>BCL-2 PROTEIN INHIBITOR</t>
  </si>
  <si>
    <t>5-HT 2A RECEPTOR INVERSE AGONIST</t>
  </si>
  <si>
    <t>POTASSIUM CHANNEL INHIBITOR</t>
  </si>
  <si>
    <t>ANDROGEN RECEPTOR AGONIST</t>
  </si>
  <si>
    <t>ENDOTHELIN ET-A ANTAGONIST; ENDOTHELIN ET-B ANTAGONIST</t>
  </si>
  <si>
    <t>IP PROSTANOID RECEPTOR AGONIST; PROSTACYCLIN AGONIST</t>
  </si>
  <si>
    <t>OPIOID RECEPTOR ANTAGONIST</t>
  </si>
  <si>
    <t>ALPHA 2 ADRENOCEPTOR AGONIST</t>
  </si>
  <si>
    <t>OPIOID RECEPTOR MU ANTAGONIST</t>
  </si>
  <si>
    <t>SOMATOSTATIN RECEPTOR AGONIST</t>
  </si>
  <si>
    <t>MICROSOMAL TRIGLYCERIDE TRANSFER PROTEIN INHIBITOR</t>
  </si>
  <si>
    <t>ALPHA 2 ADRENOCEPTOR AGONIST; CARBONIC ANHYDRASE INHIBITOR</t>
  </si>
  <si>
    <t>HISTAMINE H1 RECEPTOR ANTAGONIST</t>
  </si>
  <si>
    <t>COMPLEMENT C5 FACTOR INHIBITOR</t>
  </si>
  <si>
    <t>ALKALINE PHOSPHATASE STIMULATOR; MATRIX METALLOPROTEASE STIMULATOR; PHOSPHATE REGULATING ENDOPEPTIDASE STIMULATOR; TISSUE NONSPECIFIC ALKALINE PHOSPHATASE MODULATOR</t>
  </si>
  <si>
    <t>LYSOSOMAL ACID LIPASE STIMULATOR</t>
  </si>
  <si>
    <t>5-HT 2A RECEPTOR ANTAGONIST; DOPAMINE D2 RECEPTOR ANTAGONIST</t>
  </si>
  <si>
    <t>GLUCOCORTICOID AGONIST</t>
  </si>
  <si>
    <t>5-HT 1A RECEPTOR PARTIAL AGONIST; 5-HT 2A RECEPTOR ANTAGONIST; DOPAMINE D2 RECEPTOR PARTIAL AGONIST</t>
  </si>
  <si>
    <t>OPIOID RECEPTOR ANTAGONIST; OPIOID RECEPTOR MU ANTAGONIST</t>
  </si>
  <si>
    <t>ALPHA 2 ADRENOCEPTOR AGONIST; BETA ADRENOCEPTOR ANTAGONIST</t>
  </si>
  <si>
    <t>DHFR INHIBITOR; FOLATE ANTAGONIST; FOLATE TRANSPORTER 1 MODULATOR</t>
  </si>
  <si>
    <t>OPIOID RECEPTOR MU AGONIST</t>
  </si>
  <si>
    <t>OPIOID RECEPTOR AGONIST</t>
  </si>
  <si>
    <t>APOLIPOPROTEIN B ANTAGONIST; PHOSPHOLIPASE A2 INHIBITOR</t>
  </si>
  <si>
    <t>EGFR FAMILY TYROSINE KINASE RECEPTOR INHIBITOR</t>
  </si>
  <si>
    <t>THROMBOPOIETIN RECEPTOR AGONIST</t>
  </si>
  <si>
    <t>IMMUNOGLOBULIN G2 ANTAGONIST; NF KAPPA B INHIBITOR STIMULATOR; OSTEOCLAST DIFFERENTIATION FACTOR ANTAGONIST; OSTEOCLAST DIFFERENTIATION FACTOR LIGAND INHIBITOR; TNFSF11 GENE INHIBITOR</t>
  </si>
  <si>
    <t>PROPROTEIN CONVERTASE PC9 INHIBITOR</t>
  </si>
  <si>
    <t>B-LYMPHOCYTE ANTIGEN CD19 INHIBITOR; CD3 ANTAGONIST</t>
  </si>
  <si>
    <t>HCN POTASSIUM-SODIUM CHANNEL INHIBITOR</t>
  </si>
  <si>
    <t>CSF2 GENE STIMULATOR</t>
  </si>
  <si>
    <t>LEPTIN AGONIST</t>
  </si>
  <si>
    <t>EXENDIN 4 LIGAND; GLUCAGON-LIKE PEPTIDE 1 AGONIST</t>
  </si>
  <si>
    <t>LEUCYL TRNA SYNTHETASE INHIBITOR</t>
  </si>
  <si>
    <t>SODIUM CHANNEL INHIBITOR</t>
  </si>
  <si>
    <t>MUSCARINIC RECEPTOR ANTAGONIST</t>
  </si>
  <si>
    <t>DHFR INHIBITOR</t>
  </si>
  <si>
    <t>5-HT 3 RECEPTOR ANTAGONIST</t>
  </si>
  <si>
    <t>ACETYLCHOLINE RECEPTOR AGONIST; MUSCARINIC RECEPTOR AGONIST; SYNAPTIC VESICLE GLYCOPROTEIN 2A MODULATOR</t>
  </si>
  <si>
    <t>AMYLASE STIMULATOR; PANCREATIC LIPASE STIMULATOR; PROTEASE STIMULATOR</t>
  </si>
  <si>
    <t>H+ K+ ATPASE INHIBITOR</t>
  </si>
  <si>
    <t>CALCIUM CHANNEL INHIBITOR</t>
  </si>
  <si>
    <t>BETA ADRENOCEPTOR ANTAGONIST</t>
  </si>
  <si>
    <t>URATE ANION EXCHANGER 1 INHIBITOR; XANTHINE OXIDASE INHIBITOR</t>
  </si>
  <si>
    <t>5-HT 2C RECEPTOR AGONIST</t>
  </si>
  <si>
    <t>ABL FAMILY TYROSINE KINASE INHIBITOR; BCR PROTEIN INHIBITOR; EPH FAMILY TYROSINE KINASE INHIBITOR; FGF RECEPTOR ANTAGONIST; FLT3 TYROSINE KINASE INHIBITOR; KIT TYROSINE KINASE INHIBITOR; PDGF RECEPTOR ANTAGONIST; PROTEIN TYROSINE KINASE INHIBITOR; RET GENE INHIBITOR; RET TYROSINE KINASE RECEPTOR INHIBITOR; SRC TYROSINE KINASE INHIBITOR; TEK TYROSINE KINASE RECEPTOR INHIBITOR; VEGF RECEPTOR ANTAGONIST</t>
  </si>
  <si>
    <t>BETA 3 ADRENOCEPTOR AGONIST</t>
  </si>
  <si>
    <t>CALCINEURIN INHIBITOR</t>
  </si>
  <si>
    <t>LANOSTEROL-14 DEMETHYLASE INHIBITOR</t>
  </si>
  <si>
    <t>AMP ACTIVATED PROTEIN KINASE STIMULATOR; SODIUM GLUCOSE TRANSPORTER-2 INHIBITOR</t>
  </si>
  <si>
    <t>PARP INHIBITOR; POLY ADP RIBOSE POLYMERASE 1 INHIBITOR; POLY ADP RIBOSE POLYMERASE 2 INHIBITOR; POLY ADP RIBOSE POLYMERASE 3 INHIBITOR</t>
  </si>
  <si>
    <t>EPIDERMAL GROWTH FACTOR ANTAGONIST; PROTEIN TYROSINE KINASE INHIBITOR</t>
  </si>
  <si>
    <t>DIPEPTIDYL PEPTIDASE IV INHIBITOR; INSULIN SENSITIZER; SODIUM GLUCOSE TRANSPORTER-2 INHIBITOR</t>
  </si>
  <si>
    <t>BETA 2 ADRENOCEPTOR AGONIST</t>
  </si>
  <si>
    <t>BETA 1 ADRENOCEPTOR ANTAGONIST</t>
  </si>
  <si>
    <t>5-HT 2 RECEPTOR ANTAGONIST; DOPAMINE D2 RECEPTOR ANTAGONIST</t>
  </si>
  <si>
    <t>EGFR FAMILY TYROSINE KINASE RECEPTOR INHIBITOR; EPH FAMILY TYROSINE KINASE INHIBITOR; EPIDERMAL GROWTH FACTOR ANTAGONIST; PROTEIN TYROSINE KINASE 6 INHIBITOR; RET TYROSINE KINASE RECEPTOR FAMILY INHIBITOR; SRC TYROSINE KINASE INHIBITOR; TEK TYROSINE KINASE RECEPTOR INHIBITOR; VEGF RECEPTOR ANTAGONIST; VEGF-2 RECEPTOR ANTAGONIST</t>
  </si>
  <si>
    <t>P2Y12 PURINOCEPTOR ANTAGONIST</t>
  </si>
  <si>
    <t>COLLAGEN I ANTAGONIST; COLLAGEN III ANTAGONIST; COLLAGENASE STIMULATOR</t>
  </si>
  <si>
    <t>5-HT 1B RECEPTOR AGONIST; 5-HT 1D RECEPTOR AGONIST</t>
  </si>
  <si>
    <t>CYTOCHROME P450 2D6 INHIBITOR; NMDA RECEPTOR ANTAGONIST; NICOTINIC ACETYLCHOLINE RECEPTOR ANTAGONIST; OPIOID RECEPTOR SIGMA AGONIST 1</t>
  </si>
  <si>
    <t>BETA AMYLOID MODULATOR</t>
  </si>
  <si>
    <t>GABA TRANSAMINASE INHIBITOR; HISTONE DEACETYLASE-1 INHIBITOR</t>
  </si>
  <si>
    <t>I-KAPPA B KINASE MODULATOR; INTERLEUKIN-1 BETA LIGAND INHIBITOR; NUCLEAR FACTOR KAPPA B INHIBITOR</t>
  </si>
  <si>
    <t>FACTOR VIII AGONIST</t>
  </si>
  <si>
    <t>VON WILLEBRAND FACTOR LIGAND</t>
  </si>
  <si>
    <t>VITAMIN K DEPENDENT PROTEIN C STIMULATOR</t>
  </si>
  <si>
    <t>HYALURONIDASE STIMULATOR</t>
  </si>
  <si>
    <t>FACTOR IX AGONIST</t>
  </si>
  <si>
    <t>CASPASE-3 STIMULATOR; CASPASE-9 STIMULATOR; FGF RECEPTOR ANTAGONIST; KIT TYROSINE KINASE INHIBITOR; PDGF RECEPTOR BETA MODULATOR; RET TYROSINE KINASE RECEPTOR FAMILY INHIBITOR; RAF 1 PROTEIN KINASE INHIBITOR; RAF B PROTEIN KINASE INHIBITOR; TIE TYROSINE KINASE RECEPTOR INHIBITOR; TEK TYROSINE KINASE RECEPTOR INHIBITOR; VEGF-1 RECEPTOR ANTAGONIST; VEGF-2 RECEPTOR ANTAGONIST; VEGF-3 RECEPTOR ANTAGONIST</t>
  </si>
  <si>
    <t>PROGESTERONE RECEPTOR AGONIST</t>
  </si>
  <si>
    <t>GUANYLATE CYCLASE STIMULATOR</t>
  </si>
  <si>
    <t>ESTRADIOL AGONIST; PROGESTERONE RECEPTOR AGONIST</t>
  </si>
  <si>
    <t>FACTOR X AGONIST</t>
  </si>
  <si>
    <t>IMMUNOGLOBULIN G AGONIST</t>
  </si>
  <si>
    <t>DNA POLYMERASE INHIBITOR; THYMIDINE KINASE INHIBITOR</t>
  </si>
  <si>
    <t>EXO-ALPHA SIALIDASE INHIBITOR</t>
  </si>
  <si>
    <t>MU OPIOID PARTIAL AGONIST</t>
  </si>
  <si>
    <t>PROTOPORPHYRINOGEN OXIDASE MODULATOR</t>
  </si>
  <si>
    <t>INTERFERON BETA LIGAND</t>
  </si>
  <si>
    <t>KELCH LIKE ECH ASSOCIATED PROTEIN 1 MODULATOR; NUCLEAR ERYTHROID 2-RELATED FACTOR 2 STIMULATOR</t>
  </si>
  <si>
    <t>IL-2 ANTAGONIST; IL-2 RECEPTOR ALPHA SUBUNIT INHIBITOR</t>
  </si>
  <si>
    <t>FACTOR VIII AGONIST; FACTOR VIII MODULATOR</t>
  </si>
  <si>
    <t>N-ACETYLGALACTOSAMINE 6 SULFATASE STIMULATOR</t>
  </si>
  <si>
    <t>PHENYLALANINE HYDROXYLASE STIMULATOR</t>
  </si>
  <si>
    <t>ESTRADIOL AGONIST</t>
  </si>
  <si>
    <t>DOPAMINE RECEPTOR AGONIST</t>
  </si>
  <si>
    <t>DIPEPTIDYL PEPTIDASE IV INHIBITOR</t>
  </si>
  <si>
    <t>AMP ACTIVATED PROTEIN KINASE STIMULATOR; DIPEPTIDYL PEPTIDASE IV INHIBITOR</t>
  </si>
  <si>
    <t>EPIDERMAL GROWTH FACTOR ANTAGONIST; ERBB2 TYROSINE KINASE RECEPTOR INHIBITOR; ERBB3 TYROSINE KINASE RECEPTOR INHIBITOR; ERBB4 TYROSINE KINASE RECEPTOR INHIBITOR</t>
  </si>
  <si>
    <t>SODIUM GLUCOSE TRANSPORTER-2 INHIBITOR</t>
  </si>
  <si>
    <t>FGF RECEPTOR ANTAGONIST; FGF1 RECEPTOR ANTAGONIST; FGF2 RECEPTOR ANTAGONIST; FGF3 RECEPTOR ANTAGONIST; PDGF RECEPTOR ALPHA ANTAGONIST; PDGF RECEPTOR ANTAGONIST; PDGF RECEPTOR BETA ANTAGONIST; VEGF RECEPTOR ANTAGONIST; VEGF-1 RECEPTOR ANTAGONIST; VEGF-2 RECEPTOR ANTAGONIST; VEGF-3 RECEPTOR ANTAGONIST</t>
  </si>
  <si>
    <t>DIPEPTIDYL PEPTIDASE IV INHIBITOR; SODIUM GLUCOSE TRANSPORTER-2 INHIBITOR</t>
  </si>
  <si>
    <t>BETA 2 ADRENOCEPTOR AGONIST; MUSCARINIC M1 RECEPTOR ANTAGONIST; MUSCARINIC M3 RECEPTOR ANTAGONIST</t>
  </si>
  <si>
    <t>ANGIOTENSIN II AT-1 RECEPTOR ANTAGONIST; CALCIUM CHANNEL INHIBITOR</t>
  </si>
  <si>
    <t>DOPAMINE D3 RECEPTOR AGONIST</t>
  </si>
  <si>
    <t>FACTOR IIA ANTAGONIST; PROTEASE-ACTIVATED RECEPTOR-1 ANTAGONIST</t>
  </si>
  <si>
    <t>CYTOTOXIC T-LYMPHOCYTE PROTEIN-4 MODULATOR; T CELL SURFACE GLYCOPROTEIN CD28 INHIBITOR</t>
  </si>
  <si>
    <t>CYTOTOXIC T-LYMPHOCYTE PROTEIN-4 INHIBITOR</t>
  </si>
  <si>
    <t>PROGRAMMED CELL DEATH PROTEIN 1 INHIBITOR</t>
  </si>
  <si>
    <t>FACTOR XA ANTAGONIST</t>
  </si>
  <si>
    <t>CYTOCHROME P450 3 INHIBITOR; HIV PROTEASE INHIBITOR</t>
  </si>
  <si>
    <t>HEPATITIS C VIRUS PROTEIN NS5A INHIBITOR</t>
  </si>
  <si>
    <t>ABL TYROSINE KINASE INHIBITOR; BCR PROTEIN INHIBITOR; EPH FAMILY TYROSINE KINASE INHIBITOR; FYN TYROSINE KINASE INHIBITOR; KIT TYROSINE KINASE INHIBITOR; LCK TYROSINE KINASE INHIBITOR; PDGF-B LIGAND INHIBITOR; SRC TYROSINE KINASE INHIBITOR; YES TYROSINE KINASE INHIBITOR</t>
  </si>
  <si>
    <t>DIPEPTIDYL PEPTIDASE IV INHIBITOR; INSULIN SENSITIZER</t>
  </si>
  <si>
    <t>LYMPHOCYTE FUNCTION ANTIGEN-3 RECEPTOR MODULATOR; SLAM FAMILY MEMBER 7 INHIBITOR</t>
  </si>
  <si>
    <t>TUBULIN MODULATOR</t>
  </si>
  <si>
    <t>CARBOXYPEPTIDASE G2 STIMULATOR</t>
  </si>
  <si>
    <t>ANTHRAX TOXIN INHIBITOR</t>
  </si>
  <si>
    <t>BOTULINUM TOXIN INHIBITOR</t>
  </si>
  <si>
    <t>PDE 4 INHIBITOR</t>
  </si>
  <si>
    <t>TNF ALPHA LIGAND INHIBITOR; TNF BINDING AGENT</t>
  </si>
  <si>
    <t>ALPHA 1 ADRENOCEPTOR AGONIST; DOPAMINE TRANSPORTER INHIBITOR</t>
  </si>
  <si>
    <t>PARP MODULATOR</t>
  </si>
  <si>
    <t>PENICILLIN BINDING PROTEIN 2X INHIBITOR</t>
  </si>
  <si>
    <t>ALPHA ADRENOCEPTOR AGONIST</t>
  </si>
  <si>
    <t>RETINOIC ACID RECEPTOR AGONIST</t>
  </si>
  <si>
    <t>GABA B RECEPTOR AGONIST</t>
  </si>
  <si>
    <t>COLLAGENASE INHIBITOR</t>
  </si>
  <si>
    <t>GLUCOCORTICOID ANTAGONIST; PROGESTERONE RECEPTOR ANTAGONIST</t>
  </si>
  <si>
    <t>CYTOCHROME P450 17 INHIBITOR</t>
  </si>
  <si>
    <t>5-LIPOXYGENASE INHIBITOR; LEUKOTRIENE C4 SYNTHASE INHIBITOR; LEUKOTRIENE E4 ANTAGONIST</t>
  </si>
  <si>
    <t>COAGULATION FACTOR MODULATOR; FACTOR IX AGONIST</t>
  </si>
  <si>
    <t>FACTOR IIA MODULATOR; FACTOR IX MODULATOR; FACTOR VII MODULATOR; FACTOR X MODULATOR; VITAMIN K DEPENDENT PROTEIN C MODULATOR</t>
  </si>
  <si>
    <t>COMPLEMENT C1S SUBCOMPONENT INHIBITOR</t>
  </si>
  <si>
    <t>FACTOR XIII AGONIST</t>
  </si>
  <si>
    <t>FACTOR I STIMULATOR</t>
  </si>
  <si>
    <t>IMMUNOGLOBULIN AGONIST</t>
  </si>
  <si>
    <t>BETA LACTAMASE INHIBITOR</t>
  </si>
  <si>
    <t>CYCLOOXYGENASE INHIBITOR</t>
  </si>
  <si>
    <t>UNSPECIFIED SODIUM CHANNEL INHIBITOR</t>
  </si>
  <si>
    <t>ADENOSINE A2A RECEPTOR AGONIST</t>
  </si>
  <si>
    <t>ALPHA ADRENOCEPTOR AGONIST; HISTAMINE H1 RECEPTOR ANTAGONIST</t>
  </si>
  <si>
    <t>GABA A RECEPTOR ALPHA-1 SUBUNIT MODULATOR</t>
  </si>
  <si>
    <t>ANGIOTENSIN II RECEPTOR ANTAGONIST; CALCIUM CHANNEL INHIBITOR</t>
  </si>
  <si>
    <t>PROSTATIC ACID PHOSPHATASE MODULATOR</t>
  </si>
  <si>
    <t>AMYLASE STIMULATOR; LIPASE STIMULATOR; PROTEASE STIMULATOR</t>
  </si>
  <si>
    <t>BONE MORPHOGENETIC PROTEIN-10 LIGAND INHIBITOR; BONE MORPHOGENETIC PROTEIN-15 LIGAND INHIBITOR; LUNG SURFACTANT ASSOCIATED PROTEIN B STIMULATOR</t>
  </si>
  <si>
    <t>DOPAMINE D4 RECEPTOR ANTAGONIST</t>
  </si>
  <si>
    <t>HISTAMINE RECEPTOR ANTAGONIST</t>
  </si>
  <si>
    <t>ESTROGEN RECEPTOR AGONIST</t>
  </si>
  <si>
    <t>KALLIKREIN INHIBITOR</t>
  </si>
  <si>
    <t>CALCIUM CHANNEL MODULATOR</t>
  </si>
  <si>
    <t>FACTOR IIA ANTAGONIST</t>
  </si>
  <si>
    <t>CHOLINESTERASE INHIBITOR</t>
  </si>
  <si>
    <t>ALPHA 1 ADRENOCEPTOR AGONIST</t>
  </si>
  <si>
    <t>AMPA RECEPTOR ANTAGONIST</t>
  </si>
  <si>
    <t>FGF1 RECEPTOR ANTAGONIST; FGF2 RECEPTOR ANTAGONIST; FGF3 RECEPTOR ANTAGONIST; FGF4 RECEPTOR ANTAGONIST; KIT TYROSINE KINASE INHIBITOR; PDGF RECEPTOR ALPHA ANTAGONIST; PDGF RECEPTOR BETA ANTAGONIST; RET TYROSINE KINASE RECEPTOR INHIBITOR; VEGF-1 RECEPTOR ANTAGONIST; VEGF-2 RECEPTOR ANTAGONIST; VEGF-3 RECEPTOR ANTAGONIST</t>
  </si>
  <si>
    <t>GABA B RECEPTOR ANTAGONIST; SODIUM CHANNEL INHIBITOR</t>
  </si>
  <si>
    <t>GLUCAGON-LIKE PEPTIDE 1 AGONIST</t>
  </si>
  <si>
    <t>VEGF-2 RECEPTOR ANTAGONIST; VEGF-A LIGAND INHIBITOR; VEGF-C LIGAND INHIBITOR; VEGF-D LIGAND INHIBITOR</t>
  </si>
  <si>
    <t>IL-17 ANTAGONIST</t>
  </si>
  <si>
    <t>EPIDERMAL GROWTH FACTOR ANTAGONIST</t>
  </si>
  <si>
    <t>INSULIN LIGAND; INSULIN RECEPTOR AGONIST</t>
  </si>
  <si>
    <t>5-HT 2 RECEPTOR ANTAGONIST; DOPAMINE D1 RECEPTOR ANTAGONIST; DOPAMINE D2 RECEPTOR ANTAGONIST; DOPAMINE D4 RECEPTOR ANTAGONIST</t>
  </si>
  <si>
    <t>PDGF RECEPTOR ALPHA ANTAGONIST</t>
  </si>
  <si>
    <t>PROGRAMMED CELL DEATH LIGAND 1 INHIBITOR</t>
  </si>
  <si>
    <t>MU OPIOID PARTIAL AGONIST; OPIOID RECEPTOR KAPPA ANTAGONIST</t>
  </si>
  <si>
    <t>ALBUMIN MODULATOR</t>
  </si>
  <si>
    <t>FACTOR IIA AGONIST; FACTOR IA AGONIST</t>
  </si>
  <si>
    <t>AMYLASE STIMULATOR; PANCREATIC LIPASE STIMULATOR; UNSPECIFIED PROTEASE STIMULATOR</t>
  </si>
  <si>
    <t>ASPARAGINASE STIMULATOR</t>
  </si>
  <si>
    <t>AXL TYROSINE KINASE RECEPTOR INHIBITOR; FLT3 TYROSINE KINASE INHIBITOR; HEPATOCYTE GROWTH FACTOR ANTAGONIST; KIT TYROSINE KINASE INHIBITOR; MET TYROSINE KINASE RECEPTOR FAMILY INHIBITOR; RET TYROSINE KINASE RECEPTOR FAMILY INHIBITOR; TEK TYROSINE KINASE RECEPTOR INHIBITOR; TRKB RECEPTOR ANTAGONIST; VEGF RECEPTOR ANTAGONIST; VEGF-1 RECEPTOR ANTAGONIST; VEGF-2 RECEPTOR ANTAGONIST; VEGF-3 RECEPTOR ANTAGONIST</t>
  </si>
  <si>
    <t>GNRH ANTAGONIST</t>
  </si>
  <si>
    <t>ALPHA ADRENOCEPTOR AGONIST; BETA ADRENOCEPTOR AGONIST</t>
  </si>
  <si>
    <t>MUSCARINIC M3 RECEPTOR ANTAGONIST</t>
  </si>
  <si>
    <t>NATRIURETIC PEPTIDE RECEPTOR C AGONIST</t>
  </si>
  <si>
    <t>5-HT 1A RECEPTOR PARTIAL AGONIST; 5-HT 2A RECEPTOR ANTAGONIST; DOPAMINE D2 RECEPTOR PARTIAL AGONIST; DOPAMINE D3 RECEPTOR PARTIAL AGONIST</t>
  </si>
  <si>
    <t>ANGIOTENSIN II RECEPTOR ANTAGONIST; BETA 1 ADRENOCEPTOR ANTAGONIST; BETA 3 ADRENOCEPTOR AGONIST</t>
  </si>
  <si>
    <t>ACETYLCHOLINESTERASE INHIBITOR; NMDA RECEPTOR ANTAGONIST</t>
  </si>
  <si>
    <t>NMDA RECEPTOR ANTAGONIST</t>
  </si>
  <si>
    <t>OPIOID RECEPTOR DELTA ANTAGONIST; OPIOID RECEPTOR KAPPA AGONIST; OPIOID RECEPTOR MU AGONIST</t>
  </si>
  <si>
    <t>VITAMIN D3 RECEPTOR AGONIST</t>
  </si>
  <si>
    <t>DOPAMINE TRANSPORTER MODULATOR</t>
  </si>
  <si>
    <t>MEK PROTEIN KINASE INHIBITOR; MEK-1 PROTEIN KINASE INHIBITOR; MEK-2 PROTEIN KINASE INHIBITOR</t>
  </si>
  <si>
    <t>VEGF RECEPTOR ANTAGONIST; VEGF-1 RECEPTOR ANTAGONIST; VEGF-2 RECEPTOR ANTAGONIST</t>
  </si>
  <si>
    <t>IL-6 ANTAGONIST; IL-6 RECEPTOR MODULATOR</t>
  </si>
  <si>
    <t>EPIDERMAL GROWTH FACTOR ANTAGONIST; ERBB2 TYROSINE KINASE RECEPTOR INHIBITOR</t>
  </si>
  <si>
    <t>ERBB2 TYROSINE KINASE RECEPTOR MODULATOR; TUBULIN ANTAGONIST</t>
  </si>
  <si>
    <t>B-LYMPHOCYTE ANTIGEN CD20 INHIBITOR</t>
  </si>
  <si>
    <t>HEDGEHOG PROTEIN INHIBITOR; SMOOTHENED RECEPTOR ANTAGONIST</t>
  </si>
  <si>
    <t>PROSTACYCLIN AGONIST</t>
  </si>
  <si>
    <t>ALPHA-GLUCOSIDASE STIMULATOR</t>
  </si>
  <si>
    <t>APOB GENE INHIBITOR; APOLIPOPROTEIN B100 ANTAGONIST</t>
  </si>
  <si>
    <t>GLUCOSYLCERAMIDE SYNTHASE INHIBITOR</t>
  </si>
  <si>
    <t>CXCR4 CHEMOKINE ANTAGONIST; NEUROPLASTIN INHIBITOR</t>
  </si>
  <si>
    <t>HIV-1 REVERSE TRANSCRIPTASE INHIBITOR; NON-NUCLEOSIDE REVERSE TRANSCRIPTASE INHIBITOR; NUCLEOSIDE REVERSE TRANSCRIPTASE INHIBITOR</t>
  </si>
  <si>
    <t>HIV INTEGRASE INHIBITOR; HIV-1 INTEGRASE INHIBITOR</t>
  </si>
  <si>
    <t>CYTOCHROME P450 3 INHIBITOR</t>
  </si>
  <si>
    <t>CYTOCHROME P450 3 INHIBITOR; HIV INTEGRASE INHIBITOR; HIV-1 INTEGRASE INHIBITOR; NUCLEOSIDE REVERSE TRANSCRIPTASE INHIBITOR</t>
  </si>
  <si>
    <t>HEPATITIS C VIRUS NS5B POLYMERASE INHIBITOR</t>
  </si>
  <si>
    <t>HEPATITIS C VIRUS NS5B POLYMERASE INHIBITOR; HEPATITIS C VIRUS PROTEIN NS5A INHIBITOR</t>
  </si>
  <si>
    <t>PHOSPHOINOSITIDE-3 KINASE DELTA INHIBITOR</t>
  </si>
  <si>
    <t>CYTOCHROME P450 3 INHIBITOR; HIV INTEGRASE INHIBITOR; HIV-1 INTEGRASE INHIBITOR; HIV-1 PROTEASE INHIBITOR; HIV-1 REVERSE TRANSCRIPTASE INHIBITOR; NUCLEOSIDE REVERSE TRANSCRIPTASE INHIBITOR</t>
  </si>
  <si>
    <t>NUCLEOSIDE REVERSE TRANSCRIPTASE INHIBITOR</t>
  </si>
  <si>
    <t>NON-NUCLEOSIDE REVERSE TRANSCRIPTASE INHIBITOR; NUCLEOSIDE REVERSE TRANSCRIPTASE INHIBITOR</t>
  </si>
  <si>
    <t>ENDOTHELIN ET-A ANTAGONIST</t>
  </si>
  <si>
    <t>PENICILLIN BINDING PROTEIN INHIBITOR</t>
  </si>
  <si>
    <t>IL-5 ANTAGONIST</t>
  </si>
  <si>
    <t>RAF B PROTEIN KINASE INHIBITOR</t>
  </si>
  <si>
    <t>BETA 2 ADRENOCEPTOR AGONIST; MUSCARINIC RECEPTOR ANTAGONIST</t>
  </si>
  <si>
    <t>MEK-1 PROTEIN KINASE INHIBITOR; MEK-2 PROTEIN KINASE INHIBITOR</t>
  </si>
  <si>
    <t>BETA 2 ADRENOCEPTOR AGONIST; GLUCOCORTICOID AGONIST</t>
  </si>
  <si>
    <t>DOPAMINE D2 RECEPTOR AGONIST</t>
  </si>
  <si>
    <t>ALPHA ADRENOCEPTOR ANTAGONIST; BETA 1 ADRENOCEPTOR ANTAGONIST</t>
  </si>
  <si>
    <t>CACNA2D3 CALCIUM CHANNEL SUBUNIT MODULATOR</t>
  </si>
  <si>
    <t>5-ALPHA-REDUCTASE INHIBITOR; ALPHA 1A ADRENOCEPTOR ANTAGONIST</t>
  </si>
  <si>
    <t>FGF1 RECEPTOR ANTAGONIST; FGF3 RECEPTOR ANTAGONIST; ITK TYROSINE KINASE INHIBITOR; KIT TYROSINE KINASE INHIBITOR; LCK TYROSINE KINASE INHIBITOR; LTK TYROSINE KINASE RECEPTOR INHIBITOR; PDGF RECEPTOR ALPHA ANTAGONIST; PDGF RECEPTOR BETA ANTAGONIST; PROTEIN TYROSINE KINASE INHIBITOR; VEGF-1 RECEPTOR ANTAGONIST; VEGF-2 RECEPTOR ANTAGONIST; VEGF-3 RECEPTOR ANTAGONIST</t>
  </si>
  <si>
    <t>TOPOISOMERASE I INHIBITOR</t>
  </si>
  <si>
    <t>HISTONE DEACETYLASE INHIBITOR</t>
  </si>
  <si>
    <t>ANTITHROMBIN III</t>
  </si>
  <si>
    <t>5-HT 3 RECEPTOR ANTAGONIST; NK1 RECEPTOR ANTAGONIST</t>
  </si>
  <si>
    <t>HEMOGLOBIN MODULATOR</t>
  </si>
  <si>
    <t>HISTAMINE H2 RECEPTOR ANTAGONIST</t>
  </si>
  <si>
    <t>PROGESTERONE RECEPTOR MODULATOR</t>
  </si>
  <si>
    <t>ANTHRAX PROTECTIVE ANTIGEN INHIBITOR</t>
  </si>
  <si>
    <t>B-LYMPHOCYTE STIMULATOR LIGAND INHIBITOR</t>
  </si>
  <si>
    <t>DNA POLYMERASE INHIBITOR</t>
  </si>
  <si>
    <t>EXTRACELLULAR SIGNAL RELATED KINASE-1 INHIBITOR; EXTRACELLULAR SIGNAL RELATED KINASE-2 INHIBITOR; JAK1 TYROSINE KINASE INHIBITOR; JAK2 TYROSINE KINASE INHIBITOR; STAT-5A INHIBITOR; STAT-5B INHIBITOR</t>
  </si>
  <si>
    <t>CYCLOOXYGENASE 1 INHIBITOR; CYCLOOXYGENASE 2 INHIBITOR</t>
  </si>
  <si>
    <t>DOPAMINE RECEPTOR AGONIST; NICOTINIC ACETYLCHOLINE RECEPTOR AGONIST</t>
  </si>
  <si>
    <t>FARNESOID X RECEPTOR AGONIST</t>
  </si>
  <si>
    <t>PDGF RECEPTOR ANTAGONIST; TGF BETA ANTAGONIST; P38 MAP KINASE INHIBITOR</t>
  </si>
  <si>
    <t>ACETYLCHOLINE RECEPTOR ANTAGONIST</t>
  </si>
  <si>
    <t>INSULIN-LIKE GROWTH FACTOR 1 ANTAGONIST; SOMATOSTATIN RECEPTOR AGONIST</t>
  </si>
  <si>
    <t>CYCLOOXYGENASE 2 INHIBITOR</t>
  </si>
  <si>
    <t>IL-12 ANTAGONIST; IL-23 ANTAGONIST</t>
  </si>
  <si>
    <t>TNF ALPHA LIGAND INHIBITOR</t>
  </si>
  <si>
    <t>HEAT SHOCK PROTEIN INHIBITOR; IL-6 ANTAGONIST</t>
  </si>
  <si>
    <t>ATP SYNTHASE INHIBITOR</t>
  </si>
  <si>
    <t>HEPATITIS C VIRUS NS3 PROTEASE INHIBITOR</t>
  </si>
  <si>
    <t>CYTOCHROME P450 3 INHIBITOR; HIV-1 PROTEASE INHIBITOR</t>
  </si>
  <si>
    <t>5-HT RECEPTOR ANTAGONIST; DOPAMINE D2 RECEPTOR ANTAGONIST</t>
  </si>
  <si>
    <t>5-HT RECEPTOR ANTAGONIST</t>
  </si>
  <si>
    <t>ADP RIBOSYL CYCLASE-1 INHIBITOR</t>
  </si>
  <si>
    <t>EXTRACELLULAR CALCIUM SENSING RECEPTOR AGONIST; PROTEIN KINASE C EPSILON INHIBITOR</t>
  </si>
  <si>
    <t>ALPHA 1 ANTITRYPSIN STIMULATOR</t>
  </si>
  <si>
    <t>ALBUMIN AGONIST</t>
  </si>
  <si>
    <t>OPIOID RECEPTOR AGONIST; OPIOID RECEPTOR MU AGONIST</t>
  </si>
  <si>
    <t>HMG COA REDUCTASE INHIBITOR</t>
  </si>
  <si>
    <t>PROTEIN KINASE C INHIBITOR</t>
  </si>
  <si>
    <t>TRYPTOPHAN 5-HYDROXYLASE INHIBITOR</t>
  </si>
  <si>
    <t>GROWTH HORMONE LIGAND</t>
  </si>
  <si>
    <t>BENZODIAZEPINE RECEPTOR AGONIST</t>
  </si>
  <si>
    <t>GABA TRANSAMINASE INHIBITOR</t>
  </si>
  <si>
    <t>HISTAMINE H1 RECEPTOR ANTAGONIST; LEUKOTRIENE C4 ANTAGONIST</t>
  </si>
  <si>
    <t>RETINOIC ACID RECEPTOR MODULATOR</t>
  </si>
  <si>
    <t>BIFUNCTIONAL AMINOACYL TRNA SYNTHETASE INHIBITOR</t>
  </si>
  <si>
    <t>ANDROGEN RECEPTOR ANTAGONIST; CYTOCHROME P450 3A4 STIMULATOR; DNA BINDING PROTEIN INHIBITOR; PROSTATE SPECIFIC ANTIGEN MODULATOR; TRANSLOCATION ASSOCIATED PROTEIN INHIBITOR</t>
  </si>
  <si>
    <t>DNA POLYMERASE INHIBITOR; GLUCOCORTICOID AGONIST</t>
  </si>
  <si>
    <t>DIPEPTIDYL PEPTIDASE IV INHIBITOR; HMG COA REDUCTASE INHIBITOR</t>
  </si>
  <si>
    <t>FP PROSTANOID AGONIST; PGF2 ALPHA AGONIST</t>
  </si>
  <si>
    <t>OREXIN 1 RECEPTOR ANTAGONIST; OREXIN 2 RECEPTOR ANTAGONIST</t>
  </si>
  <si>
    <t>PROTEASE-ACTIVATED RECEPTOR-1 ANTAGONIST</t>
  </si>
  <si>
    <t>HEPATITIS C VIRUS NS3 PROTEASE INHIBITOR; HEPATITIS C VIRUS PROTEIN NS5A INHIBITOR</t>
  </si>
  <si>
    <t>HISTONE DEACETYLASE INHIBITOR; HISTONE DEACETYLASE-1 INHIBITOR; HISTONE DEACETYLASE-2 INHIBITOR; HISTONE DEACETYLASE-3 INHIBITOR; HISTONE DEACETYLASE-6 INHIBITOR</t>
  </si>
  <si>
    <t>HIV-1 INTEGRASE INHIBITOR</t>
  </si>
  <si>
    <t>CLOSTRIDIUM DIFFICILE TOXIN B INHIBITOR</t>
  </si>
  <si>
    <t>NK1 RECEPTOR ANTAGONIST</t>
  </si>
  <si>
    <t>ACETYLCHOLINE RECEPTOR AGONIST; MUSCARINIC RECEPTOR AGONIST</t>
  </si>
  <si>
    <t>CYTOSINE DNA METHYLTRANSFERASE INHIBITOR</t>
  </si>
  <si>
    <t>PROTEASOME INHIBITOR</t>
  </si>
  <si>
    <t>BETA 1 ADRENOCEPTOR ANTAGONIST; BETA 3 ADRENOCEPTOR AGONIST</t>
  </si>
  <si>
    <t>MACROPHAGE MANNOSE RECEPTOR 1 MODULATOR</t>
  </si>
  <si>
    <t>ADRENOCEPTOR AGONIST</t>
  </si>
  <si>
    <t>VANILLOID VR1 AGONIST</t>
  </si>
  <si>
    <t>CALCIUM CHANNEL MODULATOR; DOPAMINE RECEPTOR AGONIST; MAO B INHIBITOR; SODIUM CHANNEL INHIBITOR</t>
  </si>
  <si>
    <t>ALPHA ADRENOCEPTOR ANTAGONIST</t>
  </si>
  <si>
    <t>IMMUNOGLOBULIN G1 AGONIST; INTERLEUKIN-1 BETA LIGAND INHIBITOR</t>
  </si>
  <si>
    <t>GCSF LIGAND; GCSF RECEPTOR AGONIST</t>
  </si>
  <si>
    <t>CALCIUM CHANNEL INHIBITOR; RENIN INHIBITOR</t>
  </si>
  <si>
    <t>SOMATOSTATIN 1 RECEPTOR AGONIST; SOMATOSTATIN 2 RECEPTOR AGONIST; SOMATOSTATIN 3 RECEPTOR AGONIST; SOMATOSTATIN 5 RECEPTOR AGONIST</t>
  </si>
  <si>
    <t>CYTOCHROME P450 2D6 INHIBITOR; HISTONE DEACETYLASE INHIBITOR; HISTONE DEACETYLASE-1 INHIBITOR; HISTONE DEACETYLASE-2 INHIBITOR; HISTONE DEACETYLASE-3 INHIBITOR; HISTONE DEACETYLASE-6 INHIBITOR; JAK2 GENE INHIBITOR; ORPHAN NUCLEAR HORMONE RECEPTOR NR4A1 AGONIST</t>
  </si>
  <si>
    <t>ALK TYROSINE KINASE RECEPTOR FAMILY INHIBITOR; ANAPLASTIC LYMPHOMA KINASE RECEPTOR INHIBITOR; INSULIN RECEPTOR FAMILY TYROSINE KINASE INHIBITOR; INSULIN-LIKE GROWTH FACTOR 1 ANTAGONIST; ROS1 TYROSINE KINASE RECEPTOR INHIBITOR</t>
  </si>
  <si>
    <t>ANGIOTENSIN II RECEPTOR ANTAGONIST; ANGIOTENSIN RECEPTOR ANTAGONIST; NEUTRAL ENDOPEPTIDASE INHIBITOR</t>
  </si>
  <si>
    <t>CYCLIN-DEPENDENT KINASE-4 INHIBITOR; CYCLIN-DEPENDENT KINASE-6 INHIBITOR</t>
  </si>
  <si>
    <t>GROWTH HORMONE LIGAND; GROWTH HORMONE RECEPTOR AGONIST</t>
  </si>
  <si>
    <t>RENIN INHIBITOR</t>
  </si>
  <si>
    <t>ABL TYROSINE KINASE INHIBITOR; BCR PROTEIN INHIBITOR; DDR TYROSINE KINASE RECEPTOR INHIBITOR; KIT TYROSINE KINASE INHIBITOR; PDGF RECEPTOR ANTAGONIST</t>
  </si>
  <si>
    <t>MTOR COMPLEX 1 INHIBITOR; MTOR INHIBITOR</t>
  </si>
  <si>
    <t>CANNABINOID RECEPTOR ANTAGONIST; SPHINGOSINE-1-PHOSPHATE RECEPTOR-1 MODULATOR</t>
  </si>
  <si>
    <t>ACETYLCHOLINESTERASE INHIBITOR; CHOLINESTERASE INHIBITOR</t>
  </si>
  <si>
    <t>ALPHA 2 ADRENOCEPTOR MODULATOR</t>
  </si>
  <si>
    <t>GLUCAGON-LIKE PEPTIDE 1 AGONIST; INSULIN LIGAND; INSULIN RECEPTOR AGONIST</t>
  </si>
  <si>
    <t>AMP ACTIVATED PROTEIN KINASE STIMULATOR</t>
  </si>
  <si>
    <t>PARATHYROID HORMONE LIGAND</t>
  </si>
  <si>
    <t>GLUCAGON-LIKE PEPTIDE 2 AGONIST</t>
  </si>
  <si>
    <t>FACTOR VIII AGONIST; VON WILLEBRAND FACTOR LIGAND</t>
  </si>
  <si>
    <t>ALPHA 1 ADRENOCEPTOR AGONIST; CYCLOOXYGENASE 1 INHIBITOR; CYCLOOXYGENASE 2 INHIBITOR; CYCLOOXYGENASE INHIBITOR</t>
  </si>
  <si>
    <t>FACTOR IIA AGONIST</t>
  </si>
  <si>
    <t>PROTEASOME INHIBITOR; UBIQUITIN INHIBITOR</t>
  </si>
  <si>
    <t>CYTOCHROME P450 REDUCTASE INHIBITOR; RNA POLYMERASE INHIBITOR</t>
  </si>
  <si>
    <t>DOPAMINE RECEPTOR ANTAGONIST; OPIOID RECEPTOR ANTAGONIST; PROOPIOMELANOCORTIN STIMULATOR</t>
  </si>
  <si>
    <t>MU OPIOID PARTIAL AGONIST; OPIOID PARTIAL AGONIST; OPIOID RECEPTOR ANTAGONIST; OPIOID RECEPTOR KAPPA ANTAGONIST</t>
  </si>
  <si>
    <t>5-HT 2A RECEPTOR ANTAGONIST; DOPAMINE D1 RECEPTOR ANTAGONIST; DOPAMINE D2 RECEPTOR ANTAGONIST</t>
  </si>
  <si>
    <t>N ACETYLGLUTAMATE SYNTHASE STIMULATOR</t>
  </si>
  <si>
    <t>DNA GYRASE INHIBITOR; TOPOISOMERASE IV INHIBITOR</t>
  </si>
  <si>
    <t>5-HT 1A RECEPTOR PARTIAL AGONIST; 5-HT 2A RECEPTOR ANTAGONIST; ALPHA 1B ADRENOCEPTOR ANTAGONIST; ALPHA 2C ADRENOCEPTOR ANTAGONIST; DOPAMINE D2 RECEPTOR PARTIAL AGONIST; DOPAMINE D3 RECEPTOR PARTIAL AGONIST</t>
  </si>
  <si>
    <t>VASOPRESSIN V2 ANTAGONIST</t>
  </si>
  <si>
    <t>VASOPRESSIN RECEPTOR AGONIST</t>
  </si>
  <si>
    <t>UNSPECIFIED ION CHANNEL MODULATOR</t>
  </si>
  <si>
    <t>BCR PROTEIN INHIBITOR; CD79 ANTAGONIST; CSF-1 ANTAGONIST; PDGF RECEPTOR ANTAGONIST; PROTEIN TYROSINE KINASE INHIBITOR; TYROSINE PROTEIN KINASE ABL1 INHIBITOR; VEGF RECEPTOR ANTAGONIST; VEGF-1 RECEPTOR ANTAGONIST; VEGF-2 RECEPTOR ANTAGONIST; VEGF-3 RECEPTOR ANTAGONIST</t>
  </si>
  <si>
    <t>ALK TYROSINE KINASE RECEPTOR FAMILY INHIBITOR; ANAPLASTIC LYMPHOMA KINASE RECEPTOR INHIBITOR; ECHINODERM MICROTUBULE LIKE PROTEIN 4 INHIBITOR; HEPATOCYTE GROWTH FACTOR ANTAGONIST; MET TYROSINE KINASE RECEPTOR FAMILY INHIBITOR; ROS1 TYROSINE KINASE RECEPTOR INHIBITOR</t>
  </si>
  <si>
    <t>JAK TYROSINE KINASE INHIBITOR; JAK1 TYROSINE KINASE INHIBITOR; JAK3 TYROSINE KINASE INHIBITOR</t>
  </si>
  <si>
    <t>CYCLIN-DEPENDENT KINASE-4 INHIBITOR; CYCLIN-DEPENDENT KINASE-6 INHIBITOR; RETINOBLASTOMA ASSOCIATED PROTEIN MODULATOR</t>
  </si>
  <si>
    <t>JAK1 TYROSINE KINASE INHIBITOR; JAK3 TYROSINE KINASE INHIBITOR</t>
  </si>
  <si>
    <t>NICOTINIC ACH RECEPTOR ALPHA 4 SUBUNIT MODULATOR; NICOTINIC ACH RECEPTOR BETA 2 SUBUNIT MODULATOR; NICOTINIC ACH RECEPTOR PARTIAL AGONIST; NICOTINIC ACETYLCHOLINE RECEPTOR MODULATOR</t>
  </si>
  <si>
    <t>CSF-1 ANTAGONIST; FLT3 TYROSINE KINASE INHIBITOR; KIT TYROSINE KINASE INHIBITOR; PDGF RECEPTOR ALPHA ANTAGONIST; PDGF RECEPTOR BETA ANTAGONIST; RET TYROSINE KINASE RECEPTOR FAMILY INHIBITOR; VEGF-1 RECEPTOR ANTAGONIST; VEGF-2 RECEPTOR ANTAGONIST; VEGF-3 RECEPTOR ANTAGONIST</t>
  </si>
  <si>
    <t>MUSCARINIC M2 RECEPTOR ANTAGONIST</t>
  </si>
  <si>
    <t>CCR5 CHEMOKINE ANTAGONIST; HIV-1 GP120 PROTEIN INHIBITOR</t>
  </si>
  <si>
    <t>BTK TYROSINE KINASE INHIBITOR</t>
  </si>
  <si>
    <t>COMPLEMENT C1S SUBCOMPONENT INHIBITOR; KALLIKREIN MODULATOR; MANNAN-BINDING LECTIN SERINE PROTEASE INHIBITOR</t>
  </si>
  <si>
    <t>CYCLOOXYGENASE INHIBITOR; H+ K+ ATPASE INHIBITOR</t>
  </si>
  <si>
    <t>SYNAPTIC VESICULAR AMINE TRANSPORTER INHIBITOR</t>
  </si>
  <si>
    <t>UNSPECIFIED POTASSIUM CHANNEL INHIBITOR</t>
  </si>
  <si>
    <t>FACTOR I STIMULATOR; FACTOR IIA AGONIST</t>
  </si>
  <si>
    <t>GLUCOSYLCERAMIDASE STIMULATOR</t>
  </si>
  <si>
    <t>METHYL CPG BINDING PROTEIN 2 MODULATOR; TRANSGLUTAMINASE INHIBITOR</t>
  </si>
  <si>
    <t>IL-1 ANTAGONIST; INTERLEUKIN-1 BETA LIGAND INHIBITOR</t>
  </si>
  <si>
    <t>PLACENTA GROWTH FACTOR LIGAND INHIBITOR; VEGF-A LIGAND INHIBITOR</t>
  </si>
  <si>
    <t>ERYTHROPOIETIN RECEPTOR AGONIST</t>
  </si>
  <si>
    <t>ALK TYROSINE KINASE RECEPTOR FAMILY INHIBITOR; ANAPLASTIC LYMPHOMA KINASE RECEPTOR INHIBITOR; RET TYROSINE KINASE RECEPTOR FAMILY INHIBITOR</t>
  </si>
  <si>
    <t>ANOCTAMIN 1 INHIBITOR; CFTR INHIBITOR; CALCIUM ACTIVATED CHLORIDE CHANNEL INHIBITOR; CHLORIDE CHANNEL INHIBITOR</t>
  </si>
  <si>
    <t>PLACENTA GROWTH FACTOR LIGAND INHIBITOR; VEGF-A LIGAND INHIBITOR; VEGF-B LIGAND INHIBITOR</t>
  </si>
  <si>
    <t>DIHYDROOROTATE DEHYDROGENASE INHIBITOR</t>
  </si>
  <si>
    <t>ADRENOCEPTOR ANTAGONIST; CALCIUM CHANNEL INHIBITOR; POTASSIUM CHANNEL INHIBITOR; SODIUM CHANNEL INHIBITOR</t>
  </si>
  <si>
    <t>EXENDIN 4 LIGAND; GLUCAGON-LIKE PEPTIDE 1 AGONIST; INSULIN LIGAND; INSULIN RECEPTOR AGONIST</t>
  </si>
  <si>
    <t>CHLORIDE CHANNEL MODULATOR</t>
  </si>
  <si>
    <t>DYSTROPHIN STIMULATOR</t>
  </si>
  <si>
    <t>URICASE STIMULATOR</t>
  </si>
  <si>
    <t>HEPATITIS C VIRUS NS3 PROTEASE INHIBITOR; HEPATITIS C VIRUS PROTEASE INHIBITOR; HEPATITIS C VIRUS PROTEIN NS4B INHIBITOR</t>
  </si>
  <si>
    <t>5-HT RECEPTOR AGONIST; ADRENOCEPTOR AGONIST; DOPAMINE D1 RECEPTOR AGONIST; DOPAMINE D2 RECEPTOR AGONIST; DOPAMINE D3 RECEPTOR AGONIST; DOPAMINE D4 RECEPTOR AGONIST; DOPAMINE D5 RECEPTOR AGONIST</t>
  </si>
  <si>
    <t>DIHYDROPYRIMIDINASE RELATED PROTEIN 2 MODULATOR; SODIUM CHANNEL MODULATOR</t>
  </si>
  <si>
    <t>CD30 ANTAGONIST; TUBULIN ANTAGONIST</t>
  </si>
  <si>
    <t>ESTROGEN RECEPTOR MODULATOR</t>
  </si>
  <si>
    <t>IDURONATE 2-SULFATASE STIMULATOR</t>
  </si>
  <si>
    <t>CD11A ANTAGONIST; ICAM-1 INHIBITOR</t>
  </si>
  <si>
    <t>ALPHA 2A ADRENOCEPTOR AGONIST</t>
  </si>
  <si>
    <t>BRADYKININ B2 RECEPTOR ANTAGONIST</t>
  </si>
  <si>
    <t>ACE INHIBITOR</t>
  </si>
  <si>
    <t>DNA POLYMERASE INHIBITOR; TRANSFERASE INHIBITOR</t>
  </si>
  <si>
    <t>HISTAMINE H1 RECEPTOR ANTAGONIST; HISTAMINE H2 RECEPTOR ANTAGONIST; MUSCARINIC RECEPTOR ANTAGONIST</t>
  </si>
  <si>
    <t>MAO B INHIBITOR</t>
  </si>
  <si>
    <t>5-HT 1A RECEPTOR AGONIST; 5-HT 2A RECEPTOR ANTAGONIST</t>
  </si>
  <si>
    <t>RETINOIC ACID RECEPTOR ANTAGONIST</t>
  </si>
  <si>
    <t>VOLTAGE GATED CHLORIDE CHANNEL 2 STIMULATOR</t>
  </si>
  <si>
    <t>5-HT 1A RECEPTOR PARTIAL AGONIST; 5-HT 2A RECEPTOR ANTAGONIST; 5-HT 7 RECEPTOR ANTAGONIST; ALPHA 2C ADRENOCEPTOR ANTAGONIST; DOPAMINE D2 RECEPTOR ANTAGONIST</t>
  </si>
  <si>
    <t>VOLTAGE GATED SODIUM CHANNEL INHIBITOR</t>
  </si>
  <si>
    <t>CARBONIC ANHYDRASE INHIBITOR; CARBONIC ANHYDRASE-II INHIBITOR; CARBONIC ANHYDRASE-IV INHIBITOR; GABA RECEPTOR AGONIST; NMDA RECEPTOR ANTAGONIST; SODIUM CHANNEL INHIBITOR</t>
  </si>
  <si>
    <t>ACE INHIBITOR; CALCIUM CHANNEL INHIBITOR</t>
  </si>
  <si>
    <t>THYMIDINE PHOSPHORYLASE INHIBITOR; THYMIDYLATE SYNTHASE INHIBITOR</t>
  </si>
  <si>
    <t>INTEGRIN ALPHA-4/BETA-7 ANTAGONIST; MADCAM INHIBITOR</t>
  </si>
  <si>
    <t>ANGIOTENSIN II RECEPTOR ANTAGONIST</t>
  </si>
  <si>
    <t>5-HT 1A RECEPTOR AGONIST; 5-HT 1B RECEPTOR PARTIAL AGONIST; 5-HT 1D RECEPTOR ANTAGONIST; 5-HT 3 RECEPTOR ANTAGONIST; 5-HT 7 RECEPTOR ANTAGONIST; SEROTONIN TRANSPORTER INHIBITOR</t>
  </si>
  <si>
    <t>AMP ACTIVATED PROTEIN KINASE STIMULATOR; PPAR GAMMA AGONIST</t>
  </si>
  <si>
    <t>XANTHINE OXIDASE INHIBITOR</t>
  </si>
  <si>
    <t>DIPEPTIDYL PEPTIDASE IV INHIBITOR; INSULIN SENSITIZER; PPAR GAMMA AGONIST</t>
  </si>
  <si>
    <t>BCR GENE INHIBITOR; MCL1 GENE INHIBITOR</t>
  </si>
  <si>
    <t>ESTROGEN RECEPTOR AGONIST; PROGESTERONE RECEPTOR AGONIST</t>
  </si>
  <si>
    <t>IL-5 ANTAGONIST; INTERLEUKIN-5 LIGAND INHIBITOR</t>
  </si>
  <si>
    <t>CALCIUM CHANNEL INHIBITOR L-TYPE</t>
  </si>
  <si>
    <t>GHRH RECEPTOR AGONIST</t>
  </si>
  <si>
    <t>ALPHA-2 ANTIPLASMIN INHIBITOR; COLLAGEN ANTAGONIST; FIBRONECTIN INHIBITOR; LAMININ ANTAGONIST; PLASMIN STIMULATOR</t>
  </si>
  <si>
    <t>HIV-1 REVERSE TRANSCRIPTASE INHIBITOR; NON-NUCLEOSIDE REVERSE TRANSCRIPTASE INHIBITOR</t>
  </si>
  <si>
    <t>HIV-1 PROTEASE INHIBITOR</t>
  </si>
  <si>
    <t>MU OPIOID PARTIAL AGONIST; ORL1 RECEPTOR AGONIST</t>
  </si>
  <si>
    <t>TOPOISOMERASE II INHIBITOR</t>
  </si>
  <si>
    <t>GABA A RECEPTOR AGONIST</t>
  </si>
  <si>
    <t>HISTAMINE H1 RECEPTOR ANTAGONIST; OPIOID RECEPTOR MODULATOR</t>
  </si>
  <si>
    <t>5-HT 1A RECEPTOR PARTIAL AGONIST</t>
  </si>
  <si>
    <t>TNF ALPHA LIGAND INHIBITOR; TNF ANTAGONIST; TNF BINDING AGENT</t>
  </si>
  <si>
    <t>MUSCARINIC RECEPTOR AGONIST; SYNAPTIC VESICLE GLYCOPROTEIN 2A MODULATOR</t>
  </si>
  <si>
    <t>EPOXIDE HYDROLASE INHIBITOR; SYNAPTIC VESICLE GLYCOPROTEIN 2A MODULATOR</t>
  </si>
  <si>
    <t>GABA RECEPTOR AGONIST; NMDA RECEPTOR ANTAGONIST; SODIUM CHANNEL INHIBITOR</t>
  </si>
  <si>
    <t>GP IIB IIIA ANTAGONIST</t>
  </si>
  <si>
    <t>GABA A RECEPTOR AGONIST; KCNQ VOLTAGE-GATED POTASSIUM CHANNEL STIMULATOR</t>
  </si>
  <si>
    <t>INTERLEUKIN RECEPTOR 17A ANTAGONIST</t>
  </si>
  <si>
    <t>MELATONIN MT1 AGONIST; MELATONIN MT2 AGONIST</t>
  </si>
  <si>
    <t>ADRENOCEPTOR ANTAGONIST; DOPAMINE D2 RECEPTOR AGONIST</t>
  </si>
  <si>
    <t>HEPATITIS C VIRUS NS3 PROTEASE INHIBITOR; P-GLYCOPROTEIN INHIBITOR</t>
  </si>
  <si>
    <t>CFTR STIMULATOR</t>
  </si>
  <si>
    <t>1,3 BETA GLUCAN SYNTHASE INHIBITOR</t>
  </si>
  <si>
    <t>HIV-1 INTEGRASE INHIBITOR; NUCLEOSIDE REVERSE TRANSCRIPTASE INHIBITOR</t>
  </si>
  <si>
    <t>PDE 5 INHIBITOR</t>
  </si>
  <si>
    <t>CYCLOOXYGENASE INHIBITOR; LIPOXYGENASE MODULATOR</t>
  </si>
  <si>
    <t>ALPHA 1A ADRENOCEPTOR ANTAGONIST</t>
  </si>
  <si>
    <t>ABL TYROSINE KINASE INHIBITOR; DNA GYRASE INHIBITOR; SRC TYROSINE KINASE INHIBITOR</t>
  </si>
  <si>
    <t>FK506 BINDING PROTEIN-12 MODULATOR; MTOR INHIBITOR</t>
  </si>
  <si>
    <t>PLASMIN INHIBITOR</t>
  </si>
  <si>
    <t>COAGULATION FACTOR AGONIST; FACTOR IIA AGONIST; PLATELET ACTIVATING FACTOR RECEPTOR AGONIST</t>
  </si>
  <si>
    <t>LIPID METABOLISM MODULATOR</t>
  </si>
  <si>
    <t>ANALGESIC; ANTICONVULSANT AGENT; GABA MODULATOR</t>
  </si>
  <si>
    <t>ANTIPARKINSONIAN</t>
  </si>
  <si>
    <t>ANTI-INFLAMMATORY; ANTIVIRAL; HEPATITIS C VIRUS REPLICATION INHIBITOR</t>
  </si>
  <si>
    <t>ANTI-INFLAMMATORY; ANTICANCER; APOPTOSIS STIMULATOR; SYNERGIST</t>
  </si>
  <si>
    <t>ANTIPSYCHOTIC</t>
  </si>
  <si>
    <t>LIVE ATTENUATED VIRAL VACCINE; PROPHYLACTIC VACCINE</t>
  </si>
  <si>
    <t>ANTI-INFLAMMATORY; NEUROPROTECTANT</t>
  </si>
  <si>
    <t>ANTICANCER; ANTIHYPERTENSIVE</t>
  </si>
  <si>
    <t>ANTIHYPERTENSIVE; VASODILATOR</t>
  </si>
  <si>
    <t>ANTIHYPERTENSIVE; PSYCHOMODULATOR</t>
  </si>
  <si>
    <t>ANTICANCER</t>
  </si>
  <si>
    <t>GASTROINTESTINAL SYSTEM AGENT</t>
  </si>
  <si>
    <t>ENDOCRINE DIAGNOSTIC AGENT; GROWTH HORMONE RELEASE INHIBITOR; NEOPLASM DIAGNOSTIC AGENT; PET CONTRAST AGENT; RADIODIAGNOSTIC</t>
  </si>
  <si>
    <t>ANTIHYPERCHOLESTEROLEMIC AGENT; ANTIHYPERTRIGLYCERIDEMIC AGENT</t>
  </si>
  <si>
    <t>ANESTHETIC; UNSPECIFIED DRUG TARGET</t>
  </si>
  <si>
    <t>TOPICAL ANTIGLAUCOMA AGENT</t>
  </si>
  <si>
    <t>ANTI-INFLAMMATORY</t>
  </si>
  <si>
    <t>ANGIOGENESIS INHIBITOR; CORTICOSTEROID AGONIST</t>
  </si>
  <si>
    <t>5-HT UPTAKE INHIBITOR; ANTIDEPRESSANT; NOREPINEPHRINE UPTAKE INHIBITOR</t>
  </si>
  <si>
    <t>IMMUNOMODULATOR</t>
  </si>
  <si>
    <t>ANTICANCER; PHOSPHATE METABOLISM MODULATOR</t>
  </si>
  <si>
    <t>ANTIPSYCHOTIC; ANXIOLYTIC</t>
  </si>
  <si>
    <t>ANTI-INFLAMMATORY; OPHTHALMOLOGICAL CORTICOSTEROID; STEROIDAL ANTI-INFLAMMATORY</t>
  </si>
  <si>
    <t>CORTICOSTEROID AGONIST; OPHTHALMOLOGICAL AGENT; STEROIDAL ANTI-INFLAMMATORY</t>
  </si>
  <si>
    <t>ANTICANCER; APOPTOSIS STIMULATOR</t>
  </si>
  <si>
    <t>ANALGESIC</t>
  </si>
  <si>
    <t>CORTICOSTEROID AGONIST; STEROIDAL ANTI-INFLAMMATORY</t>
  </si>
  <si>
    <t>ANTICANCER; IRON METABOLISM MODULATOR</t>
  </si>
  <si>
    <t>ANTIDEPRESSANT; ANTIHYPERLIPIDEMIC AGENT; ANTIHYPERTRIGLYCERIDEMIC AGENT; ESSENTIAL FATTY ACID; LIPID METABOLISM MODULATOR</t>
  </si>
  <si>
    <t>ANTICANCER MONOCLONAL ANTIBODY; ANTICANCER PROTEIN KINASE INHIBITOR</t>
  </si>
  <si>
    <t>ANTICANCER; HEMATOPOIETIC STIMULANT</t>
  </si>
  <si>
    <t>ANTI-INFLAMMATORY; ANTICANCER MONOCLONAL ANTIBODY; BONE RESORPTION INHIBITOR; METASTASIS INHIBITOR</t>
  </si>
  <si>
    <t>ANTIHYPERCHOLESTEROLEMIC AGENT; HYPOGLYCEMIC AGENT</t>
  </si>
  <si>
    <t>ANTICANCER MONOCLONAL ANTIBODY</t>
  </si>
  <si>
    <t>SINO-ATRIAL NODE INHIBITOR</t>
  </si>
  <si>
    <t>ANTICANCER; LIVE ATTENUATED VIRAL VACCINE; RECOMBINANT VIRAL VECTOR VACCINE; THERAPEUTIC VACCINE</t>
  </si>
  <si>
    <t>ANTIHYPERTRIGLYCERIDEMIC AGENT; APPETITE SUPPRESSANT; HYPOGLYCEMIC AGENT</t>
  </si>
  <si>
    <t>HYPOGLYCEMIC AGENT</t>
  </si>
  <si>
    <t>FUNGICIDE; TOPICAL DERMATOLOGICAL ANTIFUNGAL PRODUCT</t>
  </si>
  <si>
    <t>FUNGICIDE; TOPICAL DERMATOLOGICAL ANTIFUNGAL PRODUCT; UNSPECIFIED DRUG TARGET</t>
  </si>
  <si>
    <t>ANALGESIC; LOCAL ANESTHETIC</t>
  </si>
  <si>
    <t>ANTI-INFLAMMATORY; SYSTEMIC ANTIPSORIATIC PRODUCT</t>
  </si>
  <si>
    <t>ANTIPARKINSONIAN; IRON CHELATOR</t>
  </si>
  <si>
    <t>ACETYLCHOLINE RELEASE STIMULATOR; ANTI-EMETIC</t>
  </si>
  <si>
    <t>ANTICONVULSANT AGENT; NEUROPROTECTANT; NOOTROPIC AGENT</t>
  </si>
  <si>
    <t>DIGESTION STIMULATOR</t>
  </si>
  <si>
    <t>ANTIBACTERIAL; BACTERIAL PROTEIN SYNTHESIS INHIBITOR; SYSTEMIC DERMATOLOGICAL ANTIBACTERIAL PRODUCT; TETRACYCLINE</t>
  </si>
  <si>
    <t>ANTIARTERIOSCLEROTIC; CARDIOPROTECTANT; NON-STEROIDAL ANTI-INFLAMMATORY</t>
  </si>
  <si>
    <t>NEUROPROTECTANT; VASODILATOR</t>
  </si>
  <si>
    <t>ANTIARRHYTHMIC AGENT; CLASS II ANTIARRHYTHMIC AGENT; CLASS III ANTIARRHYTHMIC AGENT</t>
  </si>
  <si>
    <t>PROTECTANT</t>
  </si>
  <si>
    <t>ANTI-INFLAMMATORY; URICOSURIC AGENT</t>
  </si>
  <si>
    <t>APPETITE SUPPRESSANT</t>
  </si>
  <si>
    <t>ANTICANCER PROTEIN KINASE INHIBITOR; APOPTOSIS STIMULATOR</t>
  </si>
  <si>
    <t>BILE ACID MODULATOR</t>
  </si>
  <si>
    <t>IMMUNOSUPPRESSANT; T-LYMPHOCYTE INHIBITOR</t>
  </si>
  <si>
    <t>ERGOSTEROL SYNTHESIS INHIBITOR; FUNGICIDE; SYNERGIST</t>
  </si>
  <si>
    <t>BIGUANIDE ANTIDIABETIC PRODUCT; HYPOGLYCEMIC AGENT</t>
  </si>
  <si>
    <t>ANTICANCER; ANTICANCER PROTEIN KINASE INHIBITOR</t>
  </si>
  <si>
    <t>DPP IV INHIBITOR ANTIDIABETIC PRODUCT; HYPOGLYCEMIC AGENT</t>
  </si>
  <si>
    <t>BRONCHODILATOR; CORTICOSTEROID AGONIST; STEROIDAL ANTI-INFLAMMATORY</t>
  </si>
  <si>
    <t>ANTIHYPERTENSIVE; DIURETIC AGENT</t>
  </si>
  <si>
    <t>ANTIDEPRESSANT; ANTIPSYCHOTIC</t>
  </si>
  <si>
    <t>ANGIOGENESIS INHIBITOR; ANTICANCER PROTEIN KINASE INHIBITOR</t>
  </si>
  <si>
    <t>PLATELET AGGREGATION INHIBITOR</t>
  </si>
  <si>
    <t>ANALGESIC; ANTIDEPRESSANT; PSYCHOMODULATOR</t>
  </si>
  <si>
    <t>OPHTHALMOLOGICAL AGENT; VITAMIN B2</t>
  </si>
  <si>
    <t>CNS DIAGNOSTIC AGENT; PET CONTRAST AGENT; RADIODIAGNOSTIC</t>
  </si>
  <si>
    <t>ANTIBACTERIAL; MUCOSAL PROTECTIVE</t>
  </si>
  <si>
    <t>ANTICONVULSANT AGENT</t>
  </si>
  <si>
    <t>DERMATOLOGICAL AGENT; ERGOSTEROL SYNTHESIS INHIBITOR; FUNGICIDE</t>
  </si>
  <si>
    <t>ANALGESIC; CORTICOSTEROID AGONIST; STEROIDAL ANTI-INFLAMMATORY</t>
  </si>
  <si>
    <t>ANTI-INFLAMMATORY; OPHTHALMOLOGICAL ANTIBACTERIAL</t>
  </si>
  <si>
    <t>COAGULATION STIMULATOR</t>
  </si>
  <si>
    <t>COAGULATION INHIBITOR</t>
  </si>
  <si>
    <t>IMMUNOMODULATOR; IMMUNOSTIMULANT</t>
  </si>
  <si>
    <t>CNS DIAGNOSTIC AGENT; CARDIOVASCULAR DIAGNOSTIC AGENT; ENDOCRINE DIAGNOSTIC AGENT; MRI IMAGING AGENT; NEOPLASM DIAGNOSTIC AGENT</t>
  </si>
  <si>
    <t>ANGIOGENESIS INHIBITOR; ANTICANCER; ANTICANCER PROTEIN KINASE INHIBITOR; SYNERGIST</t>
  </si>
  <si>
    <t>FEMALE CONTRACEPTIVE</t>
  </si>
  <si>
    <t>ANTICANCER; BONE SYNTHESIS INHIBITOR; RADIOTHERAPEUTIC</t>
  </si>
  <si>
    <t>ANTI-INFLAMMATORY; ANTIHYPERTENSIVE; VASODILATOR</t>
  </si>
  <si>
    <t>GASTROINTESTINAL DIAGNOSTIC AGENT; MRI IMAGING AGENT; NEOPLASM DIAGNOSTIC AGENT</t>
  </si>
  <si>
    <t>FEMALE CONTRACEPTIVE; OVULATION INHIBITOR</t>
  </si>
  <si>
    <t>VIRAL REPLICATION INHIBITOR</t>
  </si>
  <si>
    <t>ANTIMICROBIAL PERMEABILITY ENHANCER; ERGOSTEROL SYNTHESIS INHIBITOR; FUNGICIDE</t>
  </si>
  <si>
    <t>ANTIVIRAL; INFLUENZA VIRUS REPLICATION INHIBITOR</t>
  </si>
  <si>
    <t>ANTICANCER; ANTIVIRAL; PHOTOSENSITIZER; TOPICAL DERMATOLOGICAL ANTIVIRAL PRODUCT</t>
  </si>
  <si>
    <t>ANTICANCER; IMMUNOMODULATOR</t>
  </si>
  <si>
    <t>IMMUNOMODULATOR; NEUROPROTECTANT</t>
  </si>
  <si>
    <t>ANTISENSE OLIGONUCLEOTIDE INHIBITOR; NEUROPROTECTANT; SMN2 GENE MODULATOR</t>
  </si>
  <si>
    <t>ANTI-INFLAMMATORY; IMMUNOSUPPRESSANT</t>
  </si>
  <si>
    <t>BLOOD CLOTTING MODULATOR</t>
  </si>
  <si>
    <t>ANTIHYPERTENSIVE</t>
  </si>
  <si>
    <t>IMMUNOMODULATOR; UNSPECIFIED DRUG TARGET</t>
  </si>
  <si>
    <t>ANTIDEPRESSANT; NOREPINEPHRINE UPTAKE INHIBITOR</t>
  </si>
  <si>
    <t>ANTICANCER; ENDOCRINE DIAGNOSTIC AGENT; NEOPLASM DIAGNOSTIC AGENT; PET CONTRAST AGENT; RADIODIAGNOSTIC</t>
  </si>
  <si>
    <t>DPP IV INHIBITOR ANTIDIABETIC PRODUCT; HYPOGLYCEMIC AGENT; VULNERARY AGENT</t>
  </si>
  <si>
    <t>BIGUANIDE ANTIDIABETIC PRODUCT; DPP IV INHIBITOR ANTIDIABETIC PRODUCT; HYPOGLYCEMIC AGENT</t>
  </si>
  <si>
    <t>ANTICANCER PROTEIN KINASE INHIBITOR</t>
  </si>
  <si>
    <t>BRONCHODILATOR; RESPIRATORY SYSTEM AGENT</t>
  </si>
  <si>
    <t>ANGIOGENESIS INHIBITOR; ANTI-INFLAMMATORY; ANTICANCER; ANTICANCER PROTEIN KINASE INHIBITOR; FIBROSUPPRESSANT</t>
  </si>
  <si>
    <t>ANTI-INFLAMMATORY; BRONCHODILATOR; RESPIRATORY SYSTEM AGENT</t>
  </si>
  <si>
    <t>ANTIARRHYTHMIC AGENT</t>
  </si>
  <si>
    <t>ANTIDOTE; COAGULATION STIMULATOR; UNSPECIFIED DRUG TARGET</t>
  </si>
  <si>
    <t>CARDIOVASCULAR DIAGNOSTIC AGENT; GASTROINTESTINAL DIAGNOSTIC AGENT; NEOPLASM DIAGNOSTIC AGENT; ULTRASOUND CONTRAST AGENT</t>
  </si>
  <si>
    <t>IMMUNOSUPPRESSANT; LYMPHOCYTE INHIBITOR</t>
  </si>
  <si>
    <t>ANTICANCER; ANTICANCER MONOCLONAL ANTIBODY; ANTIVIRAL; IMMUNOSTIMULANT</t>
  </si>
  <si>
    <t>ANTICANCER; ANTICANCER MONOCLONAL ANTIBODY; ANTIVIRAL</t>
  </si>
  <si>
    <t>ANTIARRHYTHMIC AGENT; COAGULATION INHIBITOR</t>
  </si>
  <si>
    <t>ANTIVIRAL; SYNERGIST</t>
  </si>
  <si>
    <t>ANTIVIRAL</t>
  </si>
  <si>
    <t>ANTICANCER; CELL CYCLE INHIBITOR; MICROTUBULE INHIBITOR</t>
  </si>
  <si>
    <t>ANTIDOTE</t>
  </si>
  <si>
    <t>UNSPECIFIED DRUG TARGET; VASCULAR AGENT</t>
  </si>
  <si>
    <t>ANTIBACTERIAL</t>
  </si>
  <si>
    <t>ANTIVIRAL; UNSPECIFIED DRUG TARGET</t>
  </si>
  <si>
    <t>ANGIOGENESIS INHIBITOR; ANTICANCER; ANTIVIRAL; IMMUNOMODULATOR; TNF ALPHA SYNTHESIS INHIBITOR</t>
  </si>
  <si>
    <t>ANTI-INFLAMMATORY; SYSTEMIC ANTIPSORIATIC PRODUCT; TOPICAL ANTIPRURITIC PRODUCT</t>
  </si>
  <si>
    <t>PSYCHOSTIMULANT</t>
  </si>
  <si>
    <t>ANTICANCER; ANTICANCER ALKYLATING AGENT</t>
  </si>
  <si>
    <t>ANTICANCER ALKYLATING AGENT; DERMATOLOGICAL AGENT</t>
  </si>
  <si>
    <t>ANTIBACTERIAL; CEPHALOSPORIN; SYSTEMIC DERMATOLOGICAL ANTIBACTERIAL PRODUCT</t>
  </si>
  <si>
    <t>HYPERTENSIVE; VASOCONSTRICTOR</t>
  </si>
  <si>
    <t>AMINOGLYCOSIDE ANTIBIOTIC; BACTERIAL PROTEIN SYNTHESIS INHIBITOR; RIBOSOME BINDING AGENT</t>
  </si>
  <si>
    <t>VITAMIN A AGONIST</t>
  </si>
  <si>
    <t>ANTI-INFLAMMATORY; ANTICANCER; TETRACYCLINE</t>
  </si>
  <si>
    <t>CORTICOSTEROID AGONIST; DERMATOLOGICAL AGENT</t>
  </si>
  <si>
    <t>ANTICANCER; ANTIDEPRESSANT; ANTIPSYCHOTIC; NOOTROPIC AGENT</t>
  </si>
  <si>
    <t>ANDROGEN SYNTHESIS INHIBITOR; ANTICANCER</t>
  </si>
  <si>
    <t>ANTI-INFLAMMATORY; BRONCHODILATOR; LEUKOTRIENE B4 SYNTHESIS INHIBITOR; LEUKOTRIENE D4 SYNTHESIS MODULATOR</t>
  </si>
  <si>
    <t>ANTIDOTE; BLOOD SYSTEM AGENT; COAGULATION STIMULATOR</t>
  </si>
  <si>
    <t>COAGULATION MODULATOR; FIBRINOLYSIS MODULATOR</t>
  </si>
  <si>
    <t>INACTIVATED VIRAL VACCINE; PROPHYLACTIC VACCINE</t>
  </si>
  <si>
    <t>IMMUNOMODULATOR; NEUROPROTECTANT; UNSPECIFIED DRUG TARGET</t>
  </si>
  <si>
    <t>ANTIBACTERIAL; BACTERIAL PROTEIN SYNTHESIS INHIBITOR; SYSTEMIC DERMATOLOGICAL ANTIBACTERIAL PRODUCT</t>
  </si>
  <si>
    <t>ANTI-INFLAMMATORY; ANTIBACTERIAL; CEPHALOSPORIN</t>
  </si>
  <si>
    <t>ANALGESIC; NON-STEROIDAL ANTI-INFLAMMATORY</t>
  </si>
  <si>
    <t>CLASS I ANTIARRHYTHMIC AGENT</t>
  </si>
  <si>
    <t>ANTIHYPERTENSIVE; CARDIOVASCULAR DIAGNOSTIC AGENT; IMAGING AGENT; VASODILATOR</t>
  </si>
  <si>
    <t>5-HT UPTAKE INHIBITOR; ANTIDEPRESSANT; MUSCLE RELAXANT; NOREPINEPHRINE UPTAKE INHIBITOR</t>
  </si>
  <si>
    <t>ANTITUSSIVE; ANTIVIRAL</t>
  </si>
  <si>
    <t>HYPNOTIC</t>
  </si>
  <si>
    <t>ANTIARRHYTHMIC AGENT; COAGULATION INHIBITOR; PLATELET AGGREGATION INHIBITOR</t>
  </si>
  <si>
    <t>ANTICANCER; GENETICALLY ENGINEERED AUTOLOGOUS CELL THERAPY; THERAPEUTIC VACCINE</t>
  </si>
  <si>
    <t>ANTI-INFLAMMATORY; RESPIRATORY SYSTEM AGENT; SURFACTANT</t>
  </si>
  <si>
    <t>ERGOSTEROL SYNTHESIS INHIBITOR; FUNGICIDE; TOPICAL DERMATOLOGICAL ANTIFUNGAL PRODUCT</t>
  </si>
  <si>
    <t>ANTI-EMETIC; VITAMIN B6</t>
  </si>
  <si>
    <t>ANTI-INFLAMMATORY; ANTIBACTERIAL; BACTERIAL CELL WALL SYNTHESIS INHIBITOR; SYSTEMIC DERMATOLOGICAL ANTIBACTERIAL PRODUCT</t>
  </si>
  <si>
    <t>MUSCLE RELAXANT</t>
  </si>
  <si>
    <t>ANTICANCER ALKYLATING AGENT</t>
  </si>
  <si>
    <t>HYPERTENSIVE</t>
  </si>
  <si>
    <t>CENTRALLY-ACTING MUSCLE RELAXANT; UNSPECIFIED DRUG TARGET</t>
  </si>
  <si>
    <t>5-HT UPTAKE INHIBITOR; ANTIDEPRESSANT</t>
  </si>
  <si>
    <t>BONE RESORPTION INHIBITOR; CALCIUM METABOLIC INHIBITOR; OSTEOCLAST INHIBITOR</t>
  </si>
  <si>
    <t>ANTICONVULSANT AGENT; NEUROPROTECTANT</t>
  </si>
  <si>
    <t>ANGIOGENESIS INHIBITOR; ANTICANCER; ANTICANCER PROTEIN KINASE INHIBITOR</t>
  </si>
  <si>
    <t>ANALGESIC; ANTICONVULSANT AGENT; ANXIOLYTIC; PSYCHOMODULATOR</t>
  </si>
  <si>
    <t>ANGIOGENESIS INHIBITOR; ANTICANCER MONOCLONAL ANTIBODY; ANTICANCER PROTEIN KINASE INHIBITOR</t>
  </si>
  <si>
    <t>HUMAN INSULIN LONG ACTING PRODUCT; HYPOGLYCEMIC AGENT</t>
  </si>
  <si>
    <t>ANTIDOTE; VITAMIN B12 AGONIST</t>
  </si>
  <si>
    <t>ANTICANCER; ANTICANCER MONOCLONAL ANTIBODY; IMMUNOMODULATOR</t>
  </si>
  <si>
    <t>CARDIOVASCULAR DIAGNOSTIC AGENT; ENDOCRINE DIAGNOSTIC AGENT; MRI IMAGING AGENT; NEOPLASM DIAGNOSTIC AGENT</t>
  </si>
  <si>
    <t>NO AGONIST; VASODILATOR</t>
  </si>
  <si>
    <t>ANTICANCER; ANTICANCER PROTEIN KINASE INHIBITOR; APOPTOSIS STIMULATOR; METASTASIS INHIBITOR; SYNERGIST</t>
  </si>
  <si>
    <t>CARDIOVASCULAR DIAGNOSTIC AGENT; PET CONTRAST AGENT; RADIODIAGNOSTIC</t>
  </si>
  <si>
    <t>ANTICANCER; ANTICANCER HORMONE ANTAGONIST</t>
  </si>
  <si>
    <t>BRONCHODILATOR; SYNERGIST</t>
  </si>
  <si>
    <t>ANTICANCER; GASTROPROKINETIC; LAXATIVE</t>
  </si>
  <si>
    <t>NEUROPROTECTANT; NOOTROPIC AGENT</t>
  </si>
  <si>
    <t>BETA LACTAM ANTIBIOTIC; CEPHALOSPORIN</t>
  </si>
  <si>
    <t>ANTI-INFLAMMATORY; ANTIPSYCHOTIC; BRONCHODILATOR</t>
  </si>
  <si>
    <t>DERMATOLOGICAL AGENT; VASOCONSTRICTOR</t>
  </si>
  <si>
    <t>ANTI-INFLAMMATORY; ANTIPARASITIC; DERMATOLOGICAL AGENT; UNSPECIFIED DRUG TARGET</t>
  </si>
  <si>
    <t>TOPICAL ANTI-ACNE PRODUCT; TOPICAL DERMATOLOGICAL ANTIBACTERIAL PRODUCT; UNSPECIFIED DRUG TARGET</t>
  </si>
  <si>
    <t>TOPICAL ANTIPSORIATIC PRODUCT</t>
  </si>
  <si>
    <t>ANTI-INFLAMMATORY; ANTIBACTERIAL; SYSTEMIC DERMATOLOGICAL ANTIBACTERIAL PRODUCT; TOPICAL ANTI-ACNE PRODUCT</t>
  </si>
  <si>
    <t>CARDIOVASCULAR DIAGNOSTIC AGENT; ENDOCRINE DIAGNOSTIC AGENT; IMAGING AGENT; NEOPLASM DIAGNOSTIC AGENT; RADIODIAGNOSTIC; SPECT CONTRAST AGENT</t>
  </si>
  <si>
    <t>CNS DIAGNOSTIC AGENT; IMAGING AGENT; RADIODIAGNOSTIC</t>
  </si>
  <si>
    <t>ANTICANCER; ANTICANCER PROTEIN KINASE INHIBITOR; SYNERGIST</t>
  </si>
  <si>
    <t>ANGIOGENESIS INHIBITOR; ANTICANCER MONOCLONAL ANTIBODY; ANTICANCER PROTEIN KINASE INHIBITOR; OCULAR ANTINEOVASCULARISATION AGENT; OPHTHALMOLOGICAL AGENT</t>
  </si>
  <si>
    <t>ANALGESIC; ANTI-INFLAMMATORY; ANTICANCER MONOCLONAL ANTIBODY; ANTIHYPERTENSIVE</t>
  </si>
  <si>
    <t>ANTICANCER MONOCLONAL ANTIBODY; ANTICANCER PROTEIN KINASE INHIBITOR; APOPTOSIS STIMULATOR; CELL CYCLE INHIBITOR; SYNERGIST</t>
  </si>
  <si>
    <t>ANTICANCER; ANTICANCER MONOCLONAL ANTIBODY; IMMUNOTOXIN; MICROTUBULE INHIBITOR</t>
  </si>
  <si>
    <t>ANTI-INFLAMMATORY; ANTICANCER; ANTICANCER MONOCLONAL ANTIBODY; APOPTOSIS STIMULATOR; IMMUNOMODULATOR</t>
  </si>
  <si>
    <t>ANTICANCER; ANTICANCER MONOCLONAL ANTIBODY; IMMUNOSTIMULANT</t>
  </si>
  <si>
    <t>ANTIHYPERTENSIVE; PLATELET AGGREGATION INHIBITOR; VASODILATOR</t>
  </si>
  <si>
    <t>ANTIHYPERCHOLESTEROLEMIC AGENT; ANTISENSE OLIGONUCLEOTIDE INHIBITOR</t>
  </si>
  <si>
    <t>GLYCOLIPID INHIBITOR</t>
  </si>
  <si>
    <t>HYPOGLYCEMIC AGENT; PHOSPHATE LOWERING AGENT</t>
  </si>
  <si>
    <t>ANTICANCER; ANTIVIRAL</t>
  </si>
  <si>
    <t>ANTIVIRAL; HIV REPLICATION INHIBITOR</t>
  </si>
  <si>
    <t>ANTI-INFLAMMATORY; ANTIVIRAL</t>
  </si>
  <si>
    <t>ANTI-INFLAMMATORY; ANTICANCER PROTEIN KINASE INHIBITOR; APOPTOSIS STIMULATOR; CELL CYCLE INHIBITOR; SYNERGIST</t>
  </si>
  <si>
    <t>ANTIHYPERTENSIVE; SYNERGIST; VASODILATOR</t>
  </si>
  <si>
    <t>ANTIBACTERIAL; BACTERIAL CELL WALL SYNTHESIS INHIBITOR; BETA LACTAM ANTIBIOTIC; MONOBACTAM</t>
  </si>
  <si>
    <t>ANTI-INFLAMMATORY; ANTICANCER; BRONCHODILATOR</t>
  </si>
  <si>
    <t>BRONCHODILATOR</t>
  </si>
  <si>
    <t>ANTI-INFLAMMATORY; BRONCHODILATOR</t>
  </si>
  <si>
    <t>RESPIRATORY SYSTEM AGENT; STEROIDAL ANTI-INFLAMMATORY</t>
  </si>
  <si>
    <t>ANTIHYPERTENSIVE; CARDIOPROTECTANT</t>
  </si>
  <si>
    <t>ANTIBACTERIAL; BACTERIAL PROTEIN SYNTHESIS INHIBITOR; RIBOSOME BINDING AGENT; TOPICAL DERMATOLOGICAL ANTIBACTERIAL PRODUCT</t>
  </si>
  <si>
    <t>ANTICONVULSANT AGENT; ANTIPSYCHOTIC; GLUTAMATE RELEASE INHIBITOR; NEUROPROTECTANT</t>
  </si>
  <si>
    <t>ANTICONVULSANT AGENT; ANTIDEPRESSANT; ANTIPSYCHOTIC; GLUTAMATE RELEASE INHIBITOR; NEUROPROTECTANT</t>
  </si>
  <si>
    <t>ANTI-INFLAMMATORY; ANTICANCER; ANTIVIRAL; HEMATOPOIETIC STIMULANT</t>
  </si>
  <si>
    <t>ANALGESIC; ANTI-INFLAMMATORY; ANTICONVULSANT AGENT</t>
  </si>
  <si>
    <t>ANGIOGENESIS INHIBITOR; ANTICANCER; ANTICANCER PROTEIN KINASE INHIBITOR; APOPTOSIS STIMULATOR</t>
  </si>
  <si>
    <t>PROPHYLACTIC VACCINE; PROTEIN SUBUNIT VACCINE</t>
  </si>
  <si>
    <t>ANTI-INFLAMMATORY; RESPIRATORY SYSTEM AGENT</t>
  </si>
  <si>
    <t>PROPHYLACTIC VACCINE; TOXOID VACCINE</t>
  </si>
  <si>
    <t>POLYSACCHARIDE SUBUNIT VACCINE; PROPHYLACTIC VACCINE</t>
  </si>
  <si>
    <t>INACTIVATED VIRAL VACCINE; PROPHYLACTIC VACCINE; PROTEIN SUBUNIT VACCINE; TOXOID VACCINE</t>
  </si>
  <si>
    <t>ANTICANCER; APOPTOSIS STIMULATOR; CELL CYCLE INHIBITOR; SYNERGIST</t>
  </si>
  <si>
    <t>ANTI-INFLAMMATORY; ANTIHYPERTENSIVE; ANTIVIRAL; VULNERARY AGENT</t>
  </si>
  <si>
    <t>CNS DIAGNOSTIC AGENT; CARDIOVASCULAR DIAGNOSTIC AGENT; MRI IMAGING AGENT; NEOPLASM DIAGNOSTIC AGENT</t>
  </si>
  <si>
    <t>ACID PUMP INHIBITOR ANTIULCERANT PRODUCT; ANTIBACTERIAL; ANTICANCER</t>
  </si>
  <si>
    <t>ANALGESIC; ANTI-EMETIC; GASTROINTESTINAL SYSTEM AGENT</t>
  </si>
  <si>
    <t>ANTI-EMETIC</t>
  </si>
  <si>
    <t>RADIOPROTECTANT; UNSPECIFIED DRUG TARGET</t>
  </si>
  <si>
    <t>ANTI-INFLAMMATORY; CELL CYCLE INHIBITOR</t>
  </si>
  <si>
    <t>CARDIOPROTECTANT; NITRIC OXIDE DONOR; VASODILATOR</t>
  </si>
  <si>
    <t>ANTI-INFLAMMATORY; IMMUNOSUPPRESSANT; STEROIDAL ANTI-INFLAMMATORY</t>
  </si>
  <si>
    <t>ANALGESIC; ANTACID; GASTRIC SECRETION INHIBITOR; HISTAMINE H2 ANTAGONIST ANTIULCERANT PRODUCT; NON-STEROIDAL ANTI-INFLAMMATORY</t>
  </si>
  <si>
    <t>ANTICANCER; FEMALE CONTRACEPTIVE</t>
  </si>
  <si>
    <t>NITROGEN METABOLISM MODULATOR</t>
  </si>
  <si>
    <t>ANTIVIRAL; DNA SYNTHESIS INHIBITOR; VIRAL REPLICATION INHIBITOR</t>
  </si>
  <si>
    <t>ANTIPARKINSONIAN; NEUROPROTECTANT</t>
  </si>
  <si>
    <t>ANTI-INFLAMMATORY; ANTICANCER; ANTICANCER PROTEIN KINASE INHIBITOR; IMMUNOMODULATOR; SYNERGIST</t>
  </si>
  <si>
    <t>ANALGESIC; NON-STEROIDAL ANTI-INFLAMMATORY; OPHTHALMOLOGICAL AGENT</t>
  </si>
  <si>
    <t>ANTI-INFLAMMATORY; ANTIBACTERIAL; BACTERIAL PROTEIN SYNTHESIS INHIBITOR; MACROLIDE ANTIBIOTIC; OPHTHALMOLOGICAL ANTIBACTERIAL; RIBOSOME BINDING AGENT</t>
  </si>
  <si>
    <t>ANTI-INFLAMMATORY; BILE ACID MODULATOR</t>
  </si>
  <si>
    <t>ANTI-INFLAMMATORY; ANTICANCER; COLLAGEN SYNTHESIS INHIBITOR; FIBROSUPPRESSANT; TNF ALPHA SYNTHESIS INHIBITOR</t>
  </si>
  <si>
    <t>GASTROINTESTINAL DIAGNOSTIC AGENT; X-RAY CONTRAST MEDIUM</t>
  </si>
  <si>
    <t>ACETYLCHOLINE RELEASE INHIBITOR; ANTI-INFLAMMATORY; NEUROMUSCULAR BLOCKING AGENT; VULNERARY AGENT</t>
  </si>
  <si>
    <t>ANTI-INFLAMMATORY; ANTICANCER; ANTIHYPERTENSIVE; GROWTH HORMONE RELEASE INHIBITOR; VASOPROTECTANT</t>
  </si>
  <si>
    <t>ANALGESIC; NON-STEROIDAL ANTI-INFLAMMATORY; UNSPECIFIED DRUG TARGET</t>
  </si>
  <si>
    <t>ANALGESIC; NON-STEROIDAL ANTI-INFLAMMATORY; PROSTAGLANDIN METABOLISM MODULATOR</t>
  </si>
  <si>
    <t>ANALGESIC; ANTI-INFLAMMATORY; NON-STEROIDAL ANTI-INFLAMMATORY; PG SYNTHESIS INHIBITOR</t>
  </si>
  <si>
    <t>ANTI-INFLAMMATORY; EOSINOPHIL MIGRATION INHIBITOR; MAST CELL DEGRANULATION INHIBITOR; OPHTHALMOLOGICAL AGENT</t>
  </si>
  <si>
    <t>ANTI-INFLAMMATORY; HYPOGLYCEMIC AGENT</t>
  </si>
  <si>
    <t>ANALGESIC; NOREPINEPHRINE UPTAKE INHIBITOR</t>
  </si>
  <si>
    <t>ANTIBACTERIAL MULTIDRUG RESISTANCE INHIBITOR</t>
  </si>
  <si>
    <t>ANTI-INFLAMMATORY; ANTIVIRAL; HEPATITIS C VIRUS REPLICATION INHIBITOR; SYNERGIST</t>
  </si>
  <si>
    <t>ANTICANCER; ANTICANCER ALKYLATING AGENT; CELL CYCLE INHIBITOR; DNA MODULATOR</t>
  </si>
  <si>
    <t>ANTICANCER; ANTICANCER MONOCLONAL ANTIBODY; APOPTOSIS STIMULATOR</t>
  </si>
  <si>
    <t>ANTICANCER; COAGULATION INHIBITOR; UNSPECIFIED DRUG TARGET; VASOPROTECTANT</t>
  </si>
  <si>
    <t>ANTI-INFLAMMATORY; ANTIBACTERIAL; BACTERIAL CELL WALL SYNTHESIS INHIBITOR; BETA LACTAM ANTIBIOTIC; CARBAPENEM; SYSTEMIC DERMATOLOGICAL ANTIBACTERIAL PRODUCT</t>
  </si>
  <si>
    <t>ANTI-INFLAMMATORY; ANTIARRHYTHMIC AGENT; COAGULATION INHIBITOR</t>
  </si>
  <si>
    <t>HYPOGLYCEMIC AGENT; RESPIRATORY SYSTEM AGENT</t>
  </si>
  <si>
    <t>FREE RADICAL SCAVENGER</t>
  </si>
  <si>
    <t>ANTI-INFLAMMATORY; PHOSPHATE LOWERING AGENT</t>
  </si>
  <si>
    <t>ANALGESIC; ANTI-INFLAMMATORY; NON-STEROIDAL ANTI-INFLAMMATORY</t>
  </si>
  <si>
    <t>5-HT UPTAKE INHIBITOR; ANALGESIC; NOREPINEPHRINE UPTAKE INHIBITOR</t>
  </si>
  <si>
    <t>ANTIBACTERIAL; CORTICOSTEROID AGONIST</t>
  </si>
  <si>
    <t>ANTICANCER PROTEIN KINASE INHIBITOR; ANTIVIRAL; TOPICAL DERMATOLOGICAL ANTIVIRAL PRODUCT</t>
  </si>
  <si>
    <t>CORTICOSTEROID AGONIST; IMMUNOMODULATOR; KERATINOCYTE INHIBITOR; STEROIDAL ANTI-INFLAMMATORY; TOPICAL ANTIPSORIATIC PRODUCT; VITAMIN D ANALOG</t>
  </si>
  <si>
    <t>5-HT RELEASE INHIBITOR; ANTICANCER</t>
  </si>
  <si>
    <t>ANTIHYPERCHOLESTEROLEMIC AGENT; ANTIHYPERLIPIDEMIC AGENT; ANTIHYPERTRIGLYCERIDEMIC AGENT</t>
  </si>
  <si>
    <t>BLOOD SYSTEM AGENT; IRON UPTAKE STIMULATOR</t>
  </si>
  <si>
    <t>ANTICONVULSANT AGENT; ANXIOLYTIC</t>
  </si>
  <si>
    <t>HUMAN INSULIN FAST ACTING PRODUCT; HUMAN INSULIN INTERMEDIATE ACTING PRODUCT; HYPOGLYCEMIC AGENT</t>
  </si>
  <si>
    <t>ANTI-INFLAMMATORY; CORTICOSTEROID AGONIST; STEROIDAL ANTI-INFLAMMATORY</t>
  </si>
  <si>
    <t>ANTICANCER; ANTIVIRAL; TOPICAL DERMATOLOGICAL ANTIVIRAL PRODUCT; UNSPECIFIED DRUG TARGET</t>
  </si>
  <si>
    <t>ANTIVIRAL; HSV REPLICATION INHIBITOR; STEROIDAL ANTI-INFLAMMATORY</t>
  </si>
  <si>
    <t>ANTICANCER; ANTICANCER MONOCLONAL ANTIBODY; ANTIVIRAL; APOPTOSIS STIMULATOR; IMMUNOMODULATOR</t>
  </si>
  <si>
    <t>ANTIHYPERCHOLESTEROLEMIC AGENT; LDL CHOLESTEROL INHIBITOR; LIPID UPTAKE INHIBITOR</t>
  </si>
  <si>
    <t>DPP IV INHIBITOR ANTIDIABETIC PRODUCT; HYPOGLYCEMIC AGENT; LIPID METABOLISM MODULATOR</t>
  </si>
  <si>
    <t>ANTIHYPERTENSIVE; TOPICAL ANTIGLAUCOMA AGENT</t>
  </si>
  <si>
    <t>ANTI-INFLAMMATORY; ANTIVIRAL; PLATELET AGGREGATION INHIBITOR</t>
  </si>
  <si>
    <t>DPP IV INHIBITOR ANTIDIABETIC PRODUCT; GLUCAGON-LIKE PEPTIDE 1 METABOLISM MODULATOR; HYPOGLYCEMIC AGENT</t>
  </si>
  <si>
    <t>ERGOSTEROL SYNTHESIS INHIBITOR; FUNGICIDE</t>
  </si>
  <si>
    <t>ANTIBACTERIAL; ANTIDIARRHOEAL</t>
  </si>
  <si>
    <t>ALLERGEN; ANTI-INFLAMMATORY; IMMUNOMODULATOR; PROPHYLACTIC VACCINE</t>
  </si>
  <si>
    <t>ALLERGEN; ANTI-INFLAMMATORY; IMMUNOMODULATOR; THERAPEUTIC VACCINE</t>
  </si>
  <si>
    <t>ALLERGEN; IMMUNOMODULATOR; PROPHYLACTIC VACCINE</t>
  </si>
  <si>
    <t>ANTICANCER; ENDOCRINE DIAGNOSTIC AGENT; GASTROINTESTINAL DIAGNOSTIC AGENT; NEOPLASM DIAGNOSTIC AGENT</t>
  </si>
  <si>
    <t>ACETYLCHOLINE RELEASE INHIBITOR; ANALGESIC; NEUROMUSCULAR BLOCKING AGENT</t>
  </si>
  <si>
    <t>ANTICANCER; ANTICANCER ANTIMETABOLITE</t>
  </si>
  <si>
    <t>ANTI-INFLAMMATORY; ANTICANCER; ANTIVIRAL; OSTEOCLAST INHIBITOR</t>
  </si>
  <si>
    <t>FIBROSUPPRESSANT; OPHTHALMOLOGICAL AGENT</t>
  </si>
  <si>
    <t>ANTIPARASITIC; UNSPECIFIED DRUG TARGET</t>
  </si>
  <si>
    <t>ANTI-INFLAMMATORY; ANTIARRHYTHMIC AGENT; MICROTUBULE INHIBITOR; URIC ACID MODULATOR</t>
  </si>
  <si>
    <t>AUTOIMMUNE DIAGNOSTIC AGENT; CARDIOVASCULAR DIAGNOSTIC AGENT; ENDOCRINE DIAGNOSTIC AGENT; GASTROINTESTINAL DIAGNOSTIC AGENT; NEOPLASM DIAGNOSTIC AGENT; RADIODIAGNOSTIC; ULTRASOUND CONTRAST AGENT</t>
  </si>
  <si>
    <t>ANALGESIC; CARDIOVASCULAR AGENT; NON-STEROIDAL ANTI-INFLAMMATORY</t>
  </si>
  <si>
    <t>ANTIDEPRESSANT; CNS MODULATOR; DOPAMINE RELEASE STIMULATOR; DOPAMINE UPTAKE INHIBITOR; NORADRENALINE RELEASE STIMULATOR; NOREPINEPHRINE UPTAKE INHIBITOR; PSYCHOSTIMULANT</t>
  </si>
  <si>
    <t>ANTICONVULSANT AGENT; ANTIPARKINSONIAN; DOPAMINE UPTAKE INHIBITOR; GLUTAMATE RELEASE INHIBITOR; NEUROPROTECTANT</t>
  </si>
  <si>
    <t>DOPAMINE UPTAKE MODULATOR; PSYCHOMODULATOR</t>
  </si>
  <si>
    <t>VASODILATOR</t>
  </si>
  <si>
    <t>ANTI-INFLAMMATORY; IMMUNOMODULATOR; IMMUNOSUPPRESSANT</t>
  </si>
  <si>
    <t>ANTI-INFLAMMATORY; ANTICANCER ANTIBODY; SYSTEMIC ANTIPSORIATIC PRODUCT</t>
  </si>
  <si>
    <t>HEMATOPOIETIC STIMULANT; NEUTROPHIL STIMULATOR</t>
  </si>
  <si>
    <t>ANTIARTERIOSCLEROTIC; ANTIDIURETIC; ANTIHYPERTENSIVE; CARDIAC AGENT</t>
  </si>
  <si>
    <t>ANALGESIC; ANTICANCER; GROWTH HORMONE RELEASE INHIBITOR</t>
  </si>
  <si>
    <t>AMINOGLYCOSIDE ANTIBIOTIC; BACTERIAL CELL WALL SYNTHESIS INHIBITOR; RIBOSOME BINDING AGENT</t>
  </si>
  <si>
    <t>ACTH RELEASE INHIBITOR; ANTICANCER; GROWTH HORMONE RELEASE INHIBITOR</t>
  </si>
  <si>
    <t>ANGIOGENESIS INHIBITOR; ANTICANCER; ANTIVIRAL; APOPTOSIS STIMULATOR; CELL CYCLE INHIBITOR; SYNERGIST</t>
  </si>
  <si>
    <t>ANTICANCER PROTEIN KINASE INHIBITOR; APOPTOSIS STIMULATOR; SYNERGIST</t>
  </si>
  <si>
    <t>ANTIHYPERTENSIVE; BNP MODULATOR; CARDIOPROTECTANT; HYPERTENSIVE</t>
  </si>
  <si>
    <t>ANTICANCER; ANTICANCER PROTEIN KINASE INHIBITOR; CELL CYCLE INHIBITOR; SYNERGIST</t>
  </si>
  <si>
    <t>ANTIARTERIOSCLEROTIC; ANTIHYPERTENSIVE</t>
  </si>
  <si>
    <t>ANTICANCER PROTEIN KINASE INHIBITOR; ANTIPARKINSONIAN</t>
  </si>
  <si>
    <t>ANGIOGENESIS INHIBITOR; ANTICANCER; ANTICANCER PROTEIN KINASE INHIBITOR; ANTICONVULSANT AGENT; ANTIVIRAL; IMMUNOSUPPRESSANT</t>
  </si>
  <si>
    <t>ANTI-INFLAMMATORY; IMMUNOMODULATOR; NEUROPROTECTANT</t>
  </si>
  <si>
    <t>ANTIARTERIOSCLEROTIC; ANTIHYPERTENSIVE; CARDIAC AGENT</t>
  </si>
  <si>
    <t>PROPHYLACTIC VACCINE; SUBUNIT VACCINE</t>
  </si>
  <si>
    <t>PROPHYLACTIC VACCINE</t>
  </si>
  <si>
    <t>INACTIVATED VIRAL VACCINE; PROPHYLACTIC VACCINE; PROTEIN SUBUNIT VACCINE</t>
  </si>
  <si>
    <t>5-HT UPTAKE INHIBITOR</t>
  </si>
  <si>
    <t>CNS MODULATOR; DOPAMINE UPTAKE INHIBITOR; NOREPINEPHRINE UPTAKE INHIBITOR; PSYCHOMODULATOR</t>
  </si>
  <si>
    <t>HUMAN INSULIN LONG ACTING PRODUCT; HYPOGLYCEMIC AGENT; INSULIN RELEASE STIMULATOR</t>
  </si>
  <si>
    <t>ANTI-INFLAMMATORY; ANTIARTERIOSCLEROTIC; ANTIPARKINSONIAN; CARDIOPROTECTANT; HYPOGLYCEMIC AGENT; NEUROPROTECTANT</t>
  </si>
  <si>
    <t>HYPOGLYCEMIC AGENT; INSULIN RELEASE STIMULATOR; OTHER ORAL ANTIDIABETIC PRODUCT</t>
  </si>
  <si>
    <t>ANTI-INFLAMMATORY; ANTICANCER; COAGULATION STIMULATOR</t>
  </si>
  <si>
    <t>HUMAN INSULIN INTERMEDIATE ACTING PRODUCT; HYPOGLYCEMIC AGENT</t>
  </si>
  <si>
    <t>BONE METABOLISM MODULATOR; BONE SYNTHESIS STIMULATOR</t>
  </si>
  <si>
    <t>ANALGESIC; LOCAL ANESTHETIC; NON-STEROIDAL ANTI-INFLAMMATORY</t>
  </si>
  <si>
    <t>STEROIDAL ANTI-INFLAMMATORY</t>
  </si>
  <si>
    <t>ANALGESIC; MYDRIATIC AGENT; NON-STEROIDAL ANTI-INFLAMMATORY; PG SYNTHESIS INHIBITOR</t>
  </si>
  <si>
    <t>ANTICANCER; SYNERGIST</t>
  </si>
  <si>
    <t>ANTICANCER; VITAMIN D AGONIST</t>
  </si>
  <si>
    <t>ANTIBACTERIAL; BACTERIAL PROTEIN SYNTHESIS INHIBITOR; MACROLIDE ANTIBIOTIC; RNA SYNTHESIS INHIBITOR; SYNERGIST</t>
  </si>
  <si>
    <t>ANTIDEPRESSANT; APPETITE SUPPRESSANT; ENERGY METABOLISM MODULATOR; HYPOGLYCEMIC AGENT</t>
  </si>
  <si>
    <t>CHELATING AGENT; NEUROMUSCULAR BLOCKING AGENT ANTAGONIST</t>
  </si>
  <si>
    <t>ANTIBACTERIAL; BACTERIAL NUCLEIC ACID SYNTHESIS INHIBITOR</t>
  </si>
  <si>
    <t>5-HT MODULATOR; ANTIDEPRESSANT; ANTIPSYCHOTIC; DOPAMINE MODULATOR</t>
  </si>
  <si>
    <t>DIURETIC AGENT</t>
  </si>
  <si>
    <t>ANTICANCER PERMEABILITY ENHANCER; ANTIMICROBIAL PERMEABILITY ENHANCER; ANTIPARASITIC; UNSPECIFIED DRUG TARGET</t>
  </si>
  <si>
    <t>INSECTICIDE</t>
  </si>
  <si>
    <t>LIVE ATTENUATED BACTERIAL VACCINE; PROPHYLACTIC VACCINE</t>
  </si>
  <si>
    <t>ANGIOGENESIS INHIBITOR; ANTICANCER; ANTICANCER PROTEIN KINASE INHIBITOR; APOPTOSIS INHIBITOR</t>
  </si>
  <si>
    <t>ANTI-INFLAMMATORY; GASTROINTESTINAL SYSTEM AGENT; SYSTEMIC ANTIPSORIATIC PRODUCT</t>
  </si>
  <si>
    <t>ANTICANCER; ANTICANCER PROTEIN KINASE INHIBITOR; APOPTOSIS STIMULATOR; CELL CYCLE INHIBITOR</t>
  </si>
  <si>
    <t>ANTIVIRAL; CD4 AGONIST; HIV FUSION INHIBITOR</t>
  </si>
  <si>
    <t>ANTI-INFLAMMATORY; ANTICANCER; ANTICANCER PROTEIN KINASE INHIBITOR; APOPTOSIS STIMULATOR; B-LYMPHOCYTE ADHESION INHIBITOR; B-LYMPHOCYTE MIGRATION INHIBITOR; CELL CYCLE INHIBITOR; CHEMOTAXIS INHIBITOR; SYNERGIST</t>
  </si>
  <si>
    <t>COAGULATION MODULATOR</t>
  </si>
  <si>
    <t>ANTICANCER; IMAGING AGENT; NEOPLASM DIAGNOSTIC AGENT; PHOTOSENSITIZER</t>
  </si>
  <si>
    <t>ANTICANCER; VASOCONSTRICTOR</t>
  </si>
  <si>
    <t>ANALGESIC; NON-STEROIDAL ANTI-INFLAMMATORY; VASOCONSTRICTOR</t>
  </si>
  <si>
    <t>ACID PUMP INHIBITOR ANTIULCERANT PRODUCT; ANALGESIC; GASTRIC SECRETION INHIBITOR; NON-STEROIDAL ANTI-INFLAMMATORY; PG SYNTHESIS INHIBITOR</t>
  </si>
  <si>
    <t>MONOAMINE ANTAGONIST; MONOAMINE RELEASE MODULATOR</t>
  </si>
  <si>
    <t>CNS DIAGNOSTIC AGENT; NEOPLASM DIAGNOSTIC AGENT; PET CONTRAST AGENT; RADIODIAGNOSTIC</t>
  </si>
  <si>
    <t>CLASS III ANTIARRHYTHMIC AGENT</t>
  </si>
  <si>
    <t>LAXATIVE</t>
  </si>
  <si>
    <t>CORTICOSTEROID AGONIST; STEROIDAL ANTI-INFLAMMATORY; TOPICAL ANTIPSORIATIC PRODUCT</t>
  </si>
  <si>
    <t>ANALGESIC; NO AGONIST; VASODILATOR</t>
  </si>
  <si>
    <t>ANTIDOTE; ANTIPARASITIC; ANTIVIRAL</t>
  </si>
  <si>
    <t>ANTICANCER; ANTIPARKINSONIAN; GASTRIC SECRETION STIMULATOR; NEUROPROTECTANT; RENAL SYSTEM AGENT</t>
  </si>
  <si>
    <t>ANTICANCER ANTIMETABOLITE</t>
  </si>
  <si>
    <t>ANTIDOTE; UNSPECIFIED DRUG TARGET</t>
  </si>
  <si>
    <t>ANGIOGENESIS INHIBITOR; ANTICANCER; OCULAR ANTINEOVASCULARISATION AGENT</t>
  </si>
  <si>
    <t>ALDOSTERONE MODULATOR; ANTIHYPERTENSIVE; POTASSIUM METABOLISM MODULATOR</t>
  </si>
  <si>
    <t>PSYCHOSTIMULANT; UNSPECIFIED DRUG TARGET</t>
  </si>
  <si>
    <t>ANTI-INFLAMMATORY; HEMATOPOIETIC STIMULANT</t>
  </si>
  <si>
    <t>BLOOD SYSTEM AGENT; IRON ABSORPTION MODULATOR</t>
  </si>
  <si>
    <t>ANALGESIC; ANTI-INFLAMMATORY; ANTIDIARRHOEAL; ANTIVIRAL; GASTRIC SECRETION INHIBITOR</t>
  </si>
  <si>
    <t>ANGIOGENESIS INHIBITOR; ANTICANCER PROTEIN KINASE INHIBITOR; METASTASIS INHIBITOR</t>
  </si>
  <si>
    <t>ANTIHYPERCHOLESTEROLEMIC AGENT; ANTIHYPERLIPIDEMIC AGENT</t>
  </si>
  <si>
    <t>ANTI-INFLAMMATORY; IMMUNOMODULATOR; PYRIMIDINE NUCLEOTIDE METABOLISM MODULATOR</t>
  </si>
  <si>
    <t>HUMAN INSULIN INTERMEDIATE ACTING PRODUCT; HUMAN INSULIN LONG ACTING PRODUCT; HYPOGLYCEMIC AGENT</t>
  </si>
  <si>
    <t>CARDIAC AGENT; CLASS III ANTIARRHYTHMIC AGENT</t>
  </si>
  <si>
    <t>INACTIVATED VIRAL VACCINE; PROPHYLACTIC VACCINE; SUBUNIT VACCINE</t>
  </si>
  <si>
    <t>ANTI-INFLAMMATORY; CORTICOSTEROID AGONIST; GASTROINTESTINAL SYSTEM AGENT</t>
  </si>
  <si>
    <t>ACID PUMP INHIBITOR ANTIULCERANT PRODUCT</t>
  </si>
  <si>
    <t>ANTISENSE OLIGONUCLEOTIDE INHIBITOR</t>
  </si>
  <si>
    <t>RENAL SYSTEM AGENT; URIC ACID MODULATOR</t>
  </si>
  <si>
    <t>ERGOSTEROL SYNTHESIS INHIBITOR; FUNGICIDE; SYSTEMIC DERMATOLOGICAL ANTIFUNGAL PRODUCT</t>
  </si>
  <si>
    <t>ANTI-INFLAMMATORY; IMMUNOMODULATOR; OPHTHALMOLOGICAL AGENT</t>
  </si>
  <si>
    <t>ANTI-INFLAMMATORY; GASTROINTESTINAL SYSTEM AGENT; NON-STEROIDAL ANTI-INFLAMMATORY; UNSPECIFIED DRUG TARGET</t>
  </si>
  <si>
    <t>ANXIOLYTIC; NORADRENALINE RELEASE MODULATOR; PSYCHOMODULATOR</t>
  </si>
  <si>
    <t>OPHTHALMOLOGICAL AGENT; UNSPECIFIED DRUG TARGET</t>
  </si>
  <si>
    <t>OPHTHALMOLOGICAL CORTICOSTEROID; STEROIDAL ANTI-INFLAMMATORY</t>
  </si>
  <si>
    <t>5-HT UPTAKE INHIBITOR; ANXIOLYTIC</t>
  </si>
  <si>
    <t>ANTIDEPRESSANT; ANTIPARKINSONIAN; ANXIOLYTIC; NOOTROPIC AGENT</t>
  </si>
  <si>
    <t>ANTICANCER ANTIMETABOLITE; FOLIC ACID ANALOG</t>
  </si>
  <si>
    <t>ANGIOGENESIS INHIBITOR; ANTICANCER; APOPTOSIS STIMULATOR; CELL DIFFERENTIATION STIMULATOR</t>
  </si>
  <si>
    <t>ANTICANCER ALKYLATING AGENT; DNA SYNTHESIS INHIBITOR</t>
  </si>
  <si>
    <t>ANTIDEPRESSANT</t>
  </si>
  <si>
    <t>LOCAL ANESTHETIC; VASOCONSTRICTOR</t>
  </si>
  <si>
    <t>ALLERGEN; ANTI-INFLAMMATORY; THERAPEUTIC VACCINE</t>
  </si>
  <si>
    <t>ERGOSTEROL SYNTHESIS INHIBITOR; FUNGAL CELL WALL SYNTHESIS INHIBITOR; SYSTEMIC DERMATOLOGICAL ANTIFUNGAL PRODUCT</t>
  </si>
  <si>
    <t>BACTERIAL PROTEIN SYNTHESIS INHIBITOR; MACROLIDE ANTIBIOTIC; RIBOSOME BINDING AGENT; TOPICAL DERMATOLOGICAL ANTIBACTERIAL PRODUCT</t>
  </si>
  <si>
    <t>GASTROPROKINETIC; LAXATIVE</t>
  </si>
  <si>
    <t>ANGIOGENESIS INHIBITOR; ANTICANCER; DNA SYNTHESIS INHIBITOR; NUCLEIC ACID METABOLISM MODULATOR</t>
  </si>
  <si>
    <t>ANTI-INFLAMMATORY; ANTIBACTERIAL; ANTICANCER MONOCLONAL ANTIBODY; ANTIVIRAL; GASTROINTESTINAL SYSTEM AGENT; IMMUNOSUPPRESSANT</t>
  </si>
  <si>
    <t>5-HT UPTAKE INHIBITOR; ANTIDEPRESSANT; ANTIPSYCHOTIC; ANXIOLYTIC; NOOTROPIC AGENT</t>
  </si>
  <si>
    <t>BIGUANIDE ANTIDIABETIC PRODUCT; GLITAZONE COMBINATION ANTIDIABETIC PRODUCT; HYPOGLYCEMIC AGENT</t>
  </si>
  <si>
    <t>GASTRIC SECRETION INHIBITOR</t>
  </si>
  <si>
    <t>ANTI-EMETIC; ANTIDEPRESSANT; ANTITUSSIVE; ANXIOLYTIC</t>
  </si>
  <si>
    <t>ANGIOGENESIS INHIBITOR; ANTICANCER; APOPTOSIS STIMULATOR; PROTEIN SYNTHESIS INHIBITOR</t>
  </si>
  <si>
    <t>ANTI-INFLAMMATORY; ANTICANCER; CHEMOTAXIS MODULATOR; EOSINOPHIL MIGRATION MODULATOR</t>
  </si>
  <si>
    <t>ANTIBACTERIAL; BACTERIAL CELL WALL SYNTHESIS INHIBITOR; SYSTEMIC DERMATOLOGICAL ANTIBACTERIAL PRODUCT</t>
  </si>
  <si>
    <t>GROWTH HORMONE RELEASE STIMULATOR</t>
  </si>
  <si>
    <t>ANTIBACTERIAL; ANTIMICROBIAL PERMEABILITY ENHANCER; BACTERIAL CELL WALL SYNTHESIS INHIBITOR; SYSTEMIC DERMATOLOGICAL ANTIBACTERIAL PRODUCT</t>
  </si>
  <si>
    <t>FIBRINOLYSIS STIMULATOR; OPHTHALMOLOGICAL AGENT</t>
  </si>
  <si>
    <t>ANTIDOTE; IRON CHELATOR</t>
  </si>
  <si>
    <t>HYPOGLYCEMIC AGENT; NEUROPROTECTANT</t>
  </si>
  <si>
    <t>5-HT UPTAKE INHIBITOR; ANTIDEPRESSANT; ANXIOLYTIC</t>
  </si>
  <si>
    <t>ANTICONVULSANT AGENT; NOOTROPIC AGENT</t>
  </si>
  <si>
    <t>ANTI-INFLAMMATORY; TOPICAL ANTIPRURITIC PRODUCT</t>
  </si>
  <si>
    <t>ANTICANCER; ANTICANCER MONOCLONAL ANTIBODY; GANGLIOSIDE GD2 INHIBITOR</t>
  </si>
  <si>
    <t>ANTIHYPERTENSIVE; PLATELET AGGREGATION INHIBITOR; SMOOTH MUSCLE CELL PROLIFERATION INHIBITOR; VASODILATOR</t>
  </si>
  <si>
    <t>COAGULATION INHIBITOR; PLATELET AGGREGATION INHIBITOR</t>
  </si>
  <si>
    <t>ANTIDIARRHOEAL; GROWTH HORMONE RELEASE INHIBITOR</t>
  </si>
  <si>
    <t>ANTIBACTERIAL; UNSPECIFIED DRUG TARGET</t>
  </si>
  <si>
    <t>ANTIDEPRESSANT; HYPNOTIC</t>
  </si>
  <si>
    <t>IMMUNOSUPPRESSANT</t>
  </si>
  <si>
    <t>HYPOGLYCEMIC AGENT; INSULIN RELEASE INHIBITOR</t>
  </si>
  <si>
    <t>HEPATITIS C VIRUS REPLICATION INHIBITOR</t>
  </si>
  <si>
    <t>RESPIRATORY SYSTEM AGENT</t>
  </si>
  <si>
    <t>ANTIPARASITIC; FUNGAL CELL WALL SYNTHESIS INHIBITOR; FUNGICIDE</t>
  </si>
  <si>
    <t>PHOSPHATE LOWERING AGENT</t>
  </si>
  <si>
    <t>ANTI-INFLAMMATORY; OPHTHALMOLOGICAL AGENT</t>
  </si>
  <si>
    <t>APPETITE SUPPRESSANT; GABA MODULATOR; HYPOGLYCEMIC AGENT; PSYCHOSTIMULANT</t>
  </si>
  <si>
    <t>ANTI-INFLAMMATORY; GASTROINTESTINAL SYSTEM AGENT</t>
  </si>
  <si>
    <t>BONE RESORPTION INHIBITOR; OSTEOCLAST INHIBITOR</t>
  </si>
  <si>
    <t>SMOOTH MUSCLE RELAXANT</t>
  </si>
  <si>
    <t>ANTIDOTE; CHEMOPROTECTANT; NEUROPROTECTANT; URACIL METABOLISM MODULATOR</t>
  </si>
  <si>
    <t>ANTICANCER; BONE RESORPTION INHIBITOR</t>
  </si>
  <si>
    <t>ANTI-INFLAMMATORY; PROPHYLACTIC VACCINE; SUBUNIT VACCINE</t>
  </si>
  <si>
    <t>FIBRINOLYSIS INHIBITOR</t>
  </si>
  <si>
    <t>ANALGESIC; VASOCONSTRICTOR</t>
  </si>
  <si>
    <t>COAGULATION STIMULATOR; HEMOSTASIS PATHWAY MODULATOR</t>
  </si>
  <si>
    <t>CAPSULE FORMULATION; CONTROLLED RELEASE FORMULATION; ENTERIC COATED FORMULATION; ORAL FORMULATION; SMALL MOLECULE THERAPEUTIC</t>
  </si>
  <si>
    <t>ORAL CONTROLLED RELEASE FORMULATION; ORAL FORMULATION; SMALL MOLECULE THERAPEUTIC; TABLET FORMULATION</t>
  </si>
  <si>
    <t>DRUG COMBINATION; GEL FORMULATION; INFUSION; SMALL MOLECULE THERAPEUTIC; SUSPENSION; SYSTEMIC FORMULATION UNSPECIFIED</t>
  </si>
  <si>
    <t>DRUG COMBINATION; FILM COATING; ORAL FORMULATION; SMALL MOLECULE THERAPEUTIC; TABLET FORMULATION</t>
  </si>
  <si>
    <t>FILM COATING; ORAL FORMULATION; PEPTIDOMIMETIC; SMALL MOLECULE THERAPEUTIC; TABLET FORMULATION</t>
  </si>
  <si>
    <t>FILM COATING; ORAL FORMULATION; SMALL MOLECULE THERAPEUTIC; TABLET FORMULATION</t>
  </si>
  <si>
    <t>BIOLOGICAL THERAPEUTIC; INJECTABLE FORMULATION; PARENTERAL FORMULATION UNSPECIFIED</t>
  </si>
  <si>
    <t>FILM COATING; ORAL FORMULATION; ORAL SUSTAINED RELEASE FORMULATION; SMALL MOLECULE THERAPEUTIC; TABLET FORMULATION</t>
  </si>
  <si>
    <t>SMALL MOLECULE THERAPEUTIC; SOLUTION; TRANSDERMAL FORMULATION</t>
  </si>
  <si>
    <t>FILM COATING; ORAL FORMULATION; PRODRUG; SMALL MOLECULE THERAPEUTIC; TABLET FORMULATION</t>
  </si>
  <si>
    <t>AEROSOL FORMULATION INHALANT; INHALANT FORMULATION; SMALL MOLECULE THERAPEUTIC</t>
  </si>
  <si>
    <t>ORAL FORMULATION; ORAL SUSTAINED RELEASE FORMULATION; SMALL MOLECULE THERAPEUTIC; TABLET FORMULATION</t>
  </si>
  <si>
    <t>FORMULATION POWDER; INJECTABLE FORMULATION; PARENTERAL FORMULATION UNSPECIFIED; SMALL MOLECULE THERAPEUTIC</t>
  </si>
  <si>
    <t>CAPSULE FORMULATION; ORAL FORMULATION; SMALL MOLECULE THERAPEUTIC</t>
  </si>
  <si>
    <t>IMAGING; INTRAVENOUS FORMULATION; PEPTIDE</t>
  </si>
  <si>
    <t>OPHTHALMIC FORMULATION; OPHTHALMIC GEL FORMULATION; SMALL MOLECULE THERAPEUTIC</t>
  </si>
  <si>
    <t>DRUG COMBINATION; OPHTHALMIC FORMULATION; OPHTHALMIC LIQUID FORMULATION; SMALL MOLECULE THERAPEUTIC; SUSPENSION</t>
  </si>
  <si>
    <t>AEROSOL FORMULATION DERMATOLOGICAL; DERMATOLOGICAL FORMULATION; NASAL FORMULATION LOCAL; SMALL MOLECULE THERAPEUTIC; SOLUTION</t>
  </si>
  <si>
    <t>INJECTABLE FORMULATION; OPHTHALMIC FORMULATION; PARENTERAL FORMULATION UNSPECIFIED; SMALL MOLECULE THERAPEUTIC; STEROID; SUSPENSION</t>
  </si>
  <si>
    <t>BIOLOGICAL THERAPEUTIC; INFUSION; INTRAVENOUS FORMULATION; MONOCLONAL ANTIBODY HUMANIZED; PROTEIN RECOMBINANT; SOLUTION</t>
  </si>
  <si>
    <t>BIOLOGICAL THERAPEUTIC; ENZYME; GLYCOPROTEIN; PROTEIN FUSION; SOLUTION; SUBCUTANEOUS FORMULATION</t>
  </si>
  <si>
    <t>BIOLOGICAL THERAPEUTIC; INFUSION; INTRAVENOUS FORMULATION; RECOMBINANT ENZYME; SOLUTION; TRANSGENIC ANIMAL</t>
  </si>
  <si>
    <t>AEROSOL FORMULATION INHALANT; INHALANT FORMULATION; POWDER FORMULATION INHALANT; SMALL MOLECULE THERAPEUTIC</t>
  </si>
  <si>
    <t>CONTROLLED RELEASE FORMULATION; OPHTHALMIC DRUG IMPLANT; OPHTHALMIC FORMULATION; SMALL MOLECULE THERAPEUTIC; STEROID; SUSTAINED RELEASE FORMULATION</t>
  </si>
  <si>
    <t>INTRAMUSCULAR FORMULATION; MONTHLY DOSING; ORAL FORMULATION; PRODRUG; SMALL MOLECULE THERAPEUTIC; SUSPENSION; SUSTAINED RELEASE FORMULATION</t>
  </si>
  <si>
    <t>CONTROLLED RELEASE FORMULATION; INTRAMUSCULAR FORMULATION; MICROPARTICLE FORMULATION; MONTHLY DOSING; SMALL MOLECULE THERAPEUTIC; SUSPENSION; SUSTAINED RELEASE FORMULATION</t>
  </si>
  <si>
    <t>DRUG COMBINATION; OPHTHALMIC FORMULATION; OPHTHALMIC LIQUID FORMULATION; SMALL MOLECULE THERAPEUTIC; SOLUTION</t>
  </si>
  <si>
    <t>OPHTHALMIC DRUG IMPLANT; OPHTHALMIC FORMULATION; SMALL MOLECULE THERAPEUTIC; STEROID; SUSTAINED RELEASE FORMULATION</t>
  </si>
  <si>
    <t>INFUSION; INTRAVENOUS FORMULATION; SMALL MOLECULE THERAPEUTIC; SOLUTION</t>
  </si>
  <si>
    <t>CAPSULE FORMULATION; ORAL FORMULATION; PELLET; SMALL MOLECULE THERAPEUTIC; SUSTAINED RELEASE FORMULATION</t>
  </si>
  <si>
    <t>FORMULATION AEROSOL; NASAL FORMULATION LOCAL; PRODRUG; SMALL MOLECULE THERAPEUTIC; STEROID; SUSPENSION</t>
  </si>
  <si>
    <t>DAILY DOSING; ORAL CONTROLLED RELEASE FORMULATION; ORAL FORMULATION; SMALL MOLECULE THERAPEUTIC; SUSTAINED RELEASE FORMULATION; TABLET FORMULATION</t>
  </si>
  <si>
    <t>ABSORPTION ENHANCER TRANSDERMAL; PATCH FORMULATION; SMALL MOLECULE THERAPEUTIC; TRANSDERMAL FORMULATION</t>
  </si>
  <si>
    <t>DRUG COATING; INFUSION; INTRAVENOUS FORMULATION; NANOPARTICLE FORMULATION INJECTABLE; SMALL MOLECULE THERAPEUTIC</t>
  </si>
  <si>
    <t>CAPSULE FORMULATION; LIPID; ORAL FORMULATION; SMALL MOLECULE THERAPEUTIC</t>
  </si>
  <si>
    <t>BIOLOGICAL THERAPEUTIC; CELL CULTURE; DNA TECHNOLOGY; IMMUNOGLOBULIN-G; INFUSION; INTRAVENOUS FORMULATION; MONOCLONAL ANTIBODY HUMAN; PROTEIN RECOMBINANT</t>
  </si>
  <si>
    <t>ANTIBODY FRAGMENT; BIOLOGICAL THERAPEUTIC; CELL CULTURE; FORMULATION POWDER; FREEZE DRYING; PEPTIDE; PROTEIN FUSION; SUBCUTANEOUS FORMULATION</t>
  </si>
  <si>
    <t>BIOLOGICAL THERAPEUTIC; CELL CULTURE; DNA TECHNOLOGY; IMMUNOGLOBULIN-G; MONOCLONAL ANTIBODY; MONOCLONAL ANTIBODY HUMAN; SOLUTION; SUBCUTANEOUS FORMULATION</t>
  </si>
  <si>
    <t>BIOLOGICAL THERAPEUTIC; CELL CULTURE TECHNIQUE; IMMUNOGLOBULIN-G; MONOCLONAL ANTIBODY HUMAN; SOLUTION; SUBCUTANEOUS FORMULATION</t>
  </si>
  <si>
    <t>ANTIBODY FRAGMENT; BIOLOGICAL THERAPEUTIC; FORMULATION POWDER; FREEZE DRYING; INFUSION; INTRAVENOUS FORMULATION; MULTIVALENT MONOCLONAL ANTIBODY; PROTEIN FUSION; PROTEIN RECOMBINANT; SOLUTION</t>
  </si>
  <si>
    <t>BIOLOGICAL THERAPEUTIC; INTRATUMORAL FORMULATION; SUSPENSION; VIRUS RECOMBINANT</t>
  </si>
  <si>
    <t>BIOLOGICAL THERAPEUTIC; DAILY DOSING; FREEZE DRYING; PROTEIN RECOMBINANT; SUBCUTANEOUS FORMULATION</t>
  </si>
  <si>
    <t>BIOLOGICAL THERAPEUTIC; FORMULATION POWDER; INJECTABLE CONTROLLED RELEASE FORMULATION; PEPTIDE; SUBCUTANEOUS FORMULATION; SUSPENSION; SUSTAINED RELEASE FORMULATION; WEEKLY DOSING</t>
  </si>
  <si>
    <t>DERMATOLOGICAL FORMULATION; SMALL MOLECULE THERAPEUTIC; SOLUTION</t>
  </si>
  <si>
    <t>AEROSOL FORMULATION DERMATOLOGICAL; DERMATOLOGICAL FORMULATION; EMULSION DERMATOLOGICAL; SMALL MOLECULE THERAPEUTIC</t>
  </si>
  <si>
    <t>INTRADERMAL FORMULATION; SMALL MOLECULE THERAPEUTIC; TRANSDERMAL FORMULATION; TRANSDERMAL HIGH VELOCITY PARTICLE FORMULATION</t>
  </si>
  <si>
    <t>SMALL MOLECULE THERAPEUTIC; TRANSDERMAL FORMULATION; TRANSDERMAL GEL FORMULATION</t>
  </si>
  <si>
    <t>SMALL MOLECULE THERAPEUTIC; SUBCUTANEOUS FORMULATION</t>
  </si>
  <si>
    <t>ORAL FORMULATION; ORAL QUICK RELEASE FORMULATION; SMALL MOLECULE THERAPEUTIC</t>
  </si>
  <si>
    <t>ORAL FORMULATION; ORALLY DISINTEGRATING TABLET; SMALL MOLECULE THERAPEUTIC</t>
  </si>
  <si>
    <t>CAPSULE FORMULATION; DRUG COMBINATION; ENTERIC COATED FORMULATION; ORAL CONTROLLED RELEASE FORMULATION; ORAL FORMULATION; SMALL MOLECULE THERAPEUTIC</t>
  </si>
  <si>
    <t>CAPSULE FORMULATION; ORAL FORMULATION; SMALL MOLECULE THERAPEUTIC; TABLET FORMULATION</t>
  </si>
  <si>
    <t>ANTIBIOTIC; ORAL FORMULATION; SMALL MOLECULE THERAPEUTIC; TABLET FORMULATION</t>
  </si>
  <si>
    <t>DRUG COMBINATION; ORAL CONTROLLED RELEASE FORMULATION; ORAL FORMULATION; SMALL MOLECULE THERAPEUTIC; TABLET FORMULATION</t>
  </si>
  <si>
    <t>ORAL FORMULATION; ORAL LIQUID FORMULATION; SMALL MOLECULE THERAPEUTIC</t>
  </si>
  <si>
    <t>ORAL FORMULATION; SMALL MOLECULE THERAPEUTIC; TABLET FORMULATION</t>
  </si>
  <si>
    <t>FORMULATION AEROSOL; NASAL FORMULATION; SMALL MOLECULE THERAPEUTIC; SOLUTION; TRANSMUCOSAL FORMULATION</t>
  </si>
  <si>
    <t>CONTROLLED RELEASE FORMULATION; FILM COATING; ORAL FORMULATION; SMALL MOLECULE THERAPEUTIC; TABLET FORMULATION</t>
  </si>
  <si>
    <t>CAPSULE FORMULATION; DAILY DOSING; ORAL FORMULATION; ORAL SUSTAINED RELEASE FORMULATION; SMALL MOLECULE THERAPEUTIC</t>
  </si>
  <si>
    <t>INFUSION; INTRAVENOUS FORMULATION; PRODRUG; SMALL MOLECULE THERAPEUTIC</t>
  </si>
  <si>
    <t>CAPSULE FORMULATION; ORAL FORMULATION; PRODRUG; SMALL MOLECULE THERAPEUTIC</t>
  </si>
  <si>
    <t>CAPSULE FORMULATION; DAILY DOSING; ORAL FORMULATION; PEGYLATED FORMULATION; SMALL MOLECULE THERAPEUTIC; TABLET FORMULATION</t>
  </si>
  <si>
    <t>DAILY DOSING; DRUG COATING; ORAL FORMULATION; SMALL MOLECULE THERAPEUTIC; TABLET FORMULATION</t>
  </si>
  <si>
    <t>DRUG COMBINATION; ORAL FORMULATION; SMALL MOLECULE THERAPEUTIC; TABLET FORMULATION</t>
  </si>
  <si>
    <t>AEROSOL FORMULATION INHALANT; DRUG COMBINATION; INHALANT FORMULATION; MICROPARTICLE FORMULATION; POWDER FORMULATION INHALANT; SMALL MOLECULE THERAPEUTIC; STEROID</t>
  </si>
  <si>
    <t>DRUG COMBINATION; ORAL FORMULATION; ORAL SUSTAINED RELEASE FORMULATION; SMALL MOLECULE THERAPEUTIC; TABLET FORMULATION</t>
  </si>
  <si>
    <t>FILM COATING; ORAL FORMULATION; ORAL QUICK RELEASE FORMULATION; ORALLY DISINTEGRATING TABLET; SMALL MOLECULE THERAPEUTIC; TABLET FORMULATION</t>
  </si>
  <si>
    <t>BIOLOGICAL THERAPEUTIC; ENZYME; FORMULATION POWDER; FREEZE DRYING; INTRADERMAL FORMULATION; PEPTIDE</t>
  </si>
  <si>
    <t>CAPSULE FORMULATION; INHALANT FORMULATION; NASAL SYSTEMIC FORMULATION; ORAL FORMULATION; POWDER FORMULATION INHALANT; SMALL MOLECULE THERAPEUTIC</t>
  </si>
  <si>
    <t>CAPSULE FORMULATION; DRUG COMBINATION; ORAL FORMULATION; SMALL MOLECULE THERAPEUTIC</t>
  </si>
  <si>
    <t>OPHTHALMIC FORMULATION; OPHTHALMIC LIQUID FORMULATION; SMALL MOLECULE THERAPEUTIC; SOLUTION</t>
  </si>
  <si>
    <t>IMAGING; INTRAVENOUS FORMULATION; RADIOLABELING; SMALL MOLECULE THERAPEUTIC; SOLUTION</t>
  </si>
  <si>
    <t>ANTIBIOTIC; CAPSULE FORMULATION; DRUG COMBINATION; ORAL FORMULATION; SMALL MOLECULE THERAPEUTIC</t>
  </si>
  <si>
    <t>CAPSULE FORMULATION; ENTERIC COATED FORMULATION; ORAL FORMULATION; ORAL SUSTAINED RELEASE FORMULATION; SMALL MOLECULE THERAPEUTIC</t>
  </si>
  <si>
    <t>DERMATOLOGICAL FORMULATION; EMULSION DERMATOLOGICAL; SMALL MOLECULE THERAPEUTIC</t>
  </si>
  <si>
    <t>DERMATOLOGICAL FORMULATION; DERMATOLOGICAL GEL FORMULATION; SMALL MOLECULE THERAPEUTIC; SUSTAINED RELEASE FORMULATION</t>
  </si>
  <si>
    <t>OPHTHALMIC FORMULATION; OPHTHALMIC GEL FORMULATION; SMALL MOLECULE THERAPEUTIC; STEROID</t>
  </si>
  <si>
    <t>ANTIBIOTIC; OPHTHALMIC FORMULATION; SMALL MOLECULE THERAPEUTIC; SUSPENSION; SUSTAINED RELEASE FORMULATION</t>
  </si>
  <si>
    <t>BIOLOGICAL THERAPEUTIC; FORMULATION POWDER; FREEZE DRYING; INTRAVENOUS FORMULATION; PEGYLATED FORMULATION; PROTEIN RECOMBINANT; SUSTAINED RELEASE FORMULATION</t>
  </si>
  <si>
    <t>BIOLOGICAL THERAPEUTIC; CELL CULTURE TECHNIQUE; FORMULATION POWDER; FREEZE DRYING; GLYCOPROTEIN; INTRAVENOUS FORMULATION; PROTEIN RECOMBINANT; SOLUTION</t>
  </si>
  <si>
    <t>INTRAVENOUS FORMULATION; SMALL MOLECULE THERAPEUTIC; SYSTEMIC FORMULATION UNSPECIFIED</t>
  </si>
  <si>
    <t>BIOLOGICAL THERAPEUTIC; BLOOD CONSTITUENTS; IMMUNOGLOBULIN-G; INFUSION; PEPTIDE; PROTEIN RECOMBINANT; SOLUTION; SUBCUTANEOUS FORMULATION</t>
  </si>
  <si>
    <t>BIOLOGICAL THERAPEUTIC; CLONING TECHNOLOGY; FORMULATION POWDER; FREEZE DRYING; INFUSION; INTRAVENOUS FORMULATION; PROTEIN RECOMBINANT; SOLUTION</t>
  </si>
  <si>
    <t>BIOLOGICAL THERAPEUTIC; FORMULATION POWDER; FREEZE DRYING; INFUSION; INTRAVENOUS FORMULATION; PROTEIN RECOMBINANT</t>
  </si>
  <si>
    <t>INTRAVENOUS FORMULATION; SMALL MOLECULE THERAPEUTIC</t>
  </si>
  <si>
    <t>DRUG IMPLANT; IUD MEDICATED; SMALL MOLECULE THERAPEUTIC; STEREOCHEMISTRY; STEROID; VAGINAL FORMULATION</t>
  </si>
  <si>
    <t>INTRAVENOUS FORMULATION; RADIOLABELING; SMALL MOLECULE THERAPEUTIC; SOLUTION</t>
  </si>
  <si>
    <t>DRUG COMBINATION; FILM COATING; ORAL FORMULATION; SMALL MOLECULE THERAPEUTIC; STEROID; TABLET FORMULATION</t>
  </si>
  <si>
    <t>BIOLOGICAL THERAPEUTIC; FORMULATION OTHER; PARENTERAL FORMULATION UNSPECIFIED; PEPTIDE; PROTEIN RECOMBINANT</t>
  </si>
  <si>
    <t>BIOLOGICAL THERAPEUTIC; BLOOD CONSTITUENTS; PARENTERAL FORMULATION UNSPECIFIED; PEPTIDE</t>
  </si>
  <si>
    <t>ANTIBODY POLYCLONAL; BIOLOGICAL THERAPEUTIC; BLOOD CONSTITUENTS; IMMUNOGLOBULIN-G; INTRAVENOUS FORMULATION</t>
  </si>
  <si>
    <t>BUCCAL FORMULATION LOCAL; ORAL FORMULATION; SMALL MOLECULE THERAPEUTIC; TABLET FORMULATION</t>
  </si>
  <si>
    <t>BUCCAL FORMULATION SYSTEMIC; DRUG COMBINATION; QUICK RELEASE FORMULATION; SMALL MOLECULE THERAPEUTIC; TRANSMUCOSAL FORMULATION</t>
  </si>
  <si>
    <t>BUCCAL FORMULATION SYSTEMIC; ORAL FORMULATION; SMALL MOLECULE THERAPEUTIC</t>
  </si>
  <si>
    <t>DERMATOLOGICAL FORMULATION; DERMATOLOGICAL GEL FORMULATION; EMULSION DERMATOLOGICAL; NANOPARTICLE FORMULATION DERMATOLOGICAL; SMALL MOLECULE THERAPEUTIC</t>
  </si>
  <si>
    <t>BIOLOGICAL THERAPEUTIC; CELL CULTURE TECHNIQUE; PEGYLATED FORMULATION; PEPTIDE; PROTEIN RECOMBINANT; SOLUTION; SUBCUTANEOUS FORMULATION</t>
  </si>
  <si>
    <t>CAPSULE FORMULATION; ENTERIC COATED FORMULATION; MICROPARTICLE FORMULATION; ORAL FORMULATION; ORAL SUSTAINED RELEASE FORMULATION; SMALL MOLECULE THERAPEUTIC; SUSTAINED RELEASE FORMULATION; TABLET FORMULATION</t>
  </si>
  <si>
    <t>BIOLOGICAL THERAPEUTIC; INTRATHECAL FORMULATION; OLIGONUCLEOTIDE ANTISENSE</t>
  </si>
  <si>
    <t>BIOLOGICAL THERAPEUTIC; IMMUNOGLOBULIN-G; MONOCLONAL ANTIBODY HUMANIZED; MONTHLY DOSING; SOLUTION; SUBCUTANEOUS FORMULATION</t>
  </si>
  <si>
    <t>ANTIBODY FRAGMENT; BIOLOGICAL THERAPEUTIC; CELL CULTURE TECHNIQUE; FORMULATION POWDER; FREEZE DRYING; IMMUNOGLOBULIN-G; INJECTABLE CONTROLLED RELEASE FORMULATION; PROTEIN FUSION; PROTEIN RECOMBINANT</t>
  </si>
  <si>
    <t>ANTIBODY FRAGMENT; BIOLOGICAL THERAPEUTIC; FORMULATION POWDER; FREEZE DRYING; IMMUNOGLOBULIN-G; INJECTABLE CONTROLLED RELEASE FORMULATION; INTRAVENOUS FORMULATION; PROTEIN FUSION</t>
  </si>
  <si>
    <t>BIOLOGICAL THERAPEUTIC; INFUSION; INTRAVENOUS FORMULATION; PROTEIN RECOMBINANT; RECOMBINANT ENZYME</t>
  </si>
  <si>
    <t>FORMULATION POWDER; ORAL FORMULATION; SMALL MOLECULE THERAPEUTIC; SOLUTION; STEREOCHEMISTRY; TABLET FORMULATION</t>
  </si>
  <si>
    <t>BIOLOGICAL THERAPEUTIC; IMMUNOGLOBULIN; INTRAVENOUS FORMULATION</t>
  </si>
  <si>
    <t>ORAL ABSORPTION ENHANCER; ORAL FORMULATION; ORAL SUSTAINED RELEASE FORMULATION; SMALL MOLECULE THERAPEUTIC; TABLET FORMULATION</t>
  </si>
  <si>
    <t>IMAGING; RADIOLABELING; SYSTEMIC FORMULATION UNSPECIFIED</t>
  </si>
  <si>
    <t>DAILY DOSING; FILM COATING; ORAL FORMULATION; SMALL MOLECULE THERAPEUTIC; TABLET FORMULATION</t>
  </si>
  <si>
    <t>DRUG COMBINATION; FILM COATING; ORAL FORMULATION; SMALL MOLECULE THERAPEUTIC; SUSTAINED RELEASE FORMULATION; TABLET FORMULATION</t>
  </si>
  <si>
    <t>AEROSOL FORMULATION DERMATOLOGICAL; DERMATOLOGICAL FORMULATION; INHALANT FORMULATION; ORAL FORMULATION; SMALL MOLECULE THERAPEUTIC; SOLUTION; SUSTAINED RELEASE FORMULATION; TRANSDERMAL FORMULATION</t>
  </si>
  <si>
    <t>AEROSOL FORMULATION INHALANT; DAILY DOSING; DRUG COMBINATION; INHALANT FORMULATION; SMALL MOLECULE THERAPEUTIC; SUSTAINED RELEASE FORMULATION</t>
  </si>
  <si>
    <t>ANTIBODY FRAGMENT; BIOLOGICAL THERAPEUTIC; HUMANIZED ANTIBODY; INFUSION; INTRAVENOUS FORMULATION; SOLUTION</t>
  </si>
  <si>
    <t>IMAGING; LIPOSOME FORMULATION INJECTABLE; SUSPENSION</t>
  </si>
  <si>
    <t>BIOLOGICAL THERAPEUTIC; FORMULATION POWDER; FREEZE DRYING; IMMUNOGLOBULIN-G; INFUSION; INTRAVENOUS FORMULATION; PROTEIN FUSION</t>
  </si>
  <si>
    <t>BIOLOGICAL THERAPEUTIC; DNA TECHNOLOGY; IMMUNOGLOBULIN-G; INFUSION; INTRAVENOUS FORMULATION; MONOCLONAL ANTIBODY HUMAN; SOLUTION</t>
  </si>
  <si>
    <t>BIOLOGICAL THERAPEUTIC; IMMUNOGLOBULIN-G; INFUSION; INTRAVENOUS FORMULATION; MONOCLONAL ANTIBODY HUMAN; SOLUTION</t>
  </si>
  <si>
    <t>DRUG COMBINATION; FILM COATING; ORAL FORMULATION; ORAL SUSTAINED RELEASE FORMULATION; SMALL MOLECULE THERAPEUTIC; TABLET FORMULATION</t>
  </si>
  <si>
    <t>DRUG COMBINATION; FILM COATING; ORAL FORMULATION; PEPTIDOMIMETIC; SMALL MOLECULE THERAPEUTIC; TABLET FORMULATION</t>
  </si>
  <si>
    <t>BIOLOGICAL THERAPEUTIC; FORMULATION POWDER; FREEZE DRYING; IMMUNOGLOBULIN-G; INFUSION; INTRAVENOUS FORMULATION; MONOCLONAL ANTIBODY HUMANIZED</t>
  </si>
  <si>
    <t>INFUSION; INTRAVENOUS FORMULATION; SMALL MOLECULE THERAPEUTIC</t>
  </si>
  <si>
    <t>BIOLOGICAL THERAPEUTIC; CLONING TECHNOLOGY; FORMULATION POWDER; FREEZE DRYING; INTRAVENOUS FORMULATION; PROTEIN RECOMBINANT; RECOMBINANT ENZYME</t>
  </si>
  <si>
    <t>INJECTABLE EMULSION; INTRAVENOUS FORMULATION; SMALL MOLECULE THERAPEUTIC</t>
  </si>
  <si>
    <t>ANTIBODY POLYCLONAL; BIOLOGICAL THERAPEUTIC; IMMUNOGLOBULIN-G; INTRAVENOUS FORMULATION</t>
  </si>
  <si>
    <t>BIOLOGICAL THERAPEUTIC; IMMUNOGLOBULIN-G; INTRAVENOUS FORMULATION</t>
  </si>
  <si>
    <t>ANTIBODY FRAGMENT; BIOLOGICAL THERAPEUTIC; IMMUNOGLOBULIN; INTRAVENOUS FORMULATION</t>
  </si>
  <si>
    <t>BIOLOGICAL THERAPEUTIC; FREEZE DRYING; INFUSION; INTRAVENOUS FORMULATION; PROTEIN RECOMBINANT</t>
  </si>
  <si>
    <t>ANTIBODY POLYCLONAL; BIOLOGICAL THERAPEUTIC; INTRAMUSCULAR FORMULATION</t>
  </si>
  <si>
    <t>BIOLOGICAL THERAPEUTIC; BIOSIMILAR PRODUCT; CHIMERIC MONOCLONAL ANTIBODY; IMMUNOGLOBULIN-G; INFUSION; INTRAVENOUS FORMULATION; PROTEIN RECOMBINANT</t>
  </si>
  <si>
    <t>ORAL FORMULATION; SMALL MOLECULE THERAPEUTIC; STEREOCHEMISTRY; TABLET FORMULATION</t>
  </si>
  <si>
    <t>BUCCAL FORMULATION SYSTEMIC; SMALL MOLECULE THERAPEUTIC; TRANSMUCOSAL FORMULATION</t>
  </si>
  <si>
    <t>FORMULATION POWDER; FREEZE DRYING; INFUSION; INTRAVENOUS FORMULATION; SMALL MOLECULE THERAPEUTIC; SOLUTION</t>
  </si>
  <si>
    <t>DAILY DOSING; DERMATOLOGICAL FORMULATION; DERMATOLOGICAL GEL FORMULATION; SMALL MOLECULE THERAPEUTIC</t>
  </si>
  <si>
    <t>ANTIBIOTIC; INFUSION; INTRAVENOUS FORMULATION; PRODRUG; SMALL MOLECULE THERAPEUTIC</t>
  </si>
  <si>
    <t>CAPSULE FORMULATION; ORAL FORMULATION; ORAL QUICK RELEASE FORMULATION; ORAL SUSTAINED RELEASE FORMULATION; SMALL MOLECULE THERAPEUTIC; TABLET FORMULATION</t>
  </si>
  <si>
    <t>INTRATHECAL FORMULATION; SMALL MOLECULE THERAPEUTIC</t>
  </si>
  <si>
    <t>CAPSULE FORMULATION; ORAL CONTROLLED RELEASE FORMULATION; ORAL FORMULATION; SMALL MOLECULE THERAPEUTIC</t>
  </si>
  <si>
    <t>CAPSULE FORMULATION; ORAL FORMULATION; ORAL SUSTAINED RELEASE FORMULATION; SMALL MOLECULE THERAPEUTIC</t>
  </si>
  <si>
    <t>AEROSOL FORMULATION DERMATOLOGICAL; DERMATOLOGICAL FORMULATION; SMALL MOLECULE THERAPEUTIC; STEROID</t>
  </si>
  <si>
    <t>ORAL FORMULATION; SMALL MOLECULE THERAPEUTIC</t>
  </si>
  <si>
    <t>ORAL FORMULATION; ORAL SUSPENSION FORMULATION; PRODRUG; SMALL MOLECULE THERAPEUTIC; STEROID; TABLET FORMULATION</t>
  </si>
  <si>
    <t>FILM COATING; ORAL CONTROLLED RELEASE FORMULATION; ORAL FORMULATION; ORAL SUSTAINED RELEASE FORMULATION; SMALL MOLECULE THERAPEUTIC; SUSTAINED RELEASE FORMULATION; TABLET FORMULATION</t>
  </si>
  <si>
    <t>BIOLOGICAL THERAPEUTIC; INFUSION; INTRAVENOUS FORMULATION; PROTEIN FUSION; PROTEIN RECOMBINANT; SUSTAINED RELEASE FORMULATION</t>
  </si>
  <si>
    <t>BIOLOGICAL THERAPEUTIC; BLOOD CONSTITUENTS; INFUSION; INTRAVENOUS FORMULATION; PEPTIDE</t>
  </si>
  <si>
    <t>BIOLOGICAL THERAPEUTIC; INFUSION; INTRAVENOUS FORMULATION; PEPTIDE</t>
  </si>
  <si>
    <t>BIOLOGICAL THERAPEUTIC; INTRAVENOUS FORMULATION; PEPTIDE</t>
  </si>
  <si>
    <t>BIOLOGICAL THERAPEUTIC; INTRAMUSCULAR FORMULATION</t>
  </si>
  <si>
    <t>ANTIBODY POLYCLONAL; BIOLOGICAL THERAPEUTIC; IMMUNOGLOBULIN; LIQUID FORMULATION; SUBCUTANEOUS FORMULATION</t>
  </si>
  <si>
    <t>BIOLOGICAL THERAPEUTIC; INFUSION; PARENTERAL FORMULATION UNSPECIFIED; PROTEIN RECOMBINANT</t>
  </si>
  <si>
    <t>ANTIBODY POLYCLONAL; BIOLOGICAL THERAPEUTIC; IMMUNOGLOBULIN; INFUSION; INTRAVENOUS FORMULATION</t>
  </si>
  <si>
    <t>ANTIBIOTIC; FILM COATING; FORMULATION POWDER; FREEZE DRYING; INFUSION; INTRAVENOUS FORMULATION; ORAL FORMULATION; PRODRUG; SMALL MOLECULE THERAPEUTIC; TABLET FORMULATION</t>
  </si>
  <si>
    <t>ANTIBIOTIC; DRUG COMBINATION; FORMULATION POWDER; INFUSION; INTRAVENOUS FORMULATION; SMALL MOLECULE THERAPEUTIC</t>
  </si>
  <si>
    <t>CONTROLLED RELEASE FORMULATION; DAILY DOSING; FILM COATING; ORAL FORMULATION; ORAL SUSTAINED RELEASE FORMULATION; SMALL MOLECULE THERAPEUTIC; TABLET FORMULATION</t>
  </si>
  <si>
    <t>IMAGING; INFUSION; INTRAVENOUS FORMULATION; SOLUTION</t>
  </si>
  <si>
    <t>DRUG COMBINATION; ORAL FORMULATION; SMALL MOLECULE THERAPEUTIC; SOLUTION</t>
  </si>
  <si>
    <t>BUCCAL FORMULATION SYSTEMIC; ORAL FORMULATION; ORALLY DISINTEGRATING TABLET; SMALL MOLECULE THERAPEUTIC</t>
  </si>
  <si>
    <t>ANTIGEN; BIOLOGICAL THERAPEUTIC; CELL THERAPY; INFUSION; INTRAVENOUS FORMULATION; PROTEIN RECOMBINANT; TUMOR ANTIGEN</t>
  </si>
  <si>
    <t>AEROSOL FORMULATION INHALANT; INHALANT FORMULATION; SMALL MOLECULE THERAPEUTIC; SOLUTION</t>
  </si>
  <si>
    <t>BIOLOGICAL THERAPEUTIC; CAPSULE FORMULATION; CONTROLLED RELEASE FORMULATION; ENTERIC COATED FORMULATION; ENZYME; ORAL FORMULATION</t>
  </si>
  <si>
    <t>BIOLOGICAL THERAPEUTIC; FREEZE DRYING; LIPID; LIQUID-BASED FORMULATION TECHNOLOGY; LOCAL FORMULATION UNSPECIFIED; PROTEIN RECOMBINANT; SUSPENSION; SYSTEMIC FORMULATION UNSPECIFIED</t>
  </si>
  <si>
    <t>ORAL FORMULATION; ORAL SUSPENSION FORMULATION; SMALL MOLECULE THERAPEUTIC</t>
  </si>
  <si>
    <t>EMULSION FORMULATION; SMALL MOLECULE THERAPEUTIC; STEROID; VAGINAL CREAM FORMULATION</t>
  </si>
  <si>
    <t>ANTIBIOTIC; FORMULATION POWDER; FREEZE DRYING; GLYCOPROTEIN; INFUSION; INTRAVENOUS FORMULATION; LIPOPROTEIN; SMALL MOLECULE THERAPEUTIC; SUSTAINED RELEASE FORMULATION</t>
  </si>
  <si>
    <t>BIOLOGICAL THERAPEUTIC; CLONING TECHNOLOGY; INFUSION; PROTEIN RECOMBINANT; SOLUTION; SUBCUTANEOUS FORMULATION</t>
  </si>
  <si>
    <t>FORMULATION POWDER; FREEZE DRYING; INTRAVENOUS FORMULATION; NANOPARTICLE FORMULATION INJECTABLE; SMALL MOLECULE THERAPEUTIC; SUSPENSION</t>
  </si>
  <si>
    <t>FORMULATION ORAL TASTE-MASKING; ORAL FORMULATION; ORAL LIQUID FORMULATION; SMALL MOLECULE THERAPEUTIC; SOLUTION</t>
  </si>
  <si>
    <t>INTRAVENOUS FORMULATION; NATURAL PRODUCT; SMALL MOLECULE THERAPEUTIC; SOLUTION</t>
  </si>
  <si>
    <t>DAILY DOSING; FILM COATING; ORAL FORMULATION; ORAL SUSPENSION FORMULATION; SMALL MOLECULE THERAPEUTIC; TABLET FORMULATION</t>
  </si>
  <si>
    <t>FILM COATING; ORAL FORMULATION; ORAL LIQUID FORMULATION; ORAL SUSPENSION FORMULATION; SMALL MOLECULE THERAPEUTIC; SUSPENSION</t>
  </si>
  <si>
    <t>ANTIBODY FRAGMENT; BIOLOGICAL THERAPEUTIC; IMMUNOGLOBULIN-G; PROTEIN FUSION; SOLUTION; SUBCUTANEOUS FORMULATION; WEEKLY DOSING</t>
  </si>
  <si>
    <t>BIOLOGICAL THERAPEUTIC; IMMUNOGLOBULIN-G; INFUSION; INTRAVENOUS FORMULATION; MONOCLONAL ANTIBODY HUMAN; PROTEIN RECOMBINANT; SOLUTION</t>
  </si>
  <si>
    <t>BIOLOGICAL THERAPEUTIC; IMMUNOGLOBULIN-G; MONOCLONAL ANTIBODY HUMANIZED; PROTEIN RECOMBINANT; SOLUTION; SUBCUTANEOUS FORMULATION</t>
  </si>
  <si>
    <t>BIOLOGICAL THERAPEUTIC; IMMUNOGLOBULIN-G; INFUSION; INTRAVENOUS FORMULATION; MONOCLONAL ANTIBODY HUMAN; MONOCLONAL ANTIBODY HUMANIZED; PROTEIN RECOMBINANT; SOLUTION</t>
  </si>
  <si>
    <t>BIOLOGICAL THERAPEUTIC; BIOSIMILAR PRODUCT; PROTEIN RECOMBINANT; SUBCUTANEOUS FORMULATION</t>
  </si>
  <si>
    <t>INJECTABLE CONTROLLED RELEASE FORMULATION; INTRAMUSCULAR FORMULATION; SMALL MOLECULE THERAPEUTIC; SUSPENSION; SUSTAINED RELEASE FORMULATION</t>
  </si>
  <si>
    <t>BIOLOGICAL THERAPEUTIC; IMMUNOGLOBULIN-G; INFUSION; INTRAVENOUS FORMULATION; MONOCLONAL ANTIBODY HUMAN</t>
  </si>
  <si>
    <t>ORAL FORMULATION; ORAL QUICK RELEASE FORMULATION; SMALL MOLECULE THERAPEUTIC; TABLET FORMULATION</t>
  </si>
  <si>
    <t>BUCCAL FORMULATION SYSTEMIC; ORAL FORMULATION; SMALL MOLECULE THERAPEUTIC; TRANSMUCOSAL FORMULATION</t>
  </si>
  <si>
    <t>SMALL MOLECULE THERAPEUTIC; STEROID; TRANSDERMAL FORMULATION; TRANSDERMAL GEL FORMULATION</t>
  </si>
  <si>
    <t>INJECTABLE CONTROLLED RELEASE FORMULATION; INTRAMUSCULAR FORMULATION; SMALL MOLECULE THERAPEUTIC; SOLUTION</t>
  </si>
  <si>
    <t>IMAGING; INTRAVENOUS FORMULATION</t>
  </si>
  <si>
    <t>BUCCAL FORMULATION SYSTEMIC; FORMULATION POWDER; SMALL MOLECULE THERAPEUTIC</t>
  </si>
  <si>
    <t>GLYCOPROTEIN; MATRIX FORMULATION; PATCH FORMULATION; SMALL MOLECULE THERAPEUTIC; TRANSDERMAL FORMULATION</t>
  </si>
  <si>
    <t>FORMULATION ORAL TASTE-MASKING; ORAL FORMULATION; ORALLY DISINTEGRATING TABLET; QUICK RELEASE FORMULATION; SMALL MOLECULE THERAPEUTIC; TABLET FORMULATION</t>
  </si>
  <si>
    <t>BIOLOGICAL THERAPEUTIC; CAPSULE FORMULATION; DRUG COMBINATION; ENTERIC COATED FORMULATION; ORAL CONTROLLED RELEASE FORMULATION; ORAL FORMULATION</t>
  </si>
  <si>
    <t>BIOLOGICAL THERAPEUTIC; ENZYME; FORMULATION POWDER; FREEZE DRYING; INTRAMUSCULAR FORMULATION; INTRAVENOUS FORMULATION</t>
  </si>
  <si>
    <t>IMAGING; INTRAVENOUS FORMULATION; RADIOLABELING</t>
  </si>
  <si>
    <t>PESSARY; SMALL MOLECULE THERAPEUTIC; VAGINAL FORMULATION</t>
  </si>
  <si>
    <t>BIOLOGICAL THERAPEUTIC; FORMULATION POWDER; FREEZE DRYING; INTRAMUSCULAR FORMULATION; MONTHLY DOSING; PEPTIDE; SUBCUTANEOUS FORMULATION</t>
  </si>
  <si>
    <t>INHALANT FORMULATION; POWDER FORMULATION INHALANT; SMALL MOLECULE THERAPEUTIC; SUSTAINED RELEASE FORMULATION</t>
  </si>
  <si>
    <t>BEAD FORMULATION; BIOLOGICAL THERAPEUTIC; CAPSULE FORMULATION; DRUG COATING; ORAL FORMULATION; ORAL QUICK RELEASE FORMULATION; PEPTIDE; TABLET FORMULATION</t>
  </si>
  <si>
    <t>CAPSULE FORMULATION; CONTROLLED RELEASE FORMULATION; ORAL FORMULATION; ORAL SUSTAINED RELEASE FORMULATION; SMALL MOLECULE THERAPEUTIC; STEREOCHEMISTRY</t>
  </si>
  <si>
    <t>CAPSULE FORMULATION; DRUG COMBINATION; ORAL FORMULATION; ORAL SUSTAINED RELEASE FORMULATION; SMALL MOLECULE THERAPEUTIC</t>
  </si>
  <si>
    <t>BEAD FORMULATION; CAPSULE FORMULATION; ORAL FORMULATION; ORAL SUSTAINED RELEASE FORMULATION; SMALL MOLECULE THERAPEUTIC</t>
  </si>
  <si>
    <t>DRUG COATING; ORAL FORMULATION; SMALL MOLECULE THERAPEUTIC; TABLET FORMULATION</t>
  </si>
  <si>
    <t>DERMATOLOGICAL FORMULATION; DERMATOLOGICAL GEL FORMULATION; SMALL MOLECULE THERAPEUTIC</t>
  </si>
  <si>
    <t>DERMATOLOGICAL FORMULATION; DERMATOLOGICAL GEL FORMULATION; DRUG COMBINATION; SMALL MOLECULE THERAPEUTIC</t>
  </si>
  <si>
    <t>DERMATOLOGICAL FORMULATION; SMALL MOLECULE THERAPEUTIC</t>
  </si>
  <si>
    <t>DRUG COMBINATION; GEL FORMULATION; SMALL MOLECULE THERAPEUTIC</t>
  </si>
  <si>
    <t>ANTIBODY; ANTIBODY FRAGMENT; BIOLOGICAL THERAPEUTIC; INJECTABLE FORMULATION; MONOCLONAL ANTIBODY HUMANIZED; OPHTHALMIC FORMULATION; PARENTERAL FORMULATION UNSPECIFIED; PROTEIN RECOMBINANT; SOLUTION</t>
  </si>
  <si>
    <t>BIOLOGICAL THERAPEUTIC; IMMUNOGLOBULIN-G; INFUSION; INTRAVENOUS FORMULATION; MONOCLONAL ANTIBODY HUMANIZED; PROTEIN RECOMBINANT; SOLUTION; SUBCUTANEOUS FORMULATION</t>
  </si>
  <si>
    <t>BIOLOGICAL THERAPEUTIC; MONOCLONAL ANTIBODY HUMANIZED; PROTEIN RECOMBINANT; SUBCUTANEOUS FORMULATION</t>
  </si>
  <si>
    <t>BIOLOGICAL THERAPEUTIC; INFUSION; INTRAVENOUS FORMULATION; LIQUID FORMULATION; MONOCLONAL ANTIBODY HUMANIZED; PROTEIN RECOMBINANT</t>
  </si>
  <si>
    <t>ANTIBODY-DIRECTED ENZYME PRODRUG THERAPY; BIOLOGICAL THERAPEUTIC; FORMULATION POWDER; FREEZE DRYING; IMMUNOGLOBULIN-G; INTRAVENOUS FORMULATION; MONOCLONAL ANTIBODY CONJUGATED; MONOCLONAL ANTIBODY HUMANIZED; PROTEIN RECOMBINANT</t>
  </si>
  <si>
    <t>BIOLOGICAL THERAPEUTIC; CELL CULTURE TECHNIQUE; GLYCOPROTEIN; IMMUNOGLOBULIN-G; INFUSION; INTRAVENOUS FORMULATION; MONOCLONAL ANTIBODY HUMANIZED</t>
  </si>
  <si>
    <t>CAPSULE FORMULATION; DAILY DOSING; ORAL FORMULATION; SMALL MOLECULE THERAPEUTIC</t>
  </si>
  <si>
    <t>ANTIBODY FRAGMENT; BIOLOGICAL THERAPEUTIC; IMMUNOGLOBULIN-G; INFUSION; INTRAVENOUS FORMULATION; MONOCLONAL ANTIBODY HUMAN; PROTEIN RECOMBINANT</t>
  </si>
  <si>
    <t>FREEZE DRYING; INFUSION; INTRAVENOUS FORMULATION; SMALL MOLECULE THERAPEUTIC; SOLUTION</t>
  </si>
  <si>
    <t>BIOLOGICAL THERAPEUTIC; OLIGONUCLEOTIDE ANTISENSE; SOLUTION; SUBCUTANEOUS FORMULATION; WEEKLY DOSING</t>
  </si>
  <si>
    <t>CAPSULE FORMULATION; ORAL FORMULATION; ORAL LIQUID FORMULATION; SMALL MOLECULE THERAPEUTIC</t>
  </si>
  <si>
    <t>INFUSION; INTRAVENOUS FORMULATION; SMALL MOLECULE THERAPEUTIC; SOLUTION; SUBCUTANEOUS FORMULATION</t>
  </si>
  <si>
    <t>DAILY DOSING; DRUG COMBINATION; FILM COATING; ORAL FORMULATION; SMALL MOLECULE THERAPEUTIC; TABLET FORMULATION</t>
  </si>
  <si>
    <t>FILM COATING; ORAL FORMULATION; PRODRUG; SMALL MOLECULE THERAPEUTIC; STEREOCHEMISTRY; TABLET FORMULATION</t>
  </si>
  <si>
    <t>ORAL FORMULATION; PRODRUG; SMALL MOLECULE THERAPEUTIC; TABLET FORMULATION</t>
  </si>
  <si>
    <t>ANTIBIOTIC; FREEZE DRYING; INHALANT FORMULATION; SMALL MOLECULE THERAPEUTIC</t>
  </si>
  <si>
    <t>BIOLOGICAL THERAPEUTIC; IMMUNOGLOBULIN-G; INFUSION; INTRAVENOUS FORMULATION; LIQUID FORMULATION; MONOCLONAL ANTIBODY HUMAN</t>
  </si>
  <si>
    <t>BIOLOGICAL THERAPEUTIC; FORMULATION POWDER; FREEZE DRYING; LIQUID FORMULATION; PROTEIN FUSION; PROTEIN RECOMBINANT; SUBCUTANEOUS FORMULATION; SUSTAINED RELEASE FORMULATION; WEEKLY DOSING</t>
  </si>
  <si>
    <t>BIOLOGICAL THERAPEUTIC; FORMULATION POWDER; FREEZE DRYING; INFUSION; INTRAVENOUS FORMULATION; MONOCLONAL ANTIBODY HUMANIZED; PROTEIN RECOMBINANT; SUBCUTANEOUS FORMULATION</t>
  </si>
  <si>
    <t>DRUG COMBINATION; INHALANT FORMULATION; ORAL FORMULATION; POWDER FORMULATION INHALANT; SMALL MOLECULE THERAPEUTIC</t>
  </si>
  <si>
    <t>DRUG COMBINATION; INHALANT FORMULATION; ORAL FORMULATION; POWDER FORMULATION INHALANT; SMALL MOLECULE THERAPEUTIC; STEROID</t>
  </si>
  <si>
    <t>DAILY DOSING; INHALANT FORMULATION; ORAL FORMULATION; POWDER FORMULATION INHALANT; SMALL MOLECULE THERAPEUTIC; STEROID</t>
  </si>
  <si>
    <t>CAPSULE FORMULATION; DAILY DOSING; DRUG COATING; ORAL CONTROLLED RELEASE FORMULATION; ORAL FORMULATION; SMALL MOLECULE THERAPEUTIC</t>
  </si>
  <si>
    <t>ANTIBIOTIC; DERMATOLOGICAL FORMULATION; EMULSION DERMATOLOGICAL; SMALL MOLECULE THERAPEUTIC</t>
  </si>
  <si>
    <t>ENTERIC COATED FORMULATION; ORAL FORMULATION; ORAL SUSTAINED RELEASE FORMULATION; SMALL MOLECULE THERAPEUTIC</t>
  </si>
  <si>
    <t>FORMULATION ORAL TASTE-MASKING; ORAL FORMULATION; ORALLY DISINTEGRATING TABLET; SMALL MOLECULE THERAPEUTIC; TABLET FORMULATION</t>
  </si>
  <si>
    <t>FILM COATING; FORMULATION POWDER; ORAL FORMULATION; ORAL SUSPENSION FORMULATION; SMALL MOLECULE THERAPEUTIC; TABLET FORMULATION</t>
  </si>
  <si>
    <t>CONTROLLED RELEASE FORMULATION; DAILY DOSING; ORAL FORMULATION; ORAL SUSTAINED RELEASE FORMULATION; PRODRUG; SMALL MOLECULE THERAPEUTIC; TABLET FORMULATION</t>
  </si>
  <si>
    <t>BIOLOGICAL THERAPEUTIC; CLONING TECHNOLOGY; INTRAMUSCULAR FORMULATION; PROTEIN RECOMBINANT; SUSPENSION</t>
  </si>
  <si>
    <t>AEROSOL FORMULATION INHALANT; INHALANT FORMULATION; MICROPARTICLE FORMULATION; NASAL FORMULATION LOCAL; SMALL MOLECULE THERAPEUTIC; STEROID; SUSPENSION</t>
  </si>
  <si>
    <t>BIOLOGICAL THERAPEUTIC; INTRAMUSCULAR FORMULATION; SUSPENSION</t>
  </si>
  <si>
    <t>BIOLOGICAL THERAPEUTIC; INJECTABLE FORMULATION; PARENTERAL FORMULATION UNSPECIFIED; PROTEIN CONJUGATED</t>
  </si>
  <si>
    <t>BIOLOGICAL THERAPEUTIC; EMULSION FORMULATION; INTRAMUSCULAR FORMULATION</t>
  </si>
  <si>
    <t>ANTIGEN; BIOLOGICAL THERAPEUTIC; FORMULATION POWDER; FREEZE DRYING; INTRAMUSCULAR FORMULATION; OLIGOSACCHARIDE; SOLUTION</t>
  </si>
  <si>
    <t>BIOLOGICAL THERAPEUTIC; DRUG COMBINATION; INTRAMUSCULAR FORMULATION</t>
  </si>
  <si>
    <t>BIOLOGICAL THERAPEUTIC; CELL CULTURE; FREEZE DRYING; ORAL FORMULATION; ORAL LIQUID FORMULATION; ORAL SUSPENSION FORMULATION</t>
  </si>
  <si>
    <t>BIOLOGICAL THERAPEUTIC; INFUSION; INTRAVENOUS FORMULATION; NATURAL PRODUCT; PEPTIDE; PRODRUG</t>
  </si>
  <si>
    <t>BIOLOGICAL THERAPEUTIC; INTRAVENOUS FORMULATION; PROTEIN RECOMBINANT; TRANSGENIC ANIMAL</t>
  </si>
  <si>
    <t>INTRAVENOUS FORMULATION; PARENTERAL FORMULATION UNSPECIFIED</t>
  </si>
  <si>
    <t>SMALL MOLECULE THERAPEUTIC; SUBCUTANEOUS FORMULATION; SUSTAINED RELEASE FORMULATION</t>
  </si>
  <si>
    <t>CAPSULE FORMULATION; NATURAL PRODUCT; ORAL FORMULATION; SMALL MOLECULE THERAPEUTIC</t>
  </si>
  <si>
    <t>INTRAMUSCULAR FORMULATION; SMALL MOLECULE THERAPEUTIC; SOLUTION; SUBCUTANEOUS FORMULATION; SUSTAINED RELEASE FORMULATION</t>
  </si>
  <si>
    <t>DRUG COMBINATION; INTRAVENOUS FORMULATION; SMALL MOLECULE THERAPEUTIC</t>
  </si>
  <si>
    <t>CONTROLLED RELEASE FORMULATION; ORAL FORMULATION; ORAL SUSTAINED RELEASE FORMULATION; SMALL MOLECULE THERAPEUTIC; STEROID; TABLET FORMULATION</t>
  </si>
  <si>
    <t>BIOLOGICAL THERAPEUTIC; IMMUNOGLOBULIN-G; INTRAVENOUS FORMULATION; LIQUID FORMULATION; MONOCLONAL ANTIBODY HUMAN</t>
  </si>
  <si>
    <t>BIOLOGICAL THERAPEUTIC; FORMULATION POWDER; FREEZE DRYING; INFUSION; INTRAVENOUS FORMULATION; MONOCLONAL ANTIBODY HUMAN; SUBCUTANEOUS FORMULATION</t>
  </si>
  <si>
    <t>ORAL FORMULATION; ORAL LIQUID FORMULATION; PRODRUG; SMALL MOLECULE THERAPEUTIC</t>
  </si>
  <si>
    <t>FILM COATING; NUCLEOSIDE SYNTHESIS; ORAL FORMULATION; SMALL MOLECULE THERAPEUTIC; SOLUTION; TABLET FORMULATION</t>
  </si>
  <si>
    <t>CAPSULE FORMULATION; DAILY DOSING; DRUG COATING; ORAL FORMULATION; ORAL SUSTAINED RELEASE FORMULATION; SMALL MOLECULE THERAPEUTIC; TABLET FORMULATION</t>
  </si>
  <si>
    <t>OPHTHALMIC FORMULATION; SMALL MOLECULE THERAPEUTIC; SUSTAINED RELEASE FORMULATION</t>
  </si>
  <si>
    <t>ANTIBIOTIC; OPHTHALMIC FORMULATION; OPHTHALMIC LIQUID FORMULATION; SMALL MOLECULE THERAPEUTIC; SOLUTION; SUSTAINED RELEASE FORMULATION</t>
  </si>
  <si>
    <t>LOCAL FORMULATION UNSPECIFIED; PATCH FORMULATION; SMALL MOLECULE THERAPEUTIC; TRANSDERMAL FORMULATION</t>
  </si>
  <si>
    <t>BUCCAL FORMULATION SYSTEMIC; FORMULATION AEROSOL; SMALL MOLECULE THERAPEUTIC</t>
  </si>
  <si>
    <t>CAPSULE FORMULATION; FILM COATING; ORAL FORMULATION; SMALL MOLECULE THERAPEUTIC</t>
  </si>
  <si>
    <t>FORMULATION POWDER; IMAGING; ORAL FORMULATION; SOLUTION</t>
  </si>
  <si>
    <t>BIOLOGICAL THERAPEUTIC; FORMULATION POWDER; FREEZE DRYING; INTRAMUSCULAR FORMULATION; LIQUID FORMULATION; NATURAL PRODUCT; PEPTIDE; TOXIN</t>
  </si>
  <si>
    <t>BIOLOGICAL THERAPEUTIC; GEL FORMULATION; INTRAMUSCULAR FORMULATION; PEPTIDE; SOLUTION; SUBCUTANEOUS FORMULATION; SUSTAINED RELEASE FORMULATION; TRANSDERMAL FORMULATION; TRANSDERMAL GEL FORMULATION</t>
  </si>
  <si>
    <t>CAPSULE FORMULATION; NANOPARTICLE FORMULATION ORAL; ORAL FORMULATION; ORAL GEL FORMULATION; SMALL MOLECULE THERAPEUTIC</t>
  </si>
  <si>
    <t>CAPSULE FORMULATION; NANOPARTICLE FORMULATION ORAL; ORAL FORMULATION; SMALL MOLECULE THERAPEUTIC</t>
  </si>
  <si>
    <t>DAILY DOSING; OPHTHALMIC FORMULATION; OPHTHALMIC LIQUID FORMULATION; QUICK RELEASE FORMULATION; SMALL MOLECULE THERAPEUTIC; SOLUTION</t>
  </si>
  <si>
    <t>BIOLOGICAL THERAPEUTIC; CELL CULTURE; IMMUNOGLOBULIN-G; INFUSION; INTRAVENOUS FORMULATION; MONOCLONAL ANTIBODY HUMAN; SUBCUTANEOUS FORMULATION</t>
  </si>
  <si>
    <t>BIOLOGICAL THERAPEUTIC; IMMUNOGLOBULIN-G; MONOCLONAL ANTIBODY HUMAN; MONTHLY DOSING; SOLUTION; SUBCUTANEOUS FORMULATION</t>
  </si>
  <si>
    <t>INFUSION; INTRAVENOUS FORMULATION; MONOCLONAL ANTIBODY; SMALL MOLECULE THERAPEUTIC</t>
  </si>
  <si>
    <t>BIOLOGICAL THERAPEUTIC; CHIMERIC MONOCLONAL ANTIBODY; IMMUNOGLOBULIN-G; INFUSION; INTRAVENOUS FORMULATION</t>
  </si>
  <si>
    <t>CAPSULE FORMULATION; FILM COATING; ORAL FORMULATION; SMALL MOLECULE THERAPEUTIC; TABLET FORMULATION</t>
  </si>
  <si>
    <t>DRUG COMBINATION; ORAL FORMULATION; ORAL QUICK RELEASE FORMULATION; SMALL MOLECULE THERAPEUTIC; TABLET FORMULATION</t>
  </si>
  <si>
    <t>INTRAMUSCULAR FORMULATION; NANOPARTICLE FORMULATION INJECTABLE; SMALL MOLECULE THERAPEUTIC; SUSTAINED RELEASE FORMULATION</t>
  </si>
  <si>
    <t>FORMULATION POWDER; FREEZE DRYING; INFUSION; INTRAVENOUS FORMULATION; NATURAL PRODUCT; SMALL MOLECULE THERAPEUTIC</t>
  </si>
  <si>
    <t>DAILY DOSING; ORAL FORMULATION; ORAL SUSTAINED RELEASE FORMULATION; SMALL MOLECULE THERAPEUTIC; TABLET FORMULATION</t>
  </si>
  <si>
    <t>INTRAMUSCULAR FORMULATION; NANOPARTICLE FORMULATION INJECTABLE; SMALL MOLECULE THERAPEUTIC; SUSPENSION; SUSTAINED RELEASE FORMULATION</t>
  </si>
  <si>
    <t>FILM COATING; ORAL FORMULATION; ORAL QUICK RELEASE FORMULATION; SMALL MOLECULE THERAPEUTIC; SOLUTION; TABLET FORMULATION</t>
  </si>
  <si>
    <t>BIOLOGICAL THERAPEUTIC; CAPSULE FORMULATION; ENZYME; ORAL CONTROLLED RELEASE FORMULATION; ORAL FORMULATION</t>
  </si>
  <si>
    <t>INTRAMUSCULAR FORMULATION; INTRAVENOUS FORMULATION; SMALL MOLECULE THERAPEUTIC; SOLUTION</t>
  </si>
  <si>
    <t>BIOLOGICAL THERAPEUTIC; INFUSION; INTRAVENOUS FORMULATION; OLIGONUCLEOTIDE</t>
  </si>
  <si>
    <t>ANTIBIOTIC; INFUSION; INTRAVENOUS FORMULATION; SMALL MOLECULE THERAPEUTIC; SOLUTION</t>
  </si>
  <si>
    <t>FILM COATING; FORMULATION POWDER; GRANULE; ORAL FORMULATION; ORAL SUSPENSION FORMULATION; SMALL MOLECULE THERAPEUTIC; TABLET FORMULATION</t>
  </si>
  <si>
    <t>BIOLOGICAL THERAPEUTIC; INTRAVENOUS FORMULATION; PEPTIDE; SUSTAINED RELEASE FORMULATION</t>
  </si>
  <si>
    <t>INTRAMUSCULAR FORMULATION; SMALL MOLECULE THERAPEUTIC; SUBCUTANEOUS FORMULATION</t>
  </si>
  <si>
    <t>INTRAVENOUS FORMULATION; LIQUID FORMULATION; SMALL MOLECULE THERAPEUTIC</t>
  </si>
  <si>
    <t>BIOLOGICAL THERAPEUTIC; BLOOD CONSTITUENTS; INTRAVENOUS FORMULATION; PEPTIDE; SOLUTION</t>
  </si>
  <si>
    <t>FORMULATION POWDER; ORAL FORMULATION; ORAL QUICK RELEASE FORMULATION; SMALL MOLECULE THERAPEUTIC; SOLUTION</t>
  </si>
  <si>
    <t>FILM COATING; ORAL FORMULATION; ORALLY DISINTEGRATING TABLET; SMALL MOLECULE THERAPEUTIC; TABLET FORMULATION</t>
  </si>
  <si>
    <t>DRUG COMBINATION; OTIC FORMULATION; SMALL MOLECULE THERAPEUTIC</t>
  </si>
  <si>
    <t>DERMATOLOGICAL FORMULATION; DERMATOLOGICAL GEL FORMULATION; NATURAL PRODUCT; SMALL MOLECULE THERAPEUTIC</t>
  </si>
  <si>
    <t>DERMATOLOGICAL FORMULATION; DRUG COMBINATION; EMULSION DERMATOLOGICAL; SMALL MOLECULE THERAPEUTIC; STEROID; SUSPENSION; TRANSDERMAL FORMULATION; TRANSDERMAL GEL FORMULATION</t>
  </si>
  <si>
    <t>BIOLOGICAL THERAPEUTIC; BLOOD CONSTITUENTS; FORMULATION POWDER; FREEZE DRYING; INFUSION; INTRAVENOUS FORMULATION; PEPTIDE</t>
  </si>
  <si>
    <t>ORAL ABSORPTION ENHANCER; ORAL FORMULATION; ORAL QUICK RELEASE FORMULATION; ORAL SUSTAINED RELEASE FORMULATION; SMALL MOLECULE THERAPEUTIC; TABLET FORMULATION</t>
  </si>
  <si>
    <t>ORAL FORMULATION; ORAL SUSPENSION FORMULATION; SMALL MOLECULE THERAPEUTIC; TABLET FORMULATION</t>
  </si>
  <si>
    <t>FILM COATING; FORMULATION POWDER; ORAL FORMULATION; ORAL LIQUID FORMULATION; SMALL MOLECULE THERAPEUTIC; SOLUTION; TABLET FORMULATION</t>
  </si>
  <si>
    <t>ABSORPTION ENHANCER TRANSDERMAL; GEL FORMULATION; SMALL MOLECULE THERAPEUTIC</t>
  </si>
  <si>
    <t>BIOLOGICAL THERAPEUTIC; INHALANT FORMULATION; MICROPARTICLE FORMULATION; POWDER FORMULATION INHALANT; PROTEIN RECOMBINANT</t>
  </si>
  <si>
    <t>AEROSOL FORMULATION DERMATOLOGICAL; DERMATOLOGICAL FORMULATION; DRUG COMBINATION; NASAL FORMULATION LOCAL; SMALL MOLECULE THERAPEUTIC; STEROID; SUSPENSION</t>
  </si>
  <si>
    <t>DERMATOLOGICAL FORMULATION; EMULSION DERMATOLOGICAL; SMALL MOLECULE THERAPEUTIC; SOLUTION</t>
  </si>
  <si>
    <t>ANTIBIOTIC; DERMATOLOGICAL FORMULATION; DERMATOLOGICAL GEL FORMULATION; DRUG COMBINATION; SMALL MOLECULE THERAPEUTIC</t>
  </si>
  <si>
    <t>ANTIBIOTIC; DRUG COATING; ORAL FORMULATION; ORAL SUSTAINED RELEASE FORMULATION; SMALL MOLECULE THERAPEUTIC; TABLET FORMULATION</t>
  </si>
  <si>
    <t>DERMATOLOGICAL FORMULATION; NATURAL PRODUCT; SMALL MOLECULE THERAPEUTIC</t>
  </si>
  <si>
    <t>DERMATOLOGICAL FORMULATION; DRUG COMBINATION; EMULSION DERMATOLOGICAL; NUCLEOSIDE SYNTHESIS; SMALL MOLECULE THERAPEUTIC; STEROID</t>
  </si>
  <si>
    <t>OPHTHALMIC FORMULATION; SMALL MOLECULE THERAPEUTIC; SOLUTION</t>
  </si>
  <si>
    <t>CAPSULE FORMULATION; ORAL FORMULATION; ORAL SUSPENSION FORMULATION; SMALL MOLECULE THERAPEUTIC</t>
  </si>
  <si>
    <t>FORMULATION SOLID ORAL; ORAL FORMULATION; ORAL SUSTAINED RELEASE FORMULATION; SMALL MOLECULE THERAPEUTIC; TABLET FORMULATION</t>
  </si>
  <si>
    <t>BUCCAL FORMULATION SYSTEMIC; FILM COATING; GRANULE; INJECTABLE CONTROLLED RELEASE FORMULATION; ORAL FORMULATION; ORAL SUSPENSION FORMULATION; SMALL MOLECULE THERAPEUTIC; SUBCUTANEOUS FORMULATION; TABLET FORMULATION</t>
  </si>
  <si>
    <t>BIOLOGICAL THERAPEUTIC; INFUSION; INTRAVENOUS FORMULATION; MONOCLONAL ANTIBODY HUMAN; TOXIN BINDING PROTEIN</t>
  </si>
  <si>
    <t>FORMULATION POWDER; FREEZE DRYING; INFUSION; INTRAVENOUS FORMULATION; PRODRUG; SMALL MOLECULE THERAPEUTIC; SOLUTION</t>
  </si>
  <si>
    <t>ANTIGEN; BIOLOGICAL THERAPEUTIC; INTRAMUSCULAR FORMULATION; PROTEIN RECOMBINANT; SUSPENSION; VIRAL COAT PROTEIN</t>
  </si>
  <si>
    <t>BIOLOGICAL THERAPEUTIC; INTRAMUSCULAR FORMULATION; PROTEIN RECOMBINANT; SUSPENSION</t>
  </si>
  <si>
    <t>ANTIGEN; BIOLOGICAL THERAPEUTIC; BUCCAL FORMULATION SYSTEMIC; NATURAL PRODUCT; ORAL FORMULATION; QUICK RELEASE FORMULATION; TABLET FORMULATION</t>
  </si>
  <si>
    <t>ANTIGEN; BIOLOGICAL THERAPEUTIC; BUCCAL FORMULATION SYSTEMIC; DAILY DOSING; ORAL FORMULATION; PEPTIDE; QUICK RELEASE FORMULATION; SOLUTION; TABLET FORMULATION</t>
  </si>
  <si>
    <t>ANTIGEN; BIOLOGICAL THERAPEUTIC; BUCCAL FORMULATION SYSTEMIC; NATURAL PRODUCT; ORAL FORMULATION; ORALLY DISINTEGRATING TABLET; TABLET FORMULATION</t>
  </si>
  <si>
    <t>BIOLOGICAL THERAPEUTIC; ORAL FORMULATION; ORAL LIQUID FORMULATION; SOLUTION; VIRUS RECOMBINANT</t>
  </si>
  <si>
    <t>DRUG COMBINATION; INTRAMUSCULAR FORMULATION; SMALL MOLECULE THERAPEUTIC</t>
  </si>
  <si>
    <t>INFUSION; INTRAVENOUS FORMULATION; LIPOSOME FORMULATION; NANOPARTICLE FORMULATION; NANOPARTICLE FORMULATION INJECTABLE; SMALL MOLECULE THERAPEUTIC</t>
  </si>
  <si>
    <t>INTRAMUSCULAR FORMULATION; SMALL MOLECULE THERAPEUTIC; TOXIN</t>
  </si>
  <si>
    <t>FORMULATION POWDER; FREEZE DRYING; INFUSION; INTRAVENOUS FORMULATION; SMALL MOLECULE THERAPEUTIC</t>
  </si>
  <si>
    <t>ANTIBIOTIC; ORAL CONTROLLED RELEASE FORMULATION; ORAL FORMULATION; SMALL MOLECULE THERAPEUTIC; TABLET FORMULATION</t>
  </si>
  <si>
    <t>OPHTHALMIC FORMULATION; SMALL MOLECULE THERAPEUTIC</t>
  </si>
  <si>
    <t>FILM COATING; NATURAL PRODUCT; ORAL FORMULATION; SMALL MOLECULE THERAPEUTIC; TABLET FORMULATION</t>
  </si>
  <si>
    <t>FLUORESCENCE; IMAGING; INTRAVENOUS FORMULATION; RADIOLABELING; SMALL MOLECULE THERAPEUTIC; SUBCUTANEOUS FORMULATION; SYSTEMIC FORMULATION UNSPECIFIED</t>
  </si>
  <si>
    <t>ORAL FORMULATION; ORAL SUSTAINED RELEASE FORMULATION; ORALLY DISINTEGRATING TABLET; SMALL MOLECULE THERAPEUTIC; TABLET FORMULATION</t>
  </si>
  <si>
    <t>PATCH FORMULATION; SMALL MOLECULE THERAPEUTIC; TRANSDERMAL FORMULATION</t>
  </si>
  <si>
    <t>BUCCAL FORMULATION SYSTEMIC; CAPSULE FORMULATION; DAILY DOSING; ORAL FORMULATION; PRODRUG; SMALL MOLECULE THERAPEUTIC; TABLET FORMULATION</t>
  </si>
  <si>
    <t>FORMULATION POWDER; ORAL FORMULATION; ORAL SUSPENSION FORMULATION; ORAL SUSTAINED RELEASE FORMULATION; SMALL MOLECULE THERAPEUTIC</t>
  </si>
  <si>
    <t>BUCCAL FORMULATION SYSTEMIC; FORMULATION AEROSOL UNSPECIFIED; SMALL MOLECULE THERAPEUTIC</t>
  </si>
  <si>
    <t>PARENTERAL FORMULATION UNSPECIFIED; SMALL MOLECULE THERAPEUTIC; SYSTEMIC FORMULATION UNSPECIFIED</t>
  </si>
  <si>
    <t>BIOLOGICAL THERAPEUTIC; FORMULATION POWDER; FREEZE DRYING; PROTEIN RECOMBINANT; SUBCUTANEOUS FORMULATION</t>
  </si>
  <si>
    <t>BIOLOGICAL THERAPEUTIC; DNA TECHNOLOGY; FORMULATION POWDER; FREEZE DRYING; IMMUNOGLOBULIN-G; INFUSION; INTRA-ARTICULAR FORMULATION; LIQUID FORMULATION; MONOCLONAL ANTIBODY HUMAN; PROTEIN RECOMBINANT; SUBCUTANEOUS FORMULATION</t>
  </si>
  <si>
    <t>BIOLOGICAL THERAPEUTIC; CELL CULTURE TECHNIQUE; FORMULATION POWDER; FREEZE DRYING; IMMUNOGLOBULIN-G; INFUSION; MONOCLONAL ANTIBODY HUMAN; PROTEIN RECOMBINANT; SOLUTION; SUBCUTANEOUS FORMULATION</t>
  </si>
  <si>
    <t>BIOLOGICAL THERAPEUTIC; BIOSIMILAR PRODUCT; INFUSION; INTRAVENOUS FORMULATION; PROTEIN RECOMBINANT; SOLUTION; SUBCUTANEOUS FORMULATION</t>
  </si>
  <si>
    <t>DRUG COMBINATION; ORAL FORMULATION; PEPTIDOMIMETIC; SMALL MOLECULE THERAPEUTIC; TABLET FORMULATION</t>
  </si>
  <si>
    <t>BIOLOGICAL THERAPEUTIC; PEPTIDE; SOLUTION; SUBCUTANEOUS FORMULATION</t>
  </si>
  <si>
    <t>ANTIBIOTIC; CAPSULE FORMULATION; INHALANT FORMULATION; ORAL FORMULATION; POWDER FORMULATION INHALANT; RIBOSOME INACTIVATOR; SMALL MOLECULE THERAPEUTIC</t>
  </si>
  <si>
    <t>BIOLOGICAL THERAPEUTIC; CONTROLLED RELEASE FORMULATION; INTRAMUSCULAR FORMULATION; PEPTIDE; SUSTAINED RELEASE FORMULATION</t>
  </si>
  <si>
    <t>DRUG COMBINATION; FILM COATING; ORAL FORMULATION; PRODRUG; SMALL MOLECULE THERAPEUTIC; TABLET FORMULATION</t>
  </si>
  <si>
    <t>BIOLOGICAL THERAPEUTIC; BIOSIMILAR PRODUCT; LIQUID FORMULATION; PROTEIN RECOMBINANT; SOLUTION; SUBCUTANEOUS FORMULATION</t>
  </si>
  <si>
    <t>ORAL FORMULATION; PEPTIDOMIMETIC; SMALL MOLECULE THERAPEUTIC; TABLET FORMULATION</t>
  </si>
  <si>
    <t>DRUG COMBINATION; FILM COATING; ORAL FORMULATION; ORALLY DISINTEGRATING TABLET; SMALL MOLECULE THERAPEUTIC; TABLET FORMULATION</t>
  </si>
  <si>
    <t>DRUG COMBINATION; ORAL FORMULATION; SMALL MOLECULE THERAPEUTIC</t>
  </si>
  <si>
    <t>CAPSULE FORMULATION; DAILY DOSING; INHALANT FORMULATION; ORAL FORMULATION; POWDER FORMULATION INHALANT; SMALL MOLECULE THERAPEUTIC</t>
  </si>
  <si>
    <t>CAPSULE FORMULATION; DAILY DOSING; ORAL FORMULATION; PRODRUG; SMALL MOLECULE THERAPEUTIC</t>
  </si>
  <si>
    <t>ANTIGEN; BIOLOGICAL THERAPEUTIC; INTRAMUSCULAR FORMULATION; PROTEIN FUSION; PROTEIN RECOMBINANT; SUSPENSION</t>
  </si>
  <si>
    <t>DAILY DOSING; DRUG COMBINATION; INHALANT FORMULATION; ORAL FORMULATION; POWDER FORMULATION INHALANT; SMALL MOLECULE THERAPEUTIC; SUSTAINED RELEASE FORMULATION</t>
  </si>
  <si>
    <t>BIOLOGICAL THERAPEUTIC; FREEZE DRYING; INTRAMUSCULAR FORMULATION; LIQUID FORMULATION; OLIGOSACCHARIDE</t>
  </si>
  <si>
    <t>PATCH FORMULATION; SMALL MOLECULE THERAPEUTIC; SUSTAINED RELEASE FORMULATION; TRANSDERMAL FORMULATION</t>
  </si>
  <si>
    <t>BIOLOGICAL THERAPEUTIC; CLONING TECHNOLOGY; DAILY DOSING; PEPTIDE; SOLUTION; SUBCUTANEOUS FORMULATION; SUSTAINED RELEASE FORMULATION</t>
  </si>
  <si>
    <t>BIOLOGICAL THERAPEUTIC; DRUG COMBINATION; PEPTIDE; SUBCUTANEOUS FORMULATION; SUSTAINED RELEASE FORMULATION</t>
  </si>
  <si>
    <t>BIOLOGICAL THERAPEUTIC; PEPTIDE; PROTEIN RECOMBINANT; SOLUTION; SUBCUTANEOUS FORMULATION</t>
  </si>
  <si>
    <t>BIOLOGICAL THERAPEUTIC; FORMULATION POWDER; FREEZE DRYING; INTRAVENOUS FORMULATION; PROTEIN RECOMBINANT</t>
  </si>
  <si>
    <t>BIOLOGICAL THERAPEUTIC; DAILY DOSING; DRUG COMBINATION; PEPTIDE; SOLUTION; SUBCUTANEOUS FORMULATION</t>
  </si>
  <si>
    <t>BIOLOGICAL THERAPEUTIC; FORMULATION POWDER; FREEZE DRYING; PROTEIN FUSION; PROTEIN RECOMBINANT; SUBCUTANEOUS FORMULATION</t>
  </si>
  <si>
    <t>BIOLOGICAL THERAPEUTIC; FORMULATION POWDER; FREEZE DRYING; PEPTIDE; PROTEIN RECOMBINANT; SUBCUTANEOUS FORMULATION</t>
  </si>
  <si>
    <t>DERMATOLOGICAL FORMULATION; EMULSION DERMATOLOGICAL; LOCAL FORMULATION UNSPECIFIED; PHARMACEUTICAL CARRIER; SMALL MOLECULE THERAPEUTIC; TRANSDERMAL FORMULATION</t>
  </si>
  <si>
    <t>AEROSOL FORMULATION INHALANT; INHALANT FORMULATION; PRODRUG; SMALL MOLECULE THERAPEUTIC; STEROID</t>
  </si>
  <si>
    <t>BIOLOGICAL THERAPEUTIC; INFUSION; INTRAVENOUS FORMULATION; PROTEIN RECOMBINANT</t>
  </si>
  <si>
    <t>DRUG COMBINATION; INJECTABLE FORMULATION; LOCAL FORMULATION UNSPECIFIED; OPHTHALMIC FORMULATION; PARENTERAL FORMULATION UNSPECIFIED; SMALL MOLECULE THERAPEUTIC; SOLUTION</t>
  </si>
  <si>
    <t>BIOLOGICAL THERAPEUTIC; LIQUID-BASED FORMULATION TECHNOLOGY; LOCAL FORMULATION UNSPECIFIED; PEPTIDE; TRANSDERMAL FORMULATION</t>
  </si>
  <si>
    <t>FORMULATION POWDER; FREEZE DRYING; INFUSION; INTRAVENOUS FORMULATION; PEPTIDE; SMALL MOLECULE THERAPEUTIC</t>
  </si>
  <si>
    <t>CAPSULE FORMULATION; ORAL FORMULATION; SMALL MOLECULE THERAPEUTIC; SUSTAINED RELEASE FORMULATION</t>
  </si>
  <si>
    <t>ANTIBIOTIC; FILM COATING; MACROLIDE; ORAL FORMULATION; ORAL SUSPENSION FORMULATION; SMALL MOLECULE THERAPEUTIC; STEREOCHEMISTRY; TABLET FORMULATION</t>
  </si>
  <si>
    <t>BUCCAL FORMULATION SYSTEMIC; DRUG COMBINATION; ORALLY DISINTEGRATING TABLET; SMALL MOLECULE THERAPEUTIC</t>
  </si>
  <si>
    <t>SMALL MOLECULE THERAPEUTIC; SUBCUTANEOUS DRUG IMPLANT</t>
  </si>
  <si>
    <t>BUCCAL FORMULATION SYSTEMIC; ORALLY DISINTEGRATING TABLET; SMALL MOLECULE THERAPEUTIC</t>
  </si>
  <si>
    <t>INTRAVENOUS FORMULATION; OLIGOSACCHARIDE; SMALL MOLECULE THERAPEUTIC; SOLUTION</t>
  </si>
  <si>
    <t>ANTIBIOTIC; INJECTABLE FORMULATION; OTIC GEL FORMULATION; PARENTERAL FORMULATION UNSPECIFIED; SMALL MOLECULE THERAPEUTIC; SUSPENSION; SUSTAINED RELEASE FORMULATION</t>
  </si>
  <si>
    <t>FORMULATION POWDER; FREEZE DRYING; INTRAMUSCULAR FORMULATION; SMALL MOLECULE THERAPEUTIC; SUSPENSION; SUSTAINED RELEASE FORMULATION</t>
  </si>
  <si>
    <t>GRANULE; ORAL FORMULATION; SMALL MOLECULE THERAPEUTIC; TABLET FORMULATION</t>
  </si>
  <si>
    <t>INTRAMUSCULAR FORMULATION; SMALL MOLECULE THERAPEUTIC</t>
  </si>
  <si>
    <t>LIPOSOME FORMULATION; SMALL MOLECULE THERAPEUTIC; SUBCUTANEOUS FORMULATION; SUSPENSION; SUSTAINED RELEASE FORMULATION</t>
  </si>
  <si>
    <t>DERMATOLOGICAL FORMULATION; ORAL FORMULATION; SMALL MOLECULE THERAPEUTIC</t>
  </si>
  <si>
    <t>ORAL FORMULATION; QUICK RELEASE FORMULATION; SMALL MOLECULE THERAPEUTIC</t>
  </si>
  <si>
    <t>DERMATOLOGICAL FORMULATION; DRUG COMBINATION; EMULSION DERMATOLOGICAL; NATURAL PRODUCT; SMALL MOLECULE THERAPEUTIC; SUSPENSION</t>
  </si>
  <si>
    <t>BIOLOGICAL THERAPEUTIC; ORAL FORMULATION</t>
  </si>
  <si>
    <t>AEROSOL FORMULATION INHALANT; DRUG COMBINATION; INHALANT FORMULATION; SMALL MOLECULE THERAPEUTIC; SUSTAINED RELEASE FORMULATION</t>
  </si>
  <si>
    <t>CAPSULE FORMULATION; MICROPARTICLE FORMULATION; ORAL FORMULATION; ORAL LIQUID FORMULATION; SMALL MOLECULE THERAPEUTIC</t>
  </si>
  <si>
    <t>CAPSULE FORMULATION; DAILY DOSING; ORAL FORMULATION; SMALL MOLECULE THERAPEUTIC; TABLET FORMULATION</t>
  </si>
  <si>
    <t>CONTROLLED RELEASE FORMULATION; DAILY DOSING; ORAL FORMULATION; SMALL MOLECULE THERAPEUTIC; TABLET FORMULATION</t>
  </si>
  <si>
    <t>FILM COATING; ORAL FORMULATION; ORAL SUSTAINED RELEASE FORMULATION; PRODRUG; SMALL MOLECULE THERAPEUTIC; TABLET FORMULATION</t>
  </si>
  <si>
    <t>CAPSULE FORMULATION; DAILY DOSING; ORAL FORMULATION; SMALL MOLECULE THERAPEUTIC; SUSPENSION</t>
  </si>
  <si>
    <t>BIOLOGICAL THERAPEUTIC; FORMULATION POWDER; FREEZE DRYING; GLYCOPROTEIN; INFUSION; INTRAVENOUS FORMULATION; PROTEIN RECOMBINANT; SUBCUTANEOUS FORMULATION; TRANSGENIC ANIMAL</t>
  </si>
  <si>
    <t>IMAGING; INTRAVESICAL FORMULATION</t>
  </si>
  <si>
    <t>CONTROLLED RELEASE FORMULATION; DRUG COMBINATION; ENTERIC COATED FORMULATION; ORAL FORMULATION; ORAL QUICK RELEASE FORMULATION; SMALL MOLECULE THERAPEUTIC; TABLET FORMULATION</t>
  </si>
  <si>
    <t>DERMATOLOGICAL FORMULATION; DRUG COMBINATION; FORMULATION POWDER; LOCAL FORMULATION UNSPECIFIED; MICROCAPSULE FORMULATION; ORAL FORMULATION; POWDER FORMULATION DERMATOLOGICAL; SMALL MOLECULE THERAPEUTIC; TRANSDERMAL FORMULATION</t>
  </si>
  <si>
    <t>SMALL MOLECULE THERAPEUTIC; SOLUTION; SUBCUTANEOUS FORMULATION</t>
  </si>
  <si>
    <t>DERMATOLOGICAL FORMULATION; EMULSION DERMATOLOGICAL; RECTAL FORMULATION; RECTAL FORMULATION LOCAL; SMALL MOLECULE THERAPEUTIC; TRANSDERMAL FORMULATION</t>
  </si>
  <si>
    <t>BUCCAL FORMULATION SYSTEMIC; ORAL FORMULATION; ORALLY DISINTEGRATING TABLET; SMALL MOLECULE THERAPEUTIC; TABLET FORMULATION</t>
  </si>
  <si>
    <t>BIOLOGICAL THERAPEUTIC; CELL CULTURE TECHNIQUE; ENZYME; FORMULATION POWDER; FREEZE DRYING; INFUSION; INTRAVENOUS FORMULATION; PROTEIN RECOMBINANT; RECOMBINANT ENZYME</t>
  </si>
  <si>
    <t>BIOLOGICAL THERAPEUTIC; INTRAMUSCULAR FORMULATION; PROTEIN RECOMBINANT</t>
  </si>
  <si>
    <t>INTRAVENOUS FORMULATION; PARENTERAL FORMULATION UNSPECIFIED; SMALL MOLECULE THERAPEUTIC; SOLUTION; SYSTEMIC FORMULATION UNSPECIFIED</t>
  </si>
  <si>
    <t>FILM COATING; ORAL FORMULATION; ORAL SUSTAINED RELEASE FORMULATION; SMALL MOLECULE THERAPEUTIC; SUSTAINED RELEASE FORMULATION; TABLET FORMULATION</t>
  </si>
  <si>
    <t>ANTIBODY FRAGMENT; BIOLOGICAL THERAPEUTIC; INFUSION; INTRAVENOUS FORMULATION</t>
  </si>
  <si>
    <t>BIOLOGICAL THERAPEUTIC; FORMULATION POWDER; FREEZE DRYING; PROTEIN FUSION; SUBCUTANEOUS FORMULATION</t>
  </si>
  <si>
    <t>ANTIBODY FRAGMENT; BIOLOGICAL THERAPEUTIC; CELL CULTURE TECHNIQUE; IMMUNOGLOBULIN-G; INJECTABLE FORMULATION; OPHTHALMIC FORMULATION; PARENTERAL FORMULATION UNSPECIFIED; PROTEIN FUSION; PROTEIN RECOMBINANT; RECEPTOR FUSION; SOLUTION</t>
  </si>
  <si>
    <t>BEAD FORMULATION; FORMULATION POWDER; ORAL FORMULATION; ORAL SUSPENSION FORMULATION; SMALL MOLECULE THERAPEUTIC</t>
  </si>
  <si>
    <t>CAPSULE FORMULATION; ORAL FORMULATION; ORAL QUICK RELEASE FORMULATION; ORAL SUSTAINED RELEASE FORMULATION; SMALL MOLECULE THERAPEUTIC</t>
  </si>
  <si>
    <t>BIOLOGICAL THERAPEUTIC; GLYCOPROTEIN; INTRAVENOUS FORMULATION; MONTHLY DOSING; PEGYLATED FORMULATION; SOLUTION; SUBCUTANEOUS FORMULATION; SUSTAINED RELEASE FORMULATION</t>
  </si>
  <si>
    <t>INFUSION; INTRAVENOUS FORMULATION; PARENTERAL FORMULATION UNSPECIFIED; SMALL MOLECULE THERAPEUTIC; SYSTEMIC FORMULATION UNSPECIFIED</t>
  </si>
  <si>
    <t>NASAL SYSTEMIC FORMULATION; SMALL MOLECULE THERAPEUTIC</t>
  </si>
  <si>
    <t>ENTERIC COATED FORMULATION; NATURAL PRODUCT; ORAL FORMULATION; SMALL MOLECULE THERAPEUTIC; SUSTAINED RELEASE FORMULATION; TABLET FORMULATION</t>
  </si>
  <si>
    <t>RECTAL FOAM FORMULATION; RECTAL FORMULATION; RECTAL FORMULATION LOCAL; SMALL MOLECULE THERAPEUTIC; STEROID</t>
  </si>
  <si>
    <t>ANTIBODY FRAGMENT; BIOLOGICAL THERAPEUTIC; IMMUNOGLOBULIN-G; INFUSION; INTRAVENOUS FORMULATION; PROTEIN FUSION; PROTEIN RECOMBINANT; RECEPTOR FUSION; SOLUTION</t>
  </si>
  <si>
    <t>BIOLOGICAL THERAPEUTIC; PROTEIN RECOMBINANT; SOLUTION; SUBCUTANEOUS FORMULATION; SUSTAINED RELEASE FORMULATION</t>
  </si>
  <si>
    <t>INFUSION; INTRAVENOUS FORMULATION; INTRAVESICAL FORMULATION; SMALL MOLECULE THERAPEUTIC; SOLUTION</t>
  </si>
  <si>
    <t>BIOLOGICAL THERAPEUTIC; DAILY DOSING; PEPTIDE; SUBCUTANEOUS FORMULATION</t>
  </si>
  <si>
    <t>BIOLOGICAL THERAPEUTIC; DAILY DOSING; DRUG COMBINATION; PROTEIN RECOMBINANT; SUBCUTANEOUS FORMULATION</t>
  </si>
  <si>
    <t>BIOLOGICAL THERAPEUTIC; INTRAMUSCULAR FORMULATION; PARENTERAL FORMULATION UNSPECIFIED</t>
  </si>
  <si>
    <t>CONTROLLED RELEASE FORMULATION; ENTERIC COATED FORMULATION; LOCAL FORMULATION UNSPECIFIED; ORAL FORMULATION; SMALL MOLECULE THERAPEUTIC; STEROID; TABLET FORMULATION</t>
  </si>
  <si>
    <t>CAPSULE FORMULATION; FORMULATION POWDER; ORAL FORMULATION; ORAL QUICK RELEASE FORMULATION; ORAL SUSPENSION FORMULATION; SMALL MOLECULE THERAPEUTIC; TABLET FORMULATION</t>
  </si>
  <si>
    <t>BIOLOGICAL THERAPEUTIC; INFUSION; INTRAMUSCULAR FORMULATION; INTRAVENOUS FORMULATION; OLIGONUCLEOTIDE ANTISENSE; RNA TECHNOLOGY</t>
  </si>
  <si>
    <t>BIOLOGICAL THERAPEUTIC; INFUSION; INTRAVENOUS FORMULATION; PEGYLATED FORMULATION; RECOMBINANT ENZYME; SOLUTION</t>
  </si>
  <si>
    <t>CONTROLLED RELEASE FORMULATION; INTRAVENOUS FORMULATION; ORAL FORMULATION; ORAL SUSPENSION FORMULATION; SMALL MOLECULE THERAPEUTIC; TABLET FORMULATION</t>
  </si>
  <si>
    <t>AEROSOL FORMULATION INHALANT; DRUG COMBINATION; INHALANT FORMULATION; ORAL FORMULATION; SMALL MOLECULE THERAPEUTIC; STEROID</t>
  </si>
  <si>
    <t>DRUG COATING; PATCH FORMULATION; SMALL MOLECULE THERAPEUTIC; TRANSDERMAL FORMULATION</t>
  </si>
  <si>
    <t>FILM COATING; FORMULATION POWDER; INFUSION; INTRAVENOUS FORMULATION; ORAL FORMULATION; ORAL LIQUID FORMULATION; SMALL MOLECULE THERAPEUTIC; SOLUTION; TABLET FORMULATION</t>
  </si>
  <si>
    <t>BIOLOGICAL THERAPEUTIC; CHIMERIC ANTIBODY; FORMULATION POWDER; FREEZE DRYING; IMMUNOGLOBULIN-G; INFUSION; INTRAVENOUS FORMULATION; MONOCLONAL ANTIBODY CONJUGATED</t>
  </si>
  <si>
    <t>AEROSOL FORMULATION INHALANT; INHALANT FORMULATION; ORAL FORMULATION; SMALL MOLECULE THERAPEUTIC; SOLUTION; STEREOCHEMISTRY</t>
  </si>
  <si>
    <t>BIOLOGICAL THERAPEUTIC; SYSTEMIC FORMULATION UNSPECIFIED</t>
  </si>
  <si>
    <t>BIOLOGICAL THERAPEUTIC; CELL CULTURE; DNA TECHNOLOGY; INFUSION; INTRAVENOUS FORMULATION; PROTEIN RECOMBINANT; RECOMBINANT ENZYME; SOLUTION</t>
  </si>
  <si>
    <t>CONTROLLED RELEASE FORMULATION; DAILY DOSING; ORAL FORMULATION; SMALL MOLECULE THERAPEUTIC; SUSTAINED RELEASE FORMULATION; TABLET FORMULATION</t>
  </si>
  <si>
    <t>BIOLOGICAL THERAPEUTIC; PEPTIDE; PEPTIDE SYNTHESIS; SOLUTION; SUBCUTANEOUS FORMULATION</t>
  </si>
  <si>
    <t>BIOLOGICAL THERAPEUTIC; CELL CULTURE TECHNIQUE; FORMULATION POWDER; FREEZE DRYING; INFUSION; INTRAVENOUS FORMULATION; PROTEIN RECOMBINANT; RECOMBINANT ENZYME</t>
  </si>
  <si>
    <t>BIOLOGICAL THERAPEUTIC; BIOSIMILAR PRODUCT; INTRAVENOUS FORMULATION; PROTEIN RECOMBINANT; SUBCUTANEOUS FORMULATION</t>
  </si>
  <si>
    <t>OPHTHALMIC FORMULATION; OPHTHALMIC LIQUID FORMULATION; SMALL MOLECULE THERAPEUTIC</t>
  </si>
  <si>
    <t>SMALL MOLECULE THERAPEUTIC; SYSTEMIC FORMULATION UNSPECIFIED</t>
  </si>
  <si>
    <t>ORAL FORMULATION; ORAL LIQUID FORMULATION; SMALL MOLECULE THERAPEUTIC; SOLUTION</t>
  </si>
  <si>
    <t>FORMULATION POWDER; ORAL FORMULATION; SMALL MOLECULE THERAPEUTIC; SOLUTION</t>
  </si>
  <si>
    <t>EMULSION FORMULATION; OPHTHALMIC FORMULATION; SMALL MOLECULE THERAPEUTIC; STEROID</t>
  </si>
  <si>
    <t>FORMULATION POWDER; FREEZE DRYING; INTRAVENOUS FORMULATION; SMALL MOLECULE THERAPEUTIC; SOLUTION</t>
  </si>
  <si>
    <t>DRUG COMBINATION; NASAL FORMULATION LOCAL; SMALL MOLECULE THERAPEUTIC</t>
  </si>
  <si>
    <t>ANTIGEN; BIOLOGICAL THERAPEUTIC; BUCCAL FORMULATION SYSTEMIC; ORAL FORMULATION; PEPTIDE; TABLET FORMULATION</t>
  </si>
  <si>
    <t>AEROSOL FORMULATION DERMATOLOGICAL; DERMATOLOGICAL FORMULATION; SMALL MOLECULE THERAPEUTIC</t>
  </si>
  <si>
    <t>DERMATOLOGICAL FORMULATION; EMULSION DERMATOLOGICAL; FORMULATION AEROSOL; SMALL MOLECULE THERAPEUTIC</t>
  </si>
  <si>
    <t>ORAL FORMULATION; ORAL SUSPENSION FORMULATION; PRODRUG; SMALL MOLECULE THERAPEUTIC; TABLET FORMULATION</t>
  </si>
  <si>
    <t>CAPSULE FORMULATION; DAILY DOSING; ORAL CONTROLLED RELEASE FORMULATION; ORAL FORMULATION; ORAL SUSTAINED RELEASE FORMULATION; SMALL MOLECULE THERAPEUTIC</t>
  </si>
  <si>
    <t>BIOLOGICAL THERAPEUTIC; FORMULATION POWDER; FREEZE DRYING; IMMUNOGLOBULIN-G; INFUSION; INTRAVENOUS FORMULATION; MONOCLONAL ANTIBODY HUMANIZED; SUBCUTANEOUS FORMULATION</t>
  </si>
  <si>
    <t>CAPSULE FORMULATION; CONTROLLED RELEASE FORMULATION; ORAL CONTROLLED RELEASE FORMULATION; ORAL FORMULATION; ORALLY DISINTEGRATING TABLET; SMALL MOLECULE THERAPEUTIC; STEREOCHEMISTRY</t>
  </si>
  <si>
    <t>DRUG COATING; DRUG COMBINATION; PATCH FORMULATION; PEPTIDE; SMALL MOLECULE THERAPEUTIC; SPONGE FORMULATION; TRANSDERMAL FORMULATION</t>
  </si>
  <si>
    <t>INFUSION; INTRAVENOUS FORMULATION; LIPOSOME FORMULATION INJECTABLE; NANOPARTICLE FORMULATION INJECTABLE; SMALL MOLECULE THERAPEUTIC</t>
  </si>
  <si>
    <t>INTRAVENOUS FORMULATION; NATURAL PRODUCT; SMALL MOLECULE THERAPEUTIC</t>
  </si>
  <si>
    <t>FORMULATION AEROSOL; NASAL FORMULATION LOCAL; SMALL MOLECULE THERAPEUTIC; STEROID</t>
  </si>
  <si>
    <t>FORMULATION POWDER; FREEZE DRYING; NATURAL PRODUCT; SMALL MOLECULE THERAPEUTIC; SUBCUTANEOUS FORMULATION</t>
  </si>
  <si>
    <t>DRUG COMBINATION; ORAL FORMULATION; SMALL MOLECULE THERAPEUTIC; STEROID; TABLET FORMULATION</t>
  </si>
  <si>
    <t>BIOLOGICAL THERAPEUTIC; CLONING TECHNOLOGY; IMMUNOGLOBULIN-G; INFUSION; INTRAVENOUS FORMULATION; MONOCLONAL ANTIBODY HUMANIZED; MONTHLY DOSING; PROTEIN RECOMBINANT</t>
  </si>
  <si>
    <t>BIOLOGICAL THERAPEUTIC; ENTERIC COATED FORMULATION; ORAL FORMULATION; TABLET FORMULATION</t>
  </si>
  <si>
    <t>ANTIBIOTIC; FORMULATION POWDER; FREEZE DRYING; GLYCOPROTEIN; INFUSION; INTRAVENOUS FORMULATION; LIPID; LIPOPROTEIN; PEPTIDE; SMALL MOLECULE THERAPEUTIC</t>
  </si>
  <si>
    <t>INFUSION; INJECTABLE EMULSION; INTRAVENOUS FORMULATION; SMALL MOLECULE THERAPEUTIC</t>
  </si>
  <si>
    <t>BIOLOGICAL THERAPEUTIC; FORMULATION POWDER; FREEZE DRYING; PEPTIDE; SUBCUTANEOUS FORMULATION</t>
  </si>
  <si>
    <t>ANTIBIOTIC; BIOLOGICAL THERAPEUTIC; DAILY DOSING; FORMULATION POWDER; FREEZE DRYING; GLYCOPROTEIN; INFUSION; INTRAVENOUS FORMULATION; LIPID</t>
  </si>
  <si>
    <t>BIOLOGICAL THERAPEUTIC; INJECTABLE FORMULATION; OPHTHALMIC FORMULATION; PARENTERAL FORMULATION UNSPECIFIED; PROTEIN RECOMBINANT; RECOMBINANT ENZYME; SOLUTION</t>
  </si>
  <si>
    <t>DAILY DOSING; FILM COATING; GRANULE; ORAL FORMULATION; ORAL SUSPENSION FORMULATION; SMALL MOLECULE THERAPEUTIC; SOLUTION; TABLET FORMULATION</t>
  </si>
  <si>
    <t>FILM COATING; ORAL FORMULATION; ORAL SUSPENSION FORMULATION; SMALL MOLECULE THERAPEUTIC; TABLET FORMULATION</t>
  </si>
  <si>
    <t>SMALL MOLECULE THERAPEUTIC; SUBCUTANEOUS DRUG IMPLANT; SUBCUTANEOUS FORMULATION</t>
  </si>
  <si>
    <t>BUCCAL FORMULATION SYSTEMIC; ORAL ABSORPTION ENHANCER; ORALLY DISINTEGRATING TABLET; SMALL MOLECULE THERAPEUTIC</t>
  </si>
  <si>
    <t>NASAL GEL FORMULATION; NASAL SYSTEMIC FORMULATION; SMALL MOLECULE THERAPEUTIC; STEROID; SUSTAINED RELEASE FORMULATION</t>
  </si>
  <si>
    <t>DRUG COMBINATION; ORAL FORMULATION; ORAL LIQUID FORMULATION; ORAL SUSTAINED RELEASE FORMULATION; SMALL MOLECULE THERAPEUTIC</t>
  </si>
  <si>
    <t>ORAL FORMULATION; ORAL SUSPENSION FORMULATION; ORAL SUSTAINED RELEASE FORMULATION; SMALL MOLECULE THERAPEUTIC</t>
  </si>
  <si>
    <t>ORAL FORMULATION; ORAL SUSPENSION FORMULATION; ORAL SUSTAINED RELEASE FORMULATION; SMALL MOLECULE THERAPEUTIC; TABLET FORMULATION</t>
  </si>
  <si>
    <t>ANTIBODY FRAGMENT; BIOLOGICAL THERAPEUTIC; FORMULATION POWDER; FREEZE DRYING; MONOCLONAL ANTIBODY HUMANIZED; PEGYLATED FORMULATION; PROTEIN CONJUGATED; PROTEIN RECOMBINANT; SOLUTION; SUBCUTANEOUS FORMULATION</t>
  </si>
  <si>
    <t>FILM COATING; INFUSION; INTRAVENOUS FORMULATION; ORAL FORMULATION; ORAL LIQUID FORMULATION; SMALL MOLECULE THERAPEUTIC; SOLUTION; TABLET FORMULATION</t>
  </si>
  <si>
    <t>FILM COATING; ORAL FORMULATION; ORAL LIQUID FORMULATION; SMALL MOLECULE THERAPEUTIC; SOLUTION; STEREOCHEMISTRY; TABLET FORMULATION</t>
  </si>
  <si>
    <t>ORAL FORMULATION; ORAL SUSTAINED RELEASE FORMULATION; SMALL MOLECULE THERAPEUTIC</t>
  </si>
  <si>
    <t>BIOLOGICAL THERAPEUTIC; CELL CULTURE TECHNIQUE; CHIMERIC MONOCLONAL ANTIBODY; IMMUNOGLOBULIN-G; INFUSION; INTRAVENOUS FORMULATION; SOLUTION</t>
  </si>
  <si>
    <t>ORAL FORMULATION; ORAL LIQUID FORMULATION; ORAL SUSTAINED RELEASE FORMULATION; SMALL MOLECULE THERAPEUTIC; SOLUTION; TABLET FORMULATION</t>
  </si>
  <si>
    <t>INHALANT FORMULATION; SMALL MOLECULE THERAPEUTIC; SOLUTION; SUSTAINED RELEASE FORMULATION</t>
  </si>
  <si>
    <t>BIOLOGICAL THERAPEUTIC; FOLLOW ON BIOLOGICAL PRODUCT; INFUSION; INTRAVENOUS FORMULATION; PROTEIN RECOMBINANT</t>
  </si>
  <si>
    <t>BIOLOGICAL THERAPEUTIC; FOLLOW ON BIOLOGICAL PRODUCT; INTRAVENOUS FORMULATION; PROTEIN RECOMBINANT; SUBCUTANEOUS FORMULATION</t>
  </si>
  <si>
    <t>SMALL MOLECULE THERAPEUTIC; VAGINAL GEL FORMULATION</t>
  </si>
  <si>
    <t>BUCCAL FORMULATION SYSTEMIC; QUICK RELEASE FORMULATION; SMALL MOLECULE THERAPEUTIC</t>
  </si>
  <si>
    <t>FILM COATING; ORAL FORMULATION; ORAL QUICK RELEASE FORMULATION; SMALL MOLECULE THERAPEUTIC; TABLET FORMULATION</t>
  </si>
  <si>
    <t>BIOLOGICAL THERAPEUTIC; IMMUNOGLOBULIN-G; MONOCLONAL ANTIBODY HUMAN; SUBCUTANEOUS FORMULATION</t>
  </si>
  <si>
    <t>CAPSULE FORMULATION; LIQUID FORMULATION; ORAL FORMULATION; SMALL MOLECULE THERAPEUTIC</t>
  </si>
  <si>
    <t>FILM COATING; GRANULE; ORAL FORMULATION; SMALL MOLECULE THERAPEUTIC; TABLET FORMULATION</t>
  </si>
  <si>
    <t>ANTIBIOTIC; FORMULATION POWDER; FREEZE DRYING; INFUSION; INTRAVENOUS FORMULATION; SMALL MOLECULE THERAPEUTIC</t>
  </si>
  <si>
    <t>ABSORPTION ENHANCER TRANSDERMAL; AEROSOL FORMULATION DERMATOLOGICAL; DERMATOLOGICAL FORMULATION; SMALL MOLECULE THERAPEUTIC; TRANSDERMAL FORMULATION</t>
  </si>
  <si>
    <t>CAPSULE FORMULATION; DRUG COMBINATION; ORAL FORMULATION; SMALL MOLECULE THERAPEUTIC; SUSTAINED RELEASE FORMULATION</t>
  </si>
  <si>
    <t>CAPSULE FORMULATION; CONTROLLED RELEASE FORMULATION; LOCAL FORMULATION UNSPECIFIED; ORAL FORMULATION; SMALL MOLECULE THERAPEUTIC</t>
  </si>
  <si>
    <t>CONTROLLED RELEASE FORMULATION; ENTERIC COATED FORMULATION; ORAL FORMULATION; SMALL MOLECULE THERAPEUTIC; TABLET FORMULATION</t>
  </si>
  <si>
    <t>BUCCAL FORMULATION SYSTEMIC; DRUG COMBINATION; ORAL FORMULATION; SMALL MOLECULE THERAPEUTIC; TABLET FORMULATION</t>
  </si>
  <si>
    <t>CAPSULE FORMULATION; ORAL FORMULATION; ORALLY DISINTEGRATING TABLET; SMALL MOLECULE THERAPEUTIC; TABLET FORMULATION</t>
  </si>
  <si>
    <t>GRANULE; ORAL FORMULATION; PRODRUG; SMALL MOLECULE THERAPEUTIC</t>
  </si>
  <si>
    <t>INTRAVENOUS FORMULATION; SMALL MOLECULE THERAPEUTIC; SOLUTION</t>
  </si>
  <si>
    <t>BIOLOGICAL THERAPEUTIC; INTRAMUSCULAR FORMULATION; LIPID; PROTEIN RECOMBINANT; SUSPENSION</t>
  </si>
  <si>
    <t>BIOLOGICAL THERAPEUTIC; INTRAMUSCULAR FORMULATION; PROTEIN CONJUGATED; SUSPENSION</t>
  </si>
  <si>
    <t>BIOLOGICAL THERAPEUTIC; FORMULATION POWDER; FREEZE DRYING; GLYCOPROTEIN; INFUSION; INTRAVENOUS FORMULATION; PROTEIN RECOMBINANT</t>
  </si>
  <si>
    <t>CAPSULE FORMULATION; DAILY DOSING; ORAL FORMULATION; ORAL QUICK RELEASE FORMULATION; SMALL MOLECULE THERAPEUTIC</t>
  </si>
  <si>
    <t>CONTROLLED RELEASE FORMULATION; ORAL FORMULATION; SMALL MOLECULE THERAPEUTIC</t>
  </si>
  <si>
    <t>DERMATOLOGICAL FORMULATION; DRUG COMBINATION; EMULSION DERMATOLOGICAL; SMALL MOLECULE THERAPEUTIC; TRANSDERMAL FORMULATION</t>
  </si>
  <si>
    <t>BIOLOGICAL THERAPEUTIC; DERMATOLOGICAL FORMULATION; FORMULATION POWDER; FREEZE DRYING; LOCAL FORMULATION UNSPECIFIED; PROTEIN RECOMBINANT; TRANSDERMAL FORMULATION</t>
  </si>
  <si>
    <t>matched (3)</t>
  </si>
  <si>
    <t>using only (2)</t>
  </si>
  <si>
    <t>022224</t>
  </si>
  <si>
    <t>022544</t>
  </si>
  <si>
    <t>125158</t>
  </si>
  <si>
    <t>022250</t>
  </si>
  <si>
    <t>022504</t>
  </si>
  <si>
    <t>208411</t>
  </si>
  <si>
    <t>022331</t>
  </si>
  <si>
    <t>021775</t>
  </si>
  <si>
    <t>022221</t>
  </si>
  <si>
    <t>021861</t>
  </si>
  <si>
    <t>022048</t>
  </si>
  <si>
    <t>204150</t>
  </si>
  <si>
    <t>022549</t>
  </si>
  <si>
    <t>021897</t>
  </si>
  <si>
    <t>021398</t>
  </si>
  <si>
    <t>022315</t>
  </si>
  <si>
    <t>022468</t>
  </si>
  <si>
    <t>022321</t>
  </si>
  <si>
    <t>022004</t>
  </si>
  <si>
    <t>021217</t>
  </si>
  <si>
    <t>021338</t>
  </si>
  <si>
    <t>022180</t>
  </si>
  <si>
    <t>125518</t>
  </si>
  <si>
    <t>022200</t>
  </si>
  <si>
    <t>022114</t>
  </si>
  <si>
    <t>021825</t>
  </si>
  <si>
    <t>not identified</t>
  </si>
  <si>
    <t>022222</t>
  </si>
  <si>
    <t>022542</t>
  </si>
  <si>
    <t>022569</t>
  </si>
  <si>
    <t>022529</t>
  </si>
  <si>
    <t>207501</t>
  </si>
  <si>
    <t>021929</t>
  </si>
  <si>
    <t>021956</t>
  </si>
  <si>
    <t>022047</t>
  </si>
  <si>
    <t>022405</t>
  </si>
  <si>
    <t>022433</t>
  </si>
  <si>
    <t>021879</t>
  </si>
  <si>
    <t>050786</t>
  </si>
  <si>
    <t>022152</t>
  </si>
  <si>
    <t>021026</t>
  </si>
  <si>
    <t>021946</t>
  </si>
  <si>
    <t>202872</t>
  </si>
  <si>
    <t>022308</t>
  </si>
  <si>
    <t>125566</t>
  </si>
  <si>
    <t>125577</t>
  </si>
  <si>
    <t>125234</t>
  </si>
  <si>
    <t>125402</t>
  </si>
  <si>
    <t>125446</t>
  </si>
  <si>
    <t>125512</t>
  </si>
  <si>
    <t>022090</t>
  </si>
  <si>
    <t>022252</t>
  </si>
  <si>
    <t>125574</t>
  </si>
  <si>
    <t>125506</t>
  </si>
  <si>
    <t>125329</t>
  </si>
  <si>
    <t>022404</t>
  </si>
  <si>
    <t>022266</t>
  </si>
  <si>
    <t>125487</t>
  </si>
  <si>
    <t>125444</t>
  </si>
  <si>
    <t>022181</t>
  </si>
  <si>
    <t>021813</t>
  </si>
  <si>
    <t>125389</t>
  </si>
  <si>
    <t>022108</t>
  </si>
  <si>
    <t>022401</t>
  </si>
  <si>
    <t>022421</t>
  </si>
  <si>
    <t>022512</t>
  </si>
  <si>
    <t>125554</t>
  </si>
  <si>
    <t>021986</t>
  </si>
  <si>
    <t>022350</t>
  </si>
  <si>
    <t>022065</t>
  </si>
  <si>
    <t>125562</t>
  </si>
  <si>
    <t>125035</t>
  </si>
  <si>
    <t>125462</t>
  </si>
  <si>
    <t>125426</t>
  </si>
  <si>
    <t>125430</t>
  </si>
  <si>
    <t>021875</t>
  </si>
  <si>
    <t>021947</t>
  </si>
  <si>
    <t>022249</t>
  </si>
  <si>
    <t>021951</t>
  </si>
  <si>
    <t>022370</t>
  </si>
  <si>
    <t>022462</t>
  </si>
  <si>
    <t>050805</t>
  </si>
  <si>
    <t>021978</t>
  </si>
  <si>
    <t>022052</t>
  </si>
  <si>
    <t>125582</t>
  </si>
  <si>
    <t>125421</t>
  </si>
  <si>
    <t>125287</t>
  </si>
  <si>
    <t>125385</t>
  </si>
  <si>
    <t>125317</t>
  </si>
  <si>
    <t>125254</t>
  </si>
  <si>
    <t>125350</t>
  </si>
  <si>
    <t>125591</t>
  </si>
  <si>
    <t>125201</t>
  </si>
  <si>
    <t>022348</t>
  </si>
  <si>
    <t>021526</t>
  </si>
  <si>
    <t>022161</t>
  </si>
  <si>
    <t>022256</t>
  </si>
  <si>
    <t>022439</t>
  </si>
  <si>
    <t>022442</t>
  </si>
  <si>
    <t>021997</t>
  </si>
  <si>
    <t>022100</t>
  </si>
  <si>
    <t>125197</t>
  </si>
  <si>
    <t>022007</t>
  </si>
  <si>
    <t>022175</t>
  </si>
  <si>
    <t>021746</t>
  </si>
  <si>
    <t>021876</t>
  </si>
  <si>
    <t>021788</t>
  </si>
  <si>
    <t>021840</t>
  </si>
  <si>
    <t>021883</t>
  </si>
  <si>
    <t>22434</t>
  </si>
  <si>
    <t>021777</t>
  </si>
  <si>
    <t>021911</t>
  </si>
  <si>
    <t>201367</t>
  </si>
  <si>
    <t>022173</t>
  </si>
  <si>
    <t>022307</t>
  </si>
  <si>
    <t>022041</t>
  </si>
  <si>
    <t>021611</t>
  </si>
  <si>
    <t>021463</t>
  </si>
  <si>
    <t>021610</t>
  </si>
  <si>
    <t>022219</t>
  </si>
  <si>
    <t>021711</t>
  </si>
  <si>
    <t>125392</t>
  </si>
  <si>
    <t>022210</t>
  </si>
  <si>
    <t>022119</t>
  </si>
  <si>
    <t>022057</t>
  </si>
  <si>
    <t>022201</t>
  </si>
  <si>
    <t>022522</t>
  </si>
  <si>
    <t>022525</t>
  </si>
  <si>
    <t>022087</t>
  </si>
  <si>
    <t>022290</t>
  </si>
  <si>
    <t>022454</t>
  </si>
  <si>
    <t>125472</t>
  </si>
  <si>
    <t>022260</t>
  </si>
  <si>
    <t>022127</t>
  </si>
  <si>
    <t>022311</t>
  </si>
  <si>
    <t>021937</t>
  </si>
  <si>
    <t>022081</t>
  </si>
  <si>
    <t>050814</t>
  </si>
  <si>
    <t>022008</t>
  </si>
  <si>
    <t>022012</t>
  </si>
  <si>
    <t>022055</t>
  </si>
  <si>
    <t>022059</t>
  </si>
  <si>
    <t>022115</t>
  </si>
  <si>
    <t>022251</t>
  </si>
  <si>
    <t>022291</t>
  </si>
  <si>
    <t>022399</t>
  </si>
  <si>
    <t>022460</t>
  </si>
  <si>
    <t>022465</t>
  </si>
  <si>
    <t>020981</t>
  </si>
  <si>
    <t>125259</t>
  </si>
  <si>
    <t>022051</t>
  </si>
  <si>
    <t>125163</t>
  </si>
  <si>
    <t>125347</t>
  </si>
  <si>
    <t>125419</t>
  </si>
  <si>
    <t>125363</t>
  </si>
  <si>
    <t>125260</t>
  </si>
  <si>
    <t>125265</t>
  </si>
  <si>
    <t>022393</t>
  </si>
  <si>
    <t>125284</t>
  </si>
  <si>
    <t>022445</t>
  </si>
  <si>
    <t>021626</t>
  </si>
  <si>
    <t>021945</t>
  </si>
  <si>
    <t>022519</t>
  </si>
  <si>
    <t>022474</t>
  </si>
  <si>
    <t>022011</t>
  </si>
  <si>
    <t>022103</t>
  </si>
  <si>
    <t>050810</t>
  </si>
  <si>
    <t>021234</t>
  </si>
  <si>
    <t>022497</t>
  </si>
  <si>
    <t>125280</t>
  </si>
  <si>
    <t>022535</t>
  </si>
  <si>
    <t>022074</t>
  </si>
  <si>
    <t>022288</t>
  </si>
  <si>
    <t>021999</t>
  </si>
  <si>
    <t>022264</t>
  </si>
  <si>
    <t>022304</t>
  </si>
  <si>
    <t>022523</t>
  </si>
  <si>
    <t>022396</t>
  </si>
  <si>
    <t>022106</t>
  </si>
  <si>
    <t>022406</t>
  </si>
  <si>
    <t>125325</t>
  </si>
  <si>
    <t>125384</t>
  </si>
  <si>
    <t>022165</t>
  </si>
  <si>
    <t>022363</t>
  </si>
  <si>
    <t>021745</t>
  </si>
  <si>
    <t>022411</t>
  </si>
  <si>
    <t>021852</t>
  </si>
  <si>
    <t>125267</t>
  </si>
  <si>
    <t>021905</t>
  </si>
  <si>
    <t>022118</t>
  </si>
  <si>
    <t>020427</t>
  </si>
  <si>
    <t>204623</t>
  </si>
  <si>
    <t>022472</t>
  </si>
  <si>
    <t>050802</t>
  </si>
  <si>
    <t>050808</t>
  </si>
  <si>
    <t>021902</t>
  </si>
  <si>
    <t>022436</t>
  </si>
  <si>
    <t>021991</t>
  </si>
  <si>
    <t>021995</t>
  </si>
  <si>
    <t>205053</t>
  </si>
  <si>
    <t>205596</t>
  </si>
  <si>
    <t>022044</t>
  </si>
  <si>
    <t>022145</t>
  </si>
  <si>
    <t>022023</t>
  </si>
  <si>
    <t>125126</t>
  </si>
  <si>
    <t>125508</t>
  </si>
  <si>
    <t>125473</t>
  </si>
  <si>
    <t>125592</t>
  </si>
  <si>
    <t>125478</t>
  </si>
  <si>
    <t>125122</t>
  </si>
  <si>
    <t>021983</t>
  </si>
  <si>
    <t>204286</t>
  </si>
  <si>
    <t>021790</t>
  </si>
  <si>
    <t>050813</t>
  </si>
  <si>
    <t>022572</t>
  </si>
  <si>
    <t>021799</t>
  </si>
  <si>
    <t>022351</t>
  </si>
  <si>
    <t>022418</t>
  </si>
  <si>
    <t>021742</t>
  </si>
  <si>
    <t>022395</t>
  </si>
  <si>
    <t>021977</t>
  </si>
  <si>
    <t>022196</t>
  </si>
  <si>
    <t>022159</t>
  </si>
  <si>
    <t>021426</t>
  </si>
  <si>
    <t>021985</t>
  </si>
  <si>
    <t>021990</t>
  </si>
  <si>
    <t>022068</t>
  </si>
  <si>
    <t>022107</t>
  </si>
  <si>
    <t>022268</t>
  </si>
  <si>
    <t>022314</t>
  </si>
  <si>
    <t>022334</t>
  </si>
  <si>
    <t>022383</t>
  </si>
  <si>
    <t>022527</t>
  </si>
  <si>
    <t>022545</t>
  </si>
  <si>
    <t>125546</t>
  </si>
  <si>
    <t>125510</t>
  </si>
  <si>
    <t>1750</t>
  </si>
  <si>
    <t>207930</t>
  </si>
  <si>
    <t>125300</t>
  </si>
  <si>
    <t>125408</t>
  </si>
  <si>
    <t>022083</t>
  </si>
  <si>
    <t>021514</t>
  </si>
  <si>
    <t>022341</t>
  </si>
  <si>
    <t>022386</t>
  </si>
  <si>
    <t>125398</t>
  </si>
  <si>
    <t>203313</t>
  </si>
  <si>
    <t>125466</t>
  </si>
  <si>
    <t>203441</t>
  </si>
  <si>
    <t>020947</t>
  </si>
  <si>
    <t>021658</t>
  </si>
  <si>
    <t>125555</t>
  </si>
  <si>
    <t>125251</t>
  </si>
  <si>
    <t>125217</t>
  </si>
  <si>
    <t>021529</t>
  </si>
  <si>
    <t>022117</t>
  </si>
  <si>
    <t>022225</t>
  </si>
  <si>
    <t>022562</t>
  </si>
  <si>
    <t>022275</t>
  </si>
  <si>
    <t>021866 </t>
  </si>
  <si>
    <t>022496</t>
  </si>
  <si>
    <t>022524</t>
  </si>
  <si>
    <t>022408</t>
  </si>
  <si>
    <t>125597</t>
  </si>
  <si>
    <t>021928</t>
  </si>
  <si>
    <t>021938</t>
  </si>
  <si>
    <t>022030</t>
  </si>
  <si>
    <t>022128</t>
  </si>
  <si>
    <t>125495</t>
  </si>
  <si>
    <t>022555</t>
  </si>
  <si>
    <t>021926</t>
  </si>
  <si>
    <t>022511</t>
  </si>
  <si>
    <t>021894</t>
  </si>
  <si>
    <t>022325</t>
  </si>
  <si>
    <t>125523</t>
  </si>
  <si>
    <t>021964</t>
  </si>
  <si>
    <t>021359</t>
  </si>
  <si>
    <t>022198</t>
  </si>
  <si>
    <t>022510</t>
  </si>
  <si>
    <t>022458</t>
  </si>
  <si>
    <t>125285</t>
  </si>
  <si>
    <t>021306</t>
  </si>
  <si>
    <t>206627</t>
  </si>
  <si>
    <t>022272</t>
  </si>
  <si>
    <t>125335</t>
  </si>
  <si>
    <t>022382</t>
  </si>
  <si>
    <t>205613</t>
  </si>
  <si>
    <t>208271</t>
  </si>
  <si>
    <t>201023</t>
  </si>
  <si>
    <t>022425</t>
  </si>
  <si>
    <t>208673</t>
  </si>
  <si>
    <t>202736</t>
  </si>
  <si>
    <t>125145</t>
  </si>
  <si>
    <t>125525</t>
  </si>
  <si>
    <t>021849</t>
  </si>
  <si>
    <t>022003</t>
  </si>
  <si>
    <t>022518</t>
  </si>
  <si>
    <t>021829</t>
  </si>
  <si>
    <t>022253</t>
  </si>
  <si>
    <t>021912</t>
  </si>
  <si>
    <t>022571</t>
  </si>
  <si>
    <t>022000</t>
  </si>
  <si>
    <t>022037</t>
  </si>
  <si>
    <t>022150</t>
  </si>
  <si>
    <t>022575</t>
  </si>
  <si>
    <t>204308</t>
  </si>
  <si>
    <t>022211</t>
  </si>
  <si>
    <t>022212</t>
  </si>
  <si>
    <t>022033</t>
  </si>
  <si>
    <t>022036</t>
  </si>
  <si>
    <t>021336</t>
  </si>
  <si>
    <t>020140</t>
  </si>
  <si>
    <t>022526</t>
  </si>
  <si>
    <t>125471</t>
  </si>
  <si>
    <t>021738</t>
  </si>
  <si>
    <t>022484</t>
  </si>
  <si>
    <t>022563</t>
  </si>
  <si>
    <t>050803</t>
  </si>
  <si>
    <t>021908</t>
  </si>
  <si>
    <t>022416</t>
  </si>
  <si>
    <t>022024</t>
  </si>
  <si>
    <t>021856</t>
  </si>
  <si>
    <t>022271</t>
  </si>
  <si>
    <t>022287</t>
  </si>
  <si>
    <t>022426</t>
  </si>
  <si>
    <t>125351</t>
  </si>
  <si>
    <t>202497</t>
  </si>
  <si>
    <t>205934</t>
  </si>
  <si>
    <t>021641</t>
  </si>
  <si>
    <t>125296</t>
  </si>
  <si>
    <t>022156</t>
  </si>
  <si>
    <t>022505</t>
  </si>
  <si>
    <t>021976</t>
  </si>
  <si>
    <t>022187</t>
  </si>
  <si>
    <t>022025</t>
  </si>
  <si>
    <t>022328</t>
  </si>
  <si>
    <t>022499</t>
  </si>
  <si>
    <t>022556</t>
  </si>
  <si>
    <t>022567</t>
  </si>
  <si>
    <t>021872</t>
  </si>
  <si>
    <t>022064</t>
  </si>
  <si>
    <t>022285</t>
  </si>
  <si>
    <t>020645</t>
  </si>
  <si>
    <t>022387</t>
  </si>
  <si>
    <t>022038</t>
  </si>
  <si>
    <t>021479</t>
  </si>
  <si>
    <t>022345</t>
  </si>
  <si>
    <t>022192</t>
  </si>
  <si>
    <t>020866</t>
  </si>
  <si>
    <t>021632</t>
  </si>
  <si>
    <t>022134</t>
  </si>
  <si>
    <t>022014</t>
  </si>
  <si>
    <t>022580</t>
  </si>
  <si>
    <t>022501</t>
  </si>
  <si>
    <t>022560</t>
  </si>
  <si>
    <t>022573</t>
  </si>
  <si>
    <t>022204</t>
  </si>
  <si>
    <t>022206</t>
  </si>
  <si>
    <t>021864</t>
  </si>
  <si>
    <t>021992</t>
  </si>
  <si>
    <t>022088</t>
  </si>
  <si>
    <t>022247</t>
  </si>
  <si>
    <t>125549</t>
  </si>
  <si>
    <t>125324</t>
  </si>
  <si>
    <t>125264</t>
  </si>
  <si>
    <t>022202</t>
  </si>
  <si>
    <t>022430</t>
  </si>
  <si>
    <t>021717</t>
  </si>
  <si>
    <t>022239</t>
  </si>
  <si>
    <t>125248</t>
  </si>
  <si>
    <t>NDA</t>
  </si>
  <si>
    <t>BLA</t>
  </si>
  <si>
    <t>fda</t>
  </si>
  <si>
    <t>cortellis</t>
  </si>
  <si>
    <t>abbott laboratories</t>
  </si>
  <si>
    <t>abbvie</t>
  </si>
  <si>
    <t>acadia pharmaceuticals</t>
  </si>
  <si>
    <t>acambis</t>
  </si>
  <si>
    <t>acorda therapeutics</t>
  </si>
  <si>
    <t>acrux pharma</t>
  </si>
  <si>
    <t>actelion pharmaceuticals</t>
  </si>
  <si>
    <t>adapt pharma</t>
  </si>
  <si>
    <t>adienne</t>
  </si>
  <si>
    <t>adolor</t>
  </si>
  <si>
    <t>advanced accelerator applications</t>
  </si>
  <si>
    <t>aegerion pharmaceuticals</t>
  </si>
  <si>
    <t>akorn</t>
  </si>
  <si>
    <t>alcon</t>
  </si>
  <si>
    <t>alembic pharmaceuticals</t>
  </si>
  <si>
    <t>alexion pharmaceuticals</t>
  </si>
  <si>
    <t>alexza pharmaceuticals</t>
  </si>
  <si>
    <t>alimera sciences</t>
  </si>
  <si>
    <t>alkermes</t>
  </si>
  <si>
    <t>allergan inc</t>
  </si>
  <si>
    <t>allos therapeutics</t>
  </si>
  <si>
    <t>AMAG pharmacetuicals</t>
  </si>
  <si>
    <t>amgen</t>
  </si>
  <si>
    <t>anacor pharmaceuticals</t>
  </si>
  <si>
    <t>anesiva</t>
  </si>
  <si>
    <t>antares pharma</t>
  </si>
  <si>
    <t>apotex</t>
  </si>
  <si>
    <t>applied pharma research</t>
  </si>
  <si>
    <t>aprecia pharmaceuticals</t>
  </si>
  <si>
    <t>aptalis pharma</t>
  </si>
  <si>
    <t>aralez pharmaceuticals</t>
  </si>
  <si>
    <t>arbor pharmaceuticals</t>
  </si>
  <si>
    <t>archimedes pharma</t>
  </si>
  <si>
    <t>arena pharmaceuticals</t>
  </si>
  <si>
    <t>ariad pharmaceuticals</t>
  </si>
  <si>
    <t>asklepion</t>
  </si>
  <si>
    <t>astellas pharma</t>
  </si>
  <si>
    <t>astrazeneca</t>
  </si>
  <si>
    <t>auxilium pharmaceuticals</t>
  </si>
  <si>
    <t>avanir pharmaceuticals</t>
  </si>
  <si>
    <t>avedro</t>
  </si>
  <si>
    <t>axcan pharma</t>
  </si>
  <si>
    <t>banner pharmacaps</t>
  </si>
  <si>
    <t>barrier therapeutics</t>
  </si>
  <si>
    <t>bausch &amp; lomb</t>
  </si>
  <si>
    <t>baxalta</t>
  </si>
  <si>
    <t>bayer</t>
  </si>
  <si>
    <t>bio products laboratory</t>
  </si>
  <si>
    <t>bioalliance pharma</t>
  </si>
  <si>
    <t>biocryst pharmaceuticals</t>
  </si>
  <si>
    <t>biodelivery sciences</t>
  </si>
  <si>
    <t>biofrontera bioscience</t>
  </si>
  <si>
    <t>biogen</t>
  </si>
  <si>
    <t>biomarin pharmaceutical</t>
  </si>
  <si>
    <t>biosante pharmaceuticals</t>
  </si>
  <si>
    <t>biovail laboratories</t>
  </si>
  <si>
    <t>blue earth diagnostics</t>
  </si>
  <si>
    <t>boehringer ingelheim</t>
  </si>
  <si>
    <t>bracco diagnostics</t>
  </si>
  <si>
    <t>bristol-myers squibb</t>
  </si>
  <si>
    <t>BTG international</t>
  </si>
  <si>
    <t>cangene</t>
  </si>
  <si>
    <t>celgene</t>
  </si>
  <si>
    <t>celltrion</t>
  </si>
  <si>
    <t>cephalon</t>
  </si>
  <si>
    <t>chiesi pharmaceuticals</t>
  </si>
  <si>
    <t>cipher pharmaceuticals</t>
  </si>
  <si>
    <t>clovis</t>
  </si>
  <si>
    <t>CNS therapeutics</t>
  </si>
  <si>
    <t>collagenex pharmaceuticals</t>
  </si>
  <si>
    <t>collegium pharmaceuticals</t>
  </si>
  <si>
    <t>corcept therapeutics</t>
  </si>
  <si>
    <t>critical therapeutics</t>
  </si>
  <si>
    <t>CSL Behring</t>
  </si>
  <si>
    <t>cubist pharmaceuticals</t>
  </si>
  <si>
    <t>cumberland pharmaceuticals</t>
  </si>
  <si>
    <t>cv therapeutics</t>
  </si>
  <si>
    <t>cypress bioscience</t>
  </si>
  <si>
    <t>cypress pharmaceutical</t>
  </si>
  <si>
    <t>daiichi jitsugyo</t>
  </si>
  <si>
    <t>daiichi sankyo</t>
  </si>
  <si>
    <t>dendreon</t>
  </si>
  <si>
    <t>digestive care inc</t>
  </si>
  <si>
    <t>discovery laboratories</t>
  </si>
  <si>
    <t>douglas pharmaceuticals</t>
  </si>
  <si>
    <t>duchesnay</t>
  </si>
  <si>
    <t>dyax</t>
  </si>
  <si>
    <t>eagle pharmaceuticals</t>
  </si>
  <si>
    <t>edgemont pharmaceuticals</t>
  </si>
  <si>
    <t>effRx pharmaceuticals</t>
  </si>
  <si>
    <t>eisai</t>
  </si>
  <si>
    <t>eli lilly</t>
  </si>
  <si>
    <t>endo pharmaceuticals</t>
  </si>
  <si>
    <t>epix pharmaceuticals</t>
  </si>
  <si>
    <t>espero pharmaceuticals</t>
  </si>
  <si>
    <t>ethypharm</t>
  </si>
  <si>
    <t>eurand pharmaceuticals</t>
  </si>
  <si>
    <t>eusa pharma</t>
  </si>
  <si>
    <t>exelixis</t>
  </si>
  <si>
    <t>feinstein institute for medical research</t>
  </si>
  <si>
    <t>ferring pharmaceuticals</t>
  </si>
  <si>
    <t>forest laboratories</t>
  </si>
  <si>
    <t>GE</t>
  </si>
  <si>
    <t>genentech</t>
  </si>
  <si>
    <t>generamedix</t>
  </si>
  <si>
    <t>genzyme</t>
  </si>
  <si>
    <t>gilead sciences</t>
  </si>
  <si>
    <t>glaxosmithkline</t>
  </si>
  <si>
    <t>guerbet</t>
  </si>
  <si>
    <t>hanmi pharmaceutical</t>
  </si>
  <si>
    <t>helsinn</t>
  </si>
  <si>
    <t>heron therapeutics</t>
  </si>
  <si>
    <t>heyltex</t>
  </si>
  <si>
    <t>hikma pharmaceuticals</t>
  </si>
  <si>
    <t>hologic</t>
  </si>
  <si>
    <t>hope pharmaceuticals</t>
  </si>
  <si>
    <t>horizon pharmaceuticals</t>
  </si>
  <si>
    <t>HRA pharma</t>
  </si>
  <si>
    <t>human genome sciences</t>
  </si>
  <si>
    <t>hyperion therapeutics</t>
  </si>
  <si>
    <t>idenix pharmaceuticals</t>
  </si>
  <si>
    <t>impax</t>
  </si>
  <si>
    <t>incyte</t>
  </si>
  <si>
    <t>indevus pharmaceuticals</t>
  </si>
  <si>
    <t>insite vision</t>
  </si>
  <si>
    <t>institut biochimique</t>
  </si>
  <si>
    <t>insys therapeutics</t>
  </si>
  <si>
    <t>intelgenx</t>
  </si>
  <si>
    <t>intercell</t>
  </si>
  <si>
    <t>intercept pharmaceuticals</t>
  </si>
  <si>
    <t>ipsen biopharm</t>
  </si>
  <si>
    <t>iroko pharmaceuticals</t>
  </si>
  <si>
    <t>ista pharmaceuticals</t>
  </si>
  <si>
    <t>jazz pharmaceuticals</t>
  </si>
  <si>
    <t>johnson and johnson</t>
  </si>
  <si>
    <t>kaleo</t>
  </si>
  <si>
    <t>kamada</t>
  </si>
  <si>
    <t>kedrion biopharma</t>
  </si>
  <si>
    <t>keryx biopharmaceuticals</t>
  </si>
  <si>
    <t>king pharmaceuticals</t>
  </si>
  <si>
    <t>kowa pharmaceuticals</t>
  </si>
  <si>
    <t>labopharm</t>
  </si>
  <si>
    <t>laboratorios salvat</t>
  </si>
  <si>
    <t>leo pharma</t>
  </si>
  <si>
    <t>lexicon pharmaceuticals</t>
  </si>
  <si>
    <t>LG life sciences</t>
  </si>
  <si>
    <t>luitpold pharmaceuticals</t>
  </si>
  <si>
    <t>lundbeck</t>
  </si>
  <si>
    <t>mallinckrodt</t>
  </si>
  <si>
    <t>mannkind</t>
  </si>
  <si>
    <t>meda pharmaceuticals</t>
  </si>
  <si>
    <t>medac pharma</t>
  </si>
  <si>
    <t>medicis pharmaceutical</t>
  </si>
  <si>
    <t>medigene</t>
  </si>
  <si>
    <t>medivation</t>
  </si>
  <si>
    <t>medivir</t>
  </si>
  <si>
    <t>merck</t>
  </si>
  <si>
    <t>meridian</t>
  </si>
  <si>
    <t>merrimack pharmaceuticals</t>
  </si>
  <si>
    <t>merz pharmaceuticals</t>
  </si>
  <si>
    <t>MGI pharma</t>
  </si>
  <si>
    <t>middlebrook pharmaceuticals</t>
  </si>
  <si>
    <t>mobius therapeutics</t>
  </si>
  <si>
    <t>mylan</t>
  </si>
  <si>
    <t>navidea biopharmaceuticals</t>
  </si>
  <si>
    <t>neos therapeutics</t>
  </si>
  <si>
    <t>neurogesx</t>
  </si>
  <si>
    <t>new haven pharmaceuticals</t>
  </si>
  <si>
    <t>newron pharmaceuticals</t>
  </si>
  <si>
    <t>novadel pharma</t>
  </si>
  <si>
    <t>novalar pharmaceuticals</t>
  </si>
  <si>
    <t>novartis</t>
  </si>
  <si>
    <t>noven pharmaceuticals</t>
  </si>
  <si>
    <t>novo nordisk</t>
  </si>
  <si>
    <t>NPS pharmaceuticals</t>
  </si>
  <si>
    <t>nuvo research</t>
  </si>
  <si>
    <t>nycomed</t>
  </si>
  <si>
    <t>octapharma</t>
  </si>
  <si>
    <t>omeros</t>
  </si>
  <si>
    <t>OMRIX biopharmaceuticals</t>
  </si>
  <si>
    <t>onyx pharmaceuticals</t>
  </si>
  <si>
    <t>opko health</t>
  </si>
  <si>
    <t>optimer pharmaceuticals</t>
  </si>
  <si>
    <t>orexigen</t>
  </si>
  <si>
    <t>orexo AB</t>
  </si>
  <si>
    <t>organon</t>
  </si>
  <si>
    <t>orphan europe</t>
  </si>
  <si>
    <t>osmotica pharmaceutical</t>
  </si>
  <si>
    <t>otonomy</t>
  </si>
  <si>
    <t>pacira pharmaceuticals</t>
  </si>
  <si>
    <t>par pharmaceuticals</t>
  </si>
  <si>
    <t>parapro</t>
  </si>
  <si>
    <t>paxvax</t>
  </si>
  <si>
    <t>pfizer</t>
  </si>
  <si>
    <t>pharmacyclics</t>
  </si>
  <si>
    <t>pharming NV</t>
  </si>
  <si>
    <t>photocure</t>
  </si>
  <si>
    <t>pierre fabre</t>
  </si>
  <si>
    <t>prism pharmaceuticals</t>
  </si>
  <si>
    <t>progenics</t>
  </si>
  <si>
    <t>promius pharmaceuticals</t>
  </si>
  <si>
    <t>prostrakan</t>
  </si>
  <si>
    <t>protalix</t>
  </si>
  <si>
    <t>protein sciences</t>
  </si>
  <si>
    <t>provepharm</t>
  </si>
  <si>
    <t>purdue pharma</t>
  </si>
  <si>
    <t>raptor therapeutics</t>
  </si>
  <si>
    <t>rare disease therapeutics</t>
  </si>
  <si>
    <t>regeneron pharmaceuticals</t>
  </si>
  <si>
    <t>relypsa</t>
  </si>
  <si>
    <t>rhodes pharmaceuticals</t>
  </si>
  <si>
    <t>roche</t>
  </si>
  <si>
    <t>rockwell medical</t>
  </si>
  <si>
    <t>roxro pharma</t>
  </si>
  <si>
    <t>salix pharmaceuticals</t>
  </si>
  <si>
    <t>sanofi</t>
  </si>
  <si>
    <t>sarepta therapeutics</t>
  </si>
  <si>
    <t>savient pharmaceuticals</t>
  </si>
  <si>
    <t>schering-plough</t>
  </si>
  <si>
    <t>seattle genetics</t>
  </si>
  <si>
    <t>shionogi</t>
  </si>
  <si>
    <t>shire</t>
  </si>
  <si>
    <t>sigma-tau pharmaceuticals</t>
  </si>
  <si>
    <t>sihuan pharmaceutical holdings</t>
  </si>
  <si>
    <t>silvergate pharmaceuticals</t>
  </si>
  <si>
    <t>sirion therapeutics</t>
  </si>
  <si>
    <t>solvay pharmaceuticals</t>
  </si>
  <si>
    <t>somaxon pharmaceuticals</t>
  </si>
  <si>
    <t>spectrum pharmaceuticals</t>
  </si>
  <si>
    <t>st. renatus</t>
  </si>
  <si>
    <t>stallergenes</t>
  </si>
  <si>
    <t>stiefel laboratories</t>
  </si>
  <si>
    <t>sucampo pharmaceuticals</t>
  </si>
  <si>
    <t>sunovion pharmaceuticals</t>
  </si>
  <si>
    <t>supernus pharmaceuticals</t>
  </si>
  <si>
    <t>symplmed pharmaceuticals</t>
  </si>
  <si>
    <t>takeda pharmaceuticals</t>
  </si>
  <si>
    <t>talon therapeutics</t>
  </si>
  <si>
    <t>teikoku</t>
  </si>
  <si>
    <t>tesaro</t>
  </si>
  <si>
    <t>teva pharmaceuticals</t>
  </si>
  <si>
    <t>the medicines company</t>
  </si>
  <si>
    <t>theratechnologies</t>
  </si>
  <si>
    <t>theravance</t>
  </si>
  <si>
    <t>thrombogenics</t>
  </si>
  <si>
    <t>titan pharmaceuticals</t>
  </si>
  <si>
    <t>topotarget</t>
  </si>
  <si>
    <t>transcept pharmaceuticals</t>
  </si>
  <si>
    <t>tris pharma</t>
  </si>
  <si>
    <t>UCB</t>
  </si>
  <si>
    <t>united therapeutics</t>
  </si>
  <si>
    <t>upsher-smith laboratories</t>
  </si>
  <si>
    <t>USV</t>
  </si>
  <si>
    <t>valeant pharmaceuticals</t>
  </si>
  <si>
    <t>vanda pharmaceuticals</t>
  </si>
  <si>
    <t>veloxis pharmaceuticals</t>
  </si>
  <si>
    <t>veroscience</t>
  </si>
  <si>
    <t>vertex pharmaceuticals</t>
  </si>
  <si>
    <t>vivus</t>
  </si>
  <si>
    <t>warner chilcott</t>
  </si>
  <si>
    <t>wellstat therapeutics</t>
  </si>
  <si>
    <t>wyeth</t>
  </si>
  <si>
    <t>xanodyne pharmaceuticals</t>
  </si>
  <si>
    <t>ZARS pharma</t>
  </si>
  <si>
    <t>zogenix</t>
  </si>
  <si>
    <t>zymogenetics</t>
  </si>
  <si>
    <t>almirall</t>
  </si>
  <si>
    <t>emergent biosolutions</t>
  </si>
  <si>
    <t>actelion</t>
  </si>
  <si>
    <t>pernix</t>
  </si>
  <si>
    <t>barr pharmaceuticals</t>
  </si>
  <si>
    <t>nestle</t>
  </si>
  <si>
    <t>LFB</t>
  </si>
  <si>
    <t>sun pharmaceutical</t>
  </si>
  <si>
    <t>hospira</t>
  </si>
  <si>
    <t>viropharma</t>
  </si>
  <si>
    <t>hisamitsu</t>
  </si>
  <si>
    <t>kyowa kirin</t>
  </si>
  <si>
    <t>CSL</t>
  </si>
  <si>
    <t>dainippon sumitomo</t>
  </si>
  <si>
    <t>NYSE: ABT</t>
  </si>
  <si>
    <t>NYSE: ABBV</t>
  </si>
  <si>
    <t>NASDAQ: ACAD</t>
  </si>
  <si>
    <t>NASDAQ: ACOR</t>
  </si>
  <si>
    <t>ASX: ACR</t>
  </si>
  <si>
    <t>VTX: ATLN</t>
  </si>
  <si>
    <t>private</t>
  </si>
  <si>
    <t>TYO: 4507</t>
  </si>
  <si>
    <t>NASDAQ: ADLR</t>
  </si>
  <si>
    <t>NASDAQ: AAAP</t>
  </si>
  <si>
    <t>NASDAQ: AEGR</t>
  </si>
  <si>
    <t>NASDAQ: AKRX</t>
  </si>
  <si>
    <t>NYSE: NVS</t>
  </si>
  <si>
    <t>NYSE: ACL</t>
  </si>
  <si>
    <t>NSE: APLLTD</t>
  </si>
  <si>
    <t>NASDAQ: ALXN</t>
  </si>
  <si>
    <t>NASDAQ: ALXA</t>
  </si>
  <si>
    <t>NASDAQ: ALIM</t>
  </si>
  <si>
    <t>NASDAQ: ALKS</t>
  </si>
  <si>
    <t>NYSE: AGN</t>
  </si>
  <si>
    <t>NASDAQ: ALTH</t>
  </si>
  <si>
    <t>NYSE: ALO</t>
  </si>
  <si>
    <t>FWB: ALT</t>
  </si>
  <si>
    <t>NYSE: JNJ</t>
  </si>
  <si>
    <t>NASDAQ: AMAG</t>
  </si>
  <si>
    <t>NASDAQ: AMRN</t>
  </si>
  <si>
    <t>NASDAQ: AMGN</t>
  </si>
  <si>
    <t>NYSE: AZN</t>
  </si>
  <si>
    <t>NYSE: BMY</t>
  </si>
  <si>
    <t>NASDAQ: ANAC</t>
  </si>
  <si>
    <t>NASDAQ: ANSV</t>
  </si>
  <si>
    <t>NASDAQ: ATRS</t>
  </si>
  <si>
    <t>BME: ALM</t>
  </si>
  <si>
    <t>NASDAQ: ARLZ</t>
  </si>
  <si>
    <t>NASDAQ: ARNA</t>
  </si>
  <si>
    <t>NASDAQ: ARIA</t>
  </si>
  <si>
    <t>TYO: 4503</t>
  </si>
  <si>
    <t>TYO: 4578</t>
  </si>
  <si>
    <t>NASDAQ: AVNR</t>
  </si>
  <si>
    <t>NYSE: LLY</t>
  </si>
  <si>
    <t>NASDAQ: AXCA</t>
  </si>
  <si>
    <t>NASDAQ: BTRX</t>
  </si>
  <si>
    <t>NYSE: BAX</t>
  </si>
  <si>
    <t>ETR: BAYN</t>
  </si>
  <si>
    <t>EPA: ONXEO</t>
  </si>
  <si>
    <t>NASDAQ: BCRX</t>
  </si>
  <si>
    <t>NASDAQ: BDSI</t>
  </si>
  <si>
    <t>ETR: B8F</t>
  </si>
  <si>
    <t>NASDAQ: BIIB</t>
  </si>
  <si>
    <t>NASDAQ: BMRN</t>
  </si>
  <si>
    <t>NASDAQ: BPAX</t>
  </si>
  <si>
    <t>ETR: BIO</t>
  </si>
  <si>
    <t>TSX: BVF</t>
  </si>
  <si>
    <t>NYSE: EBS</t>
  </si>
  <si>
    <t>TSX: CNJ</t>
  </si>
  <si>
    <t>NASDAQ: CELG</t>
  </si>
  <si>
    <t>KOSDAQ: 068270</t>
  </si>
  <si>
    <t>NASDAQ: CEPH</t>
  </si>
  <si>
    <t>NASDAQ: ATLN</t>
  </si>
  <si>
    <t>NYSE: FRX</t>
  </si>
  <si>
    <t>CPH: LUN</t>
  </si>
  <si>
    <t>NASDAQ: CLVS</t>
  </si>
  <si>
    <t>NASDAQ: CGPI</t>
  </si>
  <si>
    <t>NASDAQ: COLL</t>
  </si>
  <si>
    <t>NASDAQ: CORT</t>
  </si>
  <si>
    <t>NASDAQ: CRTX</t>
  </si>
  <si>
    <t>ASX: CSL</t>
  </si>
  <si>
    <t>NASDAQ: CBST</t>
  </si>
  <si>
    <t>NASDAQ: CPIX</t>
  </si>
  <si>
    <t>NASDAQ: CVTX</t>
  </si>
  <si>
    <t>NASDAQ: CYPB</t>
  </si>
  <si>
    <t>NASDAQ: PTX</t>
  </si>
  <si>
    <t>TYO: 8059</t>
  </si>
  <si>
    <t>TYO: 4568</t>
  </si>
  <si>
    <t>NASDAQ: DNDN</t>
  </si>
  <si>
    <t>NASDAQ: MYL</t>
  </si>
  <si>
    <t>NASDAQ: DSCO</t>
  </si>
  <si>
    <t>NYSE: VRX</t>
  </si>
  <si>
    <t>NASDAQ: DYAX</t>
  </si>
  <si>
    <t>NASDAQ: EGRX</t>
  </si>
  <si>
    <t>NASDAQ: FLML</t>
  </si>
  <si>
    <t>TYO: 4523</t>
  </si>
  <si>
    <t>NYSE: MRK</t>
  </si>
  <si>
    <t>NASDAQ: ENDP</t>
  </si>
  <si>
    <t>NASDAQ: EPIX</t>
  </si>
  <si>
    <t>NASDAQ: EURX</t>
  </si>
  <si>
    <t>NASDAQ: EXEL</t>
  </si>
  <si>
    <t>VTX: NESN</t>
  </si>
  <si>
    <t>NYSE: GE</t>
  </si>
  <si>
    <t>SIX: ROG</t>
  </si>
  <si>
    <t>NASDAQ: DNA</t>
  </si>
  <si>
    <t>NASDAQ: GENZ</t>
  </si>
  <si>
    <t>NYSE: SNY</t>
  </si>
  <si>
    <t>NASDAQ: GILD</t>
  </si>
  <si>
    <t>NYSE: GSK</t>
  </si>
  <si>
    <t>EPA: GBT</t>
  </si>
  <si>
    <t>KRX: 128940</t>
  </si>
  <si>
    <t>NASDAQ: HRTX</t>
  </si>
  <si>
    <t>LON: HIK</t>
  </si>
  <si>
    <t>NASDAQ: HOLX</t>
  </si>
  <si>
    <t>NASDAQ: HZNP</t>
  </si>
  <si>
    <t>NASDAQ: HGSI</t>
  </si>
  <si>
    <t>NASDAQ: HPTX</t>
  </si>
  <si>
    <t>NASDAQ: IDIX</t>
  </si>
  <si>
    <t>NASDAQ: IPXL</t>
  </si>
  <si>
    <t>NASDAQ: INCY</t>
  </si>
  <si>
    <t>NASDAQ: IDEV</t>
  </si>
  <si>
    <t>NSE: SUNPHARMA</t>
  </si>
  <si>
    <t>OTCBB: INSV</t>
  </si>
  <si>
    <t>NASDAQ: INSY</t>
  </si>
  <si>
    <t>OTCMKTS: IGXT</t>
  </si>
  <si>
    <t>WBAG: ICLL</t>
  </si>
  <si>
    <t>NASDAQ: ICPT</t>
  </si>
  <si>
    <t>EPA: IPN</t>
  </si>
  <si>
    <t>NASDAQ: ISTA</t>
  </si>
  <si>
    <t>NYSE: HSP</t>
  </si>
  <si>
    <t>NASDAQ: JAZZ</t>
  </si>
  <si>
    <t>NASDAQ: KERX</t>
  </si>
  <si>
    <t>NYSE: PFE</t>
  </si>
  <si>
    <t>TSX: DDS</t>
  </si>
  <si>
    <t>NASDAQ: VPHM</t>
  </si>
  <si>
    <t>NASDAQ: LXRX</t>
  </si>
  <si>
    <t>068870.KS</t>
  </si>
  <si>
    <t>CPH: VELO</t>
  </si>
  <si>
    <t>NYSE: MNK</t>
  </si>
  <si>
    <t>NASDAQ: MNKD</t>
  </si>
  <si>
    <t>STO: MEDAA</t>
  </si>
  <si>
    <t>NYSE: MRX</t>
  </si>
  <si>
    <t>ETR: MDG1</t>
  </si>
  <si>
    <t>NASDAQ: MDVN</t>
  </si>
  <si>
    <t>STO: MVIR-B</t>
  </si>
  <si>
    <t>NASDAQ: VIVO</t>
  </si>
  <si>
    <t>NASDAQ: MACK</t>
  </si>
  <si>
    <t>NASDAQ: MOGN</t>
  </si>
  <si>
    <t>NASDAQ: MBRK</t>
  </si>
  <si>
    <t>TYO: 4502</t>
  </si>
  <si>
    <t>NYSEMKT: NAVB</t>
  </si>
  <si>
    <t>NASDAQ: NEOS</t>
  </si>
  <si>
    <t>NASDAQ: NGSX</t>
  </si>
  <si>
    <t>NASDAQ: SHPG</t>
  </si>
  <si>
    <t>SWX: NWRN</t>
  </si>
  <si>
    <t>TYO: 4530</t>
  </si>
  <si>
    <t>NASDAQ: NOVN</t>
  </si>
  <si>
    <t>NYSE: NVO</t>
  </si>
  <si>
    <t>OSE: PHO</t>
  </si>
  <si>
    <t>NYSE: TEVA</t>
  </si>
  <si>
    <t>CPH: TOPO</t>
  </si>
  <si>
    <t>EBR: UCB</t>
  </si>
  <si>
    <t>NYSE: WYE</t>
  </si>
  <si>
    <t>acquired by sanofi in 2008</t>
  </si>
  <si>
    <t>acquired by shionogi in 2009</t>
  </si>
  <si>
    <t>acquired by cubist pharma in 2011</t>
  </si>
  <si>
    <t>acquired by QLT in 2016</t>
  </si>
  <si>
    <t>acquired by novartis in 2011</t>
  </si>
  <si>
    <t>This firm is Allergan inc which was acquired in 2015 by actavis which later changed name to Allergan Plc; note they use same stock ticker NYSE: AGN</t>
  </si>
  <si>
    <t>acquired by spectrum pharmaceuticals in 2012</t>
  </si>
  <si>
    <t>acquired by J&amp;J in 2001</t>
  </si>
  <si>
    <t>acquired by bristol-myers squibb in 2012  and then acquired by astrazeneca in 2014</t>
  </si>
  <si>
    <t>acquired by Pfizer in 2016</t>
  </si>
  <si>
    <t>acquired by forest labs in 2014; privately held by TPG capital beforehand</t>
  </si>
  <si>
    <t>acquired by astrazeneca in 2012</t>
  </si>
  <si>
    <t>acquired by takeda in 2017</t>
  </si>
  <si>
    <t>acquired by endo in 2015</t>
  </si>
  <si>
    <t>acquired by otsuka in 2015</t>
  </si>
  <si>
    <t>acquired by Eli Lilly in 2010</t>
  </si>
  <si>
    <t>owned by private equity firm; acquired by valeant  pharma in 2013</t>
  </si>
  <si>
    <t>owned by bain capital private equity</t>
  </si>
  <si>
    <t>merged with topotarget to become onxeo in 2014</t>
  </si>
  <si>
    <t>acquired by valeant in 2010</t>
  </si>
  <si>
    <t>acquired by teva in 2011</t>
  </si>
  <si>
    <t>acquired by actelion in 2013; private in years prior</t>
  </si>
  <si>
    <t>acquired by forest labs in 2006</t>
  </si>
  <si>
    <t>acquired by lundbeck in 2014</t>
  </si>
  <si>
    <t>acquired by malinckrodt in 2012</t>
  </si>
  <si>
    <t>acquired by galderma in 2008</t>
  </si>
  <si>
    <t>acquired by stiefel in 2006</t>
  </si>
  <si>
    <t>acquired by J&amp;J in 2009</t>
  </si>
  <si>
    <t>acquired by cornerstone biopharma in 2008</t>
  </si>
  <si>
    <t>acquired by gilead sciences in 2009</t>
  </si>
  <si>
    <t>acquired by ramius llc in 2010</t>
  </si>
  <si>
    <t>acquired by pernix in 2013</t>
  </si>
  <si>
    <t>acquired by shire in 2016</t>
  </si>
  <si>
    <t>IPO in 2014</t>
  </si>
  <si>
    <t>acquired by Flamel tech, now Avadel, in 2012</t>
  </si>
  <si>
    <t>acquired by axcan in 2011; now part of allergan plc</t>
  </si>
  <si>
    <t>acquired by jazz pharmaceuticals in 2012</t>
  </si>
  <si>
    <t>non-profit institution</t>
  </si>
  <si>
    <t>acquired by actavis (now allergan plc) in 2014</t>
  </si>
  <si>
    <t>joint venture of nestle and loreal; wholly owned by nestle as of 2014</t>
  </si>
  <si>
    <t>acquired by roche in 2009</t>
  </si>
  <si>
    <t>acquired by sanofi in 2011</t>
  </si>
  <si>
    <t>acquired by celgene in 2009</t>
  </si>
  <si>
    <t>acquired by LFB in 2009</t>
  </si>
  <si>
    <t>acquired by GSK in 2012</t>
  </si>
  <si>
    <t>acquired by horizon pharma in 2015</t>
  </si>
  <si>
    <t>acquired by merck in 2014</t>
  </si>
  <si>
    <t>acquired by endo in 2009</t>
  </si>
  <si>
    <t>acquired by sun pharma in 2015</t>
  </si>
  <si>
    <t>acquired by vivalis in 2012</t>
  </si>
  <si>
    <t>acquired by roche in 2014</t>
  </si>
  <si>
    <t>acquired by otsuka in 2008</t>
  </si>
  <si>
    <t>biomeasure changed name to ipsen</t>
  </si>
  <si>
    <t>publicly traded stock is defunct since 2013; company still in business</t>
  </si>
  <si>
    <t>acquired by bausch + lomb in 2012</t>
  </si>
  <si>
    <t>acquired by hospira in 2010</t>
  </si>
  <si>
    <t>acquired by amgen in 2012</t>
  </si>
  <si>
    <t>NASDAQ IPO in 2013</t>
  </si>
  <si>
    <t>acquired by pfizer in 2010</t>
  </si>
  <si>
    <t>acquired by paladin labs in 2011</t>
  </si>
  <si>
    <t>acquired by viropharma in 2008</t>
  </si>
  <si>
    <t>acquired by mylan in 2016</t>
  </si>
  <si>
    <t>acquired by valeant in 2012</t>
  </si>
  <si>
    <t>acquired by pfizer in 2016</t>
  </si>
  <si>
    <t>acquired by eisai in 2007</t>
  </si>
  <si>
    <t>filed for bankruptcy in 2010</t>
  </si>
  <si>
    <t>acquired by takeda in 2008</t>
  </si>
  <si>
    <t>acquired by shire in 2007</t>
  </si>
  <si>
    <t>acquired by pfizer in 2012</t>
  </si>
  <si>
    <t>acquired by hisamitsu in 2009</t>
  </si>
  <si>
    <t>acquired by J&amp;J in 2008; publicly traded as of 2007</t>
  </si>
  <si>
    <t>acquired by kyowa kirin in 2011</t>
  </si>
  <si>
    <t>acquired by merck in 2009</t>
  </si>
  <si>
    <t>was 50% owned by mylan until bought out remaining shares in 2008</t>
  </si>
  <si>
    <t>formerly Sepracor; acquired by Dainippon Sumitomo pharma in 2010</t>
  </si>
  <si>
    <t>acquired by J&amp;J in 2002</t>
  </si>
  <si>
    <t>acquired by pfizer in 2005</t>
  </si>
  <si>
    <t>acquired by actavis (now allergan plc) in 2013</t>
  </si>
  <si>
    <t>acquired by Pfizer in 2009</t>
  </si>
  <si>
    <t>acquired by shire 2015</t>
  </si>
  <si>
    <t>NASDAQ: NPSP</t>
  </si>
  <si>
    <t>NASDAQ: OMER</t>
  </si>
  <si>
    <t>NASDAQ: OMRI</t>
  </si>
  <si>
    <t>acquired by amgen in 2013</t>
  </si>
  <si>
    <t>NASDAQ: ONXX</t>
  </si>
  <si>
    <t>NASDAQ: OPK</t>
  </si>
  <si>
    <t>acquired by cubist in 2013</t>
  </si>
  <si>
    <t>NASDAQ: OPTR</t>
  </si>
  <si>
    <t>NASDAQ: OREX</t>
  </si>
  <si>
    <t>STO: ORX</t>
  </si>
  <si>
    <t>acquired by schering plough in 2007; subsidiary of merck as of 2009</t>
  </si>
  <si>
    <t>NASDAQ: OTIC</t>
  </si>
  <si>
    <t>NASDAQ: PCRX</t>
  </si>
  <si>
    <t>acquired by endo in 2014</t>
  </si>
  <si>
    <t>endo</t>
  </si>
  <si>
    <t>publicly traded as NYSE: PRX until 2012</t>
  </si>
  <si>
    <t>NYSE: PRX</t>
  </si>
  <si>
    <t>acquired by astrazeneca in 2013</t>
  </si>
  <si>
    <t>acquired by abbvie 2015</t>
  </si>
  <si>
    <t>NASDAQ: PCYC</t>
  </si>
  <si>
    <t>AMS: PHARM</t>
  </si>
  <si>
    <t>NASDAQ: POZN</t>
  </si>
  <si>
    <t>acquired by biovail in 2008</t>
  </si>
  <si>
    <t>piramal imaging</t>
  </si>
  <si>
    <t>NSEI: PEL</t>
  </si>
  <si>
    <t>acquired by medicines co in 2013</t>
  </si>
  <si>
    <t>NASDAQ: MDCO</t>
  </si>
  <si>
    <t>NASDAQ: PGNX</t>
  </si>
  <si>
    <t>TSE: 4151</t>
  </si>
  <si>
    <t>LSE: PSK</t>
  </si>
  <si>
    <t>AMEX: PLX</t>
  </si>
  <si>
    <t>acquired by horizon in 2016</t>
  </si>
  <si>
    <t>NASDAQ: RPTP</t>
  </si>
  <si>
    <t>NASDAQ: REGN</t>
  </si>
  <si>
    <t>acquired by galenica in 2016</t>
  </si>
  <si>
    <t>NASDAQ: RLYP</t>
  </si>
  <si>
    <t>NASDAQ: RMTI</t>
  </si>
  <si>
    <t>acquired by daiichi sankyo 2011</t>
  </si>
  <si>
    <t>acquired by valeant in 2015</t>
  </si>
  <si>
    <t>NASDAQ: SLXP</t>
  </si>
  <si>
    <t>acquired by salix in 2014</t>
  </si>
  <si>
    <t>NASDAQ: SNTS</t>
  </si>
  <si>
    <t>NASDAQ: SRPT</t>
  </si>
  <si>
    <t>NASDAQ: SVNT</t>
  </si>
  <si>
    <t>NYSE: SGP</t>
  </si>
  <si>
    <t>NASDAQ: SGEN</t>
  </si>
  <si>
    <t>acquired by teva in 2004</t>
  </si>
  <si>
    <t>HKG: 0460</t>
  </si>
  <si>
    <t>EBR: SOLB</t>
  </si>
  <si>
    <t>NASDAQ: SOMX</t>
  </si>
  <si>
    <t>NASDAQ: SPPI</t>
  </si>
  <si>
    <t>IPO in 2015</t>
  </si>
  <si>
    <t>acquired by GSK in 2009</t>
  </si>
  <si>
    <t>IPO IN 2007</t>
  </si>
  <si>
    <t>NASDAQ: SEPR</t>
  </si>
  <si>
    <t>TSE: 4506</t>
  </si>
  <si>
    <t>NASDAQ: SUPN</t>
  </si>
  <si>
    <t>otsuka</t>
  </si>
  <si>
    <t>acquired by spectrum pharmaceuticals in 2013</t>
  </si>
  <si>
    <t>NASDAQ: TSRO</t>
  </si>
  <si>
    <t>TSX: TH</t>
  </si>
  <si>
    <t>EBR: THR</t>
  </si>
  <si>
    <t>NASDAQ: TTNP</t>
  </si>
  <si>
    <t>acquired by paratek in 2014</t>
  </si>
  <si>
    <t>NASDAQ: TSPT</t>
  </si>
  <si>
    <t>acerus pharmaceuticals</t>
  </si>
  <si>
    <t>formerly known as trimel pharmaceuticals</t>
  </si>
  <si>
    <t>TSX: ASP</t>
  </si>
  <si>
    <t>acquired by forest labs in 2011</t>
  </si>
  <si>
    <t>NASDAQ: UTHR</t>
  </si>
  <si>
    <t>NASDAQ: VNDA</t>
  </si>
  <si>
    <t>NASDAQ: VRTX</t>
  </si>
  <si>
    <t>galenica</t>
  </si>
  <si>
    <t>VTX: GALN</t>
  </si>
  <si>
    <t>NASDAQ: VVUS</t>
  </si>
  <si>
    <t>NASDAQ: WCRX</t>
  </si>
  <si>
    <t>NASDAQ: ZGNX</t>
  </si>
  <si>
    <t>IPO in 2010</t>
  </si>
  <si>
    <t>acquired by BMS in 2010</t>
  </si>
  <si>
    <t>NASDAQ: ZGEN</t>
  </si>
  <si>
    <t>NASDAQ: ACAM</t>
  </si>
  <si>
    <t>actavis (allergan plc)</t>
  </si>
  <si>
    <t>altana</t>
  </si>
  <si>
    <t>amarin</t>
  </si>
  <si>
    <t xml:space="preserve">notes: </t>
  </si>
  <si>
    <t>baxter</t>
  </si>
  <si>
    <t>biotest</t>
  </si>
  <si>
    <t>LSE: BTG</t>
  </si>
  <si>
    <t>avadel</t>
  </si>
  <si>
    <t>NASDAQ: AVDL</t>
  </si>
  <si>
    <t>OTCPK: NVDL</t>
  </si>
  <si>
    <t>TSX: CPH</t>
  </si>
  <si>
    <t>TSX: NRI</t>
  </si>
  <si>
    <t>pozen changed name to aralez after acquiring tribute in 2016</t>
  </si>
  <si>
    <t>santarus</t>
  </si>
  <si>
    <t>amderma pharmaceuticals</t>
  </si>
  <si>
    <t>acquired by almirall in 2013</t>
  </si>
  <si>
    <t>NYSE: BRL</t>
  </si>
  <si>
    <t>NYSE: BXLT</t>
  </si>
  <si>
    <t>spun off from baxter intl in 2015; lagged revenues are for baxter intl</t>
  </si>
  <si>
    <t>seqiris formed as subsidiary of CSL after they acquired novartis's influenza vaccine business in 2015; Use novartis lagged revenues for 2011-2014</t>
  </si>
  <si>
    <t>joint venture of GSK, pfizer, and shionogi</t>
  </si>
  <si>
    <t>acquired firm date last revenue reported</t>
  </si>
  <si>
    <t>acquired firm revenue in year of acqusition</t>
  </si>
  <si>
    <t>acquired in 80's</t>
  </si>
  <si>
    <t>acquired by king pharmaceuticals in 2008</t>
  </si>
  <si>
    <t>acquired by teva in 2008</t>
  </si>
  <si>
    <t>jv_dummy</t>
  </si>
  <si>
    <t>dey pharma acquired by mylan from merck in 2007; merck lagged revenues</t>
  </si>
  <si>
    <t>acquired by otsuka in 2014</t>
  </si>
  <si>
    <t>acquired by pernix in 2012</t>
  </si>
  <si>
    <t>acquired firm year last revenue reported</t>
  </si>
  <si>
    <t>OTCBB: TLON</t>
  </si>
  <si>
    <t>acquired by valeant in 2009</t>
  </si>
  <si>
    <t>acquired by bristol-myers squibb in 2012  and then acquired by astrazeneca in 2014; 2014 revenue is for AZN; 2012-13 revenue is for BMS; acquired firm revenue is for BMS</t>
  </si>
  <si>
    <t>formerly Sepracor; acquired by Dainippon Sumitomo pharma in 2009</t>
  </si>
  <si>
    <t>acquired by emergent biosolutions in 2014; cangene revenues for 12 months prior to following january are reported with exception of 2013 in which revenue dated 2/1/13 - 7/31/13 is reported scaled by a factor of 2</t>
  </si>
  <si>
    <t>acquired by hisamitsu in 2009; hisamitsu revenues reported for november 30 of each year</t>
  </si>
  <si>
    <t>acquired by merck in 2015; financials for the first 9 months of 2014 are reported scaled by a factor of 12/9</t>
  </si>
  <si>
    <t>IPO in 2014; revenues for 2011 and 2012 are for 12 months preceding september of that year</t>
  </si>
  <si>
    <t>reported revenue for 2011 and 2010 are for the 12 months prior to September of each year</t>
  </si>
  <si>
    <t>reported revenue for 2004 is for the 12 months prior to november 30, 2004</t>
  </si>
  <si>
    <t>IPO in 2010; financials for 2009 are estimated from reported financials from the last 9 months of the year</t>
  </si>
  <si>
    <t>financials are for 12 months ending november 30th</t>
  </si>
  <si>
    <t>firm_rd_supplemental</t>
  </si>
  <si>
    <t>IPO in 2014; financials are for 12 months ending september 30</t>
  </si>
  <si>
    <t>priority review granted thru voucher</t>
  </si>
  <si>
    <t>Drugs without identified NDAs/BLAs are listed without FDA regulatory classifications.</t>
  </si>
  <si>
    <t>Acquired company estimated revenues in year of acquisition are included if partial revenue available for that year and and scaled inversely proportionate to the number of months of revenue e.g. $1000 in first six months = 12/6 * 1000 = 2000.</t>
  </si>
  <si>
    <t>2017 approvals use financials for first quarter of 2017 scaled by a factor of 4.</t>
  </si>
  <si>
    <t>022110</t>
  </si>
  <si>
    <t>Northera</t>
  </si>
  <si>
    <t>in_cancerfile</t>
  </si>
  <si>
    <t xml:space="preserve">firm_rd reports research and development expense as listed near the top of the Capital IQ income statement. </t>
  </si>
  <si>
    <t>firm_rd_supplemental reports research and development expense as listed as a supplementary item on the income statement.</t>
  </si>
  <si>
    <t>Cometriq</t>
  </si>
  <si>
    <t>CABOZANTINIB S-MALATE (RCC)</t>
  </si>
  <si>
    <t>Cabometyx</t>
  </si>
  <si>
    <t>DRONABINOL ORAL SOLUTION</t>
  </si>
  <si>
    <t>Syndros</t>
  </si>
  <si>
    <t>205525</t>
  </si>
  <si>
    <t>URIDINE TRIACETATE (EMERGENCY TREATMENT)</t>
  </si>
  <si>
    <t>Vistogard</t>
  </si>
  <si>
    <t>listed in cancer drug file with brand name xgeva</t>
  </si>
  <si>
    <t>bbw</t>
  </si>
  <si>
    <t>Ragwitek</t>
  </si>
  <si>
    <t>url</t>
  </si>
  <si>
    <t>index</t>
  </si>
  <si>
    <t>022320</t>
  </si>
  <si>
    <t>205103</t>
  </si>
  <si>
    <t>indication</t>
  </si>
  <si>
    <t>Ventricular tachycardia</t>
  </si>
  <si>
    <t>Stage IV melanoma</t>
  </si>
  <si>
    <t>Pain</t>
  </si>
  <si>
    <t>Pompes disease</t>
  </si>
  <si>
    <t>Colorectal tumor</t>
  </si>
  <si>
    <t>Hunter syndrome</t>
  </si>
  <si>
    <t>Wet age related macular degeneration</t>
  </si>
  <si>
    <t>Crohns disease</t>
  </si>
  <si>
    <t>Anemia</t>
  </si>
  <si>
    <t>Paroxysmal nocturnal hemoglobinuria</t>
  </si>
  <si>
    <t>Familial cold autoinflammatory syndrome</t>
  </si>
  <si>
    <t>Psoriasis</t>
  </si>
  <si>
    <t>Immune thrombocytopenic purpura</t>
  </si>
  <si>
    <t>Cervical dystonia</t>
  </si>
  <si>
    <t>Rheumatoid arthritis</t>
  </si>
  <si>
    <t>Hereditary angioedema</t>
  </si>
  <si>
    <t>Kidney transplant rejection</t>
  </si>
  <si>
    <t>Ankylosing spondylitis</t>
  </si>
  <si>
    <t>Multiple sclerosis</t>
  </si>
  <si>
    <t>Gout</t>
  </si>
  <si>
    <t>Neutropenia</t>
  </si>
  <si>
    <t>Muckle Wells syndrome</t>
  </si>
  <si>
    <t>Osteoporosis</t>
  </si>
  <si>
    <t>Chronic lymphocytic leukemia</t>
  </si>
  <si>
    <t>Nephrotoxicity</t>
  </si>
  <si>
    <t>Dupuytren contracture</t>
  </si>
  <si>
    <t>Bacillus anthracis infection</t>
  </si>
  <si>
    <t>Acute lymphoblastic leukemia</t>
  </si>
  <si>
    <t>Blepharospasm</t>
  </si>
  <si>
    <t>Systemic lupus erythematosus</t>
  </si>
  <si>
    <t>Melanoma</t>
  </si>
  <si>
    <t>Hodgkins disease</t>
  </si>
  <si>
    <t>Lipodystrophy</t>
  </si>
  <si>
    <t>Metastatic breast cancer</t>
  </si>
  <si>
    <t>Metastatic colorectal cancer</t>
  </si>
  <si>
    <t>Macular disease</t>
  </si>
  <si>
    <t>Non-insulin dependent diabetes</t>
  </si>
  <si>
    <t>Morquio syndrome</t>
  </si>
  <si>
    <t>Metastatic stomach cancer</t>
  </si>
  <si>
    <t>Castlemans disease</t>
  </si>
  <si>
    <t>Hypoparathyroidism</t>
  </si>
  <si>
    <t>Hypophosphatasia</t>
  </si>
  <si>
    <t>Neuroblastoma</t>
  </si>
  <si>
    <t>Familial hypercholesterolemia</t>
  </si>
  <si>
    <t>Asthma</t>
  </si>
  <si>
    <t>Metastatic non small cell lung cancer</t>
  </si>
  <si>
    <t>Stem cell transplantation</t>
  </si>
  <si>
    <t>Lysosomal acid lipase deficiency</t>
  </si>
  <si>
    <t>Opiate dependence</t>
  </si>
  <si>
    <t>Breast tumor</t>
  </si>
  <si>
    <t>Bacterial vaginosis</t>
  </si>
  <si>
    <t>Tinea pedis</t>
  </si>
  <si>
    <t>Hypertension</t>
  </si>
  <si>
    <t>Obesity</t>
  </si>
  <si>
    <t>Hypercholesterolemia</t>
  </si>
  <si>
    <t>Bacterial skin infection</t>
  </si>
  <si>
    <t>Schizophrenia</t>
  </si>
  <si>
    <t>Cardiovascular disease</t>
  </si>
  <si>
    <t>Cushings disease</t>
  </si>
  <si>
    <t>Central nervous system disease</t>
  </si>
  <si>
    <t>Non-small-cell lung cancer</t>
  </si>
  <si>
    <t>Toxicity</t>
  </si>
  <si>
    <t>Intoxication</t>
  </si>
  <si>
    <t>Epilepsy</t>
  </si>
  <si>
    <t>Pseudomonas aeruginosa infection</t>
  </si>
  <si>
    <t>Diarrhea</t>
  </si>
  <si>
    <t>Hepatitis C virus infection</t>
  </si>
  <si>
    <t>Diabetic macular edema</t>
  </si>
  <si>
    <t>Alzheimers disease</t>
  </si>
  <si>
    <t>Inflammatory disease</t>
  </si>
  <si>
    <t>HIV-1 infection</t>
  </si>
  <si>
    <t>Hypertriglyceridemia</t>
  </si>
  <si>
    <t>Lennox Gastaut syndrome</t>
  </si>
  <si>
    <t>Attention deficit hyperactivity disorder</t>
  </si>
  <si>
    <t>Depression</t>
  </si>
  <si>
    <t>Thromboembolism</t>
  </si>
  <si>
    <t>Myelofibrosis</t>
  </si>
  <si>
    <t>Seasonal allergic rhinitis</t>
  </si>
  <si>
    <t>Erectile dysfunction</t>
  </si>
  <si>
    <t>Mycosis fungoides</t>
  </si>
  <si>
    <t>Renal cell carcinoma</t>
  </si>
  <si>
    <t>Stomach ulcer</t>
  </si>
  <si>
    <t>Male osteoporosis</t>
  </si>
  <si>
    <t>Hormone refractory prostate cancer</t>
  </si>
  <si>
    <t>Chronic obstructive pulmonary disease</t>
  </si>
  <si>
    <t>Overactive bladder</t>
  </si>
  <si>
    <t>Open angle glaucoma</t>
  </si>
  <si>
    <t>Multiple myeloma</t>
  </si>
  <si>
    <t>Male hypogonadism</t>
  </si>
  <si>
    <t>Cancer pain</t>
  </si>
  <si>
    <t>Constipation</t>
  </si>
  <si>
    <t>Keratosis</t>
  </si>
  <si>
    <t>Partial seizure</t>
  </si>
  <si>
    <t>Female contraception</t>
  </si>
  <si>
    <t>Cystic fibrosis</t>
  </si>
  <si>
    <t>Orthostatic hypotension</t>
  </si>
  <si>
    <t>Acromegaly</t>
  </si>
  <si>
    <t>Hyperammonemia</t>
  </si>
  <si>
    <t>Parkinsons disease</t>
  </si>
  <si>
    <t>Insulin dependent diabetes</t>
  </si>
  <si>
    <t>Keratoconus</t>
  </si>
  <si>
    <t>Brain hemorrhage</t>
  </si>
  <si>
    <t>Chronic myelocytic leukemia</t>
  </si>
  <si>
    <t>Basal cell carcinoma</t>
  </si>
  <si>
    <t>Nephropathic cystinosis</t>
  </si>
  <si>
    <t>Pulmonary artery hypertension</t>
  </si>
  <si>
    <t>Dyspareunia</t>
  </si>
  <si>
    <t>Iron deficiency anemia</t>
  </si>
  <si>
    <t>Trichophyton infection</t>
  </si>
  <si>
    <t>Ulcerative colitis</t>
  </si>
  <si>
    <t>Ulcerative proctitis</t>
  </si>
  <si>
    <t>Menopause</t>
  </si>
  <si>
    <t>Medullary thyroid cancer</t>
  </si>
  <si>
    <t>HSV-1 infection</t>
  </si>
  <si>
    <t>Poison intoxication</t>
  </si>
  <si>
    <t>Neuromuscular blockade</t>
  </si>
  <si>
    <t>Tinea corporis</t>
  </si>
  <si>
    <t>Major depressive disorder</t>
  </si>
  <si>
    <t>Complex partial seizure</t>
  </si>
  <si>
    <t>Hypotension</t>
  </si>
  <si>
    <t>Cough</t>
  </si>
  <si>
    <t>Mycobacterium tuberculosis infection</t>
  </si>
  <si>
    <t>Onychomycosis</t>
  </si>
  <si>
    <t>Hot flashes</t>
  </si>
  <si>
    <t>Insomnia</t>
  </si>
  <si>
    <t>Methemoglobinemia</t>
  </si>
  <si>
    <t>Leishmania infection</t>
  </si>
  <si>
    <t>Erythema</t>
  </si>
  <si>
    <t>Chronic thromboembolic pulmonary hypertension</t>
  </si>
  <si>
    <t>Juvenile rheumatoid arthritis</t>
  </si>
  <si>
    <t>Coronary thrombosis</t>
  </si>
  <si>
    <t>Varicosis</t>
  </si>
  <si>
    <t>Ventricular arrhythmia</t>
  </si>
  <si>
    <t>Hyperphosphatemia</t>
  </si>
  <si>
    <t>Gastrointestinal disease</t>
  </si>
  <si>
    <t>Ocular pain</t>
  </si>
  <si>
    <t>HIV infection</t>
  </si>
  <si>
    <t>Hemangioma</t>
  </si>
  <si>
    <t>Psoriatic arthritis</t>
  </si>
  <si>
    <t>Gauchers disease type I</t>
  </si>
  <si>
    <t>Mantle cell lymphoma</t>
  </si>
  <si>
    <t>Malignant hyperthermia</t>
  </si>
  <si>
    <t>Non-Hodgkin lymphoma</t>
  </si>
  <si>
    <t>Circadian rhythm sleep disorder</t>
  </si>
  <si>
    <t>Chemotherapy induced nausea and vomiting</t>
  </si>
  <si>
    <t>Hyperkalemia</t>
  </si>
  <si>
    <t>Drug overdose</t>
  </si>
  <si>
    <t>Ocular inflammation</t>
  </si>
  <si>
    <t>Idiopathic pulmonary fibrosis</t>
  </si>
  <si>
    <t>Bacterial infection</t>
  </si>
  <si>
    <t>Migraine</t>
  </si>
  <si>
    <t>Cardiac failure</t>
  </si>
  <si>
    <t>Ovary tumor</t>
  </si>
  <si>
    <t>Rosacea</t>
  </si>
  <si>
    <t>Peripheral T-cell lymphoma</t>
  </si>
  <si>
    <t>Influenza virus infection</t>
  </si>
  <si>
    <t>Duchenne dystrophy</t>
  </si>
  <si>
    <t>Urinary tract infection</t>
  </si>
  <si>
    <t>Gram negative bacterium infection</t>
  </si>
  <si>
    <t>Diarrhea predominant irritable bowel syndrome</t>
  </si>
  <si>
    <t>Thyroid tumor</t>
  </si>
  <si>
    <t>Psychotic disorder</t>
  </si>
  <si>
    <t>Zygomycete infection</t>
  </si>
  <si>
    <t>Aspergillus infection</t>
  </si>
  <si>
    <t>Metastatic pancreas cancer</t>
  </si>
  <si>
    <t>Paracetamol overdose</t>
  </si>
  <si>
    <t>Acne vulgaris</t>
  </si>
  <si>
    <t>Liposarcoma</t>
  </si>
  <si>
    <t>Otitis media</t>
  </si>
  <si>
    <t>Primary biliary cirrhosis</t>
  </si>
  <si>
    <t>Vitamin D deficiency</t>
  </si>
  <si>
    <t>Topical anesthesia</t>
  </si>
  <si>
    <t>Prostate tumor</t>
  </si>
  <si>
    <t>Xerophthalmia</t>
  </si>
  <si>
    <t>Osteoarthritis</t>
  </si>
  <si>
    <t>Venous occlusive disease</t>
  </si>
  <si>
    <t>Otitis externa</t>
  </si>
  <si>
    <t>Secondary hyperparathyroidism</t>
  </si>
  <si>
    <t>Angina</t>
  </si>
  <si>
    <t>Hepatitis B virus infection</t>
  </si>
  <si>
    <t>Neuroendocrine tumor</t>
  </si>
  <si>
    <t>Carcinoid syndrome</t>
  </si>
  <si>
    <t>Heparin induced thrombocytopenia</t>
  </si>
  <si>
    <t>Spinal muscular atrophy</t>
  </si>
  <si>
    <t>Candida infection</t>
  </si>
  <si>
    <t>Anus pain</t>
  </si>
  <si>
    <t>Ocular hypertension</t>
  </si>
  <si>
    <t>Growth disorder</t>
  </si>
  <si>
    <t>Hypogonadism</t>
  </si>
  <si>
    <t>Radiation sickness</t>
  </si>
  <si>
    <t>Peripheral vascular disease</t>
  </si>
  <si>
    <t>Seborrheic dermatitis</t>
  </si>
  <si>
    <t>Neonatal respiratory distress syndrome</t>
  </si>
  <si>
    <t>Ileus</t>
  </si>
  <si>
    <t>Atrophic vaginitis</t>
  </si>
  <si>
    <t>Myelodysplastic syndrome</t>
  </si>
  <si>
    <t>Plasmodium falciparum infection</t>
  </si>
  <si>
    <t>Iron overload</t>
  </si>
  <si>
    <t>Obstructive sleep apnea</t>
  </si>
  <si>
    <t>Morning sickness</t>
  </si>
  <si>
    <t>Emotional lability</t>
  </si>
  <si>
    <t>Streptococcus infection</t>
  </si>
  <si>
    <t>Huntingtons chorea</t>
  </si>
  <si>
    <t>Alcoholism</t>
  </si>
  <si>
    <t>Papillomavirus infection</t>
  </si>
  <si>
    <t>Nicotine dependence</t>
  </si>
  <si>
    <t>Premature labor</t>
  </si>
  <si>
    <t>Acne</t>
  </si>
  <si>
    <t>Atopic dermatitis</t>
  </si>
  <si>
    <t>Cutaneous T-cell lymphoma</t>
  </si>
  <si>
    <t>Fungal infection</t>
  </si>
  <si>
    <t>Allergic rhinitis</t>
  </si>
  <si>
    <t>Emphysema</t>
  </si>
  <si>
    <t>Anxiety disorder</t>
  </si>
  <si>
    <t>Female infertility</t>
  </si>
  <si>
    <t>Urticaria</t>
  </si>
  <si>
    <t>Liver tumor</t>
  </si>
  <si>
    <t>Bipolar disorder</t>
  </si>
  <si>
    <t>Coronary artery disease</t>
  </si>
  <si>
    <t>Conjunctivitis</t>
  </si>
  <si>
    <t>Exocrine pancreatic insufficiency</t>
  </si>
  <si>
    <t>Phenylketonuria</t>
  </si>
  <si>
    <t>Chemotherapy-induced emesis</t>
  </si>
  <si>
    <t>Hormone dependent prostate cancer</t>
  </si>
  <si>
    <t>Prostate hyperplasia</t>
  </si>
  <si>
    <t>Herpetic keratitis</t>
  </si>
  <si>
    <t>Anesthesia</t>
  </si>
  <si>
    <t>Lipid metabolism disorder</t>
  </si>
  <si>
    <t>General anesthesia</t>
  </si>
  <si>
    <t>Bipolar I disorder</t>
  </si>
  <si>
    <t>Fibromyalgia</t>
  </si>
  <si>
    <t>Plasmodium infection</t>
  </si>
  <si>
    <t>Hyponatremia</t>
  </si>
  <si>
    <t>Gastroesophageal reflux</t>
  </si>
  <si>
    <t>Allergic conjunctivitis</t>
  </si>
  <si>
    <t>Acute coronary syndrome</t>
  </si>
  <si>
    <t>Bone marrow transplantation</t>
  </si>
  <si>
    <t>Retinal venous occlusion</t>
  </si>
  <si>
    <t>Metastatic renal cancer</t>
  </si>
  <si>
    <t>Neuropathic pain</t>
  </si>
  <si>
    <t>Restless legs syndrome</t>
  </si>
  <si>
    <t>Lung embolism</t>
  </si>
  <si>
    <t>Pediculosis capitis infestation</t>
  </si>
  <si>
    <t>Atrial fibrillation</t>
  </si>
  <si>
    <t>Menorrhagia</t>
  </si>
  <si>
    <t>Herpes simplex virus infection</t>
  </si>
  <si>
    <t>Common cold</t>
  </si>
  <si>
    <t>Neurodegenerative disease</t>
  </si>
  <si>
    <t>Urinary dysfunction</t>
  </si>
  <si>
    <t>Muscle hypertonia</t>
  </si>
  <si>
    <t>Renal tumor</t>
  </si>
  <si>
    <t>HIV-associated lipodystrophy</t>
  </si>
  <si>
    <t>Stroke</t>
  </si>
  <si>
    <t>Arthritis</t>
  </si>
  <si>
    <t>Emesis</t>
  </si>
  <si>
    <t>Hypoactive sexual desire disorder</t>
  </si>
  <si>
    <t>Postherpetic neuralgia</t>
  </si>
  <si>
    <t>Agitation</t>
  </si>
  <si>
    <t>Allergy</t>
  </si>
  <si>
    <t>Postmenopausal osteoporosis</t>
  </si>
  <si>
    <t>Sialorrhea</t>
  </si>
  <si>
    <t>Glaucoma surgical procedure</t>
  </si>
  <si>
    <t>Helicobacter pylori infection</t>
  </si>
  <si>
    <t>Ocular infection</t>
  </si>
  <si>
    <t>Pharyngitis</t>
  </si>
  <si>
    <t>Bleeding</t>
  </si>
  <si>
    <t>Metastatic bladder cancer</t>
  </si>
  <si>
    <t>Soft tissue sarcoma</t>
  </si>
  <si>
    <t>Clostridium difficile infection</t>
  </si>
  <si>
    <t>Merkel cell carcinoma</t>
  </si>
  <si>
    <t>Small-cell lung cancer</t>
  </si>
  <si>
    <t>Variola virus infection</t>
  </si>
  <si>
    <t>Factor IX deficiency</t>
  </si>
  <si>
    <t>Alpha-1 antitrypsin deficiency</t>
  </si>
  <si>
    <t>Thrombosis</t>
  </si>
  <si>
    <t>Blood clotting disorder</t>
  </si>
  <si>
    <t>Neisseria meningitidis meningitis</t>
  </si>
  <si>
    <t>Immune deficiency</t>
  </si>
  <si>
    <t>Adenovirus infection</t>
  </si>
  <si>
    <t>Factor XIII deficiency</t>
  </si>
  <si>
    <t>Muscle spasm</t>
  </si>
  <si>
    <t>Factor VIII deficiency</t>
  </si>
  <si>
    <t>Myocardial infarction</t>
  </si>
  <si>
    <t>Factor I deficiency</t>
  </si>
  <si>
    <t>Haemophilus influenzae infection</t>
  </si>
  <si>
    <t>Bladder tumor</t>
  </si>
  <si>
    <t>Neisseria meningitidis infection</t>
  </si>
  <si>
    <t>Protein C deficiency</t>
  </si>
  <si>
    <t>Japanese encephalitis virus infection</t>
  </si>
  <si>
    <t>Ovarian hyperstimulation syndrome</t>
  </si>
  <si>
    <t>Bordetella pertussis infection</t>
  </si>
  <si>
    <t>Clostridium botulinum infection</t>
  </si>
  <si>
    <t>Vibrio cholerae infection</t>
  </si>
  <si>
    <t>Poliovirus infection</t>
  </si>
  <si>
    <t>Streptococcus pneumoniae infection</t>
  </si>
  <si>
    <t>Dementia</t>
  </si>
  <si>
    <t>Rotavirus infection</t>
  </si>
  <si>
    <t>Short bowel syndrome</t>
  </si>
  <si>
    <t>Varicella zoster virus infection</t>
  </si>
  <si>
    <t>Von Willebrands disease</t>
  </si>
  <si>
    <t>Banzel (oral suspension)</t>
  </si>
  <si>
    <t>brandname</t>
  </si>
  <si>
    <t>Musculoskeletal pain</t>
  </si>
  <si>
    <t>Cystinosis</t>
  </si>
  <si>
    <t>viridans group streptococcus infection</t>
  </si>
  <si>
    <t>lysosomal acid lipase deficiency</t>
  </si>
</sst>
</file>

<file path=xl/styles.xml><?xml version="1.0" encoding="utf-8"?>
<styleSheet xmlns="http://schemas.openxmlformats.org/spreadsheetml/2006/main">
  <numFmts count="1">
    <numFmt numFmtId="164" formatCode="#,##0.0"/>
  </numFmts>
  <fonts count="8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7.7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0" xfId="0" applyNumberFormat="1"/>
    <xf numFmtId="0" fontId="1" fillId="0" borderId="1" xfId="1"/>
    <xf numFmtId="164" fontId="1" fillId="0" borderId="1" xfId="1" applyNumberFormat="1"/>
    <xf numFmtId="164" fontId="0" fillId="0" borderId="0" xfId="0" applyNumberFormat="1"/>
    <xf numFmtId="164" fontId="2" fillId="0" borderId="0" xfId="2" applyNumberFormat="1"/>
    <xf numFmtId="164" fontId="0" fillId="0" borderId="0" xfId="0" applyNumberFormat="1"/>
    <xf numFmtId="1" fontId="1" fillId="0" borderId="1" xfId="1" applyNumberFormat="1"/>
    <xf numFmtId="1" fontId="0" fillId="0" borderId="0" xfId="0" applyNumberFormat="1"/>
    <xf numFmtId="1" fontId="2" fillId="0" borderId="0" xfId="2" applyNumberFormat="1"/>
    <xf numFmtId="1" fontId="0" fillId="0" borderId="0" xfId="0" applyNumberFormat="1"/>
    <xf numFmtId="14" fontId="1" fillId="0" borderId="1" xfId="1" applyNumberFormat="1"/>
    <xf numFmtId="14" fontId="2" fillId="0" borderId="0" xfId="2" applyNumberFormat="1"/>
    <xf numFmtId="14" fontId="0" fillId="0" borderId="0" xfId="0" applyNumberFormat="1"/>
    <xf numFmtId="49" fontId="0" fillId="0" borderId="0" xfId="0" applyNumberFormat="1"/>
    <xf numFmtId="49" fontId="1" fillId="0" borderId="1" xfId="1" applyNumberFormat="1"/>
    <xf numFmtId="0" fontId="5" fillId="0" borderId="0" xfId="4" applyAlignment="1" applyProtection="1"/>
    <xf numFmtId="0" fontId="6" fillId="0" borderId="1" xfId="1" applyFont="1"/>
    <xf numFmtId="0" fontId="7" fillId="0" borderId="0" xfId="0" applyFont="1"/>
    <xf numFmtId="1" fontId="4" fillId="0" borderId="0" xfId="0" applyNumberFormat="1" applyFont="1"/>
  </cellXfs>
  <cellStyles count="5">
    <cellStyle name="Explanatory Text" xfId="3" builtinId="53" hidden="1"/>
    <cellStyle name="Hyperlink" xfId="4" builtinId="8"/>
    <cellStyle name="Normal" xfId="0" builtinId="0"/>
    <cellStyle name="Total" xfId="1" builtinId="25"/>
    <cellStyle name="Warning Text" xfId="2" builtinId="11"/>
  </cellStyles>
  <dxfs count="1">
    <dxf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T741"/>
  <sheetViews>
    <sheetView tabSelected="1" topLeftCell="B1" zoomScale="85" zoomScaleNormal="85" zoomScalePageLayoutView="85" workbookViewId="0">
      <pane ySplit="1" topLeftCell="A235" activePane="bottomLeft" state="frozen"/>
      <selection activeCell="BS1" sqref="BS1"/>
      <selection pane="bottomLeft" activeCell="BO245" sqref="BO245"/>
    </sheetView>
  </sheetViews>
  <sheetFormatPr defaultColWidth="8.85546875" defaultRowHeight="18.75"/>
  <cols>
    <col min="1" max="1" width="0" hidden="1" customWidth="1"/>
    <col min="2" max="2" width="30.42578125" customWidth="1"/>
    <col min="3" max="3" width="19.140625" hidden="1" customWidth="1"/>
    <col min="4" max="57" width="8.85546875" hidden="1" customWidth="1"/>
    <col min="58" max="58" width="15" style="1" customWidth="1"/>
    <col min="59" max="60" width="9.140625" hidden="1" customWidth="1"/>
    <col min="61" max="61" width="13.42578125" style="18" customWidth="1"/>
    <col min="62" max="62" width="15.42578125" customWidth="1"/>
    <col min="63" max="63" width="11.85546875" hidden="1" customWidth="1"/>
    <col min="64" max="66" width="9.140625" hidden="1" customWidth="1"/>
    <col min="67" max="67" width="9.140625" style="14" customWidth="1"/>
    <col min="68" max="68" width="9.140625" customWidth="1"/>
    <col min="69" max="69" width="15.140625" style="1" hidden="1" customWidth="1"/>
    <col min="70" max="70" width="10" hidden="1" customWidth="1"/>
    <col min="71" max="75" width="9.140625" hidden="1" customWidth="1"/>
    <col min="76" max="76" width="11.85546875" style="1" hidden="1" customWidth="1"/>
    <col min="77" max="77" width="14.42578125" customWidth="1"/>
    <col min="78" max="78" width="17.42578125" hidden="1" customWidth="1"/>
    <col min="79" max="79" width="8.85546875" hidden="1" customWidth="1"/>
    <col min="80" max="85" width="9.140625" style="4" hidden="1" customWidth="1"/>
    <col min="86" max="86" width="10.42578125" style="4" hidden="1" customWidth="1"/>
    <col min="87" max="89" width="9.140625" style="4" hidden="1" customWidth="1"/>
    <col min="90" max="90" width="10.85546875" style="1" hidden="1" customWidth="1"/>
    <col min="91" max="92" width="9.140625" style="8" hidden="1" customWidth="1"/>
    <col min="93" max="93" width="56.42578125" hidden="1" customWidth="1"/>
    <col min="94" max="94" width="8.85546875" hidden="1" customWidth="1"/>
    <col min="95" max="95" width="11.42578125" hidden="1" customWidth="1"/>
    <col min="96" max="96" width="8.85546875" style="10"/>
    <col min="97" max="97" width="9.5703125" bestFit="1" customWidth="1"/>
  </cols>
  <sheetData>
    <row r="1" spans="1:98" s="2" customFormat="1" ht="19.5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17" t="s">
        <v>10332</v>
      </c>
      <c r="BJ1" s="2" t="s">
        <v>10030</v>
      </c>
      <c r="BK1" s="2" t="s">
        <v>60</v>
      </c>
      <c r="BL1" s="2" t="s">
        <v>61</v>
      </c>
      <c r="BM1" s="2" t="s">
        <v>62</v>
      </c>
      <c r="BN1" s="2" t="s">
        <v>63</v>
      </c>
      <c r="BO1" s="15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3" t="s">
        <v>77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78</v>
      </c>
      <c r="CI1" s="3" t="s">
        <v>79</v>
      </c>
      <c r="CJ1" s="3" t="s">
        <v>10004</v>
      </c>
      <c r="CK1" s="3" t="s">
        <v>9983</v>
      </c>
      <c r="CL1" s="11" t="s">
        <v>9982</v>
      </c>
      <c r="CM1" s="11" t="s">
        <v>9991</v>
      </c>
      <c r="CN1" s="7" t="s">
        <v>9987</v>
      </c>
      <c r="CO1" s="2" t="s">
        <v>85</v>
      </c>
      <c r="CP1" s="2" t="s">
        <v>10012</v>
      </c>
      <c r="CQ1" s="2" t="s">
        <v>86</v>
      </c>
      <c r="CR1" s="19" t="s">
        <v>10024</v>
      </c>
      <c r="CS1" s="2" t="s">
        <v>10026</v>
      </c>
      <c r="CT1" s="2" t="s">
        <v>10027</v>
      </c>
    </row>
    <row r="2" spans="1:98" ht="19.5" thickTop="1">
      <c r="A2">
        <v>38</v>
      </c>
      <c r="B2" t="s">
        <v>636</v>
      </c>
      <c r="C2" t="s">
        <v>1364</v>
      </c>
      <c r="D2" t="s">
        <v>1364</v>
      </c>
      <c r="E2" t="s">
        <v>636</v>
      </c>
      <c r="F2" t="s">
        <v>2010</v>
      </c>
      <c r="G2" t="s">
        <v>2589</v>
      </c>
      <c r="H2" t="s">
        <v>3145</v>
      </c>
      <c r="I2" t="s">
        <v>3646</v>
      </c>
      <c r="J2" t="s">
        <v>4113</v>
      </c>
      <c r="K2" t="s">
        <v>636</v>
      </c>
      <c r="L2" t="s">
        <v>4845</v>
      </c>
      <c r="M2" t="s">
        <v>5131</v>
      </c>
      <c r="N2" t="s">
        <v>5364</v>
      </c>
      <c r="O2" t="s">
        <v>5555</v>
      </c>
      <c r="AJ2" t="s">
        <v>6572</v>
      </c>
      <c r="AK2" t="s">
        <v>5131</v>
      </c>
      <c r="AL2" t="s">
        <v>6572</v>
      </c>
      <c r="AM2" t="s">
        <v>5131</v>
      </c>
      <c r="AN2" t="s">
        <v>6938</v>
      </c>
      <c r="AO2" t="s">
        <v>5131</v>
      </c>
      <c r="BF2" s="13">
        <v>39806</v>
      </c>
      <c r="BG2">
        <v>2008</v>
      </c>
      <c r="BH2">
        <v>12</v>
      </c>
      <c r="BI2" s="18" t="s">
        <v>7520</v>
      </c>
      <c r="BJ2" t="s">
        <v>10031</v>
      </c>
      <c r="BK2" t="s">
        <v>8016</v>
      </c>
      <c r="BL2" t="s">
        <v>8433</v>
      </c>
      <c r="BM2" t="s">
        <v>8598</v>
      </c>
      <c r="BN2" t="s">
        <v>8996</v>
      </c>
      <c r="BO2" s="14" t="s">
        <v>9270</v>
      </c>
      <c r="BP2" t="s">
        <v>9367</v>
      </c>
      <c r="BQ2" s="13">
        <v>39499</v>
      </c>
      <c r="BR2" t="s">
        <v>9369</v>
      </c>
      <c r="BS2">
        <v>0</v>
      </c>
      <c r="BT2">
        <v>0</v>
      </c>
      <c r="BU2">
        <v>0</v>
      </c>
      <c r="BV2">
        <v>0</v>
      </c>
      <c r="BW2">
        <v>0</v>
      </c>
      <c r="BX2" s="13"/>
      <c r="BY2" t="s">
        <v>9569</v>
      </c>
      <c r="BZ2" t="s">
        <v>9657</v>
      </c>
      <c r="CA2">
        <v>0</v>
      </c>
      <c r="CB2" s="6"/>
      <c r="CC2" s="6"/>
      <c r="CD2" s="6"/>
      <c r="CE2" s="6"/>
      <c r="CF2" s="6"/>
      <c r="CG2" s="6"/>
      <c r="CH2" s="6"/>
      <c r="CI2" s="6"/>
      <c r="CJ2" s="6"/>
      <c r="CK2" s="6"/>
      <c r="CL2" s="13"/>
      <c r="CM2" s="10"/>
      <c r="CN2" s="10"/>
      <c r="CR2" s="10">
        <v>0</v>
      </c>
      <c r="CS2" s="16" t="str">
        <f>HYPERLINK(CONCATENATE("https://www.accessdata.fda.gov/scripts/cder/daf/index.cfm?event=overview.process&amp;ApplNo=", BO2))</f>
        <v>https://www.accessdata.fda.gov/scripts/cder/daf/index.cfm?event=overview.process&amp;ApplNo=022325</v>
      </c>
      <c r="CT2">
        <v>1</v>
      </c>
    </row>
    <row r="3" spans="1:98">
      <c r="A3">
        <v>165</v>
      </c>
      <c r="B3" t="s">
        <v>357</v>
      </c>
      <c r="C3" t="s">
        <v>1086</v>
      </c>
      <c r="D3" t="s">
        <v>1086</v>
      </c>
      <c r="E3" t="s">
        <v>357</v>
      </c>
      <c r="F3" t="s">
        <v>1774</v>
      </c>
      <c r="G3" t="s">
        <v>1774</v>
      </c>
      <c r="H3" t="s">
        <v>2932</v>
      </c>
      <c r="I3" t="s">
        <v>3460</v>
      </c>
      <c r="J3" t="s">
        <v>3943</v>
      </c>
      <c r="K3" t="s">
        <v>4354</v>
      </c>
      <c r="L3" t="s">
        <v>4721</v>
      </c>
      <c r="M3" t="s">
        <v>5030</v>
      </c>
      <c r="N3" t="s">
        <v>5277</v>
      </c>
      <c r="O3" t="s">
        <v>357</v>
      </c>
      <c r="P3" t="s">
        <v>5649</v>
      </c>
      <c r="Q3" t="s">
        <v>5783</v>
      </c>
      <c r="AJ3" t="s">
        <v>6342</v>
      </c>
      <c r="AK3" t="s">
        <v>5783</v>
      </c>
      <c r="AL3" t="s">
        <v>6342</v>
      </c>
      <c r="AM3" t="s">
        <v>5783</v>
      </c>
      <c r="BF3" s="13">
        <v>42318</v>
      </c>
      <c r="BG3">
        <v>2015</v>
      </c>
      <c r="BH3">
        <v>11</v>
      </c>
      <c r="BI3" s="18" t="s">
        <v>7245</v>
      </c>
      <c r="BJ3" t="s">
        <v>10032</v>
      </c>
      <c r="BK3" t="s">
        <v>7876</v>
      </c>
      <c r="BL3" t="s">
        <v>8271</v>
      </c>
      <c r="BM3" t="s">
        <v>8519</v>
      </c>
      <c r="BN3" t="s">
        <v>8996</v>
      </c>
      <c r="BO3" s="14" t="s">
        <v>6342</v>
      </c>
      <c r="BP3" t="s">
        <v>9367</v>
      </c>
      <c r="BQ3" s="13">
        <v>41984</v>
      </c>
      <c r="BR3" t="s">
        <v>9369</v>
      </c>
      <c r="BS3">
        <v>1</v>
      </c>
      <c r="BT3">
        <v>0</v>
      </c>
      <c r="BU3">
        <v>1</v>
      </c>
      <c r="BV3">
        <v>1</v>
      </c>
      <c r="BW3">
        <v>0</v>
      </c>
      <c r="BX3" s="13"/>
      <c r="BY3" t="s">
        <v>9582</v>
      </c>
      <c r="BZ3" t="s">
        <v>9740</v>
      </c>
      <c r="CA3">
        <v>1</v>
      </c>
      <c r="CB3" s="6">
        <v>50342.1</v>
      </c>
      <c r="CC3" s="6">
        <v>50199.3</v>
      </c>
      <c r="CD3" s="6">
        <v>54589.599999999999</v>
      </c>
      <c r="CE3" s="6">
        <v>51820.800000000003</v>
      </c>
      <c r="CF3" s="6">
        <v>47194.8</v>
      </c>
      <c r="CG3" s="6">
        <v>52624.4</v>
      </c>
      <c r="CH3" s="6">
        <v>36105.300000000003</v>
      </c>
      <c r="CI3" s="6">
        <v>9433.6</v>
      </c>
      <c r="CJ3" s="6">
        <v>9569.4</v>
      </c>
      <c r="CK3" s="6"/>
      <c r="CL3" s="13"/>
      <c r="CM3" s="10">
        <v>2009</v>
      </c>
      <c r="CN3" s="10"/>
      <c r="CO3" t="s">
        <v>9840</v>
      </c>
      <c r="CP3">
        <v>1</v>
      </c>
      <c r="CR3" s="10">
        <v>0</v>
      </c>
      <c r="CS3" s="16" t="str">
        <f t="shared" ref="CS3:CS66" si="0">HYPERLINK(CONCATENATE("https://www.accessdata.fda.gov/scripts/cder/daf/index.cfm?event=overview.process&amp;ApplNo=", BO3))</f>
        <v>https://www.accessdata.fda.gov/scripts/cder/daf/index.cfm?event=overview.process&amp;ApplNo=206192</v>
      </c>
      <c r="CT3">
        <v>2</v>
      </c>
    </row>
    <row r="4" spans="1:98">
      <c r="A4">
        <v>561</v>
      </c>
      <c r="B4" t="s">
        <v>324</v>
      </c>
      <c r="C4" t="s">
        <v>1054</v>
      </c>
      <c r="D4" t="s">
        <v>1054</v>
      </c>
      <c r="E4" t="s">
        <v>324</v>
      </c>
      <c r="F4" t="s">
        <v>1745</v>
      </c>
      <c r="G4" t="s">
        <v>2353</v>
      </c>
      <c r="H4" t="s">
        <v>2904</v>
      </c>
      <c r="I4" t="s">
        <v>3440</v>
      </c>
      <c r="J4" t="s">
        <v>324</v>
      </c>
      <c r="K4" t="s">
        <v>4332</v>
      </c>
      <c r="AJ4" t="s">
        <v>6313</v>
      </c>
      <c r="AK4" t="s">
        <v>4332</v>
      </c>
      <c r="BF4" s="13">
        <v>38890</v>
      </c>
      <c r="BG4">
        <v>2006</v>
      </c>
      <c r="BH4">
        <v>6</v>
      </c>
      <c r="BI4" s="18" t="s">
        <v>7213</v>
      </c>
      <c r="BJ4" t="s">
        <v>10033</v>
      </c>
      <c r="BK4" t="s">
        <v>7723</v>
      </c>
      <c r="BL4" t="s">
        <v>8118</v>
      </c>
      <c r="BM4" t="s">
        <v>8688</v>
      </c>
      <c r="BN4" t="s">
        <v>8996</v>
      </c>
      <c r="BO4" s="14" t="s">
        <v>9114</v>
      </c>
      <c r="BP4" t="s">
        <v>9367</v>
      </c>
      <c r="BQ4" s="13">
        <v>37610</v>
      </c>
      <c r="BR4" t="s">
        <v>9369</v>
      </c>
      <c r="BS4">
        <v>0</v>
      </c>
      <c r="BT4">
        <v>0</v>
      </c>
      <c r="BU4">
        <v>0</v>
      </c>
      <c r="BV4">
        <v>0</v>
      </c>
      <c r="BW4">
        <v>0</v>
      </c>
      <c r="BX4" s="13"/>
      <c r="BY4" t="s">
        <v>9463</v>
      </c>
      <c r="BZ4" t="s">
        <v>9734</v>
      </c>
      <c r="CA4">
        <v>1</v>
      </c>
      <c r="CB4" s="6">
        <v>909.65899999999999</v>
      </c>
      <c r="CC4" s="6">
        <v>820.16399999999999</v>
      </c>
      <c r="CD4" s="6">
        <v>615.1</v>
      </c>
      <c r="CE4" s="6">
        <v>595.60799999999995</v>
      </c>
      <c r="CF4" s="6">
        <v>398.97300000000001</v>
      </c>
      <c r="CG4" s="6">
        <v>251.97900000000001</v>
      </c>
      <c r="CH4" s="6">
        <v>700.77</v>
      </c>
      <c r="CI4" s="6">
        <v>86.629000000000005</v>
      </c>
      <c r="CJ4" s="6">
        <v>86.629000000000005</v>
      </c>
      <c r="CK4" s="6"/>
      <c r="CL4" s="13"/>
      <c r="CM4" s="10"/>
      <c r="CN4" s="10"/>
      <c r="CR4" s="10">
        <v>0</v>
      </c>
      <c r="CS4" s="16" t="str">
        <f t="shared" si="0"/>
        <v>https://www.accessdata.fda.gov/scripts/cder/daf/index.cfm?event=overview.process&amp;ApplNo=021611</v>
      </c>
      <c r="CT4">
        <v>3</v>
      </c>
    </row>
    <row r="5" spans="1:98">
      <c r="A5">
        <v>24</v>
      </c>
      <c r="B5" t="s">
        <v>367</v>
      </c>
      <c r="C5" t="s">
        <v>1096</v>
      </c>
      <c r="D5" t="s">
        <v>1096</v>
      </c>
      <c r="E5" t="s">
        <v>367</v>
      </c>
      <c r="F5" t="s">
        <v>1782</v>
      </c>
      <c r="G5" t="s">
        <v>2383</v>
      </c>
      <c r="H5" t="s">
        <v>2940</v>
      </c>
      <c r="I5" t="s">
        <v>3468</v>
      </c>
      <c r="J5" t="s">
        <v>367</v>
      </c>
      <c r="K5" t="s">
        <v>4362</v>
      </c>
      <c r="AJ5" t="s">
        <v>6350</v>
      </c>
      <c r="AK5" t="s">
        <v>367</v>
      </c>
      <c r="AL5" t="s">
        <v>6889</v>
      </c>
      <c r="AM5" t="s">
        <v>367</v>
      </c>
      <c r="BF5" s="13">
        <v>38835</v>
      </c>
      <c r="BG5">
        <v>2006</v>
      </c>
      <c r="BH5">
        <v>4</v>
      </c>
      <c r="BI5" s="18" t="s">
        <v>7255</v>
      </c>
      <c r="BJ5" t="s">
        <v>10034</v>
      </c>
      <c r="BK5" t="s">
        <v>7884</v>
      </c>
      <c r="BM5" t="s">
        <v>8615</v>
      </c>
      <c r="BN5" t="s">
        <v>8996</v>
      </c>
      <c r="BO5" s="14" t="s">
        <v>6350</v>
      </c>
      <c r="BP5" t="s">
        <v>9368</v>
      </c>
      <c r="BQ5" s="13">
        <v>38562</v>
      </c>
      <c r="BR5" t="s">
        <v>9370</v>
      </c>
      <c r="BS5">
        <v>1</v>
      </c>
      <c r="BT5">
        <v>0</v>
      </c>
      <c r="BU5">
        <v>1</v>
      </c>
      <c r="BV5">
        <v>1</v>
      </c>
      <c r="BW5">
        <v>0</v>
      </c>
      <c r="BX5" s="13"/>
      <c r="BY5" t="s">
        <v>9476</v>
      </c>
      <c r="BZ5" t="s">
        <v>9742</v>
      </c>
      <c r="CA5">
        <v>1</v>
      </c>
      <c r="CB5" s="6">
        <v>3187.01</v>
      </c>
      <c r="CC5" s="6">
        <v>2734.84</v>
      </c>
      <c r="CD5" s="6">
        <v>2201.14</v>
      </c>
      <c r="CE5" s="6">
        <v>1713.87</v>
      </c>
      <c r="CF5" s="6">
        <v>1329.47</v>
      </c>
      <c r="CG5" s="6">
        <v>1223.6300000000001</v>
      </c>
      <c r="CH5" s="6">
        <v>2451.34</v>
      </c>
      <c r="CI5" s="6">
        <v>649.95100000000002</v>
      </c>
      <c r="CJ5" s="6">
        <v>649.95100000000002</v>
      </c>
      <c r="CK5" s="6"/>
      <c r="CL5" s="13"/>
      <c r="CM5" s="10"/>
      <c r="CN5" s="10"/>
      <c r="CO5" t="s">
        <v>9841</v>
      </c>
      <c r="CR5" s="10">
        <v>1</v>
      </c>
      <c r="CS5" s="16" t="str">
        <f t="shared" si="0"/>
        <v>https://www.accessdata.fda.gov/scripts/cder/daf/index.cfm?event=overview.process&amp;ApplNo=125141</v>
      </c>
      <c r="CT5">
        <v>4</v>
      </c>
    </row>
    <row r="6" spans="1:98">
      <c r="A6">
        <v>571</v>
      </c>
      <c r="B6" t="s">
        <v>126</v>
      </c>
      <c r="C6" t="s">
        <v>856</v>
      </c>
      <c r="D6" t="s">
        <v>856</v>
      </c>
      <c r="E6" t="s">
        <v>126</v>
      </c>
      <c r="F6" t="s">
        <v>1582</v>
      </c>
      <c r="G6" t="s">
        <v>2204</v>
      </c>
      <c r="H6" t="s">
        <v>2762</v>
      </c>
      <c r="I6" t="s">
        <v>3313</v>
      </c>
      <c r="J6" t="s">
        <v>126</v>
      </c>
      <c r="K6" t="s">
        <v>4236</v>
      </c>
      <c r="AJ6" t="s">
        <v>6152</v>
      </c>
      <c r="AK6" t="s">
        <v>126</v>
      </c>
      <c r="BF6" s="13">
        <v>38987</v>
      </c>
      <c r="BG6">
        <v>2006</v>
      </c>
      <c r="BH6">
        <v>9</v>
      </c>
      <c r="BI6" s="18" t="s">
        <v>7017</v>
      </c>
      <c r="BJ6" t="s">
        <v>10035</v>
      </c>
      <c r="BK6" t="s">
        <v>7726</v>
      </c>
      <c r="BL6" t="s">
        <v>8122</v>
      </c>
      <c r="BM6" t="s">
        <v>8549</v>
      </c>
      <c r="BN6" t="s">
        <v>8996</v>
      </c>
      <c r="BO6" s="14" t="s">
        <v>6152</v>
      </c>
      <c r="BP6" t="s">
        <v>9368</v>
      </c>
      <c r="BQ6" s="13">
        <v>38769</v>
      </c>
      <c r="BR6" t="s">
        <v>9370</v>
      </c>
      <c r="BS6">
        <v>1</v>
      </c>
      <c r="BT6">
        <v>1</v>
      </c>
      <c r="BU6">
        <v>1</v>
      </c>
      <c r="BV6">
        <v>0</v>
      </c>
      <c r="BW6">
        <v>0</v>
      </c>
      <c r="BX6" s="13"/>
      <c r="BY6" t="s">
        <v>9393</v>
      </c>
      <c r="BZ6" t="s">
        <v>9677</v>
      </c>
      <c r="CA6">
        <v>1</v>
      </c>
      <c r="CB6" s="6">
        <v>14268</v>
      </c>
      <c r="CC6" s="6">
        <v>12430</v>
      </c>
      <c r="CD6" s="6">
        <v>10550</v>
      </c>
      <c r="CE6" s="6">
        <v>8356</v>
      </c>
      <c r="CF6" s="6">
        <v>5523</v>
      </c>
      <c r="CG6" s="6">
        <v>4015.7</v>
      </c>
      <c r="CH6" s="6">
        <v>12173</v>
      </c>
      <c r="CI6" s="6">
        <v>3366</v>
      </c>
      <c r="CJ6" s="6">
        <v>3366</v>
      </c>
      <c r="CK6" s="6"/>
      <c r="CL6" s="13"/>
      <c r="CM6" s="10"/>
      <c r="CN6" s="10"/>
      <c r="CP6">
        <v>1</v>
      </c>
      <c r="CR6" s="10">
        <v>1</v>
      </c>
      <c r="CS6" s="16" t="str">
        <f t="shared" si="0"/>
        <v>https://www.accessdata.fda.gov/scripts/cder/daf/index.cfm?event=overview.process&amp;ApplNo=125147</v>
      </c>
      <c r="CT6">
        <v>5</v>
      </c>
    </row>
    <row r="7" spans="1:98">
      <c r="A7">
        <v>372</v>
      </c>
      <c r="B7" t="s">
        <v>692</v>
      </c>
      <c r="C7" t="s">
        <v>1420</v>
      </c>
      <c r="D7" t="s">
        <v>1420</v>
      </c>
      <c r="E7" t="s">
        <v>692</v>
      </c>
      <c r="F7" t="s">
        <v>2053</v>
      </c>
      <c r="G7" t="s">
        <v>2627</v>
      </c>
      <c r="H7" t="s">
        <v>3187</v>
      </c>
      <c r="I7" t="s">
        <v>3681</v>
      </c>
      <c r="J7" t="s">
        <v>4146</v>
      </c>
      <c r="K7" t="s">
        <v>4522</v>
      </c>
      <c r="L7" t="s">
        <v>4870</v>
      </c>
      <c r="M7" t="s">
        <v>5152</v>
      </c>
      <c r="N7" t="s">
        <v>692</v>
      </c>
      <c r="AJ7" t="s">
        <v>6611</v>
      </c>
      <c r="AK7" t="s">
        <v>692</v>
      </c>
      <c r="BF7" s="13">
        <v>38922</v>
      </c>
      <c r="BG7">
        <v>2006</v>
      </c>
      <c r="BH7">
        <v>7</v>
      </c>
      <c r="BI7" s="18" t="s">
        <v>7575</v>
      </c>
      <c r="BJ7" t="s">
        <v>10036</v>
      </c>
      <c r="BK7" t="s">
        <v>8037</v>
      </c>
      <c r="BM7" t="s">
        <v>8925</v>
      </c>
      <c r="BN7" t="s">
        <v>8996</v>
      </c>
      <c r="BO7" s="14" t="s">
        <v>6611</v>
      </c>
      <c r="BP7" t="s">
        <v>9368</v>
      </c>
      <c r="BQ7" s="13">
        <v>38680</v>
      </c>
      <c r="BR7" t="s">
        <v>9370</v>
      </c>
      <c r="BS7">
        <v>1</v>
      </c>
      <c r="BT7">
        <v>0</v>
      </c>
      <c r="BU7">
        <v>1</v>
      </c>
      <c r="BV7">
        <v>1</v>
      </c>
      <c r="BW7">
        <v>0</v>
      </c>
      <c r="BX7" s="13"/>
      <c r="BY7" t="s">
        <v>9592</v>
      </c>
      <c r="BZ7" t="s">
        <v>9790</v>
      </c>
      <c r="CA7">
        <v>1</v>
      </c>
      <c r="CB7" s="6">
        <v>1796.5</v>
      </c>
      <c r="CC7" s="6">
        <v>1599.3</v>
      </c>
      <c r="CD7" s="6">
        <v>1363.2</v>
      </c>
      <c r="CE7" s="6">
        <v>1331.48</v>
      </c>
      <c r="CF7" s="6">
        <v>1121.0999999999999</v>
      </c>
      <c r="CG7" s="6">
        <v>852.95600000000002</v>
      </c>
      <c r="CH7" s="6">
        <v>1584.8</v>
      </c>
      <c r="CI7" s="6">
        <v>385.4</v>
      </c>
      <c r="CJ7" s="6">
        <v>385.4</v>
      </c>
      <c r="CK7" s="6"/>
      <c r="CL7" s="13"/>
      <c r="CM7" s="10"/>
      <c r="CN7" s="10"/>
      <c r="CR7" s="10">
        <v>1</v>
      </c>
      <c r="CS7" s="16" t="str">
        <f t="shared" si="0"/>
        <v>https://www.accessdata.fda.gov/scripts/cder/daf/index.cfm?event=overview.process&amp;ApplNo=125151</v>
      </c>
      <c r="CT7">
        <v>6</v>
      </c>
    </row>
    <row r="8" spans="1:98">
      <c r="A8">
        <v>621</v>
      </c>
      <c r="B8" t="s">
        <v>358</v>
      </c>
      <c r="C8" t="s">
        <v>1087</v>
      </c>
      <c r="D8" t="s">
        <v>1087</v>
      </c>
      <c r="E8" t="s">
        <v>358</v>
      </c>
      <c r="F8" t="s">
        <v>1775</v>
      </c>
      <c r="G8" t="s">
        <v>2377</v>
      </c>
      <c r="H8" t="s">
        <v>2933</v>
      </c>
      <c r="I8" t="s">
        <v>3461</v>
      </c>
      <c r="J8" t="s">
        <v>3944</v>
      </c>
      <c r="K8" t="s">
        <v>4355</v>
      </c>
      <c r="L8" t="s">
        <v>4722</v>
      </c>
      <c r="M8" t="s">
        <v>358</v>
      </c>
      <c r="N8" t="s">
        <v>5278</v>
      </c>
      <c r="AJ8" t="s">
        <v>6343</v>
      </c>
      <c r="AK8" t="s">
        <v>358</v>
      </c>
      <c r="BF8" s="13">
        <v>38898</v>
      </c>
      <c r="BG8">
        <v>2006</v>
      </c>
      <c r="BH8">
        <v>6</v>
      </c>
      <c r="BI8" s="18" t="s">
        <v>7246</v>
      </c>
      <c r="BJ8" t="s">
        <v>10037</v>
      </c>
      <c r="BK8" t="s">
        <v>7877</v>
      </c>
      <c r="BL8" t="s">
        <v>8272</v>
      </c>
      <c r="BM8" t="s">
        <v>8711</v>
      </c>
      <c r="BN8" t="s">
        <v>8996</v>
      </c>
      <c r="BO8" s="14" t="s">
        <v>6343</v>
      </c>
      <c r="BP8" t="s">
        <v>9368</v>
      </c>
      <c r="BQ8" s="13">
        <v>38715</v>
      </c>
      <c r="BR8" t="s">
        <v>9369</v>
      </c>
      <c r="BS8">
        <v>1</v>
      </c>
      <c r="BT8">
        <v>0</v>
      </c>
      <c r="BU8">
        <v>0</v>
      </c>
      <c r="BV8">
        <v>0</v>
      </c>
      <c r="BW8">
        <v>0</v>
      </c>
      <c r="BX8" s="13"/>
      <c r="BY8" t="s">
        <v>9474</v>
      </c>
      <c r="BZ8" t="s">
        <v>9741</v>
      </c>
      <c r="CA8">
        <v>1</v>
      </c>
      <c r="CB8" s="6">
        <v>9284</v>
      </c>
      <c r="CC8" s="6">
        <v>6633</v>
      </c>
      <c r="CD8" s="6">
        <v>4621</v>
      </c>
      <c r="CE8" s="6">
        <v>3300.3</v>
      </c>
      <c r="CF8" s="6">
        <v>2583.6999999999998</v>
      </c>
      <c r="CG8" s="6">
        <v>2044</v>
      </c>
      <c r="CH8" s="6">
        <v>7918</v>
      </c>
      <c r="CI8" s="6">
        <v>1588</v>
      </c>
      <c r="CJ8" s="6">
        <v>1773</v>
      </c>
      <c r="CK8" s="6"/>
      <c r="CL8" s="13"/>
      <c r="CM8" s="10"/>
      <c r="CN8" s="10"/>
      <c r="CO8" t="s">
        <v>9840</v>
      </c>
      <c r="CR8" s="10">
        <v>0</v>
      </c>
      <c r="CS8" s="16" t="str">
        <f t="shared" si="0"/>
        <v>https://www.accessdata.fda.gov/scripts/cder/daf/index.cfm?event=overview.process&amp;ApplNo=125156</v>
      </c>
      <c r="CT8">
        <v>7</v>
      </c>
    </row>
    <row r="9" spans="1:98">
      <c r="A9">
        <v>146</v>
      </c>
      <c r="B9" t="s">
        <v>764</v>
      </c>
      <c r="C9" t="s">
        <v>1492</v>
      </c>
      <c r="D9" t="s">
        <v>1492</v>
      </c>
      <c r="E9" t="s">
        <v>764</v>
      </c>
      <c r="F9" t="s">
        <v>2120</v>
      </c>
      <c r="G9" t="s">
        <v>2687</v>
      </c>
      <c r="H9" t="s">
        <v>3249</v>
      </c>
      <c r="I9" t="s">
        <v>764</v>
      </c>
      <c r="AJ9" t="s">
        <v>6675</v>
      </c>
      <c r="AK9" t="s">
        <v>764</v>
      </c>
      <c r="BF9" s="13">
        <v>39560</v>
      </c>
      <c r="BG9">
        <v>2008</v>
      </c>
      <c r="BH9">
        <v>4</v>
      </c>
      <c r="BI9" s="18" t="s">
        <v>7646</v>
      </c>
      <c r="BJ9" t="s">
        <v>10038</v>
      </c>
      <c r="BK9" t="s">
        <v>8072</v>
      </c>
      <c r="BL9" t="s">
        <v>8134</v>
      </c>
      <c r="BM9" t="s">
        <v>8965</v>
      </c>
      <c r="BN9" t="s">
        <v>8996</v>
      </c>
      <c r="BO9" s="14" t="s">
        <v>6675</v>
      </c>
      <c r="BP9" t="s">
        <v>9368</v>
      </c>
      <c r="BQ9" s="13">
        <v>38778</v>
      </c>
      <c r="BR9" t="s">
        <v>9370</v>
      </c>
      <c r="BS9">
        <v>0</v>
      </c>
      <c r="BT9">
        <v>0</v>
      </c>
      <c r="BU9">
        <v>0</v>
      </c>
      <c r="BV9">
        <v>0</v>
      </c>
      <c r="BW9">
        <v>0</v>
      </c>
      <c r="BX9" s="13"/>
      <c r="BY9" t="s">
        <v>9620</v>
      </c>
      <c r="BZ9" t="s">
        <v>9798</v>
      </c>
      <c r="CA9">
        <v>1</v>
      </c>
      <c r="CB9" s="6">
        <v>5031.79</v>
      </c>
      <c r="CC9" s="6">
        <v>5295.05</v>
      </c>
      <c r="CD9" s="6">
        <v>3366.1</v>
      </c>
      <c r="CE9" s="6">
        <v>2773.04</v>
      </c>
      <c r="CF9" s="6">
        <v>2552.13</v>
      </c>
      <c r="CG9" s="6">
        <v>4251.41</v>
      </c>
      <c r="CH9" s="6">
        <v>3430.45</v>
      </c>
      <c r="CI9" s="6">
        <v>1071.75</v>
      </c>
      <c r="CJ9" s="6">
        <v>1071.75</v>
      </c>
      <c r="CK9" s="6"/>
      <c r="CL9" s="13"/>
      <c r="CM9" s="10"/>
      <c r="CN9" s="10"/>
      <c r="CR9" s="10">
        <v>1</v>
      </c>
      <c r="CS9" s="16" t="str">
        <f t="shared" si="0"/>
        <v>https://www.accessdata.fda.gov/scripts/cder/daf/index.cfm?event=overview.process&amp;ApplNo=125160</v>
      </c>
      <c r="CT9">
        <v>8</v>
      </c>
    </row>
    <row r="10" spans="1:98">
      <c r="A10">
        <v>473</v>
      </c>
      <c r="B10" t="s">
        <v>657</v>
      </c>
      <c r="C10" t="s">
        <v>1385</v>
      </c>
      <c r="D10" t="s">
        <v>1385</v>
      </c>
      <c r="E10" t="s">
        <v>657</v>
      </c>
      <c r="F10" t="s">
        <v>2025</v>
      </c>
      <c r="G10" t="s">
        <v>2602</v>
      </c>
      <c r="H10" t="s">
        <v>3159</v>
      </c>
      <c r="I10" t="s">
        <v>3659</v>
      </c>
      <c r="J10" t="s">
        <v>4125</v>
      </c>
      <c r="K10" t="s">
        <v>4502</v>
      </c>
      <c r="L10" t="s">
        <v>4853</v>
      </c>
      <c r="M10" t="s">
        <v>5136</v>
      </c>
      <c r="N10" t="s">
        <v>5367</v>
      </c>
      <c r="O10" t="s">
        <v>657</v>
      </c>
      <c r="P10" t="s">
        <v>5710</v>
      </c>
      <c r="Q10" t="s">
        <v>5825</v>
      </c>
      <c r="AJ10" t="s">
        <v>6585</v>
      </c>
      <c r="AK10" t="s">
        <v>657</v>
      </c>
      <c r="BF10" s="13">
        <v>39400</v>
      </c>
      <c r="BG10">
        <v>2007</v>
      </c>
      <c r="BH10">
        <v>11</v>
      </c>
      <c r="BI10" s="18" t="s">
        <v>7541</v>
      </c>
      <c r="BJ10" t="s">
        <v>10039</v>
      </c>
      <c r="BK10" t="s">
        <v>8022</v>
      </c>
      <c r="BL10" t="s">
        <v>8444</v>
      </c>
      <c r="BM10" t="s">
        <v>8903</v>
      </c>
      <c r="BN10" t="s">
        <v>8996</v>
      </c>
      <c r="BO10" s="14" t="s">
        <v>6585</v>
      </c>
      <c r="BP10" t="s">
        <v>9368</v>
      </c>
      <c r="BQ10" s="13">
        <v>38827</v>
      </c>
      <c r="BR10" t="s">
        <v>9370</v>
      </c>
      <c r="BS10">
        <v>0</v>
      </c>
      <c r="BT10">
        <v>0</v>
      </c>
      <c r="BU10">
        <v>0</v>
      </c>
      <c r="BV10">
        <v>0</v>
      </c>
      <c r="BW10">
        <v>0</v>
      </c>
      <c r="BX10" s="13"/>
      <c r="BY10" t="s">
        <v>9582</v>
      </c>
      <c r="BZ10" t="s">
        <v>9740</v>
      </c>
      <c r="CA10">
        <v>1</v>
      </c>
      <c r="CB10" s="6">
        <v>42678.400000000001</v>
      </c>
      <c r="CC10" s="6">
        <v>35608.800000000003</v>
      </c>
      <c r="CD10" s="6">
        <v>28109.200000000001</v>
      </c>
      <c r="CE10" s="6">
        <v>27245</v>
      </c>
      <c r="CF10" s="6">
        <v>25218.1</v>
      </c>
      <c r="CG10" s="6">
        <v>18843.3</v>
      </c>
      <c r="CH10" s="6">
        <v>30558.400000000001</v>
      </c>
      <c r="CI10" s="6">
        <v>7346.3</v>
      </c>
      <c r="CJ10" s="6">
        <v>7397.4</v>
      </c>
      <c r="CK10" s="6"/>
      <c r="CL10" s="13"/>
      <c r="CM10" s="10"/>
      <c r="CN10" s="10"/>
      <c r="CR10" s="10">
        <v>1</v>
      </c>
      <c r="CS10" s="16" t="str">
        <f t="shared" si="0"/>
        <v>https://www.accessdata.fda.gov/scripts/cder/daf/index.cfm?event=overview.process&amp;ApplNo=125164</v>
      </c>
      <c r="CT10">
        <v>9</v>
      </c>
    </row>
    <row r="11" spans="1:98">
      <c r="A11">
        <v>230</v>
      </c>
      <c r="B11" t="s">
        <v>110</v>
      </c>
      <c r="C11" t="s">
        <v>840</v>
      </c>
      <c r="D11" t="s">
        <v>840</v>
      </c>
      <c r="E11" t="s">
        <v>110</v>
      </c>
      <c r="F11" t="s">
        <v>1566</v>
      </c>
      <c r="G11" t="s">
        <v>2188</v>
      </c>
      <c r="H11" t="s">
        <v>2746</v>
      </c>
      <c r="I11" t="s">
        <v>110</v>
      </c>
      <c r="J11" t="s">
        <v>3790</v>
      </c>
      <c r="K11" t="s">
        <v>4228</v>
      </c>
      <c r="AJ11" t="s">
        <v>6136</v>
      </c>
      <c r="AK11" t="s">
        <v>110</v>
      </c>
      <c r="BF11" s="13">
        <v>39157</v>
      </c>
      <c r="BG11">
        <v>2007</v>
      </c>
      <c r="BH11">
        <v>3</v>
      </c>
      <c r="BI11" s="18" t="s">
        <v>7001</v>
      </c>
      <c r="BJ11" t="s">
        <v>10040</v>
      </c>
      <c r="BK11" t="s">
        <v>7714</v>
      </c>
      <c r="BL11" t="s">
        <v>8112</v>
      </c>
      <c r="BM11" t="s">
        <v>8533</v>
      </c>
      <c r="BN11" t="s">
        <v>8996</v>
      </c>
      <c r="BO11" s="14" t="s">
        <v>6136</v>
      </c>
      <c r="BP11" t="s">
        <v>9368</v>
      </c>
      <c r="BQ11" s="13">
        <v>38980</v>
      </c>
      <c r="BR11" t="s">
        <v>9370</v>
      </c>
      <c r="BS11">
        <v>1</v>
      </c>
      <c r="BT11">
        <v>0</v>
      </c>
      <c r="BU11">
        <v>0</v>
      </c>
      <c r="BV11">
        <v>1</v>
      </c>
      <c r="BW11">
        <v>0</v>
      </c>
      <c r="BX11" s="13"/>
      <c r="BY11" t="s">
        <v>9386</v>
      </c>
      <c r="BZ11" t="s">
        <v>9666</v>
      </c>
      <c r="CA11">
        <v>1</v>
      </c>
      <c r="CB11" s="6">
        <v>72.040999999999997</v>
      </c>
      <c r="CC11" s="6">
        <v>1.5580000000000001</v>
      </c>
      <c r="CD11" s="6">
        <v>1.5935999999999999</v>
      </c>
      <c r="CE11" s="6">
        <v>4.609</v>
      </c>
      <c r="CF11" s="6">
        <v>0.877</v>
      </c>
      <c r="CG11" s="6">
        <v>6.5359999999999996</v>
      </c>
      <c r="CH11" s="6">
        <v>65.344999999999999</v>
      </c>
      <c r="CI11" s="6">
        <v>64.94</v>
      </c>
      <c r="CJ11" s="6">
        <v>69</v>
      </c>
      <c r="CK11" s="6"/>
      <c r="CL11" s="13"/>
      <c r="CM11" s="10"/>
      <c r="CN11" s="10"/>
      <c r="CR11" s="10">
        <v>1</v>
      </c>
      <c r="CS11" s="16" t="str">
        <f t="shared" si="0"/>
        <v>https://www.accessdata.fda.gov/scripts/cder/daf/index.cfm?event=overview.process&amp;ApplNo=125166</v>
      </c>
      <c r="CT11">
        <v>10</v>
      </c>
    </row>
    <row r="12" spans="1:98">
      <c r="A12">
        <v>635</v>
      </c>
      <c r="B12" t="s">
        <v>653</v>
      </c>
      <c r="C12" t="s">
        <v>1381</v>
      </c>
      <c r="D12" t="s">
        <v>1381</v>
      </c>
      <c r="E12" t="s">
        <v>653</v>
      </c>
      <c r="F12" t="s">
        <v>2021</v>
      </c>
      <c r="G12" t="s">
        <v>2599</v>
      </c>
      <c r="H12" t="s">
        <v>3155</v>
      </c>
      <c r="I12" t="s">
        <v>3657</v>
      </c>
      <c r="J12" t="s">
        <v>653</v>
      </c>
      <c r="AJ12" t="s">
        <v>6581</v>
      </c>
      <c r="AK12" t="s">
        <v>653</v>
      </c>
      <c r="BF12" s="13">
        <v>39505</v>
      </c>
      <c r="BG12">
        <v>2008</v>
      </c>
      <c r="BH12">
        <v>2</v>
      </c>
      <c r="BI12" s="18" t="s">
        <v>7537</v>
      </c>
      <c r="BJ12" t="s">
        <v>10041</v>
      </c>
      <c r="BK12" t="s">
        <v>8020</v>
      </c>
      <c r="BL12" t="s">
        <v>8109</v>
      </c>
      <c r="BM12" t="s">
        <v>8899</v>
      </c>
      <c r="BN12" t="s">
        <v>8996</v>
      </c>
      <c r="BO12" s="14" t="s">
        <v>6581</v>
      </c>
      <c r="BP12" t="s">
        <v>9368</v>
      </c>
      <c r="BQ12" s="13">
        <v>39227</v>
      </c>
      <c r="BR12" t="s">
        <v>9369</v>
      </c>
      <c r="BS12">
        <v>1</v>
      </c>
      <c r="BT12">
        <v>0</v>
      </c>
      <c r="BU12">
        <v>1</v>
      </c>
      <c r="BV12">
        <v>1</v>
      </c>
      <c r="BW12">
        <v>0</v>
      </c>
      <c r="BX12" s="13"/>
      <c r="BY12" t="s">
        <v>9579</v>
      </c>
      <c r="BZ12" t="s">
        <v>9913</v>
      </c>
      <c r="CA12">
        <v>1</v>
      </c>
      <c r="CB12" s="6">
        <v>238.5</v>
      </c>
      <c r="CC12" s="6">
        <v>125</v>
      </c>
      <c r="CD12" s="6">
        <v>63.4</v>
      </c>
      <c r="CE12" s="6">
        <v>66.2</v>
      </c>
      <c r="CF12" s="6">
        <v>174</v>
      </c>
      <c r="CG12" s="6">
        <v>57.5</v>
      </c>
      <c r="CH12" s="6">
        <v>-37.4</v>
      </c>
      <c r="CI12" s="6"/>
      <c r="CJ12" s="6">
        <v>274.89999999999998</v>
      </c>
      <c r="CK12" s="6"/>
      <c r="CL12" s="13"/>
      <c r="CM12" s="10"/>
      <c r="CN12" s="10"/>
      <c r="CR12" s="10">
        <v>0</v>
      </c>
      <c r="CS12" s="16" t="str">
        <f t="shared" si="0"/>
        <v>https://www.accessdata.fda.gov/scripts/cder/daf/index.cfm?event=overview.process&amp;ApplNo=125249</v>
      </c>
      <c r="CT12">
        <v>11</v>
      </c>
    </row>
    <row r="13" spans="1:98">
      <c r="A13">
        <v>769</v>
      </c>
      <c r="B13" t="s">
        <v>452</v>
      </c>
      <c r="C13" t="s">
        <v>1181</v>
      </c>
      <c r="D13" t="s">
        <v>1181</v>
      </c>
      <c r="E13" t="s">
        <v>452</v>
      </c>
      <c r="F13" t="s">
        <v>1856</v>
      </c>
      <c r="G13" t="s">
        <v>2451</v>
      </c>
      <c r="H13" t="s">
        <v>3009</v>
      </c>
      <c r="I13" t="s">
        <v>3526</v>
      </c>
      <c r="J13" t="s">
        <v>452</v>
      </c>
      <c r="AJ13" t="s">
        <v>6423</v>
      </c>
      <c r="AK13" t="s">
        <v>452</v>
      </c>
      <c r="BF13" s="13">
        <v>40081</v>
      </c>
      <c r="BG13">
        <v>2009</v>
      </c>
      <c r="BH13">
        <v>9</v>
      </c>
      <c r="BI13" s="18" t="s">
        <v>7339</v>
      </c>
      <c r="BJ13" t="s">
        <v>10042</v>
      </c>
      <c r="BK13" t="s">
        <v>7928</v>
      </c>
      <c r="BL13" t="s">
        <v>8331</v>
      </c>
      <c r="BM13" t="s">
        <v>8771</v>
      </c>
      <c r="BN13" t="s">
        <v>8996</v>
      </c>
      <c r="BO13" s="14" t="s">
        <v>6423</v>
      </c>
      <c r="BP13" t="s">
        <v>9368</v>
      </c>
      <c r="BQ13" s="13">
        <v>39414</v>
      </c>
      <c r="BR13" t="s">
        <v>9369</v>
      </c>
      <c r="BS13">
        <v>0</v>
      </c>
      <c r="BT13">
        <v>0</v>
      </c>
      <c r="BU13">
        <v>0</v>
      </c>
      <c r="BV13">
        <v>0</v>
      </c>
      <c r="BW13">
        <v>0</v>
      </c>
      <c r="BX13" s="13"/>
      <c r="BY13" t="s">
        <v>9505</v>
      </c>
      <c r="BZ13" t="s">
        <v>9674</v>
      </c>
      <c r="CA13">
        <v>1</v>
      </c>
      <c r="CB13" s="6">
        <v>61897</v>
      </c>
      <c r="CC13" s="6">
        <v>63747</v>
      </c>
      <c r="CD13" s="6">
        <v>61095</v>
      </c>
      <c r="CE13" s="6">
        <v>53324</v>
      </c>
      <c r="CF13" s="6">
        <v>50514</v>
      </c>
      <c r="CG13" s="6">
        <v>47348</v>
      </c>
      <c r="CH13" s="6">
        <v>43563</v>
      </c>
      <c r="CI13" s="6">
        <v>6986</v>
      </c>
      <c r="CJ13" s="6">
        <v>6986</v>
      </c>
      <c r="CK13" s="6"/>
      <c r="CL13" s="13"/>
      <c r="CM13" s="10"/>
      <c r="CN13" s="10"/>
      <c r="CR13" s="10">
        <v>0</v>
      </c>
      <c r="CS13" s="16" t="str">
        <f t="shared" si="0"/>
        <v>https://www.accessdata.fda.gov/scripts/cder/daf/index.cfm?event=overview.process&amp;ApplNo=125261</v>
      </c>
      <c r="CT13">
        <v>12</v>
      </c>
    </row>
    <row r="14" spans="1:98">
      <c r="A14">
        <v>643</v>
      </c>
      <c r="B14" t="s">
        <v>127</v>
      </c>
      <c r="C14" t="s">
        <v>857</v>
      </c>
      <c r="D14" t="s">
        <v>857</v>
      </c>
      <c r="E14" t="s">
        <v>127</v>
      </c>
      <c r="F14" t="s">
        <v>1583</v>
      </c>
      <c r="G14" t="s">
        <v>2205</v>
      </c>
      <c r="H14" t="s">
        <v>2763</v>
      </c>
      <c r="I14" t="s">
        <v>2763</v>
      </c>
      <c r="J14" t="s">
        <v>3803</v>
      </c>
      <c r="K14" t="s">
        <v>127</v>
      </c>
      <c r="L14" t="s">
        <v>4609</v>
      </c>
      <c r="AJ14" t="s">
        <v>6153</v>
      </c>
      <c r="AK14" t="s">
        <v>127</v>
      </c>
      <c r="BF14" s="13">
        <v>39682</v>
      </c>
      <c r="BG14">
        <v>2008</v>
      </c>
      <c r="BH14">
        <v>8</v>
      </c>
      <c r="BI14" s="18" t="s">
        <v>7018</v>
      </c>
      <c r="BJ14" t="s">
        <v>10043</v>
      </c>
      <c r="BK14" t="s">
        <v>7727</v>
      </c>
      <c r="BL14" t="s">
        <v>8123</v>
      </c>
      <c r="BM14" t="s">
        <v>8550</v>
      </c>
      <c r="BN14" t="s">
        <v>8996</v>
      </c>
      <c r="BO14" s="14" t="s">
        <v>6153</v>
      </c>
      <c r="BP14" t="s">
        <v>9368</v>
      </c>
      <c r="BQ14" s="13">
        <v>39317</v>
      </c>
      <c r="BR14" t="s">
        <v>9369</v>
      </c>
      <c r="BS14">
        <v>1</v>
      </c>
      <c r="BT14">
        <v>0</v>
      </c>
      <c r="BU14">
        <v>1</v>
      </c>
      <c r="BV14">
        <v>1</v>
      </c>
      <c r="BW14">
        <v>0</v>
      </c>
      <c r="BX14" s="13"/>
      <c r="BY14" t="s">
        <v>9393</v>
      </c>
      <c r="BZ14" t="s">
        <v>9677</v>
      </c>
      <c r="CA14">
        <v>1</v>
      </c>
      <c r="CB14" s="6">
        <v>15003</v>
      </c>
      <c r="CC14" s="6">
        <v>14771</v>
      </c>
      <c r="CD14" s="6">
        <v>14268</v>
      </c>
      <c r="CE14" s="6">
        <v>12430</v>
      </c>
      <c r="CF14" s="6">
        <v>10550</v>
      </c>
      <c r="CG14" s="6">
        <v>8356</v>
      </c>
      <c r="CH14" s="6">
        <v>12791</v>
      </c>
      <c r="CI14" s="6">
        <v>3030</v>
      </c>
      <c r="CJ14" s="6">
        <v>3112</v>
      </c>
      <c r="CK14" s="6"/>
      <c r="CL14" s="13"/>
      <c r="CM14" s="10"/>
      <c r="CN14" s="10"/>
      <c r="CR14" s="10">
        <v>0</v>
      </c>
      <c r="CS14" s="16" t="str">
        <f t="shared" si="0"/>
        <v>https://www.accessdata.fda.gov/scripts/cder/daf/index.cfm?event=overview.process&amp;ApplNo=125268</v>
      </c>
      <c r="CT14">
        <v>13</v>
      </c>
    </row>
    <row r="15" spans="1:98">
      <c r="A15">
        <v>4</v>
      </c>
      <c r="B15" t="s">
        <v>446</v>
      </c>
      <c r="C15" t="s">
        <v>1175</v>
      </c>
      <c r="D15" t="s">
        <v>1175</v>
      </c>
      <c r="E15" t="s">
        <v>446</v>
      </c>
      <c r="F15" t="s">
        <v>1850</v>
      </c>
      <c r="G15" t="s">
        <v>2446</v>
      </c>
      <c r="H15" t="s">
        <v>3004</v>
      </c>
      <c r="I15" t="s">
        <v>3523</v>
      </c>
      <c r="J15" t="s">
        <v>3997</v>
      </c>
      <c r="K15" t="s">
        <v>4401</v>
      </c>
      <c r="L15" t="s">
        <v>4759</v>
      </c>
      <c r="M15" t="s">
        <v>446</v>
      </c>
      <c r="N15" t="s">
        <v>5307</v>
      </c>
      <c r="O15" t="s">
        <v>5504</v>
      </c>
      <c r="AJ15" t="s">
        <v>6417</v>
      </c>
      <c r="AK15" t="s">
        <v>6790</v>
      </c>
      <c r="BF15" s="13">
        <v>39932</v>
      </c>
      <c r="BG15">
        <v>2009</v>
      </c>
      <c r="BH15">
        <v>4</v>
      </c>
      <c r="BI15" s="18" t="s">
        <v>7333</v>
      </c>
      <c r="BJ15" t="s">
        <v>10044</v>
      </c>
      <c r="BK15" t="s">
        <v>7925</v>
      </c>
      <c r="BL15" t="s">
        <v>8325</v>
      </c>
      <c r="BM15" t="s">
        <v>8766</v>
      </c>
      <c r="BN15" t="s">
        <v>8996</v>
      </c>
      <c r="BO15" s="14" t="s">
        <v>6417</v>
      </c>
      <c r="BP15" t="s">
        <v>9368</v>
      </c>
      <c r="BQ15" s="13">
        <v>39422</v>
      </c>
      <c r="BR15" t="s">
        <v>9370</v>
      </c>
      <c r="BS15">
        <v>0</v>
      </c>
      <c r="BT15">
        <v>0</v>
      </c>
      <c r="BU15">
        <v>0</v>
      </c>
      <c r="BV15">
        <v>1</v>
      </c>
      <c r="BW15">
        <v>0</v>
      </c>
      <c r="BX15" s="13"/>
      <c r="BY15" t="s">
        <v>9501</v>
      </c>
      <c r="BZ15" t="s">
        <v>9764</v>
      </c>
      <c r="CA15">
        <v>1</v>
      </c>
      <c r="CB15" s="6">
        <v>1594.2</v>
      </c>
      <c r="CC15" s="6">
        <v>1450.6</v>
      </c>
      <c r="CD15" s="6">
        <v>1451.2</v>
      </c>
      <c r="CE15" s="6">
        <v>1247.3</v>
      </c>
      <c r="CF15" s="6">
        <v>1011.3</v>
      </c>
      <c r="CG15" s="6">
        <v>1103.2</v>
      </c>
      <c r="CH15" s="6">
        <v>1253.4000000000001</v>
      </c>
      <c r="CI15" s="6">
        <v>282.8</v>
      </c>
      <c r="CJ15" s="6">
        <v>282.8</v>
      </c>
      <c r="CK15" s="6"/>
      <c r="CL15" s="13"/>
      <c r="CM15" s="10"/>
      <c r="CN15" s="10"/>
      <c r="CO15" t="s">
        <v>9852</v>
      </c>
      <c r="CR15" s="10">
        <v>1</v>
      </c>
      <c r="CS15" s="16" t="str">
        <f t="shared" si="0"/>
        <v>https://www.accessdata.fda.gov/scripts/cder/daf/index.cfm?event=overview.process&amp;ApplNo=125274</v>
      </c>
      <c r="CT15">
        <v>14</v>
      </c>
    </row>
    <row r="16" spans="1:98">
      <c r="A16">
        <v>738</v>
      </c>
      <c r="B16" t="s">
        <v>359</v>
      </c>
      <c r="C16" t="s">
        <v>1088</v>
      </c>
      <c r="D16" t="s">
        <v>1088</v>
      </c>
      <c r="E16" t="s">
        <v>359</v>
      </c>
      <c r="F16" t="s">
        <v>1776</v>
      </c>
      <c r="G16" t="s">
        <v>2378</v>
      </c>
      <c r="H16" t="s">
        <v>2934</v>
      </c>
      <c r="I16" t="s">
        <v>2935</v>
      </c>
      <c r="J16" t="s">
        <v>3945</v>
      </c>
      <c r="K16" t="s">
        <v>4356</v>
      </c>
      <c r="L16" t="s">
        <v>4723</v>
      </c>
      <c r="M16" t="s">
        <v>5031</v>
      </c>
      <c r="N16" t="s">
        <v>5279</v>
      </c>
      <c r="O16" t="s">
        <v>5481</v>
      </c>
      <c r="P16" t="s">
        <v>5650</v>
      </c>
      <c r="Q16" t="s">
        <v>5651</v>
      </c>
      <c r="R16" t="s">
        <v>359</v>
      </c>
      <c r="AJ16" t="s">
        <v>6344</v>
      </c>
      <c r="AK16" t="s">
        <v>5651</v>
      </c>
      <c r="BF16" s="13">
        <v>40186</v>
      </c>
      <c r="BG16">
        <v>2010</v>
      </c>
      <c r="BH16">
        <v>1</v>
      </c>
      <c r="BI16" s="18" t="s">
        <v>7247</v>
      </c>
      <c r="BJ16" t="s">
        <v>10045</v>
      </c>
      <c r="BK16" t="s">
        <v>7878</v>
      </c>
      <c r="BL16" t="s">
        <v>8273</v>
      </c>
      <c r="BM16" t="s">
        <v>8712</v>
      </c>
      <c r="BN16" t="s">
        <v>8996</v>
      </c>
      <c r="BO16" s="14" t="s">
        <v>6344</v>
      </c>
      <c r="BP16" t="s">
        <v>9368</v>
      </c>
      <c r="BQ16" s="13">
        <v>39405</v>
      </c>
      <c r="BR16" t="s">
        <v>9369</v>
      </c>
      <c r="BS16">
        <v>0</v>
      </c>
      <c r="BT16">
        <v>0</v>
      </c>
      <c r="BU16">
        <v>0</v>
      </c>
      <c r="BV16">
        <v>0</v>
      </c>
      <c r="BW16">
        <v>0</v>
      </c>
      <c r="BX16" s="13"/>
      <c r="BY16" t="s">
        <v>9582</v>
      </c>
      <c r="BZ16" t="s">
        <v>9740</v>
      </c>
      <c r="CA16">
        <v>1</v>
      </c>
      <c r="CB16" s="6">
        <v>52624.4</v>
      </c>
      <c r="CC16" s="6">
        <v>49411.7</v>
      </c>
      <c r="CD16" s="6">
        <v>13418</v>
      </c>
      <c r="CE16" s="6">
        <v>11724</v>
      </c>
      <c r="CF16" s="6">
        <v>9284</v>
      </c>
      <c r="CG16" s="6">
        <v>6633</v>
      </c>
      <c r="CH16" s="6">
        <v>38603.199999999997</v>
      </c>
      <c r="CI16" s="6">
        <v>9711</v>
      </c>
      <c r="CJ16" s="6">
        <v>10731</v>
      </c>
      <c r="CK16" s="6"/>
      <c r="CL16" s="13"/>
      <c r="CM16" s="10">
        <v>2009</v>
      </c>
      <c r="CN16" s="10"/>
      <c r="CO16" t="s">
        <v>9840</v>
      </c>
      <c r="CR16" s="10">
        <v>1</v>
      </c>
      <c r="CS16" s="16" t="str">
        <f t="shared" si="0"/>
        <v>https://www.accessdata.fda.gov/scripts/cder/daf/index.cfm?event=overview.process&amp;ApplNo=125276</v>
      </c>
      <c r="CT16">
        <v>15</v>
      </c>
    </row>
    <row r="17" spans="1:98">
      <c r="A17">
        <v>739</v>
      </c>
      <c r="B17" t="s">
        <v>360</v>
      </c>
      <c r="C17" t="s">
        <v>1089</v>
      </c>
      <c r="D17" t="s">
        <v>1089</v>
      </c>
      <c r="E17" t="s">
        <v>360</v>
      </c>
      <c r="F17" t="s">
        <v>1776</v>
      </c>
      <c r="G17" t="s">
        <v>2378</v>
      </c>
      <c r="H17" t="s">
        <v>2935</v>
      </c>
      <c r="I17" t="s">
        <v>3462</v>
      </c>
      <c r="J17" t="s">
        <v>3945</v>
      </c>
      <c r="K17" t="s">
        <v>4356</v>
      </c>
      <c r="L17" t="s">
        <v>4723</v>
      </c>
      <c r="M17" t="s">
        <v>5031</v>
      </c>
      <c r="N17" t="s">
        <v>5279</v>
      </c>
      <c r="O17" t="s">
        <v>5481</v>
      </c>
      <c r="P17" t="s">
        <v>5651</v>
      </c>
      <c r="Q17" t="s">
        <v>360</v>
      </c>
      <c r="AJ17" t="s">
        <v>6344</v>
      </c>
      <c r="AK17" t="s">
        <v>5651</v>
      </c>
      <c r="BF17" s="13">
        <v>41568</v>
      </c>
      <c r="BG17">
        <v>2013</v>
      </c>
      <c r="BH17">
        <v>10</v>
      </c>
      <c r="BI17" s="18" t="s">
        <v>7248</v>
      </c>
      <c r="BJ17" t="s">
        <v>10045</v>
      </c>
      <c r="BK17" t="s">
        <v>7878</v>
      </c>
      <c r="BL17" t="s">
        <v>8109</v>
      </c>
      <c r="BM17" t="s">
        <v>8713</v>
      </c>
      <c r="BN17" t="s">
        <v>8996</v>
      </c>
      <c r="BO17" s="14" t="s">
        <v>9129</v>
      </c>
      <c r="BP17" t="s">
        <v>9368</v>
      </c>
      <c r="BQ17" s="13">
        <v>41264</v>
      </c>
      <c r="BR17" t="s">
        <v>9369</v>
      </c>
      <c r="BS17">
        <v>0</v>
      </c>
      <c r="BT17">
        <v>0</v>
      </c>
      <c r="BU17">
        <v>0</v>
      </c>
      <c r="BV17">
        <v>0</v>
      </c>
      <c r="BW17">
        <v>0</v>
      </c>
      <c r="BX17" s="13"/>
      <c r="BY17" t="s">
        <v>9582</v>
      </c>
      <c r="BZ17" t="s">
        <v>9740</v>
      </c>
      <c r="CA17">
        <v>1</v>
      </c>
      <c r="CB17" s="6">
        <v>54589.599999999999</v>
      </c>
      <c r="CC17" s="6">
        <v>51820.800000000003</v>
      </c>
      <c r="CD17" s="6">
        <v>47194.8</v>
      </c>
      <c r="CE17" s="6">
        <v>52624.4</v>
      </c>
      <c r="CF17" s="6">
        <v>49411.7</v>
      </c>
      <c r="CG17" s="6">
        <v>13418</v>
      </c>
      <c r="CH17" s="6">
        <v>40688.400000000001</v>
      </c>
      <c r="CI17" s="6">
        <v>9832.7000000000007</v>
      </c>
      <c r="CJ17" s="6">
        <v>10409.9</v>
      </c>
      <c r="CK17" s="6"/>
      <c r="CL17" s="13"/>
      <c r="CM17" s="10">
        <v>2009</v>
      </c>
      <c r="CN17" s="10"/>
      <c r="CO17" t="s">
        <v>9840</v>
      </c>
      <c r="CR17" s="10">
        <v>1</v>
      </c>
      <c r="CS17" s="16" t="str">
        <f t="shared" si="0"/>
        <v>https://www.accessdata.fda.gov/scripts/cder/daf/index.cfm?event=overview.process&amp;ApplNo=125472</v>
      </c>
      <c r="CT17">
        <v>16</v>
      </c>
    </row>
    <row r="18" spans="1:98">
      <c r="A18">
        <v>228</v>
      </c>
      <c r="B18" t="s">
        <v>300</v>
      </c>
      <c r="C18" t="s">
        <v>1030</v>
      </c>
      <c r="D18" t="s">
        <v>1030</v>
      </c>
      <c r="E18" t="s">
        <v>300</v>
      </c>
      <c r="F18" t="s">
        <v>1724</v>
      </c>
      <c r="G18" t="s">
        <v>2331</v>
      </c>
      <c r="H18" t="s">
        <v>2887</v>
      </c>
      <c r="I18" t="s">
        <v>300</v>
      </c>
      <c r="J18" t="s">
        <v>3908</v>
      </c>
      <c r="AJ18" t="s">
        <v>6292</v>
      </c>
      <c r="AK18" t="s">
        <v>300</v>
      </c>
      <c r="BF18" s="13">
        <v>40148</v>
      </c>
      <c r="BG18">
        <v>2009</v>
      </c>
      <c r="BH18">
        <v>12</v>
      </c>
      <c r="BI18" s="18" t="s">
        <v>7190</v>
      </c>
      <c r="BJ18" t="s">
        <v>10046</v>
      </c>
      <c r="BK18" t="s">
        <v>7843</v>
      </c>
      <c r="BL18" t="s">
        <v>8184</v>
      </c>
      <c r="BM18" t="s">
        <v>8675</v>
      </c>
      <c r="BN18" t="s">
        <v>8996</v>
      </c>
      <c r="BO18" s="14" t="s">
        <v>6292</v>
      </c>
      <c r="BP18" t="s">
        <v>9368</v>
      </c>
      <c r="BQ18" s="13">
        <v>39714</v>
      </c>
      <c r="BR18" t="s">
        <v>9369</v>
      </c>
      <c r="BS18">
        <v>1</v>
      </c>
      <c r="BT18">
        <v>0</v>
      </c>
      <c r="BU18">
        <v>1</v>
      </c>
      <c r="BV18">
        <v>1</v>
      </c>
      <c r="BW18">
        <v>0</v>
      </c>
      <c r="BX18" s="13"/>
      <c r="BY18" t="s">
        <v>9457</v>
      </c>
      <c r="BZ18" t="s">
        <v>9729</v>
      </c>
      <c r="CA18">
        <v>1</v>
      </c>
      <c r="CB18" s="6">
        <v>21.6</v>
      </c>
      <c r="CC18" s="6">
        <v>43.4</v>
      </c>
      <c r="CD18" s="6">
        <v>26.1</v>
      </c>
      <c r="CE18" s="6">
        <v>12.8</v>
      </c>
      <c r="CF18" s="6">
        <v>19.899999999999999</v>
      </c>
      <c r="CG18" s="6">
        <v>16.600000000000001</v>
      </c>
      <c r="CH18" s="6">
        <v>21.6</v>
      </c>
      <c r="CI18" s="6">
        <v>46.6</v>
      </c>
      <c r="CJ18" s="6">
        <v>46.6</v>
      </c>
      <c r="CK18" s="6"/>
      <c r="CL18" s="13"/>
      <c r="CM18" s="10"/>
      <c r="CN18" s="10"/>
      <c r="CO18" t="s">
        <v>9832</v>
      </c>
      <c r="CR18" s="10">
        <v>1</v>
      </c>
      <c r="CS18" s="16" t="str">
        <f t="shared" si="0"/>
        <v>https://www.accessdata.fda.gov/scripts/cder/daf/index.cfm?event=overview.process&amp;ApplNo=125277</v>
      </c>
      <c r="CT18">
        <v>17</v>
      </c>
    </row>
    <row r="19" spans="1:98">
      <c r="A19">
        <v>85</v>
      </c>
      <c r="B19" t="s">
        <v>229</v>
      </c>
      <c r="C19" t="s">
        <v>959</v>
      </c>
      <c r="D19" t="s">
        <v>959</v>
      </c>
      <c r="E19" t="s">
        <v>229</v>
      </c>
      <c r="F19" t="s">
        <v>1669</v>
      </c>
      <c r="G19" t="s">
        <v>2283</v>
      </c>
      <c r="H19" t="s">
        <v>2839</v>
      </c>
      <c r="I19" t="s">
        <v>3377</v>
      </c>
      <c r="J19" t="s">
        <v>3868</v>
      </c>
      <c r="K19" t="s">
        <v>229</v>
      </c>
      <c r="AJ19" t="s">
        <v>6238</v>
      </c>
      <c r="AK19" t="s">
        <v>229</v>
      </c>
      <c r="BF19" s="13">
        <v>40709</v>
      </c>
      <c r="BG19">
        <v>2011</v>
      </c>
      <c r="BH19">
        <v>6</v>
      </c>
      <c r="BI19" s="18" t="s">
        <v>7119</v>
      </c>
      <c r="BJ19" t="s">
        <v>10047</v>
      </c>
      <c r="BK19" t="s">
        <v>7799</v>
      </c>
      <c r="BL19" t="s">
        <v>8198</v>
      </c>
      <c r="BM19" t="s">
        <v>8626</v>
      </c>
      <c r="BN19" t="s">
        <v>8996</v>
      </c>
      <c r="BO19" s="14" t="s">
        <v>6238</v>
      </c>
      <c r="BP19" t="s">
        <v>9368</v>
      </c>
      <c r="BQ19" s="13">
        <v>39994</v>
      </c>
      <c r="BR19" t="s">
        <v>9369</v>
      </c>
      <c r="BS19">
        <v>0</v>
      </c>
      <c r="BT19">
        <v>0</v>
      </c>
      <c r="BU19">
        <v>0</v>
      </c>
      <c r="BV19">
        <v>1</v>
      </c>
      <c r="BW19">
        <v>0</v>
      </c>
      <c r="BX19" s="13"/>
      <c r="BY19" t="s">
        <v>9430</v>
      </c>
      <c r="BZ19" t="s">
        <v>9679</v>
      </c>
      <c r="CA19">
        <v>1</v>
      </c>
      <c r="CB19" s="6">
        <v>21244</v>
      </c>
      <c r="CC19" s="6">
        <v>19484</v>
      </c>
      <c r="CD19" s="6">
        <v>18808</v>
      </c>
      <c r="CE19" s="6">
        <v>17715</v>
      </c>
      <c r="CF19" s="6">
        <v>15617</v>
      </c>
      <c r="CG19" s="6">
        <v>16208</v>
      </c>
      <c r="CH19" s="6">
        <v>15721</v>
      </c>
      <c r="CI19" s="6">
        <v>3604</v>
      </c>
      <c r="CJ19" s="6">
        <v>3811</v>
      </c>
      <c r="CK19" s="6"/>
      <c r="CL19" s="13"/>
      <c r="CM19" s="10"/>
      <c r="CN19" s="10"/>
      <c r="CR19" s="10">
        <v>1</v>
      </c>
      <c r="CS19" s="16" t="str">
        <f t="shared" si="0"/>
        <v>https://www.accessdata.fda.gov/scripts/cder/daf/index.cfm?event=overview.process&amp;ApplNo=125288</v>
      </c>
      <c r="CT19">
        <v>18</v>
      </c>
    </row>
    <row r="20" spans="1:98">
      <c r="A20">
        <v>334</v>
      </c>
      <c r="B20" t="s">
        <v>453</v>
      </c>
      <c r="C20" t="s">
        <v>1182</v>
      </c>
      <c r="D20" t="s">
        <v>1182</v>
      </c>
      <c r="E20" t="s">
        <v>453</v>
      </c>
      <c r="F20" t="s">
        <v>1857</v>
      </c>
      <c r="G20" t="s">
        <v>1858</v>
      </c>
      <c r="H20" t="s">
        <v>3010</v>
      </c>
      <c r="I20" t="s">
        <v>453</v>
      </c>
      <c r="AJ20" t="s">
        <v>6424</v>
      </c>
      <c r="AK20" t="s">
        <v>453</v>
      </c>
      <c r="AL20" t="s">
        <v>6424</v>
      </c>
      <c r="AM20" t="s">
        <v>453</v>
      </c>
      <c r="BF20" s="13">
        <v>39927</v>
      </c>
      <c r="BG20">
        <v>2009</v>
      </c>
      <c r="BH20">
        <v>4</v>
      </c>
      <c r="BI20" s="18" t="s">
        <v>7340</v>
      </c>
      <c r="BJ20" t="s">
        <v>10048</v>
      </c>
      <c r="BK20" t="s">
        <v>7929</v>
      </c>
      <c r="BL20" t="s">
        <v>8109</v>
      </c>
      <c r="BM20" t="s">
        <v>8772</v>
      </c>
      <c r="BN20" t="s">
        <v>8996</v>
      </c>
      <c r="BO20" s="14" t="s">
        <v>6424</v>
      </c>
      <c r="BP20" t="s">
        <v>9368</v>
      </c>
      <c r="BQ20" s="13">
        <v>39623</v>
      </c>
      <c r="BR20" t="s">
        <v>9369</v>
      </c>
      <c r="BS20">
        <v>0</v>
      </c>
      <c r="BT20">
        <v>0</v>
      </c>
      <c r="BU20">
        <v>0</v>
      </c>
      <c r="BV20">
        <v>0</v>
      </c>
      <c r="BW20">
        <v>0</v>
      </c>
      <c r="BX20" s="13"/>
      <c r="BY20" t="s">
        <v>9505</v>
      </c>
      <c r="BZ20" t="s">
        <v>9674</v>
      </c>
      <c r="CA20">
        <v>1</v>
      </c>
      <c r="CB20" s="6">
        <v>61897</v>
      </c>
      <c r="CC20" s="6">
        <v>63747</v>
      </c>
      <c r="CD20" s="6">
        <v>61095</v>
      </c>
      <c r="CE20" s="6">
        <v>53324</v>
      </c>
      <c r="CF20" s="6">
        <v>50514</v>
      </c>
      <c r="CG20" s="6">
        <v>47348</v>
      </c>
      <c r="CH20" s="6">
        <v>43563</v>
      </c>
      <c r="CI20" s="6">
        <v>6986</v>
      </c>
      <c r="CJ20" s="6">
        <v>6986</v>
      </c>
      <c r="CK20" s="6"/>
      <c r="CL20" s="13"/>
      <c r="CM20" s="10"/>
      <c r="CN20" s="10"/>
      <c r="CR20" s="10">
        <v>1</v>
      </c>
      <c r="CS20" s="16" t="str">
        <f t="shared" si="0"/>
        <v>https://www.accessdata.fda.gov/scripts/cder/daf/index.cfm?event=overview.process&amp;ApplNo=125289</v>
      </c>
      <c r="CT20">
        <v>19</v>
      </c>
    </row>
    <row r="21" spans="1:98">
      <c r="A21">
        <v>267</v>
      </c>
      <c r="B21" t="s">
        <v>547</v>
      </c>
      <c r="C21" t="s">
        <v>1276</v>
      </c>
      <c r="D21" t="s">
        <v>1276</v>
      </c>
      <c r="E21" t="s">
        <v>547</v>
      </c>
      <c r="F21" t="s">
        <v>547</v>
      </c>
      <c r="G21" t="s">
        <v>2523</v>
      </c>
      <c r="H21" t="s">
        <v>3084</v>
      </c>
      <c r="AJ21" t="s">
        <v>6502</v>
      </c>
      <c r="AK21" t="s">
        <v>6815</v>
      </c>
      <c r="BF21" s="13">
        <v>40039</v>
      </c>
      <c r="BG21">
        <v>2009</v>
      </c>
      <c r="BH21">
        <v>8</v>
      </c>
      <c r="BI21" s="18" t="s">
        <v>7432</v>
      </c>
      <c r="BJ21" t="s">
        <v>10049</v>
      </c>
      <c r="BK21" t="s">
        <v>7781</v>
      </c>
      <c r="BL21" t="s">
        <v>8112</v>
      </c>
      <c r="BM21" t="s">
        <v>8834</v>
      </c>
      <c r="BN21" t="s">
        <v>8996</v>
      </c>
      <c r="BO21" s="14" t="s">
        <v>6502</v>
      </c>
      <c r="BP21" t="s">
        <v>9368</v>
      </c>
      <c r="BQ21" s="13">
        <v>39594</v>
      </c>
      <c r="BR21" t="s">
        <v>9370</v>
      </c>
      <c r="BS21">
        <v>0</v>
      </c>
      <c r="BT21">
        <v>0</v>
      </c>
      <c r="BU21">
        <v>0</v>
      </c>
      <c r="BV21">
        <v>0</v>
      </c>
      <c r="BW21">
        <v>0</v>
      </c>
      <c r="BX21" s="13"/>
      <c r="BY21" t="s">
        <v>9542</v>
      </c>
      <c r="BZ21" t="s">
        <v>9663</v>
      </c>
      <c r="CA21">
        <v>1</v>
      </c>
      <c r="CB21" s="6">
        <v>45075</v>
      </c>
      <c r="CC21" s="6">
        <v>42535</v>
      </c>
      <c r="CD21" s="6">
        <v>38947</v>
      </c>
      <c r="CE21" s="6">
        <v>35105</v>
      </c>
      <c r="CF21" s="6">
        <v>29753</v>
      </c>
      <c r="CG21" s="6">
        <v>27277</v>
      </c>
      <c r="CH21" s="6">
        <v>32845</v>
      </c>
      <c r="CI21" s="6">
        <v>7374</v>
      </c>
      <c r="CJ21" s="6">
        <v>7469</v>
      </c>
      <c r="CK21" s="6"/>
      <c r="CL21" s="13"/>
      <c r="CM21" s="10"/>
      <c r="CN21" s="10"/>
      <c r="CR21" s="10">
        <v>0</v>
      </c>
      <c r="CS21" s="16" t="str">
        <f t="shared" si="0"/>
        <v>https://www.accessdata.fda.gov/scripts/cder/daf/index.cfm?event=overview.process&amp;ApplNo=125290</v>
      </c>
      <c r="CT21">
        <v>20</v>
      </c>
    </row>
    <row r="22" spans="1:98">
      <c r="A22">
        <v>580</v>
      </c>
      <c r="B22" t="s">
        <v>681</v>
      </c>
      <c r="C22" t="s">
        <v>1409</v>
      </c>
      <c r="D22" t="s">
        <v>1409</v>
      </c>
      <c r="E22" t="s">
        <v>681</v>
      </c>
      <c r="F22" t="s">
        <v>2043</v>
      </c>
      <c r="G22" t="s">
        <v>2619</v>
      </c>
      <c r="H22" t="s">
        <v>3177</v>
      </c>
      <c r="I22" t="s">
        <v>681</v>
      </c>
      <c r="J22" t="s">
        <v>4137</v>
      </c>
      <c r="K22" t="s">
        <v>4515</v>
      </c>
      <c r="L22" t="s">
        <v>4863</v>
      </c>
      <c r="M22" t="s">
        <v>5146</v>
      </c>
      <c r="AJ22" t="s">
        <v>6602</v>
      </c>
      <c r="AK22" t="s">
        <v>681</v>
      </c>
      <c r="BF22" s="13">
        <v>40435</v>
      </c>
      <c r="BG22">
        <v>2010</v>
      </c>
      <c r="BH22">
        <v>9</v>
      </c>
      <c r="BI22" s="18" t="s">
        <v>7564</v>
      </c>
      <c r="BJ22" t="s">
        <v>10050</v>
      </c>
      <c r="BK22" t="s">
        <v>8031</v>
      </c>
      <c r="BL22" t="s">
        <v>8456</v>
      </c>
      <c r="BM22" t="s">
        <v>8917</v>
      </c>
      <c r="BN22" t="s">
        <v>8996</v>
      </c>
      <c r="BO22" s="14" t="s">
        <v>6602</v>
      </c>
      <c r="BP22" t="s">
        <v>9368</v>
      </c>
      <c r="BQ22" s="13">
        <v>39752</v>
      </c>
      <c r="BR22" t="s">
        <v>9369</v>
      </c>
      <c r="BS22">
        <v>1</v>
      </c>
      <c r="BT22">
        <v>0</v>
      </c>
      <c r="BU22">
        <v>0</v>
      </c>
      <c r="BV22">
        <v>1</v>
      </c>
      <c r="BW22">
        <v>0</v>
      </c>
      <c r="BX22" s="13"/>
      <c r="BY22" t="s">
        <v>9588</v>
      </c>
      <c r="BZ22" t="s">
        <v>9923</v>
      </c>
      <c r="CA22">
        <v>1</v>
      </c>
      <c r="CB22" s="6">
        <v>4</v>
      </c>
      <c r="CC22" s="6">
        <v>3</v>
      </c>
      <c r="CD22" s="6">
        <v>3.2</v>
      </c>
      <c r="CE22" s="6">
        <v>14</v>
      </c>
      <c r="CF22" s="6">
        <v>47.5</v>
      </c>
      <c r="CG22" s="6">
        <v>49.5</v>
      </c>
      <c r="CH22" s="6">
        <v>1.4</v>
      </c>
      <c r="CI22" s="6">
        <v>25.6</v>
      </c>
      <c r="CJ22" s="6">
        <v>32.4</v>
      </c>
      <c r="CK22" s="6"/>
      <c r="CL22" s="13"/>
      <c r="CM22" s="10"/>
      <c r="CN22" s="10"/>
      <c r="CR22" s="10">
        <v>1</v>
      </c>
      <c r="CS22" s="16" t="str">
        <f t="shared" si="0"/>
        <v>https://www.accessdata.fda.gov/scripts/cder/daf/index.cfm?event=overview.process&amp;ApplNo=125293</v>
      </c>
      <c r="CT22">
        <v>21</v>
      </c>
    </row>
    <row r="23" spans="1:98">
      <c r="A23">
        <v>290</v>
      </c>
      <c r="B23" t="s">
        <v>698</v>
      </c>
      <c r="C23" t="s">
        <v>1426</v>
      </c>
      <c r="D23" t="s">
        <v>1426</v>
      </c>
      <c r="E23" t="s">
        <v>698</v>
      </c>
      <c r="F23" t="s">
        <v>2059</v>
      </c>
      <c r="G23" t="s">
        <v>2632</v>
      </c>
      <c r="H23" t="s">
        <v>3193</v>
      </c>
      <c r="I23" t="s">
        <v>3687</v>
      </c>
      <c r="J23" t="s">
        <v>4150</v>
      </c>
      <c r="K23" t="s">
        <v>4527</v>
      </c>
      <c r="L23" t="s">
        <v>4875</v>
      </c>
      <c r="M23" t="s">
        <v>5157</v>
      </c>
      <c r="N23" t="s">
        <v>698</v>
      </c>
      <c r="O23" t="s">
        <v>5571</v>
      </c>
      <c r="AJ23" t="s">
        <v>6617</v>
      </c>
      <c r="AK23" t="s">
        <v>5571</v>
      </c>
      <c r="BF23" s="13">
        <v>41150</v>
      </c>
      <c r="BG23">
        <v>2012</v>
      </c>
      <c r="BH23">
        <v>8</v>
      </c>
      <c r="BI23" s="18" t="s">
        <v>7581</v>
      </c>
      <c r="BJ23" t="s">
        <v>10051</v>
      </c>
      <c r="BK23" t="s">
        <v>7971</v>
      </c>
      <c r="BL23" t="s">
        <v>8382</v>
      </c>
      <c r="BM23" t="s">
        <v>8929</v>
      </c>
      <c r="BN23" t="s">
        <v>8996</v>
      </c>
      <c r="BO23" s="14" t="s">
        <v>6617</v>
      </c>
      <c r="BP23" t="s">
        <v>9368</v>
      </c>
      <c r="BQ23" s="13">
        <v>40147</v>
      </c>
      <c r="BR23" t="s">
        <v>9369</v>
      </c>
      <c r="BS23">
        <v>0</v>
      </c>
      <c r="BT23">
        <v>0</v>
      </c>
      <c r="BU23">
        <v>0</v>
      </c>
      <c r="BV23">
        <v>0</v>
      </c>
      <c r="BW23">
        <v>0</v>
      </c>
      <c r="BX23" s="13"/>
      <c r="BY23" t="s">
        <v>9611</v>
      </c>
      <c r="BZ23" t="s">
        <v>9796</v>
      </c>
      <c r="CA23">
        <v>1</v>
      </c>
      <c r="CB23" s="6">
        <v>20317</v>
      </c>
      <c r="CC23" s="6">
        <v>18312</v>
      </c>
      <c r="CD23" s="6">
        <v>16121</v>
      </c>
      <c r="CE23" s="6">
        <v>13899</v>
      </c>
      <c r="CF23" s="6">
        <v>11085</v>
      </c>
      <c r="CG23" s="6">
        <v>9408</v>
      </c>
      <c r="CH23" s="6">
        <v>10715</v>
      </c>
      <c r="CI23" s="6">
        <v>1356</v>
      </c>
      <c r="CJ23" s="6">
        <v>1283</v>
      </c>
      <c r="CK23" s="6"/>
      <c r="CL23" s="13"/>
      <c r="CM23" s="10">
        <v>2004</v>
      </c>
      <c r="CN23" s="10"/>
      <c r="CO23" t="s">
        <v>9926</v>
      </c>
      <c r="CP23">
        <v>1</v>
      </c>
      <c r="CR23" s="10">
        <v>0</v>
      </c>
      <c r="CS23" s="16" t="str">
        <f t="shared" si="0"/>
        <v>https://www.accessdata.fda.gov/scripts/cder/daf/index.cfm?event=overview.process&amp;ApplNo=125294</v>
      </c>
      <c r="CT23">
        <v>22</v>
      </c>
    </row>
    <row r="24" spans="1:98">
      <c r="A24">
        <v>131</v>
      </c>
      <c r="B24" t="s">
        <v>548</v>
      </c>
      <c r="C24" t="s">
        <v>1277</v>
      </c>
      <c r="D24" t="s">
        <v>1277</v>
      </c>
      <c r="E24" t="s">
        <v>548</v>
      </c>
      <c r="F24" t="s">
        <v>1940</v>
      </c>
      <c r="G24" t="s">
        <v>2524</v>
      </c>
      <c r="H24" t="s">
        <v>3085</v>
      </c>
      <c r="I24" t="s">
        <v>548</v>
      </c>
      <c r="AJ24" t="s">
        <v>6503</v>
      </c>
      <c r="AK24" t="s">
        <v>548</v>
      </c>
      <c r="BF24" s="13">
        <v>39981</v>
      </c>
      <c r="BG24">
        <v>2009</v>
      </c>
      <c r="BH24">
        <v>6</v>
      </c>
      <c r="BI24" s="18" t="s">
        <v>7433</v>
      </c>
      <c r="BJ24" t="s">
        <v>10052</v>
      </c>
      <c r="BK24" t="s">
        <v>7970</v>
      </c>
      <c r="BL24" t="s">
        <v>8380</v>
      </c>
      <c r="BM24" t="s">
        <v>8835</v>
      </c>
      <c r="BN24" t="s">
        <v>8996</v>
      </c>
      <c r="BO24" s="14" t="s">
        <v>6503</v>
      </c>
      <c r="BP24" t="s">
        <v>9368</v>
      </c>
      <c r="BQ24" s="13">
        <v>39797</v>
      </c>
      <c r="BR24" t="s">
        <v>9369</v>
      </c>
      <c r="BS24">
        <v>1</v>
      </c>
      <c r="BT24">
        <v>0</v>
      </c>
      <c r="BU24">
        <v>0</v>
      </c>
      <c r="BV24">
        <v>1</v>
      </c>
      <c r="BW24">
        <v>0</v>
      </c>
      <c r="BX24" s="13"/>
      <c r="BY24" t="s">
        <v>9542</v>
      </c>
      <c r="BZ24" t="s">
        <v>9663</v>
      </c>
      <c r="CA24">
        <v>1</v>
      </c>
      <c r="CB24" s="6">
        <v>45075</v>
      </c>
      <c r="CC24" s="6">
        <v>42535</v>
      </c>
      <c r="CD24" s="6">
        <v>38947</v>
      </c>
      <c r="CE24" s="6">
        <v>35105</v>
      </c>
      <c r="CF24" s="6">
        <v>29753</v>
      </c>
      <c r="CG24" s="6">
        <v>27277</v>
      </c>
      <c r="CH24" s="6">
        <v>32845</v>
      </c>
      <c r="CI24" s="6">
        <v>7374</v>
      </c>
      <c r="CJ24" s="6">
        <v>7469</v>
      </c>
      <c r="CK24" s="6"/>
      <c r="CL24" s="13"/>
      <c r="CM24" s="10"/>
      <c r="CN24" s="10"/>
      <c r="CR24" s="10">
        <v>0</v>
      </c>
      <c r="CS24" s="16" t="str">
        <f t="shared" si="0"/>
        <v>https://www.accessdata.fda.gov/scripts/cder/daf/index.cfm?event=overview.process&amp;ApplNo=125319</v>
      </c>
      <c r="CT24">
        <v>23</v>
      </c>
    </row>
    <row r="25" spans="1:98">
      <c r="A25">
        <v>194</v>
      </c>
      <c r="B25" t="s">
        <v>128</v>
      </c>
      <c r="C25" t="s">
        <v>858</v>
      </c>
      <c r="D25" t="s">
        <v>858</v>
      </c>
      <c r="E25" t="s">
        <v>128</v>
      </c>
      <c r="F25" t="s">
        <v>1584</v>
      </c>
      <c r="G25" t="s">
        <v>2206</v>
      </c>
      <c r="H25" t="s">
        <v>2764</v>
      </c>
      <c r="I25" t="s">
        <v>3314</v>
      </c>
      <c r="J25" t="s">
        <v>3804</v>
      </c>
      <c r="K25" t="s">
        <v>4237</v>
      </c>
      <c r="L25" t="s">
        <v>4610</v>
      </c>
      <c r="M25" t="s">
        <v>128</v>
      </c>
      <c r="AJ25" t="s">
        <v>6154</v>
      </c>
      <c r="AK25" t="s">
        <v>128</v>
      </c>
      <c r="AL25" t="s">
        <v>6154</v>
      </c>
      <c r="AM25" t="s">
        <v>128</v>
      </c>
      <c r="AN25" t="s">
        <v>6154</v>
      </c>
      <c r="AO25" t="s">
        <v>128</v>
      </c>
      <c r="BF25" s="13">
        <v>40330</v>
      </c>
      <c r="BG25">
        <v>2010</v>
      </c>
      <c r="BH25">
        <v>6</v>
      </c>
      <c r="BI25" s="18" t="s">
        <v>7019</v>
      </c>
      <c r="BJ25" t="s">
        <v>10053</v>
      </c>
      <c r="BK25" t="s">
        <v>7728</v>
      </c>
      <c r="BL25" t="s">
        <v>8124</v>
      </c>
      <c r="BM25" t="s">
        <v>8551</v>
      </c>
      <c r="BN25" t="s">
        <v>8996</v>
      </c>
      <c r="BO25" s="14" t="s">
        <v>6154</v>
      </c>
      <c r="BP25" t="s">
        <v>9368</v>
      </c>
      <c r="BQ25" s="13">
        <v>39801</v>
      </c>
      <c r="BR25" t="s">
        <v>9369</v>
      </c>
      <c r="BS25">
        <v>0</v>
      </c>
      <c r="BT25">
        <v>0</v>
      </c>
      <c r="BU25">
        <v>0</v>
      </c>
      <c r="BV25">
        <v>0</v>
      </c>
      <c r="BW25">
        <v>0</v>
      </c>
      <c r="BX25" s="13"/>
      <c r="BY25" t="s">
        <v>9393</v>
      </c>
      <c r="BZ25" t="s">
        <v>9677</v>
      </c>
      <c r="CA25">
        <v>1</v>
      </c>
      <c r="CB25" s="6">
        <v>15053</v>
      </c>
      <c r="CC25" s="6">
        <v>14642</v>
      </c>
      <c r="CD25" s="6">
        <v>15003</v>
      </c>
      <c r="CE25" s="6">
        <v>14771</v>
      </c>
      <c r="CF25" s="6">
        <v>14268</v>
      </c>
      <c r="CG25" s="6">
        <v>12430</v>
      </c>
      <c r="CH25" s="6">
        <v>12833</v>
      </c>
      <c r="CI25" s="6">
        <v>2894</v>
      </c>
      <c r="CJ25" s="6">
        <v>2922</v>
      </c>
      <c r="CK25" s="6"/>
      <c r="CL25" s="13"/>
      <c r="CM25" s="10"/>
      <c r="CN25" s="10"/>
      <c r="CP25">
        <v>1</v>
      </c>
      <c r="CQ25" t="s">
        <v>10023</v>
      </c>
      <c r="CR25" s="10">
        <v>0</v>
      </c>
      <c r="CS25" s="16" t="str">
        <f t="shared" si="0"/>
        <v>https://www.accessdata.fda.gov/scripts/cder/daf/index.cfm?event=overview.process&amp;ApplNo=125320</v>
      </c>
      <c r="CT25">
        <v>24</v>
      </c>
    </row>
    <row r="26" spans="1:98">
      <c r="A26">
        <v>534</v>
      </c>
      <c r="B26" t="s">
        <v>387</v>
      </c>
      <c r="C26" t="s">
        <v>1116</v>
      </c>
      <c r="D26" t="s">
        <v>1116</v>
      </c>
      <c r="E26" t="s">
        <v>387</v>
      </c>
      <c r="F26" t="s">
        <v>1802</v>
      </c>
      <c r="G26" t="s">
        <v>2401</v>
      </c>
      <c r="H26" t="s">
        <v>2960</v>
      </c>
      <c r="I26" t="s">
        <v>3485</v>
      </c>
      <c r="J26" t="s">
        <v>3965</v>
      </c>
      <c r="K26" t="s">
        <v>387</v>
      </c>
      <c r="AJ26" t="s">
        <v>6370</v>
      </c>
      <c r="AK26" t="s">
        <v>387</v>
      </c>
      <c r="BF26" s="13">
        <v>40112</v>
      </c>
      <c r="BG26">
        <v>2009</v>
      </c>
      <c r="BH26">
        <v>10</v>
      </c>
      <c r="BI26" s="18" t="s">
        <v>7274</v>
      </c>
      <c r="BJ26" t="s">
        <v>10054</v>
      </c>
      <c r="BK26" t="s">
        <v>7881</v>
      </c>
      <c r="BL26" t="s">
        <v>8126</v>
      </c>
      <c r="BM26" t="s">
        <v>8727</v>
      </c>
      <c r="BN26" t="s">
        <v>8996</v>
      </c>
      <c r="BO26" s="14" t="s">
        <v>6370</v>
      </c>
      <c r="BP26" t="s">
        <v>9368</v>
      </c>
      <c r="BQ26" s="13">
        <v>39843</v>
      </c>
      <c r="BR26" t="s">
        <v>9370</v>
      </c>
      <c r="BS26">
        <v>1</v>
      </c>
      <c r="BT26">
        <v>1</v>
      </c>
      <c r="BU26">
        <v>1</v>
      </c>
      <c r="BV26">
        <v>1</v>
      </c>
      <c r="BW26">
        <v>0</v>
      </c>
      <c r="BX26" s="13"/>
      <c r="BY26" t="s">
        <v>9478</v>
      </c>
      <c r="BZ26" t="s">
        <v>9745</v>
      </c>
      <c r="CA26">
        <v>1</v>
      </c>
      <c r="CB26" s="6">
        <v>45825.1</v>
      </c>
      <c r="CC26" s="6">
        <v>35480.400000000001</v>
      </c>
      <c r="CD26" s="6">
        <v>45147.6</v>
      </c>
      <c r="CE26" s="6">
        <v>45499.1</v>
      </c>
      <c r="CF26" s="6">
        <v>37229.199999999997</v>
      </c>
      <c r="CG26" s="6">
        <v>38293.199999999997</v>
      </c>
      <c r="CH26" s="6">
        <v>34346.199999999997</v>
      </c>
      <c r="CI26" s="6">
        <v>6382.36</v>
      </c>
      <c r="CJ26" s="6">
        <v>6632.7</v>
      </c>
      <c r="CK26" s="6"/>
      <c r="CL26" s="13"/>
      <c r="CM26" s="10"/>
      <c r="CN26" s="10"/>
      <c r="CP26">
        <v>1</v>
      </c>
      <c r="CR26" s="10">
        <v>0</v>
      </c>
      <c r="CS26" s="16" t="str">
        <f t="shared" si="0"/>
        <v>https://www.accessdata.fda.gov/scripts/cder/daf/index.cfm?event=overview.process&amp;ApplNo=125326</v>
      </c>
      <c r="CT26">
        <v>25</v>
      </c>
    </row>
    <row r="27" spans="1:98">
      <c r="A27">
        <v>329</v>
      </c>
      <c r="B27" t="s">
        <v>241</v>
      </c>
      <c r="C27" t="s">
        <v>971</v>
      </c>
      <c r="D27" t="s">
        <v>971</v>
      </c>
      <c r="E27" t="s">
        <v>241</v>
      </c>
      <c r="F27" t="s">
        <v>1680</v>
      </c>
      <c r="G27" t="s">
        <v>2293</v>
      </c>
      <c r="H27" t="s">
        <v>2850</v>
      </c>
      <c r="I27" t="s">
        <v>3387</v>
      </c>
      <c r="J27" t="s">
        <v>3877</v>
      </c>
      <c r="K27" t="s">
        <v>4297</v>
      </c>
      <c r="L27" t="s">
        <v>4670</v>
      </c>
      <c r="M27" t="s">
        <v>241</v>
      </c>
      <c r="N27" t="s">
        <v>5252</v>
      </c>
      <c r="O27" t="s">
        <v>5461</v>
      </c>
      <c r="P27" t="s">
        <v>5632</v>
      </c>
      <c r="AJ27" t="s">
        <v>6249</v>
      </c>
      <c r="AK27" t="s">
        <v>241</v>
      </c>
      <c r="BF27" s="13">
        <v>40925</v>
      </c>
      <c r="BG27">
        <v>2012</v>
      </c>
      <c r="BH27">
        <v>1</v>
      </c>
      <c r="BI27" s="18" t="s">
        <v>7131</v>
      </c>
      <c r="BJ27" t="s">
        <v>10055</v>
      </c>
      <c r="BK27" t="s">
        <v>7809</v>
      </c>
      <c r="BL27" t="s">
        <v>8205</v>
      </c>
      <c r="BM27" t="s">
        <v>8633</v>
      </c>
      <c r="BN27" t="s">
        <v>8996</v>
      </c>
      <c r="BO27" s="14" t="s">
        <v>6249</v>
      </c>
      <c r="BP27" t="s">
        <v>9368</v>
      </c>
      <c r="BQ27" s="13">
        <v>39772</v>
      </c>
      <c r="BR27" t="s">
        <v>9370</v>
      </c>
      <c r="BS27">
        <v>1</v>
      </c>
      <c r="BT27">
        <v>0</v>
      </c>
      <c r="BU27">
        <v>1</v>
      </c>
      <c r="BV27">
        <v>1</v>
      </c>
      <c r="BW27">
        <v>0</v>
      </c>
      <c r="BX27" s="13"/>
      <c r="BY27" t="s">
        <v>9431</v>
      </c>
      <c r="BZ27" t="s">
        <v>9967</v>
      </c>
      <c r="CA27">
        <v>1</v>
      </c>
      <c r="CB27" s="6">
        <v>376.7</v>
      </c>
      <c r="CC27" s="6">
        <v>290.2</v>
      </c>
      <c r="CD27" s="6">
        <v>162.5</v>
      </c>
      <c r="CE27" s="6">
        <v>162.30000000000001</v>
      </c>
      <c r="CF27" s="6">
        <v>118.6</v>
      </c>
      <c r="CG27" s="6">
        <v>115.8</v>
      </c>
      <c r="CH27" s="6">
        <v>270.7</v>
      </c>
      <c r="CI27" s="6">
        <v>64.099999999999994</v>
      </c>
      <c r="CJ27" s="6">
        <v>88.3</v>
      </c>
      <c r="CK27" s="6"/>
      <c r="CL27" s="13"/>
      <c r="CM27" s="10"/>
      <c r="CN27" s="10"/>
      <c r="CR27" s="10">
        <v>0</v>
      </c>
      <c r="CS27" s="16" t="str">
        <f t="shared" si="0"/>
        <v>https://www.accessdata.fda.gov/scripts/cder/daf/index.cfm?event=overview.process&amp;ApplNo=125327</v>
      </c>
      <c r="CT27">
        <v>26</v>
      </c>
    </row>
    <row r="28" spans="1:98">
      <c r="A28">
        <v>169</v>
      </c>
      <c r="B28" t="s">
        <v>170</v>
      </c>
      <c r="C28" t="s">
        <v>900</v>
      </c>
      <c r="D28" t="s">
        <v>900</v>
      </c>
      <c r="E28" t="s">
        <v>170</v>
      </c>
      <c r="F28" t="s">
        <v>1622</v>
      </c>
      <c r="G28" t="s">
        <v>2239</v>
      </c>
      <c r="H28" t="s">
        <v>2799</v>
      </c>
      <c r="I28" t="s">
        <v>3340</v>
      </c>
      <c r="J28" t="s">
        <v>3831</v>
      </c>
      <c r="K28" t="s">
        <v>4259</v>
      </c>
      <c r="L28" t="s">
        <v>4631</v>
      </c>
      <c r="M28" t="s">
        <v>4966</v>
      </c>
      <c r="N28" t="s">
        <v>5226</v>
      </c>
      <c r="O28" t="s">
        <v>5437</v>
      </c>
      <c r="P28" t="s">
        <v>5615</v>
      </c>
      <c r="Q28" t="s">
        <v>5752</v>
      </c>
      <c r="R28" t="s">
        <v>5852</v>
      </c>
      <c r="S28" t="s">
        <v>170</v>
      </c>
      <c r="T28" t="s">
        <v>5981</v>
      </c>
      <c r="U28" t="s">
        <v>6019</v>
      </c>
      <c r="AJ28" t="s">
        <v>6192</v>
      </c>
      <c r="AK28" t="s">
        <v>5981</v>
      </c>
      <c r="BF28" s="13">
        <v>40211</v>
      </c>
      <c r="BG28">
        <v>2010</v>
      </c>
      <c r="BH28">
        <v>2</v>
      </c>
      <c r="BI28" s="18" t="s">
        <v>7060</v>
      </c>
      <c r="BJ28" t="s">
        <v>10056</v>
      </c>
      <c r="BK28" t="s">
        <v>7760</v>
      </c>
      <c r="BL28" t="s">
        <v>8103</v>
      </c>
      <c r="BM28" t="s">
        <v>8581</v>
      </c>
      <c r="BN28" t="s">
        <v>8996</v>
      </c>
      <c r="BO28" s="14" t="s">
        <v>6192</v>
      </c>
      <c r="BP28" t="s">
        <v>9368</v>
      </c>
      <c r="BQ28" s="13">
        <v>39871</v>
      </c>
      <c r="BR28" t="s">
        <v>9369</v>
      </c>
      <c r="BS28">
        <v>1</v>
      </c>
      <c r="BT28">
        <v>0</v>
      </c>
      <c r="BU28">
        <v>0</v>
      </c>
      <c r="BV28">
        <v>1</v>
      </c>
      <c r="BW28">
        <v>0</v>
      </c>
      <c r="BX28" s="13"/>
      <c r="BY28" t="s">
        <v>9409</v>
      </c>
      <c r="BZ28" t="s">
        <v>9657</v>
      </c>
      <c r="CA28">
        <v>0</v>
      </c>
      <c r="CB28" s="6">
        <v>211.4</v>
      </c>
      <c r="CC28" s="6">
        <v>164</v>
      </c>
      <c r="CD28" s="6">
        <v>125.4</v>
      </c>
      <c r="CE28" s="6">
        <v>95.7</v>
      </c>
      <c r="CF28" s="6">
        <v>68.5</v>
      </c>
      <c r="CG28" s="6">
        <v>42.8</v>
      </c>
      <c r="CH28" s="6">
        <v>165.6</v>
      </c>
      <c r="CI28" s="6">
        <v>48</v>
      </c>
      <c r="CJ28" s="6">
        <v>48</v>
      </c>
      <c r="CK28" s="6"/>
      <c r="CL28" s="13"/>
      <c r="CM28" s="10"/>
      <c r="CN28" s="10"/>
      <c r="CO28" t="s">
        <v>9813</v>
      </c>
      <c r="CR28" s="10">
        <v>0</v>
      </c>
      <c r="CS28" s="16" t="str">
        <f t="shared" si="0"/>
        <v>https://www.accessdata.fda.gov/scripts/cder/daf/index.cfm?event=overview.process&amp;ApplNo=125338</v>
      </c>
      <c r="CT28">
        <v>27</v>
      </c>
    </row>
    <row r="29" spans="1:98">
      <c r="A29">
        <v>624</v>
      </c>
      <c r="B29" t="s">
        <v>430</v>
      </c>
      <c r="C29" t="s">
        <v>1159</v>
      </c>
      <c r="D29" t="s">
        <v>1159</v>
      </c>
      <c r="E29" t="s">
        <v>430</v>
      </c>
      <c r="F29" t="s">
        <v>1835</v>
      </c>
      <c r="G29" t="s">
        <v>2432</v>
      </c>
      <c r="H29" t="s">
        <v>2990</v>
      </c>
      <c r="I29" t="s">
        <v>430</v>
      </c>
      <c r="AJ29" t="s">
        <v>6403</v>
      </c>
      <c r="AK29" t="s">
        <v>430</v>
      </c>
      <c r="AL29" t="s">
        <v>6403</v>
      </c>
      <c r="AM29" t="s">
        <v>430</v>
      </c>
      <c r="BF29" s="13">
        <v>41257</v>
      </c>
      <c r="BG29">
        <v>2012</v>
      </c>
      <c r="BH29">
        <v>12</v>
      </c>
      <c r="BI29" s="18" t="s">
        <v>7317</v>
      </c>
      <c r="BJ29" t="s">
        <v>10057</v>
      </c>
      <c r="BK29" t="s">
        <v>7917</v>
      </c>
      <c r="BL29" t="s">
        <v>8207</v>
      </c>
      <c r="BM29" t="s">
        <v>8755</v>
      </c>
      <c r="BN29" t="s">
        <v>8996</v>
      </c>
      <c r="BO29" s="14" t="s">
        <v>6403</v>
      </c>
      <c r="BP29" t="s">
        <v>9368</v>
      </c>
      <c r="BQ29" s="13">
        <v>41075</v>
      </c>
      <c r="BR29" t="s">
        <v>9369</v>
      </c>
      <c r="BS29">
        <v>0</v>
      </c>
      <c r="BT29">
        <v>0</v>
      </c>
      <c r="BU29">
        <v>1</v>
      </c>
      <c r="BV29">
        <v>1</v>
      </c>
      <c r="BW29">
        <v>0</v>
      </c>
      <c r="BX29" s="13"/>
      <c r="BY29" t="s">
        <v>9478</v>
      </c>
      <c r="BZ29" t="s">
        <v>9745</v>
      </c>
      <c r="CA29">
        <v>1</v>
      </c>
      <c r="CB29" s="6">
        <v>42959.8</v>
      </c>
      <c r="CC29" s="6">
        <v>131</v>
      </c>
      <c r="CD29" s="6">
        <v>157.4</v>
      </c>
      <c r="CE29" s="6">
        <v>275.7</v>
      </c>
      <c r="CF29" s="6">
        <v>48.4</v>
      </c>
      <c r="CG29" s="6">
        <v>41.9</v>
      </c>
      <c r="CH29" s="6">
        <v>29874</v>
      </c>
      <c r="CI29" s="6">
        <v>6467.3</v>
      </c>
      <c r="CJ29" s="6">
        <v>6467.3</v>
      </c>
      <c r="CK29">
        <v>215</v>
      </c>
      <c r="CL29" s="13">
        <v>41090</v>
      </c>
      <c r="CM29" s="10">
        <v>2012</v>
      </c>
      <c r="CN29" s="10"/>
      <c r="CO29" t="s">
        <v>9844</v>
      </c>
      <c r="CR29" s="10">
        <v>0</v>
      </c>
      <c r="CS29" s="16" t="str">
        <f t="shared" si="0"/>
        <v>https://www.accessdata.fda.gov/scripts/cder/daf/index.cfm?event=overview.process&amp;ApplNo=125349</v>
      </c>
      <c r="CT29">
        <v>28</v>
      </c>
    </row>
    <row r="30" spans="1:98">
      <c r="A30">
        <v>171</v>
      </c>
      <c r="B30" t="s">
        <v>334</v>
      </c>
      <c r="C30" t="s">
        <v>1064</v>
      </c>
      <c r="D30" t="s">
        <v>1064</v>
      </c>
      <c r="E30" t="s">
        <v>334</v>
      </c>
      <c r="F30" t="s">
        <v>1754</v>
      </c>
      <c r="G30" t="s">
        <v>2359</v>
      </c>
      <c r="H30" t="s">
        <v>2913</v>
      </c>
      <c r="I30" t="s">
        <v>3445</v>
      </c>
      <c r="J30" t="s">
        <v>3929</v>
      </c>
      <c r="K30" t="s">
        <v>4337</v>
      </c>
      <c r="L30" t="s">
        <v>334</v>
      </c>
      <c r="M30" t="s">
        <v>5019</v>
      </c>
      <c r="AJ30" t="s">
        <v>6320</v>
      </c>
      <c r="AK30" t="s">
        <v>6761</v>
      </c>
      <c r="AL30" t="s">
        <v>6320</v>
      </c>
      <c r="AM30" t="s">
        <v>6761</v>
      </c>
      <c r="BF30" s="13">
        <v>40865</v>
      </c>
      <c r="BG30">
        <v>2011</v>
      </c>
      <c r="BH30">
        <v>11</v>
      </c>
      <c r="BI30" s="18" t="s">
        <v>7223</v>
      </c>
      <c r="BJ30" t="s">
        <v>10058</v>
      </c>
      <c r="BK30" t="s">
        <v>7863</v>
      </c>
      <c r="BL30" t="s">
        <v>8103</v>
      </c>
      <c r="BM30" t="s">
        <v>8697</v>
      </c>
      <c r="BN30" t="s">
        <v>8996</v>
      </c>
      <c r="BO30" s="14" t="s">
        <v>6320</v>
      </c>
      <c r="BP30" t="s">
        <v>9368</v>
      </c>
      <c r="BQ30" s="13">
        <v>40480</v>
      </c>
      <c r="BR30" t="s">
        <v>9369</v>
      </c>
      <c r="BS30">
        <v>1</v>
      </c>
      <c r="BT30">
        <v>0</v>
      </c>
      <c r="BU30">
        <v>1</v>
      </c>
      <c r="BV30">
        <v>1</v>
      </c>
      <c r="BW30">
        <v>0</v>
      </c>
      <c r="BX30" s="13"/>
      <c r="BY30" t="s">
        <v>9468</v>
      </c>
      <c r="BZ30" t="s">
        <v>9657</v>
      </c>
      <c r="CA30">
        <v>0</v>
      </c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13"/>
      <c r="CM30" s="10"/>
      <c r="CN30" s="10"/>
      <c r="CO30" t="s">
        <v>9836</v>
      </c>
      <c r="CP30">
        <v>1</v>
      </c>
      <c r="CR30" s="10">
        <v>0</v>
      </c>
      <c r="CS30" s="16" t="str">
        <f t="shared" si="0"/>
        <v>https://www.accessdata.fda.gov/scripts/cder/daf/index.cfm?event=overview.process&amp;ApplNo=125359</v>
      </c>
      <c r="CT30">
        <v>29</v>
      </c>
    </row>
    <row r="31" spans="1:98">
      <c r="A31">
        <v>376</v>
      </c>
      <c r="B31" t="s">
        <v>528</v>
      </c>
      <c r="C31" t="s">
        <v>1257</v>
      </c>
      <c r="D31" t="s">
        <v>1257</v>
      </c>
      <c r="E31" t="s">
        <v>528</v>
      </c>
      <c r="F31" t="s">
        <v>1921</v>
      </c>
      <c r="G31" t="s">
        <v>2506</v>
      </c>
      <c r="H31" t="s">
        <v>3067</v>
      </c>
      <c r="I31" t="s">
        <v>3576</v>
      </c>
      <c r="J31" t="s">
        <v>528</v>
      </c>
      <c r="AJ31" t="s">
        <v>6483</v>
      </c>
      <c r="AK31" t="s">
        <v>6812</v>
      </c>
      <c r="BF31" s="13">
        <v>40389</v>
      </c>
      <c r="BG31">
        <v>2010</v>
      </c>
      <c r="BH31">
        <v>7</v>
      </c>
      <c r="BI31" s="18" t="s">
        <v>6978</v>
      </c>
      <c r="BJ31" t="s">
        <v>10059</v>
      </c>
      <c r="BL31" t="s">
        <v>8368</v>
      </c>
      <c r="BM31" t="s">
        <v>8822</v>
      </c>
      <c r="BN31" t="s">
        <v>8996</v>
      </c>
      <c r="BO31" s="14" t="s">
        <v>6483</v>
      </c>
      <c r="BP31" t="s">
        <v>9368</v>
      </c>
      <c r="BQ31" s="13">
        <v>39995</v>
      </c>
      <c r="BR31" t="s">
        <v>9369</v>
      </c>
      <c r="BS31">
        <v>0</v>
      </c>
      <c r="BT31">
        <v>0</v>
      </c>
      <c r="BU31">
        <v>0</v>
      </c>
      <c r="BV31">
        <v>0</v>
      </c>
      <c r="BW31">
        <v>0</v>
      </c>
      <c r="BX31" s="13"/>
      <c r="BY31" t="s">
        <v>9530</v>
      </c>
      <c r="BZ31" t="s">
        <v>9657</v>
      </c>
      <c r="CA31">
        <v>0</v>
      </c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13"/>
      <c r="CM31" s="10"/>
      <c r="CN31" s="10"/>
      <c r="CR31" s="10">
        <v>1</v>
      </c>
      <c r="CS31" s="16" t="str">
        <f t="shared" si="0"/>
        <v>https://www.accessdata.fda.gov/scripts/cder/daf/index.cfm?event=overview.process&amp;ApplNo=125360</v>
      </c>
      <c r="CT31">
        <v>30</v>
      </c>
    </row>
    <row r="32" spans="1:98">
      <c r="A32">
        <v>86</v>
      </c>
      <c r="B32" t="s">
        <v>431</v>
      </c>
      <c r="C32" t="s">
        <v>1160</v>
      </c>
      <c r="D32" t="s">
        <v>1160</v>
      </c>
      <c r="E32" t="s">
        <v>431</v>
      </c>
      <c r="F32" t="s">
        <v>1836</v>
      </c>
      <c r="G32" t="s">
        <v>2433</v>
      </c>
      <c r="H32" t="s">
        <v>2991</v>
      </c>
      <c r="I32" t="s">
        <v>3512</v>
      </c>
      <c r="J32" t="s">
        <v>3987</v>
      </c>
      <c r="K32" t="s">
        <v>4394</v>
      </c>
      <c r="L32" t="s">
        <v>4752</v>
      </c>
      <c r="M32" t="s">
        <v>5059</v>
      </c>
      <c r="N32" t="s">
        <v>431</v>
      </c>
      <c r="AJ32" t="s">
        <v>6404</v>
      </c>
      <c r="AK32" t="s">
        <v>431</v>
      </c>
      <c r="BF32" s="13">
        <v>40611</v>
      </c>
      <c r="BG32">
        <v>2011</v>
      </c>
      <c r="BH32">
        <v>3</v>
      </c>
      <c r="BI32" s="18" t="s">
        <v>7318</v>
      </c>
      <c r="BJ32" t="s">
        <v>10060</v>
      </c>
      <c r="BK32" t="s">
        <v>7918</v>
      </c>
      <c r="BL32" t="s">
        <v>8253</v>
      </c>
      <c r="BM32" t="s">
        <v>8756</v>
      </c>
      <c r="BN32" t="s">
        <v>8996</v>
      </c>
      <c r="BO32" s="14" t="s">
        <v>6404</v>
      </c>
      <c r="BP32" t="s">
        <v>9368</v>
      </c>
      <c r="BQ32" s="13">
        <v>40338</v>
      </c>
      <c r="BR32" t="s">
        <v>9369</v>
      </c>
      <c r="BS32">
        <v>1</v>
      </c>
      <c r="BT32">
        <v>0</v>
      </c>
      <c r="BU32">
        <v>1</v>
      </c>
      <c r="BV32">
        <v>0</v>
      </c>
      <c r="BW32">
        <v>0</v>
      </c>
      <c r="BX32" s="13"/>
      <c r="BY32" t="s">
        <v>9489</v>
      </c>
      <c r="BZ32" t="s">
        <v>9752</v>
      </c>
      <c r="CA32">
        <v>1</v>
      </c>
      <c r="CB32" s="6">
        <v>131</v>
      </c>
      <c r="CC32" s="6">
        <v>157.4</v>
      </c>
      <c r="CD32" s="6">
        <v>275.7</v>
      </c>
      <c r="CE32" s="6">
        <v>48.4</v>
      </c>
      <c r="CF32" s="6">
        <v>41.9</v>
      </c>
      <c r="CG32" s="6">
        <v>25.8</v>
      </c>
      <c r="CH32" s="6">
        <v>-172.5</v>
      </c>
      <c r="CI32" s="6"/>
      <c r="CJ32" s="6">
        <v>225.2</v>
      </c>
      <c r="CK32" s="6"/>
      <c r="CL32" s="13"/>
      <c r="CM32" s="10"/>
      <c r="CN32" s="10"/>
      <c r="CO32" t="s">
        <v>9844</v>
      </c>
      <c r="CR32" s="10">
        <v>0</v>
      </c>
      <c r="CS32" s="16" t="str">
        <f t="shared" si="0"/>
        <v>https://www.accessdata.fda.gov/scripts/cder/daf/index.cfm?event=overview.process&amp;ApplNo=125370</v>
      </c>
      <c r="CT32">
        <v>31</v>
      </c>
    </row>
    <row r="33" spans="1:98">
      <c r="A33">
        <v>391</v>
      </c>
      <c r="B33" t="s">
        <v>230</v>
      </c>
      <c r="C33" t="s">
        <v>960</v>
      </c>
      <c r="D33" t="s">
        <v>960</v>
      </c>
      <c r="E33" t="s">
        <v>230</v>
      </c>
      <c r="F33" t="s">
        <v>1670</v>
      </c>
      <c r="G33" t="s">
        <v>2284</v>
      </c>
      <c r="H33" t="s">
        <v>2840</v>
      </c>
      <c r="I33" t="s">
        <v>3378</v>
      </c>
      <c r="J33" t="s">
        <v>3869</v>
      </c>
      <c r="K33" t="s">
        <v>4290</v>
      </c>
      <c r="L33" t="s">
        <v>4664</v>
      </c>
      <c r="M33" t="s">
        <v>230</v>
      </c>
      <c r="AJ33" t="s">
        <v>6239</v>
      </c>
      <c r="AK33" t="s">
        <v>230</v>
      </c>
      <c r="BF33" s="13">
        <v>40627</v>
      </c>
      <c r="BG33">
        <v>2011</v>
      </c>
      <c r="BH33">
        <v>3</v>
      </c>
      <c r="BI33" s="18" t="s">
        <v>7120</v>
      </c>
      <c r="BJ33" t="s">
        <v>10061</v>
      </c>
      <c r="BK33" t="s">
        <v>7800</v>
      </c>
      <c r="BL33" t="s">
        <v>8199</v>
      </c>
      <c r="BM33" t="s">
        <v>8627</v>
      </c>
      <c r="BN33" t="s">
        <v>8996</v>
      </c>
      <c r="BO33" s="14" t="s">
        <v>6239</v>
      </c>
      <c r="BP33" t="s">
        <v>9368</v>
      </c>
      <c r="BQ33" s="13">
        <v>40354</v>
      </c>
      <c r="BR33" t="s">
        <v>9369</v>
      </c>
      <c r="BS33">
        <v>1</v>
      </c>
      <c r="BT33">
        <v>0</v>
      </c>
      <c r="BU33">
        <v>1</v>
      </c>
      <c r="BV33">
        <v>1</v>
      </c>
      <c r="BW33">
        <v>0</v>
      </c>
      <c r="BX33" s="13"/>
      <c r="BY33" t="s">
        <v>9430</v>
      </c>
      <c r="BZ33" t="s">
        <v>9679</v>
      </c>
      <c r="CA33">
        <v>1</v>
      </c>
      <c r="CB33" s="6">
        <v>21244</v>
      </c>
      <c r="CC33" s="6">
        <v>19484</v>
      </c>
      <c r="CD33" s="6">
        <v>18808</v>
      </c>
      <c r="CE33" s="6">
        <v>17715</v>
      </c>
      <c r="CF33" s="6">
        <v>15617</v>
      </c>
      <c r="CG33" s="6">
        <v>16208</v>
      </c>
      <c r="CH33" s="6">
        <v>15721</v>
      </c>
      <c r="CI33" s="6">
        <v>3604</v>
      </c>
      <c r="CJ33" s="6">
        <v>3811</v>
      </c>
      <c r="CK33" s="6"/>
      <c r="CL33" s="13"/>
      <c r="CM33" s="10"/>
      <c r="CN33" s="10"/>
      <c r="CP33">
        <v>1</v>
      </c>
      <c r="CR33" s="10">
        <v>1</v>
      </c>
      <c r="CS33" s="16" t="str">
        <f t="shared" si="0"/>
        <v>https://www.accessdata.fda.gov/scripts/cder/daf/index.cfm?event=overview.process&amp;ApplNo=125377</v>
      </c>
      <c r="CT33">
        <v>32</v>
      </c>
    </row>
    <row r="34" spans="1:98">
      <c r="A34">
        <v>17</v>
      </c>
      <c r="B34" t="s">
        <v>654</v>
      </c>
      <c r="C34" t="s">
        <v>1382</v>
      </c>
      <c r="D34" t="s">
        <v>1382</v>
      </c>
      <c r="E34" t="s">
        <v>654</v>
      </c>
      <c r="F34" t="s">
        <v>2022</v>
      </c>
      <c r="G34" t="s">
        <v>2600</v>
      </c>
      <c r="H34" t="s">
        <v>3156</v>
      </c>
      <c r="I34" t="s">
        <v>3658</v>
      </c>
      <c r="J34" t="s">
        <v>4122</v>
      </c>
      <c r="K34" t="s">
        <v>4501</v>
      </c>
      <c r="L34" t="s">
        <v>4851</v>
      </c>
      <c r="M34" t="s">
        <v>654</v>
      </c>
      <c r="AJ34" t="s">
        <v>6582</v>
      </c>
      <c r="AK34" t="s">
        <v>4851</v>
      </c>
      <c r="BF34" s="13">
        <v>40865</v>
      </c>
      <c r="BG34">
        <v>2011</v>
      </c>
      <c r="BH34">
        <v>11</v>
      </c>
      <c r="BI34" s="18" t="s">
        <v>7538</v>
      </c>
      <c r="BJ34" t="s">
        <v>10037</v>
      </c>
      <c r="BK34" t="s">
        <v>8021</v>
      </c>
      <c r="BL34" t="s">
        <v>8441</v>
      </c>
      <c r="BM34" t="s">
        <v>8900</v>
      </c>
      <c r="BN34" t="s">
        <v>8996</v>
      </c>
      <c r="BO34" s="14" t="s">
        <v>6582</v>
      </c>
      <c r="BP34" t="s">
        <v>9368</v>
      </c>
      <c r="BQ34" s="13">
        <v>40591</v>
      </c>
      <c r="BR34" t="s">
        <v>9369</v>
      </c>
      <c r="BS34">
        <v>1</v>
      </c>
      <c r="BT34">
        <v>0</v>
      </c>
      <c r="BU34">
        <v>0</v>
      </c>
      <c r="BV34">
        <v>0</v>
      </c>
      <c r="BW34">
        <v>0</v>
      </c>
      <c r="BX34" s="13"/>
      <c r="BY34" t="s">
        <v>9579</v>
      </c>
      <c r="BZ34" t="s">
        <v>9913</v>
      </c>
      <c r="CA34">
        <v>1</v>
      </c>
      <c r="CB34" s="6">
        <v>445.8</v>
      </c>
      <c r="CC34" s="6">
        <v>459.1</v>
      </c>
      <c r="CD34" s="6">
        <v>379.3</v>
      </c>
      <c r="CE34" s="6">
        <v>238.5</v>
      </c>
      <c r="CF34" s="6">
        <v>125</v>
      </c>
      <c r="CG34" s="6">
        <v>63.4</v>
      </c>
      <c r="CH34" s="6">
        <v>-87.9</v>
      </c>
      <c r="CI34" s="6"/>
      <c r="CJ34" s="6">
        <v>529.5</v>
      </c>
      <c r="CK34" s="6"/>
      <c r="CL34" s="13"/>
      <c r="CM34" s="10"/>
      <c r="CN34" s="10"/>
      <c r="CR34" s="10">
        <v>0</v>
      </c>
      <c r="CS34" s="16" t="str">
        <f t="shared" si="0"/>
        <v>https://www.accessdata.fda.gov/scripts/cder/daf/index.cfm?event=overview.process&amp;ApplNo=125387</v>
      </c>
      <c r="CT34">
        <v>33</v>
      </c>
    </row>
    <row r="35" spans="1:98">
      <c r="A35">
        <v>103</v>
      </c>
      <c r="B35" t="s">
        <v>687</v>
      </c>
      <c r="C35" t="s">
        <v>1415</v>
      </c>
      <c r="D35" t="s">
        <v>1415</v>
      </c>
      <c r="E35" t="s">
        <v>687</v>
      </c>
      <c r="F35" t="s">
        <v>2049</v>
      </c>
      <c r="G35" t="s">
        <v>2624</v>
      </c>
      <c r="H35" t="s">
        <v>3183</v>
      </c>
      <c r="I35" t="s">
        <v>3678</v>
      </c>
      <c r="J35" t="s">
        <v>4142</v>
      </c>
      <c r="K35" t="s">
        <v>4520</v>
      </c>
      <c r="L35" t="s">
        <v>4867</v>
      </c>
      <c r="M35" t="s">
        <v>5149</v>
      </c>
      <c r="N35" t="s">
        <v>5376</v>
      </c>
      <c r="O35" t="s">
        <v>5568</v>
      </c>
      <c r="P35" t="s">
        <v>5716</v>
      </c>
      <c r="Q35" t="s">
        <v>687</v>
      </c>
      <c r="R35" t="s">
        <v>5901</v>
      </c>
      <c r="S35" t="s">
        <v>5964</v>
      </c>
      <c r="T35" t="s">
        <v>6007</v>
      </c>
      <c r="U35" t="s">
        <v>6039</v>
      </c>
      <c r="V35" t="s">
        <v>6060</v>
      </c>
      <c r="W35" t="s">
        <v>6078</v>
      </c>
      <c r="X35" t="s">
        <v>6088</v>
      </c>
      <c r="Y35" t="s">
        <v>6096</v>
      </c>
      <c r="AJ35" t="s">
        <v>6607</v>
      </c>
      <c r="AK35" t="s">
        <v>687</v>
      </c>
      <c r="BF35" s="13">
        <v>40774</v>
      </c>
      <c r="BG35">
        <v>2011</v>
      </c>
      <c r="BH35">
        <v>8</v>
      </c>
      <c r="BI35" s="18" t="s">
        <v>7570</v>
      </c>
      <c r="BJ35" t="s">
        <v>10062</v>
      </c>
      <c r="BK35" t="s">
        <v>8035</v>
      </c>
      <c r="BL35" t="s">
        <v>8275</v>
      </c>
      <c r="BM35" t="s">
        <v>8922</v>
      </c>
      <c r="BN35" t="s">
        <v>8996</v>
      </c>
      <c r="BO35" s="14" t="s">
        <v>6607</v>
      </c>
      <c r="BP35" t="s">
        <v>9368</v>
      </c>
      <c r="BQ35" s="13">
        <v>40599</v>
      </c>
      <c r="BR35" t="s">
        <v>9369</v>
      </c>
      <c r="BS35">
        <v>1</v>
      </c>
      <c r="BT35">
        <v>1</v>
      </c>
      <c r="BU35">
        <v>1</v>
      </c>
      <c r="BV35">
        <v>1</v>
      </c>
      <c r="BW35">
        <v>0</v>
      </c>
      <c r="BX35" s="13"/>
      <c r="BY35" t="s">
        <v>9590</v>
      </c>
      <c r="BZ35" t="s">
        <v>9925</v>
      </c>
      <c r="CA35">
        <v>1</v>
      </c>
      <c r="CB35" s="6">
        <v>94.8</v>
      </c>
      <c r="CC35" s="6">
        <v>107.5</v>
      </c>
      <c r="CD35" s="6">
        <v>52</v>
      </c>
      <c r="CE35" s="6">
        <v>35.200000000000003</v>
      </c>
      <c r="CF35" s="6">
        <v>22.4</v>
      </c>
      <c r="CG35" s="6">
        <v>10</v>
      </c>
      <c r="CH35" s="6">
        <v>-71.7</v>
      </c>
      <c r="CI35" s="6"/>
      <c r="CJ35" s="6">
        <v>163.4</v>
      </c>
      <c r="CK35" s="6"/>
      <c r="CL35" s="13"/>
      <c r="CM35" s="10"/>
      <c r="CN35" s="10"/>
      <c r="CP35">
        <v>1</v>
      </c>
      <c r="CR35" s="10">
        <v>0</v>
      </c>
      <c r="CS35" s="16" t="str">
        <f t="shared" si="0"/>
        <v>https://www.accessdata.fda.gov/scripts/cder/daf/index.cfm?event=overview.process&amp;ApplNo=125388</v>
      </c>
      <c r="CT35">
        <v>34</v>
      </c>
    </row>
    <row r="36" spans="1:98">
      <c r="A36">
        <v>483</v>
      </c>
      <c r="B36" t="s">
        <v>133</v>
      </c>
      <c r="C36" t="s">
        <v>863</v>
      </c>
      <c r="D36" t="s">
        <v>863</v>
      </c>
      <c r="E36" t="s">
        <v>133</v>
      </c>
      <c r="F36" t="s">
        <v>1588</v>
      </c>
      <c r="G36" t="s">
        <v>1588</v>
      </c>
      <c r="H36" t="s">
        <v>2767</v>
      </c>
      <c r="I36" t="s">
        <v>3317</v>
      </c>
      <c r="J36" t="s">
        <v>3807</v>
      </c>
      <c r="K36" t="s">
        <v>4240</v>
      </c>
      <c r="L36" t="s">
        <v>133</v>
      </c>
      <c r="M36" t="s">
        <v>4950</v>
      </c>
      <c r="N36" t="s">
        <v>5213</v>
      </c>
      <c r="O36" t="s">
        <v>5427</v>
      </c>
      <c r="P36" t="s">
        <v>5610</v>
      </c>
      <c r="Q36" t="s">
        <v>5746</v>
      </c>
      <c r="AJ36" t="s">
        <v>6158</v>
      </c>
      <c r="AK36" t="s">
        <v>133</v>
      </c>
      <c r="AL36" t="s">
        <v>6158</v>
      </c>
      <c r="AM36" t="s">
        <v>133</v>
      </c>
      <c r="BF36" s="13">
        <v>41694</v>
      </c>
      <c r="BG36">
        <v>2014</v>
      </c>
      <c r="BH36">
        <v>2</v>
      </c>
      <c r="BI36" s="18" t="s">
        <v>7024</v>
      </c>
      <c r="BJ36" t="s">
        <v>10063</v>
      </c>
      <c r="BK36" t="s">
        <v>7733</v>
      </c>
      <c r="BL36" t="s">
        <v>8129</v>
      </c>
      <c r="BM36" t="s">
        <v>8555</v>
      </c>
      <c r="BN36" t="s">
        <v>8996</v>
      </c>
      <c r="BO36" s="14" t="s">
        <v>6158</v>
      </c>
      <c r="BP36" t="s">
        <v>9368</v>
      </c>
      <c r="BQ36" s="13">
        <v>40527</v>
      </c>
      <c r="BR36" t="s">
        <v>9369</v>
      </c>
      <c r="BS36">
        <v>1</v>
      </c>
      <c r="BT36">
        <v>0</v>
      </c>
      <c r="BU36">
        <v>1</v>
      </c>
      <c r="BV36">
        <v>1</v>
      </c>
      <c r="BW36">
        <v>0</v>
      </c>
      <c r="BX36" s="13"/>
      <c r="BY36" t="s">
        <v>9408</v>
      </c>
      <c r="BZ36" t="s">
        <v>9678</v>
      </c>
      <c r="CA36">
        <v>1</v>
      </c>
      <c r="CB36" s="6">
        <v>26547</v>
      </c>
      <c r="CC36" s="6">
        <v>16385</v>
      </c>
      <c r="CD36" s="6">
        <v>17621</v>
      </c>
      <c r="CE36" s="6">
        <v>650.70000000000005</v>
      </c>
      <c r="CF36" s="6">
        <v>668.8</v>
      </c>
      <c r="CG36" s="6">
        <v>758.4</v>
      </c>
      <c r="CH36" s="6">
        <v>20812</v>
      </c>
      <c r="CI36" s="6">
        <v>5001</v>
      </c>
      <c r="CJ36" s="6">
        <v>5438</v>
      </c>
      <c r="CK36" s="6">
        <v>15879</v>
      </c>
      <c r="CL36" s="13">
        <v>42004</v>
      </c>
      <c r="CM36" s="10">
        <v>2014</v>
      </c>
      <c r="CN36" s="10"/>
      <c r="CO36" t="s">
        <v>9994</v>
      </c>
      <c r="CR36" s="10">
        <v>1</v>
      </c>
      <c r="CS36" s="16" t="str">
        <f t="shared" si="0"/>
        <v>https://www.accessdata.fda.gov/scripts/cder/daf/index.cfm?event=overview.process&amp;ApplNo=125390</v>
      </c>
      <c r="CT36">
        <v>35</v>
      </c>
    </row>
    <row r="37" spans="1:98">
      <c r="A37">
        <v>587</v>
      </c>
      <c r="B37" t="s">
        <v>361</v>
      </c>
      <c r="C37" t="s">
        <v>1090</v>
      </c>
      <c r="D37" t="s">
        <v>1090</v>
      </c>
      <c r="E37" t="s">
        <v>361</v>
      </c>
      <c r="F37" t="s">
        <v>1777</v>
      </c>
      <c r="G37" t="s">
        <v>2379</v>
      </c>
      <c r="H37" t="s">
        <v>2936</v>
      </c>
      <c r="I37" t="s">
        <v>3463</v>
      </c>
      <c r="J37" t="s">
        <v>3946</v>
      </c>
      <c r="K37" t="s">
        <v>4357</v>
      </c>
      <c r="L37" t="s">
        <v>4724</v>
      </c>
      <c r="M37" t="s">
        <v>5032</v>
      </c>
      <c r="N37" t="s">
        <v>361</v>
      </c>
      <c r="O37" t="s">
        <v>5482</v>
      </c>
      <c r="P37" t="s">
        <v>5652</v>
      </c>
      <c r="AJ37" t="s">
        <v>6345</v>
      </c>
      <c r="AK37" t="s">
        <v>361</v>
      </c>
      <c r="BF37" s="13">
        <v>41068</v>
      </c>
      <c r="BG37">
        <v>2012</v>
      </c>
      <c r="BH37">
        <v>6</v>
      </c>
      <c r="BI37" s="18" t="s">
        <v>7249</v>
      </c>
      <c r="BJ37" t="s">
        <v>10064</v>
      </c>
      <c r="BK37" t="s">
        <v>7879</v>
      </c>
      <c r="BL37" t="s">
        <v>8274</v>
      </c>
      <c r="BM37" t="s">
        <v>8714</v>
      </c>
      <c r="BN37" t="s">
        <v>8996</v>
      </c>
      <c r="BO37" s="14" t="s">
        <v>6345</v>
      </c>
      <c r="BP37" t="s">
        <v>9368</v>
      </c>
      <c r="BQ37" s="13">
        <v>40883</v>
      </c>
      <c r="BR37" t="s">
        <v>9369</v>
      </c>
      <c r="BS37">
        <v>1</v>
      </c>
      <c r="BT37">
        <v>0</v>
      </c>
      <c r="BU37">
        <v>0</v>
      </c>
      <c r="BV37">
        <v>0</v>
      </c>
      <c r="BW37">
        <v>0</v>
      </c>
      <c r="BX37" s="13"/>
      <c r="BY37" t="s">
        <v>9582</v>
      </c>
      <c r="BZ37" t="s">
        <v>9740</v>
      </c>
      <c r="CA37">
        <v>1</v>
      </c>
      <c r="CB37" s="6">
        <v>51820.800000000003</v>
      </c>
      <c r="CC37" s="6">
        <v>47194.8</v>
      </c>
      <c r="CD37" s="6">
        <v>52624.4</v>
      </c>
      <c r="CE37" s="6">
        <v>49411.7</v>
      </c>
      <c r="CF37" s="6">
        <v>13418</v>
      </c>
      <c r="CG37" s="6">
        <v>11724</v>
      </c>
      <c r="CH37" s="6">
        <v>38789.1</v>
      </c>
      <c r="CI37" s="6">
        <v>9297.2000000000007</v>
      </c>
      <c r="CJ37" s="6">
        <v>10433.200000000001</v>
      </c>
      <c r="CK37" s="6"/>
      <c r="CL37" s="13"/>
      <c r="CM37" s="10">
        <v>2009</v>
      </c>
      <c r="CN37" s="10"/>
      <c r="CO37" t="s">
        <v>9840</v>
      </c>
      <c r="CP37">
        <v>1</v>
      </c>
      <c r="CR37" s="10">
        <v>1</v>
      </c>
      <c r="CS37" s="16" t="str">
        <f t="shared" si="0"/>
        <v>https://www.accessdata.fda.gov/scripts/cder/daf/index.cfm?event=overview.process&amp;ApplNo=125409</v>
      </c>
      <c r="CT37">
        <v>36</v>
      </c>
    </row>
    <row r="38" spans="1:98">
      <c r="A38">
        <v>16</v>
      </c>
      <c r="B38" t="s">
        <v>665</v>
      </c>
      <c r="C38" t="s">
        <v>1393</v>
      </c>
      <c r="D38" t="s">
        <v>1393</v>
      </c>
      <c r="E38" t="s">
        <v>665</v>
      </c>
      <c r="F38" t="s">
        <v>2033</v>
      </c>
      <c r="G38" t="s">
        <v>2609</v>
      </c>
      <c r="H38" t="s">
        <v>3167</v>
      </c>
      <c r="I38" t="s">
        <v>3666</v>
      </c>
      <c r="J38" t="s">
        <v>4130</v>
      </c>
      <c r="K38" t="s">
        <v>4509</v>
      </c>
      <c r="L38" t="s">
        <v>4858</v>
      </c>
      <c r="M38" t="s">
        <v>5141</v>
      </c>
      <c r="N38" t="s">
        <v>5370</v>
      </c>
      <c r="O38" t="s">
        <v>4851</v>
      </c>
      <c r="P38" t="s">
        <v>665</v>
      </c>
      <c r="Q38" t="s">
        <v>5827</v>
      </c>
      <c r="R38" t="s">
        <v>5898</v>
      </c>
      <c r="S38" t="s">
        <v>5961</v>
      </c>
      <c r="AJ38" t="s">
        <v>6593</v>
      </c>
      <c r="AK38" t="s">
        <v>5961</v>
      </c>
      <c r="BF38" s="13">
        <v>41124</v>
      </c>
      <c r="BG38">
        <v>2012</v>
      </c>
      <c r="BH38">
        <v>8</v>
      </c>
      <c r="BI38" s="18" t="s">
        <v>7548</v>
      </c>
      <c r="BJ38" t="s">
        <v>10065</v>
      </c>
      <c r="BK38" t="s">
        <v>8025</v>
      </c>
      <c r="BL38" t="s">
        <v>8447</v>
      </c>
      <c r="BM38" t="s">
        <v>8908</v>
      </c>
      <c r="BN38" t="s">
        <v>8996</v>
      </c>
      <c r="BO38" s="14" t="s">
        <v>6593</v>
      </c>
      <c r="BP38" t="s">
        <v>9368</v>
      </c>
      <c r="BQ38" s="13">
        <v>40942</v>
      </c>
      <c r="BR38" t="s">
        <v>9369</v>
      </c>
      <c r="BS38">
        <v>1</v>
      </c>
      <c r="BT38">
        <v>0</v>
      </c>
      <c r="BU38">
        <v>0</v>
      </c>
      <c r="BV38">
        <v>0</v>
      </c>
      <c r="BW38">
        <v>0</v>
      </c>
      <c r="BX38" s="13"/>
      <c r="BY38" t="s">
        <v>9586</v>
      </c>
      <c r="BZ38" t="s">
        <v>9743</v>
      </c>
      <c r="CA38">
        <v>1</v>
      </c>
      <c r="CB38" s="6">
        <v>47408.5</v>
      </c>
      <c r="CC38" s="6">
        <v>45544.7</v>
      </c>
      <c r="CD38" s="6">
        <v>45640</v>
      </c>
      <c r="CE38" s="6">
        <v>44761</v>
      </c>
      <c r="CF38" s="6">
        <v>40266.9</v>
      </c>
      <c r="CG38" s="6">
        <v>42651</v>
      </c>
      <c r="CH38" s="6">
        <v>32806.400000000001</v>
      </c>
      <c r="CI38" s="6">
        <v>6467.14</v>
      </c>
      <c r="CJ38" s="6">
        <v>6467.1</v>
      </c>
      <c r="CK38" s="6"/>
      <c r="CL38" s="13"/>
      <c r="CM38" s="10"/>
      <c r="CN38" s="10"/>
      <c r="CP38">
        <v>1</v>
      </c>
      <c r="CR38" s="10">
        <v>1</v>
      </c>
      <c r="CS38" s="16" t="str">
        <f t="shared" si="0"/>
        <v>https://www.accessdata.fda.gov/scripts/cder/daf/index.cfm?event=overview.process&amp;ApplNo=125418</v>
      </c>
      <c r="CT38">
        <v>37</v>
      </c>
    </row>
    <row r="39" spans="1:98">
      <c r="A39">
        <v>530</v>
      </c>
      <c r="B39" t="s">
        <v>751</v>
      </c>
      <c r="C39" t="s">
        <v>1479</v>
      </c>
      <c r="D39" t="s">
        <v>1479</v>
      </c>
      <c r="E39" t="s">
        <v>751</v>
      </c>
      <c r="F39" t="s">
        <v>2107</v>
      </c>
      <c r="G39" t="s">
        <v>2677</v>
      </c>
      <c r="H39" t="s">
        <v>3236</v>
      </c>
      <c r="I39" t="s">
        <v>3731</v>
      </c>
      <c r="J39" t="s">
        <v>4181</v>
      </c>
      <c r="K39" t="s">
        <v>4558</v>
      </c>
      <c r="L39" t="s">
        <v>4900</v>
      </c>
      <c r="M39" t="s">
        <v>5180</v>
      </c>
      <c r="N39" t="s">
        <v>751</v>
      </c>
      <c r="O39" t="s">
        <v>5585</v>
      </c>
      <c r="P39" t="s">
        <v>5727</v>
      </c>
      <c r="AJ39" t="s">
        <v>6663</v>
      </c>
      <c r="AK39" t="s">
        <v>4900</v>
      </c>
      <c r="BF39" s="13">
        <v>41199</v>
      </c>
      <c r="BG39">
        <v>2012</v>
      </c>
      <c r="BH39">
        <v>10</v>
      </c>
      <c r="BI39" s="18" t="s">
        <v>7633</v>
      </c>
      <c r="BJ39" t="s">
        <v>10066</v>
      </c>
      <c r="BK39" t="s">
        <v>8064</v>
      </c>
      <c r="BL39" t="s">
        <v>8485</v>
      </c>
      <c r="BM39" t="s">
        <v>8956</v>
      </c>
      <c r="BN39" t="s">
        <v>8996</v>
      </c>
      <c r="BO39" s="14" t="s">
        <v>6663</v>
      </c>
      <c r="BP39" t="s">
        <v>9368</v>
      </c>
      <c r="BQ39" s="13">
        <v>41015</v>
      </c>
      <c r="BR39" t="s">
        <v>9369</v>
      </c>
      <c r="BS39">
        <v>1</v>
      </c>
      <c r="BT39">
        <v>0</v>
      </c>
      <c r="BU39">
        <v>0</v>
      </c>
      <c r="BV39">
        <v>1</v>
      </c>
      <c r="BW39">
        <v>0</v>
      </c>
      <c r="BX39" s="13"/>
      <c r="BY39" t="s">
        <v>9615</v>
      </c>
      <c r="BZ39" t="s">
        <v>9941</v>
      </c>
      <c r="CA39">
        <v>1</v>
      </c>
      <c r="CB39" s="6">
        <v>99</v>
      </c>
      <c r="CC39" s="6">
        <v>3.2</v>
      </c>
      <c r="CD39" s="6">
        <v>8.3000000000000007</v>
      </c>
      <c r="CE39" s="6">
        <v>6</v>
      </c>
      <c r="CF39" s="6">
        <v>42.5</v>
      </c>
      <c r="CG39" s="6">
        <v>2.2000000000000002</v>
      </c>
      <c r="CH39" s="6">
        <v>94.9</v>
      </c>
      <c r="CI39" s="6">
        <v>21.2</v>
      </c>
      <c r="CJ39" s="6">
        <v>26.4</v>
      </c>
      <c r="CK39" s="6"/>
      <c r="CL39" s="13"/>
      <c r="CM39" s="10"/>
      <c r="CN39" s="10"/>
      <c r="CR39" s="10">
        <v>0</v>
      </c>
      <c r="CS39" s="16" t="str">
        <f t="shared" si="0"/>
        <v>https://www.accessdata.fda.gov/scripts/cder/daf/index.cfm?event=overview.process&amp;ApplNo=125422</v>
      </c>
      <c r="CT39">
        <v>38</v>
      </c>
    </row>
    <row r="40" spans="1:98">
      <c r="A40">
        <v>753</v>
      </c>
      <c r="B40" t="s">
        <v>362</v>
      </c>
      <c r="C40" t="s">
        <v>1091</v>
      </c>
      <c r="D40" t="s">
        <v>1091</v>
      </c>
      <c r="E40" t="s">
        <v>362</v>
      </c>
      <c r="F40" t="s">
        <v>1778</v>
      </c>
      <c r="G40" t="s">
        <v>2380</v>
      </c>
      <c r="H40" t="s">
        <v>2380</v>
      </c>
      <c r="I40" t="s">
        <v>3464</v>
      </c>
      <c r="J40" t="s">
        <v>3947</v>
      </c>
      <c r="K40" t="s">
        <v>4358</v>
      </c>
      <c r="L40" t="s">
        <v>4725</v>
      </c>
      <c r="M40" t="s">
        <v>5033</v>
      </c>
      <c r="N40" t="s">
        <v>5280</v>
      </c>
      <c r="O40" t="s">
        <v>5483</v>
      </c>
      <c r="P40" t="s">
        <v>5483</v>
      </c>
      <c r="Q40" t="s">
        <v>5784</v>
      </c>
      <c r="R40" t="s">
        <v>362</v>
      </c>
      <c r="S40" t="s">
        <v>5933</v>
      </c>
      <c r="T40" t="s">
        <v>5990</v>
      </c>
      <c r="AJ40" t="s">
        <v>6346</v>
      </c>
      <c r="AK40" t="s">
        <v>5483</v>
      </c>
      <c r="BF40" s="13">
        <v>41327</v>
      </c>
      <c r="BG40">
        <v>2013</v>
      </c>
      <c r="BH40">
        <v>2</v>
      </c>
      <c r="BI40" s="18" t="s">
        <v>7250</v>
      </c>
      <c r="BJ40" t="s">
        <v>10064</v>
      </c>
      <c r="BK40" t="s">
        <v>7880</v>
      </c>
      <c r="BL40" t="s">
        <v>8275</v>
      </c>
      <c r="BM40" t="s">
        <v>8715</v>
      </c>
      <c r="BN40" t="s">
        <v>8996</v>
      </c>
      <c r="BO40" s="14" t="s">
        <v>6346</v>
      </c>
      <c r="BP40" t="s">
        <v>9368</v>
      </c>
      <c r="BQ40" s="13">
        <v>41145</v>
      </c>
      <c r="BR40" t="s">
        <v>9369</v>
      </c>
      <c r="BS40">
        <v>1</v>
      </c>
      <c r="BT40">
        <v>0</v>
      </c>
      <c r="BU40">
        <v>0</v>
      </c>
      <c r="BV40">
        <v>0</v>
      </c>
      <c r="BW40">
        <v>0</v>
      </c>
      <c r="BX40" s="13"/>
      <c r="BY40" t="s">
        <v>9582</v>
      </c>
      <c r="BZ40" t="s">
        <v>9740</v>
      </c>
      <c r="CA40">
        <v>1</v>
      </c>
      <c r="CB40" s="6">
        <v>54589.599999999999</v>
      </c>
      <c r="CC40" s="6">
        <v>51820.800000000003</v>
      </c>
      <c r="CD40" s="6">
        <v>47194.8</v>
      </c>
      <c r="CE40" s="6">
        <v>52624.4</v>
      </c>
      <c r="CF40" s="6">
        <v>49411.7</v>
      </c>
      <c r="CG40" s="6">
        <v>13418</v>
      </c>
      <c r="CH40" s="6">
        <v>40688.400000000001</v>
      </c>
      <c r="CI40" s="6">
        <v>9832.7000000000007</v>
      </c>
      <c r="CJ40" s="6">
        <v>10409.9</v>
      </c>
      <c r="CK40" s="6"/>
      <c r="CL40" s="13"/>
      <c r="CM40" s="10">
        <v>2009</v>
      </c>
      <c r="CN40" s="10"/>
      <c r="CO40" t="s">
        <v>9840</v>
      </c>
      <c r="CP40">
        <v>1</v>
      </c>
      <c r="CR40" s="10">
        <v>1</v>
      </c>
      <c r="CS40" s="16" t="str">
        <f t="shared" si="0"/>
        <v>https://www.accessdata.fda.gov/scripts/cder/daf/index.cfm?event=overview.process&amp;ApplNo=125427</v>
      </c>
      <c r="CT40">
        <v>39</v>
      </c>
    </row>
    <row r="41" spans="1:98">
      <c r="A41">
        <v>19</v>
      </c>
      <c r="B41" t="s">
        <v>388</v>
      </c>
      <c r="C41" t="s">
        <v>1117</v>
      </c>
      <c r="D41" t="s">
        <v>1117</v>
      </c>
      <c r="E41" t="s">
        <v>388</v>
      </c>
      <c r="F41" t="s">
        <v>1803</v>
      </c>
      <c r="G41" t="s">
        <v>2402</v>
      </c>
      <c r="H41" t="s">
        <v>2961</v>
      </c>
      <c r="I41" t="s">
        <v>3486</v>
      </c>
      <c r="J41" t="s">
        <v>3966</v>
      </c>
      <c r="K41" t="s">
        <v>4372</v>
      </c>
      <c r="L41" t="s">
        <v>388</v>
      </c>
      <c r="M41" t="s">
        <v>5044</v>
      </c>
      <c r="N41" t="s">
        <v>5290</v>
      </c>
      <c r="AJ41" t="s">
        <v>6371</v>
      </c>
      <c r="AK41" t="s">
        <v>388</v>
      </c>
      <c r="BF41" s="13">
        <v>41744</v>
      </c>
      <c r="BG41">
        <v>2014</v>
      </c>
      <c r="BH41">
        <v>4</v>
      </c>
      <c r="BI41" s="18" t="s">
        <v>7275</v>
      </c>
      <c r="BJ41" t="s">
        <v>10067</v>
      </c>
      <c r="BK41" t="s">
        <v>7851</v>
      </c>
      <c r="BL41" t="s">
        <v>8130</v>
      </c>
      <c r="BM41" t="s">
        <v>8728</v>
      </c>
      <c r="BN41" t="s">
        <v>8996</v>
      </c>
      <c r="BO41" s="14" t="s">
        <v>6371</v>
      </c>
      <c r="BP41" t="s">
        <v>9368</v>
      </c>
      <c r="BQ41" s="13">
        <v>41288</v>
      </c>
      <c r="BR41" t="s">
        <v>9369</v>
      </c>
      <c r="BS41">
        <v>0</v>
      </c>
      <c r="BT41">
        <v>0</v>
      </c>
      <c r="BU41">
        <v>0</v>
      </c>
      <c r="BV41">
        <v>0</v>
      </c>
      <c r="BW41">
        <v>0</v>
      </c>
      <c r="BX41" s="13"/>
      <c r="BY41" t="s">
        <v>9478</v>
      </c>
      <c r="BZ41" t="s">
        <v>9745</v>
      </c>
      <c r="CA41">
        <v>1</v>
      </c>
      <c r="CB41" s="6">
        <v>35854.400000000001</v>
      </c>
      <c r="CC41" s="6">
        <v>43907.9</v>
      </c>
      <c r="CD41" s="6">
        <v>42959.8</v>
      </c>
      <c r="CE41" s="6">
        <v>42629</v>
      </c>
      <c r="CF41" s="6">
        <v>44331.3</v>
      </c>
      <c r="CG41" s="6">
        <v>45825.1</v>
      </c>
      <c r="CH41" s="6">
        <v>24441.7</v>
      </c>
      <c r="CI41" s="6">
        <v>5376.76</v>
      </c>
      <c r="CJ41" s="6">
        <v>5376.8</v>
      </c>
      <c r="CK41" s="6"/>
      <c r="CL41" s="13"/>
      <c r="CM41" s="10"/>
      <c r="CN41" s="10"/>
      <c r="CR41" s="10">
        <v>1</v>
      </c>
      <c r="CS41" s="16" t="str">
        <f t="shared" si="0"/>
        <v>https://www.accessdata.fda.gov/scripts/cder/daf/index.cfm?event=overview.process&amp;ApplNo=125431</v>
      </c>
      <c r="CT41">
        <v>40</v>
      </c>
    </row>
    <row r="42" spans="1:98">
      <c r="A42">
        <v>335</v>
      </c>
      <c r="B42" t="s">
        <v>454</v>
      </c>
      <c r="C42" t="s">
        <v>1183</v>
      </c>
      <c r="D42" t="s">
        <v>1183</v>
      </c>
      <c r="E42" t="s">
        <v>454</v>
      </c>
      <c r="F42" t="s">
        <v>1858</v>
      </c>
      <c r="G42" t="s">
        <v>2452</v>
      </c>
      <c r="H42" t="s">
        <v>2452</v>
      </c>
      <c r="I42" t="s">
        <v>453</v>
      </c>
      <c r="J42" t="s">
        <v>454</v>
      </c>
      <c r="AJ42" t="s">
        <v>6424</v>
      </c>
      <c r="AK42" t="s">
        <v>453</v>
      </c>
      <c r="AL42" t="s">
        <v>6895</v>
      </c>
      <c r="AM42" t="s">
        <v>453</v>
      </c>
      <c r="BF42" s="13">
        <v>41473</v>
      </c>
      <c r="BG42">
        <v>2013</v>
      </c>
      <c r="BH42">
        <v>7</v>
      </c>
      <c r="BI42" s="18" t="s">
        <v>7341</v>
      </c>
      <c r="BJ42" t="s">
        <v>10045</v>
      </c>
      <c r="BK42" t="s">
        <v>7929</v>
      </c>
      <c r="BL42" t="s">
        <v>8109</v>
      </c>
      <c r="BM42" t="s">
        <v>8773</v>
      </c>
      <c r="BN42" t="s">
        <v>8996</v>
      </c>
      <c r="BO42" s="14" t="s">
        <v>6895</v>
      </c>
      <c r="BP42" t="s">
        <v>9368</v>
      </c>
      <c r="BQ42" s="13">
        <v>41170</v>
      </c>
      <c r="BR42" t="s">
        <v>9369</v>
      </c>
      <c r="BS42">
        <v>0</v>
      </c>
      <c r="BT42">
        <v>0</v>
      </c>
      <c r="BU42">
        <v>0</v>
      </c>
      <c r="BV42">
        <v>0</v>
      </c>
      <c r="BW42">
        <v>0</v>
      </c>
      <c r="BX42" s="13"/>
      <c r="BY42" t="s">
        <v>9505</v>
      </c>
      <c r="BZ42" t="s">
        <v>9674</v>
      </c>
      <c r="CA42">
        <v>1</v>
      </c>
      <c r="CB42" s="6">
        <v>71312</v>
      </c>
      <c r="CC42" s="6">
        <v>67224</v>
      </c>
      <c r="CD42" s="6">
        <v>65030</v>
      </c>
      <c r="CE42" s="6">
        <v>61587</v>
      </c>
      <c r="CF42" s="6">
        <v>61897</v>
      </c>
      <c r="CG42" s="6">
        <v>63747</v>
      </c>
      <c r="CH42" s="6">
        <v>49070</v>
      </c>
      <c r="CI42" s="6">
        <v>8183</v>
      </c>
      <c r="CJ42" s="6">
        <v>8183</v>
      </c>
      <c r="CK42" s="6"/>
      <c r="CL42" s="13"/>
      <c r="CM42" s="10"/>
      <c r="CN42" s="10"/>
      <c r="CR42" s="10">
        <v>1</v>
      </c>
      <c r="CS42" s="16" t="str">
        <f t="shared" si="0"/>
        <v>https://www.accessdata.fda.gov/scripts/cder/daf/index.cfm?event=overview.process&amp;ApplNo=125433</v>
      </c>
      <c r="CT42">
        <v>41</v>
      </c>
    </row>
    <row r="43" spans="1:98">
      <c r="A43">
        <v>236</v>
      </c>
      <c r="B43" t="s">
        <v>209</v>
      </c>
      <c r="C43" t="s">
        <v>939</v>
      </c>
      <c r="D43" t="s">
        <v>939</v>
      </c>
      <c r="E43" t="s">
        <v>209</v>
      </c>
      <c r="F43" t="s">
        <v>1650</v>
      </c>
      <c r="G43" t="s">
        <v>2265</v>
      </c>
      <c r="H43" t="s">
        <v>2823</v>
      </c>
      <c r="I43" t="s">
        <v>209</v>
      </c>
      <c r="J43" t="s">
        <v>3854</v>
      </c>
      <c r="K43" t="s">
        <v>4278</v>
      </c>
      <c r="L43" t="s">
        <v>4650</v>
      </c>
      <c r="M43" t="s">
        <v>4982</v>
      </c>
      <c r="AJ43" t="s">
        <v>6219</v>
      </c>
      <c r="AK43" t="s">
        <v>209</v>
      </c>
      <c r="BF43" s="13">
        <v>41684</v>
      </c>
      <c r="BG43">
        <v>2014</v>
      </c>
      <c r="BH43">
        <v>2</v>
      </c>
      <c r="BI43" s="18" t="s">
        <v>7099</v>
      </c>
      <c r="BJ43" t="s">
        <v>10068</v>
      </c>
      <c r="BK43" t="s">
        <v>7785</v>
      </c>
      <c r="BM43" t="s">
        <v>8615</v>
      </c>
      <c r="BN43" t="s">
        <v>8996</v>
      </c>
      <c r="BO43" s="14" t="s">
        <v>6219</v>
      </c>
      <c r="BP43" t="s">
        <v>9368</v>
      </c>
      <c r="BQ43" s="13">
        <v>41362</v>
      </c>
      <c r="BR43" t="s">
        <v>9369</v>
      </c>
      <c r="BS43">
        <v>1</v>
      </c>
      <c r="BT43">
        <v>0</v>
      </c>
      <c r="BU43">
        <v>1</v>
      </c>
      <c r="BV43">
        <v>1</v>
      </c>
      <c r="BW43">
        <v>0</v>
      </c>
      <c r="BX43" s="13"/>
      <c r="BY43" t="s">
        <v>9424</v>
      </c>
      <c r="BZ43" t="s">
        <v>9700</v>
      </c>
      <c r="CA43">
        <v>1</v>
      </c>
      <c r="CB43" s="6">
        <v>749.3</v>
      </c>
      <c r="CC43" s="6">
        <v>548.5</v>
      </c>
      <c r="CD43" s="6">
        <v>500.7</v>
      </c>
      <c r="CE43" s="6">
        <v>441.4</v>
      </c>
      <c r="CF43" s="6">
        <v>376.3</v>
      </c>
      <c r="CG43" s="6">
        <v>324.7</v>
      </c>
      <c r="CH43" s="6">
        <v>165.5</v>
      </c>
      <c r="CI43" s="6"/>
      <c r="CJ43" s="6">
        <v>461.5</v>
      </c>
      <c r="CK43" s="6"/>
      <c r="CL43" s="13"/>
      <c r="CM43" s="10"/>
      <c r="CN43" s="10"/>
      <c r="CR43" s="10">
        <v>1</v>
      </c>
      <c r="CS43" s="16" t="str">
        <f t="shared" si="0"/>
        <v>https://www.accessdata.fda.gov/scripts/cder/daf/index.cfm?event=overview.process&amp;ApplNo=125460</v>
      </c>
      <c r="CT43">
        <v>42</v>
      </c>
    </row>
    <row r="44" spans="1:98">
      <c r="A44">
        <v>226</v>
      </c>
      <c r="B44" t="s">
        <v>314</v>
      </c>
      <c r="C44" t="s">
        <v>1044</v>
      </c>
      <c r="D44" t="s">
        <v>1044</v>
      </c>
      <c r="E44" t="s">
        <v>314</v>
      </c>
      <c r="F44" t="s">
        <v>1736</v>
      </c>
      <c r="G44" t="s">
        <v>2343</v>
      </c>
      <c r="H44" t="s">
        <v>2896</v>
      </c>
      <c r="I44" t="s">
        <v>3431</v>
      </c>
      <c r="J44" t="s">
        <v>3916</v>
      </c>
      <c r="K44" t="s">
        <v>4324</v>
      </c>
      <c r="L44" t="s">
        <v>4324</v>
      </c>
      <c r="M44" t="s">
        <v>314</v>
      </c>
      <c r="AJ44" t="s">
        <v>6303</v>
      </c>
      <c r="AK44" t="s">
        <v>314</v>
      </c>
      <c r="BF44" s="13">
        <v>41900</v>
      </c>
      <c r="BG44">
        <v>2014</v>
      </c>
      <c r="BH44">
        <v>9</v>
      </c>
      <c r="BI44" s="18" t="s">
        <v>7203</v>
      </c>
      <c r="BJ44" t="s">
        <v>10067</v>
      </c>
      <c r="BK44" t="s">
        <v>7851</v>
      </c>
      <c r="BL44" t="s">
        <v>8130</v>
      </c>
      <c r="BM44" t="s">
        <v>8681</v>
      </c>
      <c r="BN44" t="s">
        <v>8996</v>
      </c>
      <c r="BO44" s="14" t="s">
        <v>6303</v>
      </c>
      <c r="BP44" t="s">
        <v>9368</v>
      </c>
      <c r="BQ44" s="13">
        <v>41535</v>
      </c>
      <c r="BR44" t="s">
        <v>9369</v>
      </c>
      <c r="BS44">
        <v>0</v>
      </c>
      <c r="BT44">
        <v>0</v>
      </c>
      <c r="BU44">
        <v>0</v>
      </c>
      <c r="BV44">
        <v>0</v>
      </c>
      <c r="BW44">
        <v>0</v>
      </c>
      <c r="BX44" s="13"/>
      <c r="BY44" t="s">
        <v>9462</v>
      </c>
      <c r="BZ44" t="s">
        <v>9690</v>
      </c>
      <c r="CA44">
        <v>1</v>
      </c>
      <c r="CB44" s="6">
        <v>19615.599999999999</v>
      </c>
      <c r="CC44" s="6">
        <v>23113.1</v>
      </c>
      <c r="CD44" s="6">
        <v>22603.4</v>
      </c>
      <c r="CE44" s="6">
        <v>24286.5</v>
      </c>
      <c r="CF44" s="6">
        <v>23076</v>
      </c>
      <c r="CG44" s="6">
        <v>21836</v>
      </c>
      <c r="CH44" s="6">
        <v>14683.1</v>
      </c>
      <c r="CI44" s="6">
        <v>4733.6000000000004</v>
      </c>
      <c r="CJ44" s="6">
        <v>4733.6000000000004</v>
      </c>
      <c r="CK44" s="6"/>
      <c r="CL44" s="13"/>
      <c r="CM44" s="10"/>
      <c r="CN44" s="10"/>
      <c r="CR44" s="10">
        <v>1</v>
      </c>
      <c r="CS44" s="16" t="str">
        <f t="shared" si="0"/>
        <v>https://www.accessdata.fda.gov/scripts/cder/daf/index.cfm?event=overview.process&amp;ApplNo=125469</v>
      </c>
      <c r="CT44">
        <v>43</v>
      </c>
    </row>
    <row r="45" spans="1:98">
      <c r="A45">
        <v>776</v>
      </c>
      <c r="B45" t="s">
        <v>725</v>
      </c>
      <c r="C45" t="s">
        <v>1453</v>
      </c>
      <c r="D45" t="s">
        <v>1453</v>
      </c>
      <c r="E45" t="s">
        <v>725</v>
      </c>
      <c r="F45" t="s">
        <v>2084</v>
      </c>
      <c r="G45" t="s">
        <v>2656</v>
      </c>
      <c r="H45" t="s">
        <v>3216</v>
      </c>
      <c r="I45" t="s">
        <v>3710</v>
      </c>
      <c r="J45" t="s">
        <v>4168</v>
      </c>
      <c r="K45" t="s">
        <v>4540</v>
      </c>
      <c r="L45" t="s">
        <v>4887</v>
      </c>
      <c r="M45" t="s">
        <v>5165</v>
      </c>
      <c r="N45" t="s">
        <v>5387</v>
      </c>
      <c r="O45" t="s">
        <v>725</v>
      </c>
      <c r="AJ45" t="s">
        <v>6641</v>
      </c>
      <c r="AK45" t="s">
        <v>725</v>
      </c>
      <c r="BF45" s="13">
        <v>41779</v>
      </c>
      <c r="BG45">
        <v>2014</v>
      </c>
      <c r="BH45">
        <v>5</v>
      </c>
      <c r="BI45" s="18" t="s">
        <v>7607</v>
      </c>
      <c r="BJ45" t="s">
        <v>10038</v>
      </c>
      <c r="BK45" t="s">
        <v>8053</v>
      </c>
      <c r="BL45" t="s">
        <v>8475</v>
      </c>
      <c r="BM45" t="s">
        <v>8942</v>
      </c>
      <c r="BN45" t="s">
        <v>8996</v>
      </c>
      <c r="BO45" s="14" t="s">
        <v>6641</v>
      </c>
      <c r="BP45" t="s">
        <v>9368</v>
      </c>
      <c r="BQ45" s="13">
        <v>41445</v>
      </c>
      <c r="BR45" t="s">
        <v>9369</v>
      </c>
      <c r="BS45">
        <v>1</v>
      </c>
      <c r="BT45">
        <v>0</v>
      </c>
      <c r="BU45">
        <v>1</v>
      </c>
      <c r="BV45">
        <v>0</v>
      </c>
      <c r="BW45">
        <v>0</v>
      </c>
      <c r="BX45" s="13"/>
      <c r="BY45" t="s">
        <v>9607</v>
      </c>
      <c r="BZ45" t="s">
        <v>9786</v>
      </c>
      <c r="CA45">
        <v>1</v>
      </c>
      <c r="CB45" s="6">
        <v>14563.6</v>
      </c>
      <c r="CC45" s="6">
        <v>15739.7</v>
      </c>
      <c r="CD45" s="6">
        <v>18156.3</v>
      </c>
      <c r="CE45" s="6">
        <v>19052</v>
      </c>
      <c r="CF45" s="6">
        <v>17491.2</v>
      </c>
      <c r="CG45" s="6">
        <v>15722.4</v>
      </c>
      <c r="CH45" s="6">
        <v>10245.4</v>
      </c>
      <c r="CI45" s="6">
        <v>2976.4</v>
      </c>
      <c r="CJ45" s="6">
        <v>2943.4</v>
      </c>
      <c r="CK45" s="6"/>
      <c r="CL45" s="13"/>
      <c r="CM45" s="10"/>
      <c r="CN45" s="10"/>
      <c r="CR45" s="10">
        <v>0</v>
      </c>
      <c r="CS45" s="16" t="str">
        <f t="shared" si="0"/>
        <v>https://www.accessdata.fda.gov/scripts/cder/daf/index.cfm?event=overview.process&amp;ApplNo=125476</v>
      </c>
      <c r="CT45">
        <v>44</v>
      </c>
    </row>
    <row r="46" spans="1:98">
      <c r="A46">
        <v>620</v>
      </c>
      <c r="B46" t="s">
        <v>315</v>
      </c>
      <c r="C46" t="s">
        <v>1045</v>
      </c>
      <c r="D46" t="s">
        <v>1045</v>
      </c>
      <c r="E46" t="s">
        <v>315</v>
      </c>
      <c r="F46" t="s">
        <v>1737</v>
      </c>
      <c r="G46" t="s">
        <v>2344</v>
      </c>
      <c r="H46" t="s">
        <v>2897</v>
      </c>
      <c r="I46" t="s">
        <v>3432</v>
      </c>
      <c r="J46" t="s">
        <v>3917</v>
      </c>
      <c r="K46" t="s">
        <v>4325</v>
      </c>
      <c r="L46" t="s">
        <v>4700</v>
      </c>
      <c r="M46" t="s">
        <v>315</v>
      </c>
      <c r="AJ46" t="s">
        <v>6304</v>
      </c>
      <c r="AK46" t="s">
        <v>315</v>
      </c>
      <c r="BF46" s="13">
        <v>41750</v>
      </c>
      <c r="BG46">
        <v>2014</v>
      </c>
      <c r="BH46">
        <v>4</v>
      </c>
      <c r="BI46" s="18" t="s">
        <v>7204</v>
      </c>
      <c r="BJ46" t="s">
        <v>10069</v>
      </c>
      <c r="BK46" t="s">
        <v>7852</v>
      </c>
      <c r="BL46" t="s">
        <v>8250</v>
      </c>
      <c r="BM46" t="s">
        <v>8682</v>
      </c>
      <c r="BN46" t="s">
        <v>8996</v>
      </c>
      <c r="BO46" s="14" t="s">
        <v>6304</v>
      </c>
      <c r="BP46" t="s">
        <v>9368</v>
      </c>
      <c r="BQ46" s="13">
        <v>41509</v>
      </c>
      <c r="BR46" t="s">
        <v>9369</v>
      </c>
      <c r="BS46">
        <v>1</v>
      </c>
      <c r="BT46">
        <v>0</v>
      </c>
      <c r="BU46">
        <v>1</v>
      </c>
      <c r="BV46">
        <v>1</v>
      </c>
      <c r="BW46">
        <v>0</v>
      </c>
      <c r="BX46" s="13"/>
      <c r="BY46" t="s">
        <v>9462</v>
      </c>
      <c r="BZ46" t="s">
        <v>9690</v>
      </c>
      <c r="CA46">
        <v>1</v>
      </c>
      <c r="CB46" s="6">
        <v>19615.599999999999</v>
      </c>
      <c r="CC46" s="6">
        <v>23113.1</v>
      </c>
      <c r="CD46" s="6">
        <v>22603.4</v>
      </c>
      <c r="CE46" s="6">
        <v>24286.5</v>
      </c>
      <c r="CF46" s="6">
        <v>23076</v>
      </c>
      <c r="CG46" s="6">
        <v>21836</v>
      </c>
      <c r="CH46" s="6">
        <v>14683.1</v>
      </c>
      <c r="CI46" s="6">
        <v>4733.6000000000004</v>
      </c>
      <c r="CJ46" s="6">
        <v>4733.6000000000004</v>
      </c>
      <c r="CK46" s="6"/>
      <c r="CL46" s="13"/>
      <c r="CM46" s="10"/>
      <c r="CN46" s="10"/>
      <c r="CP46">
        <v>1</v>
      </c>
      <c r="CR46" s="10">
        <v>1</v>
      </c>
      <c r="CS46" s="16" t="str">
        <f t="shared" si="0"/>
        <v>https://www.accessdata.fda.gov/scripts/cder/daf/index.cfm?event=overview.process&amp;ApplNo=125477</v>
      </c>
      <c r="CT46">
        <v>45</v>
      </c>
    </row>
    <row r="47" spans="1:98">
      <c r="A47">
        <v>529</v>
      </c>
      <c r="B47" t="s">
        <v>363</v>
      </c>
      <c r="C47" t="s">
        <v>1092</v>
      </c>
      <c r="D47" t="s">
        <v>1092</v>
      </c>
      <c r="E47" t="s">
        <v>363</v>
      </c>
      <c r="F47" t="s">
        <v>1779</v>
      </c>
      <c r="G47" t="s">
        <v>2381</v>
      </c>
      <c r="H47" t="s">
        <v>2937</v>
      </c>
      <c r="I47" t="s">
        <v>3465</v>
      </c>
      <c r="J47" t="s">
        <v>3948</v>
      </c>
      <c r="K47" t="s">
        <v>4359</v>
      </c>
      <c r="L47" t="s">
        <v>4726</v>
      </c>
      <c r="M47" t="s">
        <v>5034</v>
      </c>
      <c r="N47" t="s">
        <v>5281</v>
      </c>
      <c r="O47" t="s">
        <v>363</v>
      </c>
      <c r="AJ47" t="s">
        <v>6347</v>
      </c>
      <c r="AK47" t="s">
        <v>363</v>
      </c>
      <c r="BF47" s="13">
        <v>41579</v>
      </c>
      <c r="BG47">
        <v>2013</v>
      </c>
      <c r="BH47">
        <v>11</v>
      </c>
      <c r="BI47" s="18" t="s">
        <v>7251</v>
      </c>
      <c r="BJ47" t="s">
        <v>10054</v>
      </c>
      <c r="BK47" t="s">
        <v>7881</v>
      </c>
      <c r="BL47" t="s">
        <v>8276</v>
      </c>
      <c r="BM47" t="s">
        <v>8716</v>
      </c>
      <c r="BN47" t="s">
        <v>8996</v>
      </c>
      <c r="BO47" s="14" t="s">
        <v>6347</v>
      </c>
      <c r="BP47" t="s">
        <v>9368</v>
      </c>
      <c r="BQ47" s="13">
        <v>41386</v>
      </c>
      <c r="BR47" t="s">
        <v>9369</v>
      </c>
      <c r="BS47">
        <v>1</v>
      </c>
      <c r="BT47">
        <v>0</v>
      </c>
      <c r="BU47">
        <v>0</v>
      </c>
      <c r="BV47">
        <v>1</v>
      </c>
      <c r="BW47">
        <v>1</v>
      </c>
      <c r="BX47" s="13">
        <v>41409</v>
      </c>
      <c r="BY47" t="s">
        <v>9582</v>
      </c>
      <c r="BZ47" t="s">
        <v>9740</v>
      </c>
      <c r="CA47">
        <v>1</v>
      </c>
      <c r="CB47" s="6">
        <v>54589.599999999999</v>
      </c>
      <c r="CC47" s="6">
        <v>51820.800000000003</v>
      </c>
      <c r="CD47" s="6">
        <v>47194.8</v>
      </c>
      <c r="CE47" s="6">
        <v>52624.4</v>
      </c>
      <c r="CF47" s="6">
        <v>49411.7</v>
      </c>
      <c r="CG47" s="6">
        <v>13418</v>
      </c>
      <c r="CH47" s="6">
        <v>40688.400000000001</v>
      </c>
      <c r="CI47" s="6">
        <v>9832.7000000000007</v>
      </c>
      <c r="CJ47" s="6">
        <v>10409.9</v>
      </c>
      <c r="CK47" s="6"/>
      <c r="CL47" s="13"/>
      <c r="CM47" s="10">
        <v>2009</v>
      </c>
      <c r="CN47" s="10"/>
      <c r="CO47" t="s">
        <v>9840</v>
      </c>
      <c r="CP47">
        <v>1</v>
      </c>
      <c r="CR47" s="10">
        <v>1</v>
      </c>
      <c r="CS47" s="16" t="str">
        <f t="shared" si="0"/>
        <v>https://www.accessdata.fda.gov/scripts/cder/daf/index.cfm?event=overview.process&amp;ApplNo=125486</v>
      </c>
      <c r="CT47">
        <v>46</v>
      </c>
    </row>
    <row r="48" spans="1:98">
      <c r="A48">
        <v>667</v>
      </c>
      <c r="B48" t="s">
        <v>455</v>
      </c>
      <c r="C48" t="s">
        <v>1184</v>
      </c>
      <c r="D48" t="s">
        <v>1184</v>
      </c>
      <c r="E48" t="s">
        <v>455</v>
      </c>
      <c r="F48" t="s">
        <v>1859</v>
      </c>
      <c r="G48" t="s">
        <v>2453</v>
      </c>
      <c r="H48" t="s">
        <v>3011</v>
      </c>
      <c r="I48" t="s">
        <v>3527</v>
      </c>
      <c r="J48" t="s">
        <v>4002</v>
      </c>
      <c r="K48" t="s">
        <v>455</v>
      </c>
      <c r="AJ48" t="s">
        <v>6425</v>
      </c>
      <c r="AK48" t="s">
        <v>455</v>
      </c>
      <c r="BF48" s="13">
        <v>41752</v>
      </c>
      <c r="BG48">
        <v>2014</v>
      </c>
      <c r="BH48">
        <v>4</v>
      </c>
      <c r="BI48" s="18" t="s">
        <v>7342</v>
      </c>
      <c r="BJ48" t="s">
        <v>10070</v>
      </c>
      <c r="BK48" t="s">
        <v>7930</v>
      </c>
      <c r="BL48" t="s">
        <v>8126</v>
      </c>
      <c r="BM48" t="s">
        <v>8774</v>
      </c>
      <c r="BN48" t="s">
        <v>8996</v>
      </c>
      <c r="BO48" s="14" t="s">
        <v>6425</v>
      </c>
      <c r="BP48" t="s">
        <v>9368</v>
      </c>
      <c r="BQ48" s="13">
        <v>41515</v>
      </c>
      <c r="BR48" t="s">
        <v>9369</v>
      </c>
      <c r="BS48">
        <v>1</v>
      </c>
      <c r="BT48">
        <v>0</v>
      </c>
      <c r="BU48">
        <v>0</v>
      </c>
      <c r="BV48">
        <v>1</v>
      </c>
      <c r="BW48">
        <v>0</v>
      </c>
      <c r="BX48" s="13"/>
      <c r="BY48" t="s">
        <v>9505</v>
      </c>
      <c r="BZ48" t="s">
        <v>9674</v>
      </c>
      <c r="CA48">
        <v>1</v>
      </c>
      <c r="CB48" s="6">
        <v>74331</v>
      </c>
      <c r="CC48" s="6">
        <v>71312</v>
      </c>
      <c r="CD48" s="6">
        <v>67224</v>
      </c>
      <c r="CE48" s="6">
        <v>65030</v>
      </c>
      <c r="CF48" s="6">
        <v>61587</v>
      </c>
      <c r="CG48" s="6">
        <v>61897</v>
      </c>
      <c r="CH48" s="6">
        <v>51585</v>
      </c>
      <c r="CI48" s="6">
        <v>8494</v>
      </c>
      <c r="CJ48" s="6">
        <v>8494</v>
      </c>
      <c r="CK48" s="6"/>
      <c r="CL48" s="13"/>
      <c r="CM48" s="10"/>
      <c r="CN48" s="10"/>
      <c r="CR48" s="10">
        <v>0</v>
      </c>
      <c r="CS48" s="16" t="str">
        <f t="shared" si="0"/>
        <v>https://www.accessdata.fda.gov/scripts/cder/daf/index.cfm?event=overview.process&amp;ApplNo=125496</v>
      </c>
      <c r="CT48">
        <v>47</v>
      </c>
    </row>
    <row r="49" spans="1:98">
      <c r="A49">
        <v>579</v>
      </c>
      <c r="B49" t="s">
        <v>203</v>
      </c>
      <c r="C49" t="s">
        <v>933</v>
      </c>
      <c r="D49" t="s">
        <v>933</v>
      </c>
      <c r="E49" t="s">
        <v>203</v>
      </c>
      <c r="F49" t="s">
        <v>1646</v>
      </c>
      <c r="G49" t="s">
        <v>2261</v>
      </c>
      <c r="H49" t="s">
        <v>2819</v>
      </c>
      <c r="I49" t="s">
        <v>3359</v>
      </c>
      <c r="J49" t="s">
        <v>3851</v>
      </c>
      <c r="K49" t="s">
        <v>4275</v>
      </c>
      <c r="L49" t="s">
        <v>4646</v>
      </c>
      <c r="M49" t="s">
        <v>4978</v>
      </c>
      <c r="N49" t="s">
        <v>5236</v>
      </c>
      <c r="O49" t="s">
        <v>203</v>
      </c>
      <c r="P49" t="s">
        <v>5624</v>
      </c>
      <c r="AJ49" t="s">
        <v>6215</v>
      </c>
      <c r="AK49" t="s">
        <v>5236</v>
      </c>
      <c r="BF49" s="13">
        <v>41866</v>
      </c>
      <c r="BG49">
        <v>2014</v>
      </c>
      <c r="BH49">
        <v>8</v>
      </c>
      <c r="BI49" s="18" t="s">
        <v>7093</v>
      </c>
      <c r="BJ49" t="s">
        <v>10049</v>
      </c>
      <c r="BK49" t="s">
        <v>7781</v>
      </c>
      <c r="BL49" t="s">
        <v>8180</v>
      </c>
      <c r="BM49" t="s">
        <v>8609</v>
      </c>
      <c r="BN49" t="s">
        <v>8996</v>
      </c>
      <c r="BO49" s="14" t="s">
        <v>6215</v>
      </c>
      <c r="BP49" t="s">
        <v>9368</v>
      </c>
      <c r="BQ49" s="13">
        <v>41409</v>
      </c>
      <c r="BR49" t="s">
        <v>9369</v>
      </c>
      <c r="BS49">
        <v>0</v>
      </c>
      <c r="BT49">
        <v>0</v>
      </c>
      <c r="BU49">
        <v>1</v>
      </c>
      <c r="BV49">
        <v>0</v>
      </c>
      <c r="BW49">
        <v>0</v>
      </c>
      <c r="BX49" s="13"/>
      <c r="BY49" t="s">
        <v>9423</v>
      </c>
      <c r="BZ49" t="s">
        <v>9699</v>
      </c>
      <c r="CA49">
        <v>1</v>
      </c>
      <c r="CB49" s="6">
        <v>9703.2999999999993</v>
      </c>
      <c r="CC49" s="6">
        <v>6932.2</v>
      </c>
      <c r="CD49" s="6">
        <v>5514.86</v>
      </c>
      <c r="CE49" s="6">
        <v>5037.63</v>
      </c>
      <c r="CF49" s="6">
        <v>4716.42</v>
      </c>
      <c r="CG49" s="6">
        <v>4377.3500000000004</v>
      </c>
      <c r="CH49" s="6">
        <v>8532.2999999999993</v>
      </c>
      <c r="CI49" s="6">
        <v>1893.4</v>
      </c>
      <c r="CJ49" s="6">
        <v>1893.4</v>
      </c>
      <c r="CK49" s="6"/>
      <c r="CL49" s="13"/>
      <c r="CM49" s="10"/>
      <c r="CN49" s="10"/>
      <c r="CR49" s="10">
        <v>0</v>
      </c>
      <c r="CS49" s="16" t="str">
        <f t="shared" si="0"/>
        <v>https://www.accessdata.fda.gov/scripts/cder/daf/index.cfm?event=overview.process&amp;ApplNo=125499</v>
      </c>
      <c r="CT49">
        <v>48</v>
      </c>
    </row>
    <row r="50" spans="1:98">
      <c r="A50">
        <v>661</v>
      </c>
      <c r="B50" t="s">
        <v>549</v>
      </c>
      <c r="C50" t="s">
        <v>1278</v>
      </c>
      <c r="D50" t="s">
        <v>1278</v>
      </c>
      <c r="E50" t="s">
        <v>549</v>
      </c>
      <c r="F50" t="s">
        <v>1941</v>
      </c>
      <c r="G50" t="s">
        <v>2525</v>
      </c>
      <c r="H50" t="s">
        <v>3086</v>
      </c>
      <c r="I50" t="s">
        <v>3591</v>
      </c>
      <c r="J50" t="s">
        <v>4063</v>
      </c>
      <c r="K50" t="s">
        <v>4448</v>
      </c>
      <c r="L50" t="s">
        <v>549</v>
      </c>
      <c r="AJ50" t="s">
        <v>6504</v>
      </c>
      <c r="AK50" t="s">
        <v>549</v>
      </c>
      <c r="BF50" s="13">
        <v>42025</v>
      </c>
      <c r="BG50">
        <v>2015</v>
      </c>
      <c r="BH50">
        <v>1</v>
      </c>
      <c r="BI50" s="18" t="s">
        <v>7434</v>
      </c>
      <c r="BJ50" t="s">
        <v>10042</v>
      </c>
      <c r="BK50" t="s">
        <v>7853</v>
      </c>
      <c r="BL50" t="s">
        <v>8381</v>
      </c>
      <c r="BM50" t="s">
        <v>8836</v>
      </c>
      <c r="BN50" t="s">
        <v>8996</v>
      </c>
      <c r="BO50" s="14" t="s">
        <v>6504</v>
      </c>
      <c r="BP50" t="s">
        <v>9368</v>
      </c>
      <c r="BQ50" s="13">
        <v>41571</v>
      </c>
      <c r="BR50" t="s">
        <v>9369</v>
      </c>
      <c r="BS50">
        <v>0</v>
      </c>
      <c r="BT50">
        <v>0</v>
      </c>
      <c r="BU50">
        <v>0</v>
      </c>
      <c r="BV50">
        <v>0</v>
      </c>
      <c r="BW50">
        <v>0</v>
      </c>
      <c r="BX50" s="13"/>
      <c r="BY50" t="s">
        <v>9542</v>
      </c>
      <c r="BZ50" t="s">
        <v>9663</v>
      </c>
      <c r="CA50">
        <v>1</v>
      </c>
      <c r="CB50" s="6">
        <v>50359</v>
      </c>
      <c r="CC50" s="6">
        <v>53634</v>
      </c>
      <c r="CD50" s="6">
        <v>52716</v>
      </c>
      <c r="CE50" s="6">
        <v>51971</v>
      </c>
      <c r="CF50" s="6">
        <v>59375</v>
      </c>
      <c r="CG50" s="6">
        <v>51561</v>
      </c>
      <c r="CH50" s="6">
        <v>33234</v>
      </c>
      <c r="CI50" s="6">
        <v>8781</v>
      </c>
      <c r="CJ50" s="6">
        <v>9472</v>
      </c>
      <c r="CK50" s="6"/>
      <c r="CL50" s="13"/>
      <c r="CM50" s="10"/>
      <c r="CN50" s="10"/>
      <c r="CR50" s="10">
        <v>0</v>
      </c>
      <c r="CS50" s="16" t="str">
        <f t="shared" si="0"/>
        <v>https://www.accessdata.fda.gov/scripts/cder/daf/index.cfm?event=overview.process&amp;ApplNo=125504</v>
      </c>
      <c r="CT50">
        <v>49</v>
      </c>
    </row>
    <row r="51" spans="1:98">
      <c r="A51">
        <v>625</v>
      </c>
      <c r="B51" t="s">
        <v>588</v>
      </c>
      <c r="C51" t="s">
        <v>1316</v>
      </c>
      <c r="D51" t="s">
        <v>1316</v>
      </c>
      <c r="E51" t="s">
        <v>588</v>
      </c>
      <c r="F51" t="s">
        <v>1970</v>
      </c>
      <c r="G51" t="s">
        <v>2553</v>
      </c>
      <c r="H51" t="s">
        <v>3110</v>
      </c>
      <c r="I51" t="s">
        <v>3616</v>
      </c>
      <c r="J51" t="s">
        <v>4085</v>
      </c>
      <c r="K51" t="s">
        <v>4468</v>
      </c>
      <c r="L51" t="s">
        <v>4825</v>
      </c>
      <c r="M51" t="s">
        <v>5114</v>
      </c>
      <c r="N51" t="s">
        <v>5351</v>
      </c>
      <c r="O51" t="s">
        <v>5545</v>
      </c>
      <c r="P51" t="s">
        <v>5698</v>
      </c>
      <c r="Q51" t="s">
        <v>5817</v>
      </c>
      <c r="R51" t="s">
        <v>5890</v>
      </c>
      <c r="S51" t="s">
        <v>588</v>
      </c>
      <c r="T51" t="s">
        <v>6004</v>
      </c>
      <c r="U51" t="s">
        <v>6034</v>
      </c>
      <c r="V51" t="s">
        <v>6057</v>
      </c>
      <c r="W51" t="s">
        <v>6074</v>
      </c>
      <c r="AJ51" t="s">
        <v>6533</v>
      </c>
      <c r="AK51" t="s">
        <v>5545</v>
      </c>
      <c r="AL51" t="s">
        <v>6533</v>
      </c>
      <c r="AM51" t="s">
        <v>5545</v>
      </c>
      <c r="BF51" s="13">
        <v>42027</v>
      </c>
      <c r="BG51">
        <v>2015</v>
      </c>
      <c r="BH51">
        <v>1</v>
      </c>
      <c r="BI51" s="18" t="s">
        <v>7473</v>
      </c>
      <c r="BJ51" t="s">
        <v>10071</v>
      </c>
      <c r="BK51" t="s">
        <v>7987</v>
      </c>
      <c r="BL51" t="s">
        <v>8406</v>
      </c>
      <c r="BM51" t="s">
        <v>8858</v>
      </c>
      <c r="BN51" t="s">
        <v>8996</v>
      </c>
      <c r="BO51" s="14" t="s">
        <v>6533</v>
      </c>
      <c r="BP51" t="s">
        <v>9368</v>
      </c>
      <c r="BQ51" s="13">
        <v>41570</v>
      </c>
      <c r="BR51" t="s">
        <v>9369</v>
      </c>
      <c r="BS51">
        <v>0</v>
      </c>
      <c r="BT51">
        <v>0</v>
      </c>
      <c r="BU51">
        <v>0</v>
      </c>
      <c r="BV51">
        <v>1</v>
      </c>
      <c r="BW51">
        <v>0</v>
      </c>
      <c r="BX51" s="13"/>
      <c r="BY51" t="s">
        <v>9592</v>
      </c>
      <c r="BZ51" t="s">
        <v>9790</v>
      </c>
      <c r="CA51">
        <v>1</v>
      </c>
      <c r="CB51" s="6">
        <v>6416.7</v>
      </c>
      <c r="CC51" s="6">
        <v>224.1</v>
      </c>
      <c r="CD51" s="6">
        <v>155.6</v>
      </c>
      <c r="CE51" s="6">
        <v>105.6</v>
      </c>
      <c r="CF51" s="6">
        <v>101.6</v>
      </c>
      <c r="CG51" s="6">
        <v>84.1</v>
      </c>
      <c r="CH51" s="6">
        <v>5478.8</v>
      </c>
      <c r="CI51" s="6">
        <v>920.3</v>
      </c>
      <c r="CJ51" s="6">
        <v>920.3</v>
      </c>
      <c r="CK51" s="6"/>
      <c r="CL51" s="13"/>
      <c r="CM51" s="10">
        <v>2015</v>
      </c>
      <c r="CN51" s="10"/>
      <c r="CO51" t="s">
        <v>9879</v>
      </c>
      <c r="CR51" s="10">
        <v>1</v>
      </c>
      <c r="CS51" s="16" t="str">
        <f t="shared" si="0"/>
        <v>https://www.accessdata.fda.gov/scripts/cder/daf/index.cfm?event=overview.process&amp;ApplNo=125511</v>
      </c>
      <c r="CT51">
        <v>50</v>
      </c>
    </row>
    <row r="52" spans="1:98">
      <c r="A52">
        <v>64</v>
      </c>
      <c r="B52" t="s">
        <v>111</v>
      </c>
      <c r="C52" t="s">
        <v>841</v>
      </c>
      <c r="D52" t="s">
        <v>841</v>
      </c>
      <c r="E52" t="s">
        <v>111</v>
      </c>
      <c r="F52" t="s">
        <v>1567</v>
      </c>
      <c r="G52" t="s">
        <v>2189</v>
      </c>
      <c r="H52" t="s">
        <v>2747</v>
      </c>
      <c r="I52" t="s">
        <v>3301</v>
      </c>
      <c r="J52" t="s">
        <v>3791</v>
      </c>
      <c r="K52" t="s">
        <v>4229</v>
      </c>
      <c r="L52" t="s">
        <v>4603</v>
      </c>
      <c r="M52" t="s">
        <v>4942</v>
      </c>
      <c r="N52" t="s">
        <v>5208</v>
      </c>
      <c r="O52" t="s">
        <v>111</v>
      </c>
      <c r="P52" t="s">
        <v>5604</v>
      </c>
      <c r="Q52" t="s">
        <v>5741</v>
      </c>
      <c r="R52" t="s">
        <v>5847</v>
      </c>
      <c r="AJ52" t="s">
        <v>6137</v>
      </c>
      <c r="AK52" t="s">
        <v>111</v>
      </c>
      <c r="BF52" s="13">
        <v>42300</v>
      </c>
      <c r="BG52">
        <v>2015</v>
      </c>
      <c r="BH52">
        <v>10</v>
      </c>
      <c r="BI52" s="18" t="s">
        <v>7002</v>
      </c>
      <c r="BJ52" t="s">
        <v>10072</v>
      </c>
      <c r="BK52" t="s">
        <v>7715</v>
      </c>
      <c r="BL52" t="s">
        <v>8113</v>
      </c>
      <c r="BM52" t="s">
        <v>8534</v>
      </c>
      <c r="BN52" t="s">
        <v>8996</v>
      </c>
      <c r="BO52" s="14" t="s">
        <v>6137</v>
      </c>
      <c r="BP52" t="s">
        <v>9368</v>
      </c>
      <c r="BQ52" s="13">
        <v>41996</v>
      </c>
      <c r="BR52" t="s">
        <v>9369</v>
      </c>
      <c r="BS52">
        <v>1</v>
      </c>
      <c r="BT52">
        <v>0</v>
      </c>
      <c r="BU52">
        <v>1</v>
      </c>
      <c r="BV52">
        <v>1</v>
      </c>
      <c r="BW52">
        <v>1</v>
      </c>
      <c r="BX52" s="13">
        <v>41422</v>
      </c>
      <c r="BY52" t="s">
        <v>9386</v>
      </c>
      <c r="BZ52" t="s">
        <v>9666</v>
      </c>
      <c r="CA52">
        <v>1</v>
      </c>
      <c r="CB52" s="6">
        <v>2604</v>
      </c>
      <c r="CC52" s="6">
        <v>2234</v>
      </c>
      <c r="CD52" s="6">
        <v>1551.35</v>
      </c>
      <c r="CE52" s="6">
        <v>1134.1099999999999</v>
      </c>
      <c r="CF52" s="6">
        <v>783.43100000000004</v>
      </c>
      <c r="CG52" s="6">
        <v>540.95699999999999</v>
      </c>
      <c r="CH52" s="6">
        <v>2371</v>
      </c>
      <c r="CI52" s="6">
        <v>709</v>
      </c>
      <c r="CJ52" s="6">
        <v>709</v>
      </c>
      <c r="CK52" s="6"/>
      <c r="CL52" s="13"/>
      <c r="CM52" s="10"/>
      <c r="CN52" s="10"/>
      <c r="CR52" s="10">
        <v>0</v>
      </c>
      <c r="CS52" s="16" t="str">
        <f t="shared" si="0"/>
        <v>https://www.accessdata.fda.gov/scripts/cder/daf/index.cfm?event=overview.process&amp;ApplNo=125513</v>
      </c>
      <c r="CT52">
        <v>51</v>
      </c>
    </row>
    <row r="53" spans="1:98">
      <c r="A53">
        <v>581</v>
      </c>
      <c r="B53" t="s">
        <v>504</v>
      </c>
      <c r="C53" t="s">
        <v>1233</v>
      </c>
      <c r="D53" t="s">
        <v>1233</v>
      </c>
      <c r="E53" t="s">
        <v>504</v>
      </c>
      <c r="F53" t="s">
        <v>1904</v>
      </c>
      <c r="G53" t="s">
        <v>1904</v>
      </c>
      <c r="H53" t="s">
        <v>3053</v>
      </c>
      <c r="I53" t="s">
        <v>3563</v>
      </c>
      <c r="J53" t="s">
        <v>4038</v>
      </c>
      <c r="K53" t="s">
        <v>4430</v>
      </c>
      <c r="L53" t="s">
        <v>504</v>
      </c>
      <c r="AJ53" t="s">
        <v>6467</v>
      </c>
      <c r="AK53" t="s">
        <v>504</v>
      </c>
      <c r="AL53" t="s">
        <v>6467</v>
      </c>
      <c r="AM53" t="s">
        <v>504</v>
      </c>
      <c r="BF53" s="13">
        <v>41886</v>
      </c>
      <c r="BG53">
        <v>2014</v>
      </c>
      <c r="BH53">
        <v>9</v>
      </c>
      <c r="BI53" s="18" t="s">
        <v>7391</v>
      </c>
      <c r="BJ53" t="s">
        <v>10032</v>
      </c>
      <c r="BK53" t="s">
        <v>7801</v>
      </c>
      <c r="BL53" t="s">
        <v>8356</v>
      </c>
      <c r="BM53" t="s">
        <v>8631</v>
      </c>
      <c r="BN53" t="s">
        <v>8996</v>
      </c>
      <c r="BO53" s="14" t="s">
        <v>6467</v>
      </c>
      <c r="BP53" t="s">
        <v>9368</v>
      </c>
      <c r="BQ53" s="13">
        <v>41697</v>
      </c>
      <c r="BR53" t="s">
        <v>9369</v>
      </c>
      <c r="BS53">
        <v>1</v>
      </c>
      <c r="BT53">
        <v>1</v>
      </c>
      <c r="BU53">
        <v>0</v>
      </c>
      <c r="BV53">
        <v>1</v>
      </c>
      <c r="BW53">
        <v>1</v>
      </c>
      <c r="BX53" s="13">
        <v>41388</v>
      </c>
      <c r="BY53" t="s">
        <v>9527</v>
      </c>
      <c r="BZ53" t="s">
        <v>9733</v>
      </c>
      <c r="CA53">
        <v>1</v>
      </c>
      <c r="CB53" s="6">
        <v>42237</v>
      </c>
      <c r="CC53" s="6">
        <v>44033</v>
      </c>
      <c r="CD53" s="6">
        <v>47267</v>
      </c>
      <c r="CE53" s="6">
        <v>48047</v>
      </c>
      <c r="CF53" s="6">
        <v>45987</v>
      </c>
      <c r="CG53" s="6">
        <v>27428</v>
      </c>
      <c r="CH53" s="6">
        <v>27051</v>
      </c>
      <c r="CI53" s="6">
        <v>6532</v>
      </c>
      <c r="CJ53" s="6">
        <v>7131</v>
      </c>
      <c r="CK53" s="6"/>
      <c r="CL53" s="13"/>
      <c r="CM53" s="10"/>
      <c r="CN53" s="10"/>
      <c r="CP53">
        <v>1</v>
      </c>
      <c r="CR53" s="10">
        <v>0</v>
      </c>
      <c r="CS53" s="16" t="str">
        <f t="shared" si="0"/>
        <v>https://www.accessdata.fda.gov/scripts/cder/daf/index.cfm?event=overview.process&amp;ApplNo=125514</v>
      </c>
      <c r="CT53">
        <v>52</v>
      </c>
    </row>
    <row r="54" spans="1:98">
      <c r="A54">
        <v>213</v>
      </c>
      <c r="B54" t="s">
        <v>770</v>
      </c>
      <c r="C54" t="s">
        <v>1498</v>
      </c>
      <c r="D54" t="s">
        <v>1498</v>
      </c>
      <c r="E54" t="s">
        <v>770</v>
      </c>
      <c r="F54" t="s">
        <v>2126</v>
      </c>
      <c r="G54" t="s">
        <v>2692</v>
      </c>
      <c r="H54" t="s">
        <v>3253</v>
      </c>
      <c r="I54" t="s">
        <v>770</v>
      </c>
      <c r="AJ54" t="s">
        <v>6679</v>
      </c>
      <c r="AK54" t="s">
        <v>770</v>
      </c>
      <c r="BF54" s="13">
        <v>42073</v>
      </c>
      <c r="BG54">
        <v>2015</v>
      </c>
      <c r="BH54">
        <v>3</v>
      </c>
      <c r="BI54" s="18" t="s">
        <v>7652</v>
      </c>
      <c r="BJ54" t="s">
        <v>10073</v>
      </c>
      <c r="BL54" t="s">
        <v>8491</v>
      </c>
      <c r="BM54" t="s">
        <v>8969</v>
      </c>
      <c r="BN54" t="s">
        <v>8996</v>
      </c>
      <c r="BO54" s="14" t="s">
        <v>6679</v>
      </c>
      <c r="BP54" t="s">
        <v>9368</v>
      </c>
      <c r="BQ54" s="13">
        <v>41740</v>
      </c>
      <c r="BR54" t="s">
        <v>9369</v>
      </c>
      <c r="BS54">
        <v>1</v>
      </c>
      <c r="BT54">
        <v>0</v>
      </c>
      <c r="BU54">
        <v>0</v>
      </c>
      <c r="BV54">
        <v>1</v>
      </c>
      <c r="BW54">
        <v>0</v>
      </c>
      <c r="BX54" s="13"/>
      <c r="BY54" t="s">
        <v>9621</v>
      </c>
      <c r="BZ54" t="s">
        <v>9949</v>
      </c>
      <c r="CA54">
        <v>1</v>
      </c>
      <c r="CB54" s="6">
        <v>1465.8</v>
      </c>
      <c r="CC54" s="6">
        <v>1288.5</v>
      </c>
      <c r="CD54" s="6">
        <v>1117</v>
      </c>
      <c r="CE54" s="6">
        <v>916.1</v>
      </c>
      <c r="CF54" s="6">
        <v>743.2</v>
      </c>
      <c r="CG54" s="6">
        <v>592.9</v>
      </c>
      <c r="CH54" s="6">
        <v>1396.8</v>
      </c>
      <c r="CI54" s="6">
        <v>245.1</v>
      </c>
      <c r="CJ54" s="6">
        <v>245.1</v>
      </c>
      <c r="CK54" s="6"/>
      <c r="CL54" s="13"/>
      <c r="CM54" s="10"/>
      <c r="CN54" s="10"/>
      <c r="CP54">
        <v>1</v>
      </c>
      <c r="CR54" s="10">
        <v>1</v>
      </c>
      <c r="CS54" s="16" t="str">
        <f t="shared" si="0"/>
        <v>https://www.accessdata.fda.gov/scripts/cder/daf/index.cfm?event=overview.process&amp;ApplNo=125516</v>
      </c>
      <c r="CT54">
        <v>53</v>
      </c>
    </row>
    <row r="55" spans="1:98">
      <c r="A55">
        <v>403</v>
      </c>
      <c r="B55" t="s">
        <v>316</v>
      </c>
      <c r="C55" t="s">
        <v>1046</v>
      </c>
      <c r="D55" t="s">
        <v>1046</v>
      </c>
      <c r="E55" t="s">
        <v>316</v>
      </c>
      <c r="F55" t="s">
        <v>1738</v>
      </c>
      <c r="G55" t="s">
        <v>2345</v>
      </c>
      <c r="H55" t="s">
        <v>2345</v>
      </c>
      <c r="I55" t="s">
        <v>3433</v>
      </c>
      <c r="J55" t="s">
        <v>3918</v>
      </c>
      <c r="K55" t="s">
        <v>4326</v>
      </c>
      <c r="L55" t="s">
        <v>316</v>
      </c>
      <c r="AJ55" t="s">
        <v>6305</v>
      </c>
      <c r="AK55" t="s">
        <v>316</v>
      </c>
      <c r="BF55" s="13">
        <v>42451</v>
      </c>
      <c r="BG55">
        <v>2016</v>
      </c>
      <c r="BH55">
        <v>3</v>
      </c>
      <c r="BI55" s="18" t="s">
        <v>7205</v>
      </c>
      <c r="BJ55" t="s">
        <v>10042</v>
      </c>
      <c r="BK55" t="s">
        <v>7853</v>
      </c>
      <c r="BL55" t="s">
        <v>8134</v>
      </c>
      <c r="BM55" t="s">
        <v>8683</v>
      </c>
      <c r="BN55" t="s">
        <v>8996</v>
      </c>
      <c r="BO55" s="14" t="s">
        <v>6305</v>
      </c>
      <c r="BP55" t="s">
        <v>9368</v>
      </c>
      <c r="BQ55" s="13">
        <v>42086</v>
      </c>
      <c r="BR55" t="s">
        <v>9369</v>
      </c>
      <c r="BS55">
        <v>0</v>
      </c>
      <c r="BT55">
        <v>0</v>
      </c>
      <c r="BU55">
        <v>0</v>
      </c>
      <c r="BV55">
        <v>0</v>
      </c>
      <c r="BW55">
        <v>0</v>
      </c>
      <c r="BX55" s="13"/>
      <c r="BY55" t="s">
        <v>9462</v>
      </c>
      <c r="BZ55" t="s">
        <v>9690</v>
      </c>
      <c r="CA55">
        <v>1</v>
      </c>
      <c r="CB55" s="6">
        <v>21222.1</v>
      </c>
      <c r="CC55" s="6">
        <v>19958.7</v>
      </c>
      <c r="CD55" s="6">
        <v>19615.599999999999</v>
      </c>
      <c r="CE55" s="6">
        <v>23113.1</v>
      </c>
      <c r="CF55" s="6">
        <v>22603.4</v>
      </c>
      <c r="CG55" s="6">
        <v>24286.5</v>
      </c>
      <c r="CH55" s="6">
        <v>15567.2</v>
      </c>
      <c r="CI55" s="6">
        <v>5243.9</v>
      </c>
      <c r="CJ55" s="6">
        <v>5243.9</v>
      </c>
      <c r="CK55" s="6"/>
      <c r="CL55" s="13"/>
      <c r="CM55" s="10"/>
      <c r="CN55" s="10"/>
      <c r="CR55" s="10">
        <v>0</v>
      </c>
      <c r="CS55" s="16" t="str">
        <f t="shared" si="0"/>
        <v>https://www.accessdata.fda.gov/scripts/cder/daf/index.cfm?event=overview.process&amp;ApplNo=125521</v>
      </c>
      <c r="CT55">
        <v>54</v>
      </c>
    </row>
    <row r="56" spans="1:98">
      <c r="A56">
        <v>265</v>
      </c>
      <c r="B56" t="s">
        <v>129</v>
      </c>
      <c r="C56" t="s">
        <v>859</v>
      </c>
      <c r="D56" t="s">
        <v>859</v>
      </c>
      <c r="E56" t="s">
        <v>129</v>
      </c>
      <c r="F56" t="s">
        <v>1585</v>
      </c>
      <c r="G56" t="s">
        <v>2207</v>
      </c>
      <c r="H56" t="s">
        <v>2207</v>
      </c>
      <c r="I56" t="s">
        <v>3315</v>
      </c>
      <c r="J56" t="s">
        <v>129</v>
      </c>
      <c r="AJ56" t="s">
        <v>6155</v>
      </c>
      <c r="AK56" t="s">
        <v>129</v>
      </c>
      <c r="BF56" s="13">
        <v>42243</v>
      </c>
      <c r="BG56">
        <v>2015</v>
      </c>
      <c r="BH56">
        <v>8</v>
      </c>
      <c r="BI56" s="18" t="s">
        <v>7020</v>
      </c>
      <c r="BJ56" t="s">
        <v>10074</v>
      </c>
      <c r="BK56" t="s">
        <v>7729</v>
      </c>
      <c r="BL56" t="s">
        <v>8125</v>
      </c>
      <c r="BM56" t="s">
        <v>8552</v>
      </c>
      <c r="BN56" t="s">
        <v>8996</v>
      </c>
      <c r="BO56" s="14" t="s">
        <v>6155</v>
      </c>
      <c r="BP56" t="s">
        <v>9368</v>
      </c>
      <c r="BQ56" s="13">
        <v>41878</v>
      </c>
      <c r="BR56" t="s">
        <v>9369</v>
      </c>
      <c r="BS56">
        <v>0</v>
      </c>
      <c r="BT56">
        <v>0</v>
      </c>
      <c r="BU56">
        <v>0</v>
      </c>
      <c r="BV56">
        <v>1</v>
      </c>
      <c r="BW56">
        <v>0</v>
      </c>
      <c r="BX56" s="13"/>
      <c r="BY56" t="s">
        <v>9393</v>
      </c>
      <c r="BZ56" t="s">
        <v>9677</v>
      </c>
      <c r="CA56">
        <v>1</v>
      </c>
      <c r="CB56" s="6">
        <v>21662</v>
      </c>
      <c r="CC56" s="6">
        <v>20063</v>
      </c>
      <c r="CD56" s="6">
        <v>18676</v>
      </c>
      <c r="CE56" s="6">
        <v>17265</v>
      </c>
      <c r="CF56" s="6">
        <v>15582</v>
      </c>
      <c r="CG56" s="6">
        <v>15053</v>
      </c>
      <c r="CH56" s="6">
        <v>17487</v>
      </c>
      <c r="CI56" s="6">
        <v>4006</v>
      </c>
      <c r="CJ56" s="6">
        <v>4160</v>
      </c>
      <c r="CK56" s="6"/>
      <c r="CL56" s="13"/>
      <c r="CM56" s="10"/>
      <c r="CN56" s="10"/>
      <c r="CR56" s="10">
        <v>0</v>
      </c>
      <c r="CS56" s="16" t="str">
        <f t="shared" si="0"/>
        <v>https://www.accessdata.fda.gov/scripts/cder/daf/index.cfm?event=overview.process&amp;ApplNo=125522</v>
      </c>
      <c r="CT56">
        <v>55</v>
      </c>
    </row>
    <row r="57" spans="1:98">
      <c r="A57">
        <v>465</v>
      </c>
      <c r="B57" t="s">
        <v>389</v>
      </c>
      <c r="C57" t="s">
        <v>1118</v>
      </c>
      <c r="D57" t="s">
        <v>1118</v>
      </c>
      <c r="E57" t="s">
        <v>389</v>
      </c>
      <c r="F57" t="s">
        <v>1804</v>
      </c>
      <c r="G57" t="s">
        <v>1804</v>
      </c>
      <c r="H57" t="s">
        <v>2962</v>
      </c>
      <c r="I57" t="s">
        <v>3487</v>
      </c>
      <c r="J57" t="s">
        <v>3487</v>
      </c>
      <c r="K57" t="s">
        <v>4373</v>
      </c>
      <c r="L57" t="s">
        <v>389</v>
      </c>
      <c r="AJ57" t="s">
        <v>6372</v>
      </c>
      <c r="AK57" t="s">
        <v>389</v>
      </c>
      <c r="BF57" s="13">
        <v>42312</v>
      </c>
      <c r="BG57">
        <v>2015</v>
      </c>
      <c r="BH57">
        <v>11</v>
      </c>
      <c r="BI57" s="18" t="s">
        <v>7276</v>
      </c>
      <c r="BJ57" t="s">
        <v>10075</v>
      </c>
      <c r="BK57" t="s">
        <v>7900</v>
      </c>
      <c r="BL57" t="s">
        <v>8288</v>
      </c>
      <c r="BM57" t="s">
        <v>8729</v>
      </c>
      <c r="BN57" t="s">
        <v>8996</v>
      </c>
      <c r="BO57" s="14" t="s">
        <v>6372</v>
      </c>
      <c r="BP57" t="s">
        <v>9368</v>
      </c>
      <c r="BQ57" s="13">
        <v>41947</v>
      </c>
      <c r="BR57" t="s">
        <v>9369</v>
      </c>
      <c r="BS57">
        <v>0</v>
      </c>
      <c r="BT57">
        <v>0</v>
      </c>
      <c r="BU57">
        <v>0</v>
      </c>
      <c r="BV57">
        <v>0</v>
      </c>
      <c r="BW57">
        <v>0</v>
      </c>
      <c r="BX57" s="13"/>
      <c r="BY57" t="s">
        <v>9478</v>
      </c>
      <c r="BZ57" t="s">
        <v>9745</v>
      </c>
      <c r="CA57">
        <v>1</v>
      </c>
      <c r="CB57" s="6">
        <v>35279.5</v>
      </c>
      <c r="CC57" s="6">
        <v>35854.400000000001</v>
      </c>
      <c r="CD57" s="6">
        <v>43907.9</v>
      </c>
      <c r="CE57" s="6">
        <v>42959.8</v>
      </c>
      <c r="CF57" s="6">
        <v>42629</v>
      </c>
      <c r="CG57" s="6">
        <v>44331.3</v>
      </c>
      <c r="CH57" s="6">
        <v>23270.9</v>
      </c>
      <c r="CI57" s="6">
        <v>4702.8500000000004</v>
      </c>
      <c r="CJ57" s="6">
        <v>5250</v>
      </c>
      <c r="CK57" s="6"/>
      <c r="CL57" s="13"/>
      <c r="CM57" s="10"/>
      <c r="CN57" s="10"/>
      <c r="CR57" s="10">
        <v>0</v>
      </c>
      <c r="CS57" s="16" t="str">
        <f t="shared" si="0"/>
        <v>https://www.accessdata.fda.gov/scripts/cder/daf/index.cfm?event=overview.process&amp;ApplNo=125526</v>
      </c>
      <c r="CT57">
        <v>56</v>
      </c>
    </row>
    <row r="58" spans="1:98">
      <c r="A58">
        <v>521</v>
      </c>
      <c r="B58" t="s">
        <v>231</v>
      </c>
      <c r="C58" t="s">
        <v>961</v>
      </c>
      <c r="D58" t="s">
        <v>961</v>
      </c>
      <c r="E58" t="s">
        <v>231</v>
      </c>
      <c r="F58" t="s">
        <v>1671</v>
      </c>
      <c r="G58" t="s">
        <v>2285</v>
      </c>
      <c r="H58" t="s">
        <v>2841</v>
      </c>
      <c r="I58" t="s">
        <v>3379</v>
      </c>
      <c r="J58" t="s">
        <v>3870</v>
      </c>
      <c r="K58" t="s">
        <v>4291</v>
      </c>
      <c r="L58" t="s">
        <v>4665</v>
      </c>
      <c r="M58" t="s">
        <v>231</v>
      </c>
      <c r="AJ58" t="s">
        <v>6240</v>
      </c>
      <c r="AK58" t="s">
        <v>231</v>
      </c>
      <c r="BF58" s="13">
        <v>41995</v>
      </c>
      <c r="BG58">
        <v>2014</v>
      </c>
      <c r="BH58">
        <v>12</v>
      </c>
      <c r="BI58" s="18" t="s">
        <v>7121</v>
      </c>
      <c r="BJ58" t="s">
        <v>10061</v>
      </c>
      <c r="BK58" t="s">
        <v>7801</v>
      </c>
      <c r="BL58" t="s">
        <v>8200</v>
      </c>
      <c r="BM58" t="s">
        <v>8628</v>
      </c>
      <c r="BN58" t="s">
        <v>8996</v>
      </c>
      <c r="BO58" s="14" t="s">
        <v>9064</v>
      </c>
      <c r="BP58" t="s">
        <v>9368</v>
      </c>
      <c r="BQ58" s="13">
        <v>41850</v>
      </c>
      <c r="BR58" t="s">
        <v>9369</v>
      </c>
      <c r="BS58">
        <v>1</v>
      </c>
      <c r="BT58">
        <v>1</v>
      </c>
      <c r="BU58">
        <v>1</v>
      </c>
      <c r="BV58">
        <v>1</v>
      </c>
      <c r="BW58">
        <v>1</v>
      </c>
      <c r="BX58" s="13">
        <v>41908</v>
      </c>
      <c r="BY58" t="s">
        <v>9430</v>
      </c>
      <c r="BZ58" t="s">
        <v>9679</v>
      </c>
      <c r="CA58">
        <v>1</v>
      </c>
      <c r="CB58" s="6">
        <v>15879</v>
      </c>
      <c r="CC58" s="6">
        <v>16385</v>
      </c>
      <c r="CD58" s="6">
        <v>17621</v>
      </c>
      <c r="CE58" s="6">
        <v>21244</v>
      </c>
      <c r="CF58" s="6">
        <v>19484</v>
      </c>
      <c r="CG58" s="6">
        <v>18808</v>
      </c>
      <c r="CH58" s="6">
        <v>12098</v>
      </c>
      <c r="CI58" s="6">
        <v>3913</v>
      </c>
      <c r="CJ58" s="6">
        <v>4191</v>
      </c>
      <c r="CK58" s="6"/>
      <c r="CL58" s="13"/>
      <c r="CM58" s="10"/>
      <c r="CN58" s="10"/>
      <c r="CP58">
        <v>1</v>
      </c>
      <c r="CR58" s="10">
        <v>0</v>
      </c>
      <c r="CS58" s="16" t="str">
        <f t="shared" si="0"/>
        <v>https://www.accessdata.fda.gov/scripts/cder/daf/index.cfm?event=overview.process&amp;ApplNo=125554</v>
      </c>
      <c r="CT58">
        <v>57</v>
      </c>
    </row>
    <row r="59" spans="1:98">
      <c r="A59">
        <v>379</v>
      </c>
      <c r="B59" t="s">
        <v>250</v>
      </c>
      <c r="C59" t="s">
        <v>980</v>
      </c>
      <c r="D59" t="s">
        <v>980</v>
      </c>
      <c r="E59" t="s">
        <v>250</v>
      </c>
      <c r="F59" t="s">
        <v>1684</v>
      </c>
      <c r="G59" t="s">
        <v>2296</v>
      </c>
      <c r="H59" t="s">
        <v>2854</v>
      </c>
      <c r="I59" t="s">
        <v>3391</v>
      </c>
      <c r="J59" t="s">
        <v>3879</v>
      </c>
      <c r="K59" t="s">
        <v>4300</v>
      </c>
      <c r="L59" t="s">
        <v>250</v>
      </c>
      <c r="M59" t="s">
        <v>4997</v>
      </c>
      <c r="AJ59" t="s">
        <v>6253</v>
      </c>
      <c r="AK59" t="s">
        <v>4997</v>
      </c>
      <c r="BF59" s="13">
        <v>42465</v>
      </c>
      <c r="BG59">
        <v>2016</v>
      </c>
      <c r="BH59">
        <v>4</v>
      </c>
      <c r="BI59" s="18" t="s">
        <v>7140</v>
      </c>
      <c r="BJ59" t="s">
        <v>10048</v>
      </c>
      <c r="BK59" t="s">
        <v>7813</v>
      </c>
      <c r="BL59" t="s">
        <v>8134</v>
      </c>
      <c r="BM59" t="s">
        <v>8640</v>
      </c>
      <c r="BN59" t="s">
        <v>8996</v>
      </c>
      <c r="BO59" s="14" t="s">
        <v>6253</v>
      </c>
      <c r="BP59" t="s">
        <v>9368</v>
      </c>
      <c r="BQ59" s="13">
        <v>41859</v>
      </c>
      <c r="BR59" t="s">
        <v>9369</v>
      </c>
      <c r="BS59">
        <v>0</v>
      </c>
      <c r="BT59">
        <v>0</v>
      </c>
      <c r="BU59">
        <v>0</v>
      </c>
      <c r="BV59">
        <v>0</v>
      </c>
      <c r="BW59">
        <v>0</v>
      </c>
      <c r="BX59" s="13"/>
      <c r="BY59" t="s">
        <v>9434</v>
      </c>
      <c r="BZ59" t="s">
        <v>9707</v>
      </c>
      <c r="CA59">
        <v>1</v>
      </c>
      <c r="CB59" s="6">
        <v>557</v>
      </c>
      <c r="CC59" s="6">
        <v>512.79999999999995</v>
      </c>
      <c r="CD59" s="6">
        <v>431.6</v>
      </c>
      <c r="CE59" s="6">
        <v>214.3</v>
      </c>
      <c r="CF59" s="6">
        <v>329.3</v>
      </c>
      <c r="CG59" s="6">
        <v>240.4</v>
      </c>
      <c r="CH59" s="6">
        <v>329.4</v>
      </c>
      <c r="CI59" s="6">
        <v>54.3</v>
      </c>
      <c r="CJ59" s="6">
        <v>54.3</v>
      </c>
      <c r="CK59" s="6"/>
      <c r="CL59" s="13"/>
      <c r="CM59" s="10"/>
      <c r="CN59" s="10"/>
      <c r="CR59" s="10">
        <v>1</v>
      </c>
      <c r="CS59" s="16" t="str">
        <f t="shared" si="0"/>
        <v>https://www.accessdata.fda.gov/scripts/cder/daf/index.cfm?event=overview.process&amp;ApplNo=125544</v>
      </c>
      <c r="CT59">
        <v>58</v>
      </c>
    </row>
    <row r="60" spans="1:98">
      <c r="A60">
        <v>511</v>
      </c>
      <c r="B60" t="s">
        <v>317</v>
      </c>
      <c r="C60" t="s">
        <v>1047</v>
      </c>
      <c r="D60" t="s">
        <v>1047</v>
      </c>
      <c r="E60" t="s">
        <v>317</v>
      </c>
      <c r="F60" t="s">
        <v>1739</v>
      </c>
      <c r="G60" t="s">
        <v>2346</v>
      </c>
      <c r="H60" t="s">
        <v>2898</v>
      </c>
      <c r="I60" t="s">
        <v>2898</v>
      </c>
      <c r="J60" t="s">
        <v>3919</v>
      </c>
      <c r="K60" t="s">
        <v>3919</v>
      </c>
      <c r="L60" t="s">
        <v>4701</v>
      </c>
      <c r="M60" t="s">
        <v>317</v>
      </c>
      <c r="AJ60" t="s">
        <v>6306</v>
      </c>
      <c r="AK60" t="s">
        <v>317</v>
      </c>
      <c r="BF60" s="13">
        <v>42332</v>
      </c>
      <c r="BG60">
        <v>2015</v>
      </c>
      <c r="BH60">
        <v>11</v>
      </c>
      <c r="BI60" s="18" t="s">
        <v>7206</v>
      </c>
      <c r="BJ60" t="s">
        <v>10076</v>
      </c>
      <c r="BK60" t="s">
        <v>7854</v>
      </c>
      <c r="BL60" t="s">
        <v>8122</v>
      </c>
      <c r="BM60" t="s">
        <v>8684</v>
      </c>
      <c r="BN60" t="s">
        <v>8996</v>
      </c>
      <c r="BO60" s="14" t="s">
        <v>6306</v>
      </c>
      <c r="BP60" t="s">
        <v>9368</v>
      </c>
      <c r="BQ60" s="13">
        <v>41975</v>
      </c>
      <c r="BR60" t="s">
        <v>9369</v>
      </c>
      <c r="BS60">
        <v>0</v>
      </c>
      <c r="BT60">
        <v>0</v>
      </c>
      <c r="BU60">
        <v>1</v>
      </c>
      <c r="BV60">
        <v>1</v>
      </c>
      <c r="BW60">
        <v>0</v>
      </c>
      <c r="BX60" s="13"/>
      <c r="BY60" t="s">
        <v>9462</v>
      </c>
      <c r="BZ60" t="s">
        <v>9690</v>
      </c>
      <c r="CA60">
        <v>1</v>
      </c>
      <c r="CB60" s="6">
        <v>19958.7</v>
      </c>
      <c r="CC60" s="6">
        <v>19615.599999999999</v>
      </c>
      <c r="CD60" s="6">
        <v>23113.1</v>
      </c>
      <c r="CE60" s="6">
        <v>22603.4</v>
      </c>
      <c r="CF60" s="6">
        <v>24286.5</v>
      </c>
      <c r="CG60" s="6">
        <v>23076</v>
      </c>
      <c r="CH60" s="6">
        <v>15074.5</v>
      </c>
      <c r="CI60" s="6">
        <v>4796.3999999999996</v>
      </c>
      <c r="CJ60" s="6">
        <v>4796.3999999999996</v>
      </c>
      <c r="CK60" s="6"/>
      <c r="CL60" s="13"/>
      <c r="CM60" s="10"/>
      <c r="CN60" s="10"/>
      <c r="CP60">
        <v>1</v>
      </c>
      <c r="CR60" s="10">
        <v>1</v>
      </c>
      <c r="CS60" s="16" t="str">
        <f t="shared" si="0"/>
        <v>https://www.accessdata.fda.gov/scripts/cder/daf/index.cfm?event=overview.process&amp;ApplNo=125547</v>
      </c>
      <c r="CT60">
        <v>59</v>
      </c>
    </row>
    <row r="61" spans="1:98">
      <c r="A61">
        <v>289</v>
      </c>
      <c r="B61" t="s">
        <v>550</v>
      </c>
      <c r="C61" t="s">
        <v>1279</v>
      </c>
      <c r="D61" t="s">
        <v>1279</v>
      </c>
      <c r="E61" t="s">
        <v>550</v>
      </c>
      <c r="F61" t="s">
        <v>1942</v>
      </c>
      <c r="G61" t="s">
        <v>2526</v>
      </c>
      <c r="H61" t="s">
        <v>2526</v>
      </c>
      <c r="I61" t="s">
        <v>3592</v>
      </c>
      <c r="J61" t="s">
        <v>4064</v>
      </c>
      <c r="K61" t="s">
        <v>4064</v>
      </c>
      <c r="L61" t="s">
        <v>4805</v>
      </c>
      <c r="M61" t="s">
        <v>4875</v>
      </c>
      <c r="N61" t="s">
        <v>5337</v>
      </c>
      <c r="O61" t="s">
        <v>550</v>
      </c>
      <c r="P61" t="s">
        <v>5691</v>
      </c>
      <c r="Q61" t="s">
        <v>5691</v>
      </c>
      <c r="AJ61" t="s">
        <v>6505</v>
      </c>
      <c r="AK61" t="s">
        <v>5691</v>
      </c>
      <c r="BF61" s="13">
        <v>42069</v>
      </c>
      <c r="BG61">
        <v>2015</v>
      </c>
      <c r="BH61">
        <v>3</v>
      </c>
      <c r="BI61" s="18" t="s">
        <v>7435</v>
      </c>
      <c r="BJ61" t="s">
        <v>10077</v>
      </c>
      <c r="BK61" t="s">
        <v>7971</v>
      </c>
      <c r="BL61" t="s">
        <v>8382</v>
      </c>
      <c r="BM61" t="s">
        <v>8837</v>
      </c>
      <c r="BN61" t="s">
        <v>8996</v>
      </c>
      <c r="BO61" s="14" t="s">
        <v>6505</v>
      </c>
      <c r="BP61" t="s">
        <v>9368</v>
      </c>
      <c r="BQ61" s="13">
        <v>41767</v>
      </c>
      <c r="BR61" t="s">
        <v>9369</v>
      </c>
      <c r="BS61">
        <v>0</v>
      </c>
      <c r="BT61">
        <v>0</v>
      </c>
      <c r="BU61">
        <v>0</v>
      </c>
      <c r="BV61">
        <v>0</v>
      </c>
      <c r="BW61">
        <v>0</v>
      </c>
      <c r="BX61" s="13"/>
      <c r="BY61" t="s">
        <v>9542</v>
      </c>
      <c r="BZ61" t="s">
        <v>9663</v>
      </c>
      <c r="CA61">
        <v>1</v>
      </c>
      <c r="CB61" s="6">
        <v>50359</v>
      </c>
      <c r="CC61" s="6">
        <v>53634</v>
      </c>
      <c r="CD61" s="6">
        <v>52716</v>
      </c>
      <c r="CE61" s="6">
        <v>51971</v>
      </c>
      <c r="CF61" s="6">
        <v>59375</v>
      </c>
      <c r="CG61" s="6">
        <v>51561</v>
      </c>
      <c r="CH61" s="6">
        <v>33234</v>
      </c>
      <c r="CI61" s="6">
        <v>8781</v>
      </c>
      <c r="CJ61" s="6">
        <v>9472</v>
      </c>
      <c r="CK61" s="6"/>
      <c r="CL61" s="13"/>
      <c r="CM61" s="10"/>
      <c r="CN61" s="10"/>
      <c r="CR61" s="10">
        <v>0</v>
      </c>
      <c r="CS61" s="16" t="str">
        <f t="shared" si="0"/>
        <v>https://www.accessdata.fda.gov/scripts/cder/daf/index.cfm?event=overview.process&amp;ApplNo=125553</v>
      </c>
      <c r="CT61">
        <v>60</v>
      </c>
    </row>
    <row r="62" spans="1:98">
      <c r="A62">
        <v>99</v>
      </c>
      <c r="B62" t="s">
        <v>130</v>
      </c>
      <c r="C62" t="s">
        <v>860</v>
      </c>
      <c r="D62" t="s">
        <v>860</v>
      </c>
      <c r="E62" t="s">
        <v>130</v>
      </c>
      <c r="F62" t="s">
        <v>1586</v>
      </c>
      <c r="G62" t="s">
        <v>2208</v>
      </c>
      <c r="H62" t="s">
        <v>2765</v>
      </c>
      <c r="I62" t="s">
        <v>3316</v>
      </c>
      <c r="J62" t="s">
        <v>3805</v>
      </c>
      <c r="K62" t="s">
        <v>4238</v>
      </c>
      <c r="L62" t="s">
        <v>4611</v>
      </c>
      <c r="M62" t="s">
        <v>4948</v>
      </c>
      <c r="N62" t="s">
        <v>130</v>
      </c>
      <c r="O62" t="s">
        <v>5425</v>
      </c>
      <c r="P62" t="s">
        <v>5608</v>
      </c>
      <c r="Q62" t="s">
        <v>5744</v>
      </c>
      <c r="AJ62" t="s">
        <v>6156</v>
      </c>
      <c r="AK62" t="s">
        <v>130</v>
      </c>
      <c r="BF62" s="13">
        <v>41976</v>
      </c>
      <c r="BG62">
        <v>2014</v>
      </c>
      <c r="BH62">
        <v>12</v>
      </c>
      <c r="BI62" s="18" t="s">
        <v>7021</v>
      </c>
      <c r="BJ62" t="s">
        <v>10058</v>
      </c>
      <c r="BK62" t="s">
        <v>7730</v>
      </c>
      <c r="BL62" t="s">
        <v>8126</v>
      </c>
      <c r="BM62" t="s">
        <v>8553</v>
      </c>
      <c r="BN62" t="s">
        <v>8996</v>
      </c>
      <c r="BO62" s="14" t="s">
        <v>6156</v>
      </c>
      <c r="BP62" t="s">
        <v>9368</v>
      </c>
      <c r="BQ62" s="13">
        <v>41901</v>
      </c>
      <c r="BR62" t="s">
        <v>9369</v>
      </c>
      <c r="BS62">
        <v>1</v>
      </c>
      <c r="BT62">
        <v>1</v>
      </c>
      <c r="BU62">
        <v>0</v>
      </c>
      <c r="BV62">
        <v>1</v>
      </c>
      <c r="BW62">
        <v>1</v>
      </c>
      <c r="BX62" s="13">
        <v>41821</v>
      </c>
      <c r="BY62" t="s">
        <v>9393</v>
      </c>
      <c r="BZ62" t="s">
        <v>9677</v>
      </c>
      <c r="CA62">
        <v>1</v>
      </c>
      <c r="CB62" s="6">
        <v>20063</v>
      </c>
      <c r="CC62" s="6">
        <v>18676</v>
      </c>
      <c r="CD62" s="6">
        <v>17265</v>
      </c>
      <c r="CE62" s="6">
        <v>15582</v>
      </c>
      <c r="CF62" s="6">
        <v>15053</v>
      </c>
      <c r="CG62" s="6">
        <v>14642</v>
      </c>
      <c r="CH62" s="6">
        <v>15745</v>
      </c>
      <c r="CI62" s="6">
        <v>4248</v>
      </c>
      <c r="CJ62" s="6">
        <v>4405</v>
      </c>
      <c r="CK62" s="6"/>
      <c r="CL62" s="13"/>
      <c r="CM62" s="10"/>
      <c r="CN62" s="10"/>
      <c r="CP62">
        <v>1</v>
      </c>
      <c r="CR62" s="10">
        <v>1</v>
      </c>
      <c r="CS62" s="16" t="str">
        <f t="shared" si="0"/>
        <v>https://www.accessdata.fda.gov/scripts/cder/daf/index.cfm?event=overview.process&amp;ApplNo=125557</v>
      </c>
      <c r="CT62">
        <v>61</v>
      </c>
    </row>
    <row r="63" spans="1:98">
      <c r="A63">
        <v>25</v>
      </c>
      <c r="B63" t="s">
        <v>666</v>
      </c>
      <c r="C63" t="s">
        <v>1394</v>
      </c>
      <c r="D63" t="s">
        <v>1394</v>
      </c>
      <c r="E63" t="s">
        <v>666</v>
      </c>
      <c r="F63" t="s">
        <v>2034</v>
      </c>
      <c r="G63" t="s">
        <v>2610</v>
      </c>
      <c r="H63" t="s">
        <v>3168</v>
      </c>
      <c r="I63" t="s">
        <v>3168</v>
      </c>
      <c r="J63" t="s">
        <v>4131</v>
      </c>
      <c r="K63" t="s">
        <v>4510</v>
      </c>
      <c r="L63" t="s">
        <v>4859</v>
      </c>
      <c r="M63" t="s">
        <v>666</v>
      </c>
      <c r="N63" t="s">
        <v>5371</v>
      </c>
      <c r="AJ63" t="s">
        <v>6594</v>
      </c>
      <c r="AK63" t="s">
        <v>666</v>
      </c>
      <c r="BF63" s="13">
        <v>42209</v>
      </c>
      <c r="BG63">
        <v>2015</v>
      </c>
      <c r="BH63">
        <v>7</v>
      </c>
      <c r="BI63" s="18" t="s">
        <v>7549</v>
      </c>
      <c r="BJ63" t="s">
        <v>10074</v>
      </c>
      <c r="BK63" t="s">
        <v>7729</v>
      </c>
      <c r="BL63" t="s">
        <v>8448</v>
      </c>
      <c r="BM63" t="s">
        <v>8552</v>
      </c>
      <c r="BN63" t="s">
        <v>8996</v>
      </c>
      <c r="BO63" s="14" t="s">
        <v>6594</v>
      </c>
      <c r="BP63" t="s">
        <v>9368</v>
      </c>
      <c r="BQ63" s="13">
        <v>41967</v>
      </c>
      <c r="BR63" t="s">
        <v>9369</v>
      </c>
      <c r="BS63">
        <v>1</v>
      </c>
      <c r="BT63">
        <v>0</v>
      </c>
      <c r="BU63">
        <v>0</v>
      </c>
      <c r="BV63">
        <v>0</v>
      </c>
      <c r="BW63">
        <v>0</v>
      </c>
      <c r="BX63" s="13"/>
      <c r="BY63" t="s">
        <v>9586</v>
      </c>
      <c r="BZ63" t="s">
        <v>9743</v>
      </c>
      <c r="CA63">
        <v>1</v>
      </c>
      <c r="CB63" s="6">
        <v>37861.5</v>
      </c>
      <c r="CC63" s="6">
        <v>38732.699999999997</v>
      </c>
      <c r="CD63" s="6">
        <v>43091.6</v>
      </c>
      <c r="CE63" s="6">
        <v>47408.5</v>
      </c>
      <c r="CF63" s="6">
        <v>45544.7</v>
      </c>
      <c r="CG63" s="6">
        <v>45640</v>
      </c>
      <c r="CH63" s="6">
        <v>26002.7</v>
      </c>
      <c r="CI63" s="6">
        <v>5519.41</v>
      </c>
      <c r="CJ63" s="6">
        <v>5519.4</v>
      </c>
      <c r="CK63" s="6"/>
      <c r="CL63" s="13"/>
      <c r="CM63" s="10"/>
      <c r="CN63" s="10"/>
      <c r="CR63" s="10">
        <v>0</v>
      </c>
      <c r="CS63" s="16" t="str">
        <f t="shared" si="0"/>
        <v>https://www.accessdata.fda.gov/scripts/cder/daf/index.cfm?event=overview.process&amp;ApplNo=125559</v>
      </c>
      <c r="CT63">
        <v>62</v>
      </c>
    </row>
    <row r="64" spans="1:98">
      <c r="A64">
        <v>660</v>
      </c>
      <c r="B64" t="s">
        <v>112</v>
      </c>
      <c r="C64" t="s">
        <v>842</v>
      </c>
      <c r="D64" t="s">
        <v>842</v>
      </c>
      <c r="E64" t="s">
        <v>112</v>
      </c>
      <c r="F64" t="s">
        <v>1568</v>
      </c>
      <c r="G64" t="s">
        <v>2190</v>
      </c>
      <c r="H64" t="s">
        <v>2748</v>
      </c>
      <c r="I64" t="s">
        <v>112</v>
      </c>
      <c r="AJ64" t="s">
        <v>6138</v>
      </c>
      <c r="AK64" t="s">
        <v>112</v>
      </c>
      <c r="BF64" s="13">
        <v>42346</v>
      </c>
      <c r="BG64">
        <v>2015</v>
      </c>
      <c r="BH64">
        <v>12</v>
      </c>
      <c r="BI64" s="18" t="s">
        <v>7003</v>
      </c>
      <c r="BJ64" t="s">
        <v>10078</v>
      </c>
      <c r="BK64" t="s">
        <v>7716</v>
      </c>
      <c r="BM64" t="s">
        <v>8535</v>
      </c>
      <c r="BN64" t="s">
        <v>8996</v>
      </c>
      <c r="BO64" s="14" t="s">
        <v>6138</v>
      </c>
      <c r="BP64" t="s">
        <v>9368</v>
      </c>
      <c r="BQ64" s="13">
        <v>42012</v>
      </c>
      <c r="BR64" t="s">
        <v>9369</v>
      </c>
      <c r="BS64">
        <v>0</v>
      </c>
      <c r="BT64">
        <v>0</v>
      </c>
      <c r="BU64">
        <v>1</v>
      </c>
      <c r="BV64">
        <v>1</v>
      </c>
      <c r="BW64">
        <v>1</v>
      </c>
      <c r="BX64" s="13">
        <v>41414</v>
      </c>
      <c r="BY64" t="s">
        <v>9386</v>
      </c>
      <c r="BZ64" t="s">
        <v>9666</v>
      </c>
      <c r="CA64">
        <v>1</v>
      </c>
      <c r="CB64" s="6">
        <v>2604</v>
      </c>
      <c r="CC64" s="6">
        <v>2234</v>
      </c>
      <c r="CD64" s="6">
        <v>1551.35</v>
      </c>
      <c r="CE64" s="6">
        <v>1134.1099999999999</v>
      </c>
      <c r="CF64" s="6">
        <v>783.43100000000004</v>
      </c>
      <c r="CG64" s="6">
        <v>540.95699999999999</v>
      </c>
      <c r="CH64" s="6">
        <v>2371</v>
      </c>
      <c r="CI64" s="6">
        <v>709</v>
      </c>
      <c r="CJ64" s="6">
        <v>709</v>
      </c>
      <c r="CK64" s="6"/>
      <c r="CL64" s="13"/>
      <c r="CM64" s="10"/>
      <c r="CN64" s="10"/>
      <c r="CR64" s="10">
        <v>0</v>
      </c>
      <c r="CS64" s="16" t="str">
        <f t="shared" si="0"/>
        <v>https://www.accessdata.fda.gov/scripts/cder/daf/index.cfm?event=overview.process&amp;ApplNo=125561</v>
      </c>
      <c r="CT64">
        <v>63</v>
      </c>
    </row>
    <row r="65" spans="1:98">
      <c r="A65">
        <v>504</v>
      </c>
      <c r="B65" t="s">
        <v>99</v>
      </c>
      <c r="C65" t="s">
        <v>829</v>
      </c>
      <c r="D65" t="s">
        <v>829</v>
      </c>
      <c r="E65" t="s">
        <v>99</v>
      </c>
      <c r="F65" t="s">
        <v>1556</v>
      </c>
      <c r="G65" t="s">
        <v>2177</v>
      </c>
      <c r="H65" t="s">
        <v>2467</v>
      </c>
      <c r="I65" t="s">
        <v>99</v>
      </c>
      <c r="J65" t="s">
        <v>3784</v>
      </c>
      <c r="K65" t="s">
        <v>4223</v>
      </c>
      <c r="L65" t="s">
        <v>4600</v>
      </c>
      <c r="AJ65" t="s">
        <v>6125</v>
      </c>
      <c r="AK65" t="s">
        <v>3028</v>
      </c>
      <c r="BF65" s="13">
        <v>42326</v>
      </c>
      <c r="BG65">
        <v>2015</v>
      </c>
      <c r="BH65">
        <v>11</v>
      </c>
      <c r="BI65" s="18" t="s">
        <v>6990</v>
      </c>
      <c r="BJ65" t="s">
        <v>10079</v>
      </c>
      <c r="BK65" t="s">
        <v>7707</v>
      </c>
      <c r="BM65" t="s">
        <v>8524</v>
      </c>
      <c r="BN65" t="s">
        <v>8996</v>
      </c>
      <c r="BO65" s="14" t="s">
        <v>9003</v>
      </c>
      <c r="BP65" t="s">
        <v>9367</v>
      </c>
      <c r="BQ65" s="13">
        <v>42202</v>
      </c>
      <c r="BR65" t="s">
        <v>9369</v>
      </c>
      <c r="BS65">
        <v>1</v>
      </c>
      <c r="BT65">
        <v>0</v>
      </c>
      <c r="BU65">
        <v>1</v>
      </c>
      <c r="BV65">
        <v>0</v>
      </c>
      <c r="BW65">
        <v>0</v>
      </c>
      <c r="BX65" s="13"/>
      <c r="BY65" t="s">
        <v>9378</v>
      </c>
      <c r="BZ65" t="s">
        <v>9657</v>
      </c>
      <c r="CA65">
        <v>0</v>
      </c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13"/>
      <c r="CM65" s="10"/>
      <c r="CN65" s="10"/>
      <c r="CR65" s="10">
        <v>0</v>
      </c>
      <c r="CS65" s="16" t="str">
        <f t="shared" si="0"/>
        <v>https://www.accessdata.fda.gov/scripts/cder/daf/index.cfm?event=overview.process&amp;ApplNo=208411</v>
      </c>
      <c r="CT65">
        <v>64</v>
      </c>
    </row>
    <row r="66" spans="1:98">
      <c r="A66">
        <v>709</v>
      </c>
      <c r="B66" t="s">
        <v>538</v>
      </c>
      <c r="C66" t="s">
        <v>1267</v>
      </c>
      <c r="D66" t="s">
        <v>1267</v>
      </c>
      <c r="E66" t="s">
        <v>538</v>
      </c>
      <c r="F66" t="s">
        <v>1931</v>
      </c>
      <c r="G66" t="s">
        <v>1931</v>
      </c>
      <c r="H66" t="s">
        <v>3075</v>
      </c>
      <c r="I66" t="s">
        <v>3583</v>
      </c>
      <c r="J66" t="s">
        <v>4057</v>
      </c>
      <c r="K66" t="s">
        <v>4444</v>
      </c>
      <c r="L66" t="s">
        <v>4800</v>
      </c>
      <c r="M66" t="s">
        <v>5100</v>
      </c>
      <c r="N66" t="s">
        <v>538</v>
      </c>
      <c r="O66" t="s">
        <v>5531</v>
      </c>
      <c r="P66" t="s">
        <v>5688</v>
      </c>
      <c r="AJ66" t="s">
        <v>6493</v>
      </c>
      <c r="AK66" t="s">
        <v>6814</v>
      </c>
      <c r="AL66" t="s">
        <v>6493</v>
      </c>
      <c r="AM66" t="s">
        <v>6814</v>
      </c>
      <c r="AN66" t="s">
        <v>6933</v>
      </c>
      <c r="AO66" t="s">
        <v>6945</v>
      </c>
      <c r="BF66" s="13">
        <v>41346</v>
      </c>
      <c r="BG66">
        <v>2013</v>
      </c>
      <c r="BH66">
        <v>3</v>
      </c>
      <c r="BI66" s="18" t="s">
        <v>7423</v>
      </c>
      <c r="BJ66" t="s">
        <v>10080</v>
      </c>
      <c r="BK66" t="s">
        <v>7965</v>
      </c>
      <c r="BL66" t="s">
        <v>8374</v>
      </c>
      <c r="BM66" t="s">
        <v>8827</v>
      </c>
      <c r="BN66" t="s">
        <v>8996</v>
      </c>
      <c r="BO66" s="14" t="s">
        <v>6933</v>
      </c>
      <c r="BP66" t="s">
        <v>9367</v>
      </c>
      <c r="BQ66" s="13">
        <v>41212</v>
      </c>
      <c r="BR66" t="s">
        <v>9369</v>
      </c>
      <c r="BS66">
        <v>0</v>
      </c>
      <c r="BT66">
        <v>0</v>
      </c>
      <c r="BU66">
        <v>0</v>
      </c>
      <c r="BV66">
        <v>0</v>
      </c>
      <c r="BW66">
        <v>0</v>
      </c>
      <c r="BX66" s="13"/>
      <c r="BY66" t="s">
        <v>9535</v>
      </c>
      <c r="BZ66" t="s">
        <v>9787</v>
      </c>
      <c r="CA66">
        <v>1</v>
      </c>
      <c r="CB66" s="6">
        <v>1.1000000000000001</v>
      </c>
      <c r="CC66" s="6">
        <v>0.1</v>
      </c>
      <c r="CD66" s="6">
        <v>0.6</v>
      </c>
      <c r="CE66" s="6">
        <v>0.6</v>
      </c>
      <c r="CF66" s="6"/>
      <c r="CG66" s="6">
        <v>7.6</v>
      </c>
      <c r="CH66" s="6">
        <v>0.8</v>
      </c>
      <c r="CI66" s="6">
        <v>23.7</v>
      </c>
      <c r="CJ66" s="6">
        <v>23.7</v>
      </c>
      <c r="CK66" s="6"/>
      <c r="CL66" s="13"/>
      <c r="CM66" s="10"/>
      <c r="CN66" s="10"/>
      <c r="CR66" s="10">
        <v>0</v>
      </c>
      <c r="CS66" s="16" t="str">
        <f t="shared" si="0"/>
        <v>https://www.accessdata.fda.gov/scripts/cder/daf/index.cfm?event=overview.process&amp;ApplNo=202207</v>
      </c>
      <c r="CT66">
        <v>65</v>
      </c>
    </row>
    <row r="67" spans="1:98">
      <c r="A67">
        <v>484</v>
      </c>
      <c r="B67" t="s">
        <v>777</v>
      </c>
      <c r="C67" t="s">
        <v>1505</v>
      </c>
      <c r="D67" t="s">
        <v>1505</v>
      </c>
      <c r="E67" t="s">
        <v>777</v>
      </c>
      <c r="F67" t="s">
        <v>2131</v>
      </c>
      <c r="G67" t="s">
        <v>2696</v>
      </c>
      <c r="H67" t="s">
        <v>2696</v>
      </c>
      <c r="I67" t="s">
        <v>3746</v>
      </c>
      <c r="J67" t="s">
        <v>4194</v>
      </c>
      <c r="K67" t="s">
        <v>777</v>
      </c>
      <c r="L67" t="s">
        <v>4913</v>
      </c>
      <c r="AJ67" t="s">
        <v>6683</v>
      </c>
      <c r="AK67" t="s">
        <v>3746</v>
      </c>
      <c r="AL67" t="s">
        <v>6683</v>
      </c>
      <c r="AM67" t="s">
        <v>3746</v>
      </c>
      <c r="AN67" t="s">
        <v>6683</v>
      </c>
      <c r="AO67" t="s">
        <v>3746</v>
      </c>
      <c r="AP67" t="s">
        <v>6683</v>
      </c>
      <c r="AQ67" t="s">
        <v>3746</v>
      </c>
      <c r="AR67" t="s">
        <v>6683</v>
      </c>
      <c r="AS67" t="s">
        <v>3746</v>
      </c>
      <c r="AT67" t="s">
        <v>6976</v>
      </c>
      <c r="AU67" t="s">
        <v>3746</v>
      </c>
      <c r="BF67" s="13">
        <v>41722</v>
      </c>
      <c r="BG67">
        <v>2014</v>
      </c>
      <c r="BH67">
        <v>3</v>
      </c>
      <c r="BI67" s="18" t="s">
        <v>7657</v>
      </c>
      <c r="BJ67" t="s">
        <v>10081</v>
      </c>
      <c r="BL67" t="s">
        <v>8495</v>
      </c>
      <c r="BM67" t="s">
        <v>8974</v>
      </c>
      <c r="BN67" t="s">
        <v>8996</v>
      </c>
      <c r="BO67" s="14" t="s">
        <v>6976</v>
      </c>
      <c r="BP67" t="s">
        <v>9367</v>
      </c>
      <c r="BQ67" s="13">
        <v>41418</v>
      </c>
      <c r="BR67" t="s">
        <v>9369</v>
      </c>
      <c r="BS67">
        <v>0</v>
      </c>
      <c r="BT67">
        <v>0</v>
      </c>
      <c r="BU67">
        <v>0</v>
      </c>
      <c r="BV67">
        <v>0</v>
      </c>
      <c r="BW67">
        <v>0</v>
      </c>
      <c r="BX67" s="13"/>
      <c r="BY67" t="s">
        <v>9624</v>
      </c>
      <c r="BZ67" t="s">
        <v>9728</v>
      </c>
      <c r="CA67">
        <v>1</v>
      </c>
      <c r="CB67" s="6">
        <v>8200</v>
      </c>
      <c r="CC67" s="6">
        <v>5765.6</v>
      </c>
      <c r="CD67" s="6">
        <v>3480.4</v>
      </c>
      <c r="CE67" s="6">
        <v>2427.5</v>
      </c>
      <c r="CF67" s="6">
        <v>1181.2</v>
      </c>
      <c r="CG67" s="6">
        <v>820.4</v>
      </c>
      <c r="CH67" s="6">
        <v>5997</v>
      </c>
      <c r="CI67" s="6">
        <v>246</v>
      </c>
      <c r="CJ67" s="6">
        <v>246</v>
      </c>
      <c r="CK67" s="6"/>
      <c r="CL67" s="13"/>
      <c r="CM67" s="10"/>
      <c r="CN67" s="10"/>
      <c r="CR67" s="10">
        <v>0</v>
      </c>
      <c r="CS67" s="16" t="str">
        <f t="shared" ref="CS67:CS130" si="1">HYPERLINK(CONCATENATE("https://www.accessdata.fda.gov/scripts/cder/daf/index.cfm?event=overview.process&amp;ApplNo=", BO67))</f>
        <v>https://www.accessdata.fda.gov/scripts/cder/daf/index.cfm?event=overview.process&amp;ApplNo=205223</v>
      </c>
      <c r="CT67">
        <v>66</v>
      </c>
    </row>
    <row r="68" spans="1:98">
      <c r="A68">
        <v>502</v>
      </c>
      <c r="B68" t="s">
        <v>529</v>
      </c>
      <c r="C68" t="s">
        <v>1258</v>
      </c>
      <c r="D68" t="s">
        <v>1258</v>
      </c>
      <c r="E68" t="s">
        <v>529</v>
      </c>
      <c r="F68" t="s">
        <v>1922</v>
      </c>
      <c r="G68" t="s">
        <v>1922</v>
      </c>
      <c r="H68" t="s">
        <v>3068</v>
      </c>
      <c r="I68" t="s">
        <v>3577</v>
      </c>
      <c r="J68" t="s">
        <v>529</v>
      </c>
      <c r="AJ68" t="s">
        <v>6484</v>
      </c>
      <c r="AK68" t="s">
        <v>3577</v>
      </c>
      <c r="AL68" t="s">
        <v>6484</v>
      </c>
      <c r="AM68" t="s">
        <v>3577</v>
      </c>
      <c r="BF68" s="13">
        <v>41452</v>
      </c>
      <c r="BG68">
        <v>2013</v>
      </c>
      <c r="BH68">
        <v>6</v>
      </c>
      <c r="BI68" s="18" t="s">
        <v>7414</v>
      </c>
      <c r="BJ68" t="s">
        <v>10082</v>
      </c>
      <c r="BL68" t="s">
        <v>8132</v>
      </c>
      <c r="BM68" t="s">
        <v>8707</v>
      </c>
      <c r="BN68" t="s">
        <v>8996</v>
      </c>
      <c r="BO68" s="14" t="s">
        <v>9209</v>
      </c>
      <c r="BP68" t="s">
        <v>9367</v>
      </c>
      <c r="BQ68" s="13">
        <v>41151</v>
      </c>
      <c r="BR68" t="s">
        <v>9369</v>
      </c>
      <c r="BS68">
        <v>0</v>
      </c>
      <c r="BT68">
        <v>0</v>
      </c>
      <c r="BU68">
        <v>0</v>
      </c>
      <c r="BV68">
        <v>0</v>
      </c>
      <c r="BW68">
        <v>0</v>
      </c>
      <c r="BX68" s="13"/>
      <c r="BY68" t="s">
        <v>9530</v>
      </c>
      <c r="BZ68" t="s">
        <v>9657</v>
      </c>
      <c r="CA68">
        <v>0</v>
      </c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13"/>
      <c r="CM68" s="10"/>
      <c r="CN68" s="10"/>
      <c r="CR68" s="10">
        <v>0</v>
      </c>
      <c r="CS68" s="16" t="str">
        <f t="shared" si="1"/>
        <v>https://www.accessdata.fda.gov/scripts/cder/daf/index.cfm?event=overview.process&amp;ApplNo=204286</v>
      </c>
      <c r="CT68">
        <v>67</v>
      </c>
    </row>
    <row r="69" spans="1:98">
      <c r="A69">
        <v>28</v>
      </c>
      <c r="B69" t="s">
        <v>551</v>
      </c>
      <c r="C69" t="s">
        <v>1280</v>
      </c>
      <c r="D69" t="s">
        <v>1280</v>
      </c>
      <c r="E69" t="s">
        <v>551</v>
      </c>
      <c r="F69" t="s">
        <v>1943</v>
      </c>
      <c r="G69" t="s">
        <v>2527</v>
      </c>
      <c r="H69" t="s">
        <v>3087</v>
      </c>
      <c r="I69" t="s">
        <v>3593</v>
      </c>
      <c r="J69" t="s">
        <v>4065</v>
      </c>
      <c r="K69" t="s">
        <v>4449</v>
      </c>
      <c r="L69" t="s">
        <v>4806</v>
      </c>
      <c r="M69" t="s">
        <v>5103</v>
      </c>
      <c r="N69" t="s">
        <v>5338</v>
      </c>
      <c r="O69" t="s">
        <v>5535</v>
      </c>
      <c r="P69" t="s">
        <v>551</v>
      </c>
      <c r="AJ69" t="s">
        <v>6506</v>
      </c>
      <c r="AK69" t="s">
        <v>6816</v>
      </c>
      <c r="BF69" s="13">
        <v>40533</v>
      </c>
      <c r="BG69">
        <v>2010</v>
      </c>
      <c r="BH69">
        <v>12</v>
      </c>
      <c r="BI69" s="18" t="s">
        <v>7436</v>
      </c>
      <c r="BJ69" t="s">
        <v>10083</v>
      </c>
      <c r="BK69" t="s">
        <v>7972</v>
      </c>
      <c r="BL69" t="s">
        <v>8383</v>
      </c>
      <c r="BM69" t="s">
        <v>8838</v>
      </c>
      <c r="BN69" t="s">
        <v>8996</v>
      </c>
      <c r="BO69" s="14" t="s">
        <v>6506</v>
      </c>
      <c r="BP69" t="s">
        <v>9367</v>
      </c>
      <c r="BQ69" s="13">
        <v>40234</v>
      </c>
      <c r="BR69" t="s">
        <v>9369</v>
      </c>
      <c r="BS69">
        <v>0</v>
      </c>
      <c r="BT69">
        <v>0</v>
      </c>
      <c r="BU69">
        <v>0</v>
      </c>
      <c r="BV69">
        <v>0</v>
      </c>
      <c r="BW69">
        <v>0</v>
      </c>
      <c r="BX69" s="13"/>
      <c r="BY69" t="s">
        <v>9542</v>
      </c>
      <c r="BZ69" t="s">
        <v>9663</v>
      </c>
      <c r="CA69">
        <v>1</v>
      </c>
      <c r="CB69" s="6">
        <v>51561</v>
      </c>
      <c r="CC69" s="6">
        <v>45075</v>
      </c>
      <c r="CD69" s="6">
        <v>42535</v>
      </c>
      <c r="CE69" s="6">
        <v>38947</v>
      </c>
      <c r="CF69" s="6">
        <v>35105</v>
      </c>
      <c r="CG69" s="6">
        <v>29753</v>
      </c>
      <c r="CH69" s="6">
        <v>37456</v>
      </c>
      <c r="CI69" s="6">
        <v>8149</v>
      </c>
      <c r="CJ69" s="6">
        <v>9070</v>
      </c>
      <c r="CK69" s="6"/>
      <c r="CL69" s="13"/>
      <c r="CM69" s="10"/>
      <c r="CN69" s="10"/>
      <c r="CR69" s="10">
        <v>1</v>
      </c>
      <c r="CS69" s="16" t="str">
        <f t="shared" si="1"/>
        <v>https://www.accessdata.fda.gov/scripts/cder/daf/index.cfm?event=overview.process&amp;ApplNo=200045</v>
      </c>
      <c r="CT69">
        <v>68</v>
      </c>
    </row>
    <row r="70" spans="1:98">
      <c r="A70">
        <v>121</v>
      </c>
      <c r="B70" t="s">
        <v>599</v>
      </c>
      <c r="C70" t="s">
        <v>1327</v>
      </c>
      <c r="D70" t="s">
        <v>1327</v>
      </c>
      <c r="E70" t="s">
        <v>599</v>
      </c>
      <c r="F70" t="s">
        <v>1977</v>
      </c>
      <c r="G70" t="s">
        <v>2559</v>
      </c>
      <c r="H70" t="s">
        <v>3117</v>
      </c>
      <c r="I70" t="s">
        <v>3620</v>
      </c>
      <c r="J70" t="s">
        <v>4091</v>
      </c>
      <c r="K70" t="s">
        <v>599</v>
      </c>
      <c r="L70" t="s">
        <v>4830</v>
      </c>
      <c r="AJ70" t="s">
        <v>6539</v>
      </c>
      <c r="AK70" t="s">
        <v>6830</v>
      </c>
      <c r="BF70" s="13">
        <v>41892</v>
      </c>
      <c r="BG70">
        <v>2014</v>
      </c>
      <c r="BH70">
        <v>9</v>
      </c>
      <c r="BI70" s="18" t="s">
        <v>7483</v>
      </c>
      <c r="BJ70" t="s">
        <v>10084</v>
      </c>
      <c r="BK70" t="s">
        <v>7994</v>
      </c>
      <c r="BL70" t="s">
        <v>8413</v>
      </c>
      <c r="BM70" t="s">
        <v>8629</v>
      </c>
      <c r="BN70" t="s">
        <v>8996</v>
      </c>
      <c r="BO70" s="14" t="s">
        <v>6539</v>
      </c>
      <c r="BP70" t="s">
        <v>9367</v>
      </c>
      <c r="BQ70" s="13">
        <v>40268</v>
      </c>
      <c r="BR70" t="s">
        <v>9369</v>
      </c>
      <c r="BS70">
        <v>0</v>
      </c>
      <c r="BT70">
        <v>0</v>
      </c>
      <c r="BU70">
        <v>0</v>
      </c>
      <c r="BV70">
        <v>0</v>
      </c>
      <c r="BW70">
        <v>0</v>
      </c>
      <c r="BX70" s="13"/>
      <c r="BY70" t="s">
        <v>9554</v>
      </c>
      <c r="BZ70" t="s">
        <v>9888</v>
      </c>
      <c r="CA70">
        <v>1</v>
      </c>
      <c r="CB70" s="6">
        <v>55.5</v>
      </c>
      <c r="CC70" s="6">
        <v>3.4</v>
      </c>
      <c r="CD70" s="6">
        <v>3.4</v>
      </c>
      <c r="CE70" s="6">
        <v>4.4000000000000004</v>
      </c>
      <c r="CF70" s="6">
        <v>1.2</v>
      </c>
      <c r="CG70" s="6">
        <v>0.1</v>
      </c>
      <c r="CH70" s="6">
        <v>-1.9</v>
      </c>
      <c r="CI70" s="6"/>
      <c r="CJ70" s="6">
        <v>57.4</v>
      </c>
      <c r="CK70" s="6"/>
      <c r="CL70" s="13"/>
      <c r="CM70" s="10"/>
      <c r="CN70" s="10"/>
      <c r="CR70" s="10">
        <v>1</v>
      </c>
      <c r="CS70" s="16" t="str">
        <f t="shared" si="1"/>
        <v>https://www.accessdata.fda.gov/scripts/cder/daf/index.cfm?event=overview.process&amp;ApplNo=200063</v>
      </c>
      <c r="CT70">
        <v>69</v>
      </c>
    </row>
    <row r="71" spans="1:98">
      <c r="A71">
        <v>268</v>
      </c>
      <c r="B71" t="s">
        <v>505</v>
      </c>
      <c r="C71" t="s">
        <v>1234</v>
      </c>
      <c r="D71" t="s">
        <v>1234</v>
      </c>
      <c r="E71" t="s">
        <v>505</v>
      </c>
      <c r="F71" t="s">
        <v>1905</v>
      </c>
      <c r="G71" t="s">
        <v>2491</v>
      </c>
      <c r="H71" t="s">
        <v>3054</v>
      </c>
      <c r="I71" t="s">
        <v>3564</v>
      </c>
      <c r="J71" t="s">
        <v>4039</v>
      </c>
      <c r="K71" t="s">
        <v>4431</v>
      </c>
      <c r="L71" t="s">
        <v>505</v>
      </c>
      <c r="M71" t="s">
        <v>5089</v>
      </c>
      <c r="AJ71" t="s">
        <v>6468</v>
      </c>
      <c r="AK71" t="s">
        <v>6806</v>
      </c>
      <c r="BF71" s="13">
        <v>41397</v>
      </c>
      <c r="BG71">
        <v>2013</v>
      </c>
      <c r="BH71">
        <v>5</v>
      </c>
      <c r="BI71" s="18" t="s">
        <v>7392</v>
      </c>
      <c r="BJ71" t="s">
        <v>10085</v>
      </c>
      <c r="BK71" t="s">
        <v>7941</v>
      </c>
      <c r="BL71" t="s">
        <v>8357</v>
      </c>
      <c r="BM71" t="s">
        <v>8517</v>
      </c>
      <c r="BN71" t="s">
        <v>8996</v>
      </c>
      <c r="BO71" s="14" t="s">
        <v>6468</v>
      </c>
      <c r="BP71" t="s">
        <v>9367</v>
      </c>
      <c r="BQ71" s="13">
        <v>40058</v>
      </c>
      <c r="BR71" t="s">
        <v>9369</v>
      </c>
      <c r="BS71">
        <v>0</v>
      </c>
      <c r="BT71">
        <v>0</v>
      </c>
      <c r="BU71">
        <v>0</v>
      </c>
      <c r="BV71">
        <v>0</v>
      </c>
      <c r="BW71">
        <v>0</v>
      </c>
      <c r="BX71" s="13"/>
      <c r="BY71" t="s">
        <v>9527</v>
      </c>
      <c r="BZ71" t="s">
        <v>9733</v>
      </c>
      <c r="CA71">
        <v>1</v>
      </c>
      <c r="CB71" s="6">
        <v>44033</v>
      </c>
      <c r="CC71" s="6">
        <v>47267</v>
      </c>
      <c r="CD71" s="6">
        <v>48047</v>
      </c>
      <c r="CE71" s="6">
        <v>45987</v>
      </c>
      <c r="CF71" s="6">
        <v>27428</v>
      </c>
      <c r="CG71" s="6">
        <v>23850</v>
      </c>
      <c r="CH71" s="6">
        <v>28052</v>
      </c>
      <c r="CI71" s="6">
        <v>7123</v>
      </c>
      <c r="CJ71" s="6">
        <v>7224</v>
      </c>
      <c r="CK71" s="6"/>
      <c r="CL71" s="13"/>
      <c r="CM71" s="10"/>
      <c r="CN71" s="10"/>
      <c r="CR71" s="10">
        <v>0</v>
      </c>
      <c r="CS71" s="16" t="str">
        <f t="shared" si="1"/>
        <v>https://www.accessdata.fda.gov/scripts/cder/daf/index.cfm?event=overview.process&amp;ApplNo=200153</v>
      </c>
      <c r="CT71">
        <v>70</v>
      </c>
    </row>
    <row r="72" spans="1:98">
      <c r="A72">
        <v>537</v>
      </c>
      <c r="B72" t="s">
        <v>287</v>
      </c>
      <c r="C72" t="s">
        <v>1017</v>
      </c>
      <c r="D72" t="s">
        <v>1017</v>
      </c>
      <c r="E72" t="s">
        <v>287</v>
      </c>
      <c r="F72" t="s">
        <v>1712</v>
      </c>
      <c r="G72" t="s">
        <v>2319</v>
      </c>
      <c r="H72" t="s">
        <v>2877</v>
      </c>
      <c r="I72" t="s">
        <v>3412</v>
      </c>
      <c r="J72" t="s">
        <v>3900</v>
      </c>
      <c r="K72" t="s">
        <v>4314</v>
      </c>
      <c r="L72" t="s">
        <v>4688</v>
      </c>
      <c r="M72" t="s">
        <v>5008</v>
      </c>
      <c r="N72" t="s">
        <v>287</v>
      </c>
      <c r="AJ72" t="s">
        <v>6280</v>
      </c>
      <c r="AK72" t="s">
        <v>6756</v>
      </c>
      <c r="BF72" s="13">
        <v>40382</v>
      </c>
      <c r="BG72">
        <v>2010</v>
      </c>
      <c r="BH72">
        <v>7</v>
      </c>
      <c r="BI72" s="18" t="s">
        <v>7177</v>
      </c>
      <c r="BJ72" t="s">
        <v>10083</v>
      </c>
      <c r="BK72" t="s">
        <v>7796</v>
      </c>
      <c r="BL72" t="s">
        <v>8154</v>
      </c>
      <c r="BM72" t="s">
        <v>8577</v>
      </c>
      <c r="BN72" t="s">
        <v>8996</v>
      </c>
      <c r="BO72" s="14" t="s">
        <v>6280</v>
      </c>
      <c r="BP72" t="s">
        <v>9367</v>
      </c>
      <c r="BQ72" s="13">
        <v>40086</v>
      </c>
      <c r="BR72" t="s">
        <v>9369</v>
      </c>
      <c r="BS72">
        <v>0</v>
      </c>
      <c r="BT72">
        <v>0</v>
      </c>
      <c r="BU72">
        <v>0</v>
      </c>
      <c r="BV72">
        <v>0</v>
      </c>
      <c r="BW72">
        <v>0</v>
      </c>
      <c r="BX72" s="13"/>
      <c r="BY72" t="s">
        <v>9451</v>
      </c>
      <c r="BZ72" t="s">
        <v>9724</v>
      </c>
      <c r="CA72">
        <v>1</v>
      </c>
      <c r="CB72" s="6">
        <v>12010.8</v>
      </c>
      <c r="CC72" s="6">
        <v>10100.299999999999</v>
      </c>
      <c r="CD72" s="6">
        <v>8954.7999999999993</v>
      </c>
      <c r="CE72" s="6">
        <v>7992.4</v>
      </c>
      <c r="CF72" s="6">
        <v>8001.4</v>
      </c>
      <c r="CG72" s="6">
        <v>7189.7</v>
      </c>
      <c r="CH72" s="6">
        <v>8579.1</v>
      </c>
      <c r="CI72" s="6">
        <v>2348.1999999999998</v>
      </c>
      <c r="CJ72" s="6">
        <v>2348.1999999999998</v>
      </c>
      <c r="CK72" s="6"/>
      <c r="CL72" s="13"/>
      <c r="CM72" s="10"/>
      <c r="CN72" s="10"/>
      <c r="CR72" s="10">
        <v>1</v>
      </c>
      <c r="CS72" s="16" t="str">
        <f t="shared" si="1"/>
        <v>https://www.accessdata.fda.gov/scripts/cder/daf/index.cfm?event=overview.process&amp;ApplNo=200175</v>
      </c>
      <c r="CT72">
        <v>71</v>
      </c>
    </row>
    <row r="73" spans="1:98">
      <c r="A73">
        <v>142</v>
      </c>
      <c r="B73" t="s">
        <v>255</v>
      </c>
      <c r="C73" t="s">
        <v>985</v>
      </c>
      <c r="D73" t="s">
        <v>985</v>
      </c>
      <c r="E73" t="s">
        <v>255</v>
      </c>
      <c r="F73" t="s">
        <v>1689</v>
      </c>
      <c r="G73" t="s">
        <v>2300</v>
      </c>
      <c r="H73" t="s">
        <v>2858</v>
      </c>
      <c r="I73" t="s">
        <v>3395</v>
      </c>
      <c r="J73" t="s">
        <v>3883</v>
      </c>
      <c r="K73" t="s">
        <v>4303</v>
      </c>
      <c r="L73" t="s">
        <v>4675</v>
      </c>
      <c r="M73" t="s">
        <v>5000</v>
      </c>
      <c r="N73" t="s">
        <v>255</v>
      </c>
      <c r="O73" t="s">
        <v>5463</v>
      </c>
      <c r="P73" t="s">
        <v>5635</v>
      </c>
      <c r="Q73" t="s">
        <v>5768</v>
      </c>
      <c r="AJ73" t="s">
        <v>6257</v>
      </c>
      <c r="AK73" t="s">
        <v>255</v>
      </c>
      <c r="BF73" s="13">
        <v>40480</v>
      </c>
      <c r="BG73">
        <v>2010</v>
      </c>
      <c r="BH73">
        <v>10</v>
      </c>
      <c r="BI73" s="18" t="s">
        <v>7145</v>
      </c>
      <c r="BJ73" t="s">
        <v>10086</v>
      </c>
      <c r="BK73" t="s">
        <v>7816</v>
      </c>
      <c r="BL73" t="s">
        <v>8214</v>
      </c>
      <c r="BM73" t="s">
        <v>8645</v>
      </c>
      <c r="BN73" t="s">
        <v>8996</v>
      </c>
      <c r="BO73" s="14" t="s">
        <v>6257</v>
      </c>
      <c r="BP73" t="s">
        <v>9367</v>
      </c>
      <c r="BQ73" s="13">
        <v>40176</v>
      </c>
      <c r="BR73" t="s">
        <v>9369</v>
      </c>
      <c r="BS73">
        <v>0</v>
      </c>
      <c r="BT73">
        <v>0</v>
      </c>
      <c r="BU73">
        <v>1</v>
      </c>
      <c r="BV73">
        <v>0</v>
      </c>
      <c r="BW73">
        <v>0</v>
      </c>
      <c r="BX73" s="13"/>
      <c r="BY73" t="s">
        <v>9472</v>
      </c>
      <c r="BZ73" t="s">
        <v>9710</v>
      </c>
      <c r="CA73">
        <v>1</v>
      </c>
      <c r="CB73" s="6">
        <v>4308.3999999999996</v>
      </c>
      <c r="CC73" s="6">
        <v>4060.6</v>
      </c>
      <c r="CD73" s="6">
        <v>3863.8</v>
      </c>
      <c r="CE73" s="6">
        <v>3621.4</v>
      </c>
      <c r="CF73" s="6">
        <v>3242.3</v>
      </c>
      <c r="CG73" s="6"/>
      <c r="CH73" s="6">
        <v>3343.2</v>
      </c>
      <c r="CI73" s="6">
        <v>984.7</v>
      </c>
      <c r="CJ73" s="6">
        <v>984.7</v>
      </c>
      <c r="CK73" s="6"/>
      <c r="CL73" s="13"/>
      <c r="CM73" s="10">
        <v>2006</v>
      </c>
      <c r="CN73" s="10"/>
      <c r="CO73" t="s">
        <v>9822</v>
      </c>
      <c r="CR73" s="10">
        <v>0</v>
      </c>
      <c r="CS73" s="16" t="str">
        <f t="shared" si="1"/>
        <v>https://www.accessdata.fda.gov/scripts/cder/daf/index.cfm?event=overview.process&amp;ApplNo=200327</v>
      </c>
      <c r="CT73">
        <v>72</v>
      </c>
    </row>
    <row r="74" spans="1:98">
      <c r="A74">
        <v>706</v>
      </c>
      <c r="B74" t="s">
        <v>456</v>
      </c>
      <c r="C74" t="s">
        <v>1185</v>
      </c>
      <c r="D74" t="s">
        <v>1185</v>
      </c>
      <c r="E74" t="s">
        <v>456</v>
      </c>
      <c r="F74" t="s">
        <v>1860</v>
      </c>
      <c r="G74" t="s">
        <v>2454</v>
      </c>
      <c r="H74" t="s">
        <v>3012</v>
      </c>
      <c r="I74" t="s">
        <v>3528</v>
      </c>
      <c r="J74" t="s">
        <v>4003</v>
      </c>
      <c r="K74" t="s">
        <v>4404</v>
      </c>
      <c r="L74" t="s">
        <v>4404</v>
      </c>
      <c r="M74" t="s">
        <v>5069</v>
      </c>
      <c r="N74" t="s">
        <v>5069</v>
      </c>
      <c r="O74" t="s">
        <v>5506</v>
      </c>
      <c r="P74" t="s">
        <v>5506</v>
      </c>
      <c r="Q74" t="s">
        <v>5798</v>
      </c>
      <c r="R74" t="s">
        <v>5798</v>
      </c>
      <c r="S74" t="s">
        <v>5942</v>
      </c>
      <c r="T74" t="s">
        <v>5942</v>
      </c>
      <c r="U74" t="s">
        <v>6029</v>
      </c>
      <c r="V74" t="s">
        <v>6054</v>
      </c>
      <c r="W74" t="s">
        <v>6054</v>
      </c>
      <c r="X74" t="s">
        <v>466</v>
      </c>
      <c r="Y74" t="s">
        <v>456</v>
      </c>
      <c r="Z74" t="s">
        <v>6101</v>
      </c>
      <c r="AA74" t="s">
        <v>6106</v>
      </c>
      <c r="AB74" t="s">
        <v>5943</v>
      </c>
      <c r="AJ74" t="s">
        <v>6426</v>
      </c>
      <c r="AK74" t="s">
        <v>5943</v>
      </c>
      <c r="BF74" s="13">
        <v>40780</v>
      </c>
      <c r="BG74">
        <v>2011</v>
      </c>
      <c r="BH74">
        <v>8</v>
      </c>
      <c r="BI74" s="18" t="s">
        <v>7343</v>
      </c>
      <c r="BJ74" t="s">
        <v>10033</v>
      </c>
      <c r="BK74" t="s">
        <v>7723</v>
      </c>
      <c r="BL74" t="s">
        <v>8332</v>
      </c>
      <c r="BM74" t="s">
        <v>8525</v>
      </c>
      <c r="BN74" t="s">
        <v>8996</v>
      </c>
      <c r="BO74" s="14" t="s">
        <v>6426</v>
      </c>
      <c r="BP74" t="s">
        <v>9367</v>
      </c>
      <c r="BQ74" s="13">
        <v>40147</v>
      </c>
      <c r="BR74" t="s">
        <v>9369</v>
      </c>
      <c r="BS74">
        <v>0</v>
      </c>
      <c r="BT74">
        <v>0</v>
      </c>
      <c r="BU74">
        <v>0</v>
      </c>
      <c r="BV74">
        <v>0</v>
      </c>
      <c r="BW74">
        <v>0</v>
      </c>
      <c r="BX74" s="13"/>
      <c r="BY74" t="s">
        <v>9505</v>
      </c>
      <c r="BZ74" t="s">
        <v>9674</v>
      </c>
      <c r="CA74">
        <v>1</v>
      </c>
      <c r="CB74" s="6">
        <v>65030</v>
      </c>
      <c r="CC74" s="6">
        <v>61587</v>
      </c>
      <c r="CD74" s="6">
        <v>61897</v>
      </c>
      <c r="CE74" s="6">
        <v>63747</v>
      </c>
      <c r="CF74" s="6">
        <v>61095</v>
      </c>
      <c r="CG74" s="6">
        <v>53324</v>
      </c>
      <c r="CH74" s="6">
        <v>44757</v>
      </c>
      <c r="CI74" s="6">
        <v>7548</v>
      </c>
      <c r="CJ74" s="6">
        <v>7548</v>
      </c>
      <c r="CK74" s="6"/>
      <c r="CL74" s="13"/>
      <c r="CM74" s="10"/>
      <c r="CN74" s="10"/>
      <c r="CR74" s="10">
        <v>1</v>
      </c>
      <c r="CS74" s="16" t="str">
        <f t="shared" si="1"/>
        <v>https://www.accessdata.fda.gov/scripts/cder/daf/index.cfm?event=overview.process&amp;ApplNo=200533</v>
      </c>
      <c r="CT74">
        <v>73</v>
      </c>
    </row>
    <row r="75" spans="1:98">
      <c r="A75">
        <v>559</v>
      </c>
      <c r="B75" t="s">
        <v>332</v>
      </c>
      <c r="C75" t="s">
        <v>1062</v>
      </c>
      <c r="D75" t="s">
        <v>1062</v>
      </c>
      <c r="E75" t="s">
        <v>332</v>
      </c>
      <c r="F75" t="s">
        <v>1752</v>
      </c>
      <c r="G75" t="s">
        <v>2358</v>
      </c>
      <c r="H75" t="s">
        <v>2911</v>
      </c>
      <c r="I75" t="s">
        <v>332</v>
      </c>
      <c r="AJ75" t="s">
        <v>6318</v>
      </c>
      <c r="AK75" t="s">
        <v>2911</v>
      </c>
      <c r="AL75" t="s">
        <v>6318</v>
      </c>
      <c r="AM75" t="s">
        <v>2911</v>
      </c>
      <c r="AN75" t="s">
        <v>6318</v>
      </c>
      <c r="AO75" t="s">
        <v>2911</v>
      </c>
      <c r="BF75" s="13">
        <v>40724</v>
      </c>
      <c r="BG75">
        <v>2011</v>
      </c>
      <c r="BH75">
        <v>6</v>
      </c>
      <c r="BI75" s="18" t="s">
        <v>7221</v>
      </c>
      <c r="BJ75" t="s">
        <v>10033</v>
      </c>
      <c r="BK75" t="s">
        <v>7724</v>
      </c>
      <c r="BL75" t="s">
        <v>8118</v>
      </c>
      <c r="BM75" t="s">
        <v>8695</v>
      </c>
      <c r="BN75" t="s">
        <v>8996</v>
      </c>
      <c r="BO75" s="14" t="s">
        <v>9024</v>
      </c>
      <c r="BP75" t="s">
        <v>9367</v>
      </c>
      <c r="BQ75" s="13"/>
      <c r="BS75">
        <v>0</v>
      </c>
      <c r="BT75">
        <v>0</v>
      </c>
      <c r="BU75">
        <v>0</v>
      </c>
      <c r="BV75">
        <v>0</v>
      </c>
      <c r="BW75">
        <v>0</v>
      </c>
      <c r="BX75" s="13"/>
      <c r="BY75" t="s">
        <v>9466</v>
      </c>
      <c r="BZ75" t="s">
        <v>9657</v>
      </c>
      <c r="CA75">
        <v>0</v>
      </c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13"/>
      <c r="CM75" s="10"/>
      <c r="CN75" s="10"/>
      <c r="CS75" s="16" t="str">
        <f t="shared" si="1"/>
        <v>https://www.accessdata.fda.gov/scripts/cder/daf/index.cfm?event=overview.process&amp;ApplNo=not identified</v>
      </c>
      <c r="CT75">
        <v>74</v>
      </c>
    </row>
    <row r="76" spans="1:98">
      <c r="A76">
        <v>453</v>
      </c>
      <c r="B76" t="s">
        <v>719</v>
      </c>
      <c r="C76" t="s">
        <v>1447</v>
      </c>
      <c r="D76" t="s">
        <v>1447</v>
      </c>
      <c r="E76" t="s">
        <v>719</v>
      </c>
      <c r="F76" t="s">
        <v>2078</v>
      </c>
      <c r="G76" t="s">
        <v>2650</v>
      </c>
      <c r="H76" t="s">
        <v>3210</v>
      </c>
      <c r="I76" t="s">
        <v>3704</v>
      </c>
      <c r="J76" t="s">
        <v>4162</v>
      </c>
      <c r="K76" t="s">
        <v>719</v>
      </c>
      <c r="L76" t="s">
        <v>4883</v>
      </c>
      <c r="AJ76" t="s">
        <v>6635</v>
      </c>
      <c r="AK76" t="s">
        <v>4883</v>
      </c>
      <c r="BF76" s="13">
        <v>40479</v>
      </c>
      <c r="BG76">
        <v>2010</v>
      </c>
      <c r="BH76">
        <v>10</v>
      </c>
      <c r="BI76" s="18" t="s">
        <v>7601</v>
      </c>
      <c r="BJ76" t="s">
        <v>10087</v>
      </c>
      <c r="BK76" t="s">
        <v>8048</v>
      </c>
      <c r="BL76" t="s">
        <v>8155</v>
      </c>
      <c r="BM76" t="s">
        <v>8569</v>
      </c>
      <c r="BN76" t="s">
        <v>8996</v>
      </c>
      <c r="BO76" s="14" t="s">
        <v>6635</v>
      </c>
      <c r="BP76" t="s">
        <v>9367</v>
      </c>
      <c r="BQ76" s="13">
        <v>40177</v>
      </c>
      <c r="BR76" t="s">
        <v>9369</v>
      </c>
      <c r="BS76">
        <v>0</v>
      </c>
      <c r="BT76">
        <v>0</v>
      </c>
      <c r="BU76">
        <v>0</v>
      </c>
      <c r="BV76">
        <v>0</v>
      </c>
      <c r="BW76">
        <v>0</v>
      </c>
      <c r="BX76" s="13"/>
      <c r="BY76" t="s">
        <v>9650</v>
      </c>
      <c r="BZ76" t="s">
        <v>9935</v>
      </c>
      <c r="CA76">
        <v>1</v>
      </c>
      <c r="CB76" s="6">
        <v>4601.2</v>
      </c>
      <c r="CC76" s="6">
        <v>2856.3</v>
      </c>
      <c r="CD76" s="6">
        <v>1292.3</v>
      </c>
      <c r="CE76" s="6">
        <v>1225.2</v>
      </c>
      <c r="CF76" s="6">
        <v>1183.0999999999999</v>
      </c>
      <c r="CG76" s="6">
        <v>801.1</v>
      </c>
      <c r="CH76" s="6">
        <v>3159.7</v>
      </c>
      <c r="CI76" s="6">
        <v>764.6</v>
      </c>
      <c r="CJ76" s="6">
        <v>764.6</v>
      </c>
      <c r="CK76" s="6">
        <v>1312.8</v>
      </c>
      <c r="CL76" s="13">
        <v>39994</v>
      </c>
      <c r="CM76" s="10">
        <v>2009</v>
      </c>
      <c r="CN76" s="10"/>
      <c r="CO76" t="s">
        <v>9995</v>
      </c>
      <c r="CR76" s="10">
        <v>1</v>
      </c>
      <c r="CS76" s="16" t="str">
        <f t="shared" si="1"/>
        <v>https://www.accessdata.fda.gov/scripts/cder/daf/index.cfm?event=overview.process&amp;ApplNo=200603</v>
      </c>
      <c r="CT76">
        <v>75</v>
      </c>
    </row>
    <row r="77" spans="1:98">
      <c r="A77">
        <v>8</v>
      </c>
      <c r="B77" t="s">
        <v>541</v>
      </c>
      <c r="C77" t="s">
        <v>1270</v>
      </c>
      <c r="D77" t="s">
        <v>1270</v>
      </c>
      <c r="E77" t="s">
        <v>541</v>
      </c>
      <c r="F77" t="s">
        <v>1934</v>
      </c>
      <c r="G77" t="s">
        <v>2517</v>
      </c>
      <c r="H77" t="s">
        <v>3078</v>
      </c>
      <c r="I77" t="s">
        <v>3585</v>
      </c>
      <c r="J77" t="s">
        <v>4059</v>
      </c>
      <c r="K77" t="s">
        <v>4446</v>
      </c>
      <c r="L77" t="s">
        <v>4802</v>
      </c>
      <c r="M77" t="s">
        <v>541</v>
      </c>
      <c r="N77" t="s">
        <v>5335</v>
      </c>
      <c r="O77" t="s">
        <v>5532</v>
      </c>
      <c r="P77" t="s">
        <v>5689</v>
      </c>
      <c r="AJ77" t="s">
        <v>6496</v>
      </c>
      <c r="AK77" t="s">
        <v>5532</v>
      </c>
      <c r="AL77" t="s">
        <v>6901</v>
      </c>
      <c r="AM77" t="s">
        <v>5532</v>
      </c>
      <c r="BF77" s="13">
        <v>42251</v>
      </c>
      <c r="BG77">
        <v>2015</v>
      </c>
      <c r="BH77">
        <v>9</v>
      </c>
      <c r="BI77" s="18" t="s">
        <v>7426</v>
      </c>
      <c r="BJ77" t="s">
        <v>10088</v>
      </c>
      <c r="BK77" t="s">
        <v>7831</v>
      </c>
      <c r="BL77" t="s">
        <v>8375</v>
      </c>
      <c r="BM77" t="s">
        <v>8648</v>
      </c>
      <c r="BN77" t="s">
        <v>8996</v>
      </c>
      <c r="BO77" s="14" t="s">
        <v>6496</v>
      </c>
      <c r="BP77" t="s">
        <v>9367</v>
      </c>
      <c r="BQ77" s="13">
        <v>41887</v>
      </c>
      <c r="BR77" t="s">
        <v>9369</v>
      </c>
      <c r="BS77">
        <v>0</v>
      </c>
      <c r="BT77">
        <v>0</v>
      </c>
      <c r="BU77">
        <v>0</v>
      </c>
      <c r="BV77">
        <v>0</v>
      </c>
      <c r="BW77">
        <v>0</v>
      </c>
      <c r="BX77" s="13"/>
      <c r="BY77" t="s">
        <v>9538</v>
      </c>
      <c r="BZ77" t="s">
        <v>9657</v>
      </c>
      <c r="CA77">
        <v>0</v>
      </c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13"/>
      <c r="CM77" s="10"/>
      <c r="CN77" s="10"/>
      <c r="CR77" s="10">
        <v>0</v>
      </c>
      <c r="CS77" s="16" t="str">
        <f t="shared" si="1"/>
        <v>https://www.accessdata.fda.gov/scripts/cder/daf/index.cfm?event=overview.process&amp;ApplNo=200671</v>
      </c>
      <c r="CT77">
        <v>76</v>
      </c>
    </row>
    <row r="78" spans="1:98">
      <c r="A78">
        <v>574</v>
      </c>
      <c r="B78" t="s">
        <v>552</v>
      </c>
      <c r="C78" t="s">
        <v>1281</v>
      </c>
      <c r="D78" t="s">
        <v>1281</v>
      </c>
      <c r="E78" t="s">
        <v>552</v>
      </c>
      <c r="F78" t="s">
        <v>1944</v>
      </c>
      <c r="G78" t="s">
        <v>2528</v>
      </c>
      <c r="H78" t="s">
        <v>3088</v>
      </c>
      <c r="I78" t="s">
        <v>3594</v>
      </c>
      <c r="J78" t="s">
        <v>552</v>
      </c>
      <c r="K78" t="s">
        <v>4450</v>
      </c>
      <c r="AJ78" t="s">
        <v>6507</v>
      </c>
      <c r="AK78" t="s">
        <v>552</v>
      </c>
      <c r="BF78" s="13">
        <v>41257</v>
      </c>
      <c r="BG78">
        <v>2012</v>
      </c>
      <c r="BH78">
        <v>12</v>
      </c>
      <c r="BI78" s="18" t="s">
        <v>7437</v>
      </c>
      <c r="BJ78" t="s">
        <v>10089</v>
      </c>
      <c r="BK78" t="s">
        <v>7973</v>
      </c>
      <c r="BL78" t="s">
        <v>8384</v>
      </c>
      <c r="BM78" t="s">
        <v>8839</v>
      </c>
      <c r="BN78" t="s">
        <v>8996</v>
      </c>
      <c r="BO78" s="14" t="s">
        <v>6507</v>
      </c>
      <c r="BP78" t="s">
        <v>9367</v>
      </c>
      <c r="BQ78" s="13">
        <v>40956</v>
      </c>
      <c r="BR78" t="s">
        <v>9369</v>
      </c>
      <c r="BS78">
        <v>0</v>
      </c>
      <c r="BT78">
        <v>0</v>
      </c>
      <c r="BU78">
        <v>0</v>
      </c>
      <c r="BV78">
        <v>1</v>
      </c>
      <c r="BW78">
        <v>0</v>
      </c>
      <c r="BX78" s="13"/>
      <c r="BY78" t="s">
        <v>9542</v>
      </c>
      <c r="BZ78" t="s">
        <v>9663</v>
      </c>
      <c r="CA78">
        <v>1</v>
      </c>
      <c r="CB78" s="6">
        <v>51971</v>
      </c>
      <c r="CC78" s="6">
        <v>59375</v>
      </c>
      <c r="CD78" s="6">
        <v>51561</v>
      </c>
      <c r="CE78" s="6">
        <v>45075</v>
      </c>
      <c r="CF78" s="6">
        <v>42535</v>
      </c>
      <c r="CG78" s="6">
        <v>38947</v>
      </c>
      <c r="CH78" s="6">
        <v>36385</v>
      </c>
      <c r="CI78" s="6">
        <v>8465</v>
      </c>
      <c r="CJ78" s="6">
        <v>8588</v>
      </c>
      <c r="CK78" s="6"/>
      <c r="CL78" s="13"/>
      <c r="CM78" s="10"/>
      <c r="CN78" s="10"/>
      <c r="CR78" s="10">
        <v>0</v>
      </c>
      <c r="CS78" s="16" t="str">
        <f t="shared" si="1"/>
        <v>https://www.accessdata.fda.gov/scripts/cder/daf/index.cfm?event=overview.process&amp;ApplNo=200677</v>
      </c>
      <c r="CT78">
        <v>77</v>
      </c>
    </row>
    <row r="79" spans="1:98">
      <c r="A79">
        <v>659</v>
      </c>
      <c r="B79" t="s">
        <v>232</v>
      </c>
      <c r="C79" t="s">
        <v>962</v>
      </c>
      <c r="D79" t="s">
        <v>962</v>
      </c>
      <c r="E79" t="s">
        <v>232</v>
      </c>
      <c r="F79" t="s">
        <v>1672</v>
      </c>
      <c r="G79" t="s">
        <v>2286</v>
      </c>
      <c r="H79" t="s">
        <v>2842</v>
      </c>
      <c r="I79" t="s">
        <v>3380</v>
      </c>
      <c r="J79" t="s">
        <v>232</v>
      </c>
      <c r="K79" t="s">
        <v>4292</v>
      </c>
      <c r="L79" t="s">
        <v>4666</v>
      </c>
      <c r="M79" t="s">
        <v>4992</v>
      </c>
      <c r="AJ79" t="s">
        <v>6241</v>
      </c>
      <c r="AK79" t="s">
        <v>6749</v>
      </c>
      <c r="BF79" s="13">
        <v>40487</v>
      </c>
      <c r="BG79">
        <v>2010</v>
      </c>
      <c r="BH79">
        <v>11</v>
      </c>
      <c r="BI79" s="18" t="s">
        <v>7122</v>
      </c>
      <c r="BJ79" t="s">
        <v>10067</v>
      </c>
      <c r="BK79" t="s">
        <v>7790</v>
      </c>
      <c r="BL79" t="s">
        <v>8190</v>
      </c>
      <c r="BM79" t="s">
        <v>8629</v>
      </c>
      <c r="BN79" t="s">
        <v>8996</v>
      </c>
      <c r="BO79" s="14" t="s">
        <v>6241</v>
      </c>
      <c r="BP79" t="s">
        <v>9367</v>
      </c>
      <c r="BQ79" s="13">
        <v>40176</v>
      </c>
      <c r="BR79" t="s">
        <v>9369</v>
      </c>
      <c r="BS79">
        <v>0</v>
      </c>
      <c r="BT79">
        <v>0</v>
      </c>
      <c r="BU79">
        <v>0</v>
      </c>
      <c r="BV79">
        <v>0</v>
      </c>
      <c r="BW79">
        <v>0</v>
      </c>
      <c r="BX79" s="13"/>
      <c r="BY79" t="s">
        <v>9430</v>
      </c>
      <c r="BZ79" t="s">
        <v>9679</v>
      </c>
      <c r="CA79">
        <v>1</v>
      </c>
      <c r="CB79" s="6">
        <v>19484</v>
      </c>
      <c r="CC79" s="6">
        <v>18808</v>
      </c>
      <c r="CD79" s="6">
        <v>17715</v>
      </c>
      <c r="CE79" s="6">
        <v>15617</v>
      </c>
      <c r="CF79" s="6">
        <v>16208</v>
      </c>
      <c r="CG79" s="6">
        <v>18605</v>
      </c>
      <c r="CH79" s="6">
        <v>14320</v>
      </c>
      <c r="CI79" s="6">
        <v>3424</v>
      </c>
      <c r="CJ79" s="6">
        <v>3556</v>
      </c>
      <c r="CK79" s="6"/>
      <c r="CL79" s="13"/>
      <c r="CM79" s="10"/>
      <c r="CN79" s="10"/>
      <c r="CR79" s="10">
        <v>1</v>
      </c>
      <c r="CS79" s="16" t="str">
        <f t="shared" si="1"/>
        <v>https://www.accessdata.fda.gov/scripts/cder/daf/index.cfm?event=overview.process&amp;ApplNo=200678</v>
      </c>
      <c r="CT79">
        <v>78</v>
      </c>
    </row>
    <row r="80" spans="1:98">
      <c r="A80">
        <v>466</v>
      </c>
      <c r="B80" t="s">
        <v>699</v>
      </c>
      <c r="C80" t="s">
        <v>1427</v>
      </c>
      <c r="D80" t="s">
        <v>1427</v>
      </c>
      <c r="E80" t="s">
        <v>699</v>
      </c>
      <c r="F80" t="s">
        <v>2060</v>
      </c>
      <c r="G80" t="s">
        <v>2633</v>
      </c>
      <c r="H80" t="s">
        <v>3194</v>
      </c>
      <c r="I80" t="s">
        <v>3688</v>
      </c>
      <c r="J80" t="s">
        <v>4151</v>
      </c>
      <c r="K80" t="s">
        <v>699</v>
      </c>
      <c r="L80" t="s">
        <v>4876</v>
      </c>
      <c r="M80" t="s">
        <v>5158</v>
      </c>
      <c r="AJ80" t="s">
        <v>6618</v>
      </c>
      <c r="AK80" t="s">
        <v>3194</v>
      </c>
      <c r="BF80" s="13">
        <v>41184</v>
      </c>
      <c r="BG80">
        <v>2012</v>
      </c>
      <c r="BH80">
        <v>10</v>
      </c>
      <c r="BI80" s="18" t="s">
        <v>7582</v>
      </c>
      <c r="BJ80" t="s">
        <v>10334</v>
      </c>
      <c r="BL80" t="s">
        <v>8461</v>
      </c>
      <c r="BM80" t="s">
        <v>8930</v>
      </c>
      <c r="BN80" t="s">
        <v>8996</v>
      </c>
      <c r="BO80" s="14" t="s">
        <v>6618</v>
      </c>
      <c r="BP80" t="s">
        <v>9367</v>
      </c>
      <c r="BQ80" s="13">
        <v>40240</v>
      </c>
      <c r="BR80" t="s">
        <v>9369</v>
      </c>
      <c r="BS80">
        <v>1</v>
      </c>
      <c r="BT80">
        <v>0</v>
      </c>
      <c r="BU80">
        <v>0</v>
      </c>
      <c r="BV80">
        <v>1</v>
      </c>
      <c r="BW80">
        <v>0</v>
      </c>
      <c r="BX80" s="13"/>
      <c r="BY80" t="s">
        <v>9593</v>
      </c>
      <c r="BZ80" t="s">
        <v>9657</v>
      </c>
      <c r="CA80">
        <v>0</v>
      </c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13"/>
      <c r="CM80" s="10"/>
      <c r="CN80" s="10"/>
      <c r="CR80" s="10">
        <v>0</v>
      </c>
      <c r="CS80" s="16" t="str">
        <f t="shared" si="1"/>
        <v>https://www.accessdata.fda.gov/scripts/cder/daf/index.cfm?event=overview.process&amp;ApplNo=200740</v>
      </c>
      <c r="CT80">
        <v>79</v>
      </c>
    </row>
    <row r="81" spans="1:98">
      <c r="A81">
        <v>75</v>
      </c>
      <c r="B81" t="s">
        <v>726</v>
      </c>
      <c r="C81" t="s">
        <v>1454</v>
      </c>
      <c r="D81" t="s">
        <v>1454</v>
      </c>
      <c r="E81" t="s">
        <v>726</v>
      </c>
      <c r="F81" t="s">
        <v>2085</v>
      </c>
      <c r="G81" t="s">
        <v>2657</v>
      </c>
      <c r="H81" t="s">
        <v>3217</v>
      </c>
      <c r="I81" t="s">
        <v>3711</v>
      </c>
      <c r="J81" t="s">
        <v>4169</v>
      </c>
      <c r="K81" t="s">
        <v>4541</v>
      </c>
      <c r="L81" t="s">
        <v>4888</v>
      </c>
      <c r="M81" t="s">
        <v>5166</v>
      </c>
      <c r="N81" t="s">
        <v>5388</v>
      </c>
      <c r="O81" t="s">
        <v>726</v>
      </c>
      <c r="AJ81" t="s">
        <v>6642</v>
      </c>
      <c r="AK81" t="s">
        <v>4169</v>
      </c>
      <c r="BF81" s="13">
        <v>40599</v>
      </c>
      <c r="BG81">
        <v>2011</v>
      </c>
      <c r="BH81">
        <v>2</v>
      </c>
      <c r="BI81" s="18" t="s">
        <v>7608</v>
      </c>
      <c r="BJ81" t="s">
        <v>10083</v>
      </c>
      <c r="BK81" t="s">
        <v>8054</v>
      </c>
      <c r="BL81" t="s">
        <v>8185</v>
      </c>
      <c r="BM81" t="s">
        <v>8725</v>
      </c>
      <c r="BN81" t="s">
        <v>8996</v>
      </c>
      <c r="BO81" s="14" t="s">
        <v>6642</v>
      </c>
      <c r="BP81" t="s">
        <v>9367</v>
      </c>
      <c r="BQ81" s="13">
        <v>40290</v>
      </c>
      <c r="BR81" t="s">
        <v>9369</v>
      </c>
      <c r="BS81">
        <v>0</v>
      </c>
      <c r="BT81">
        <v>0</v>
      </c>
      <c r="BU81">
        <v>0</v>
      </c>
      <c r="BV81">
        <v>0</v>
      </c>
      <c r="BW81">
        <v>0</v>
      </c>
      <c r="BX81" s="13"/>
      <c r="BY81" t="s">
        <v>9607</v>
      </c>
      <c r="BZ81" t="s">
        <v>9786</v>
      </c>
      <c r="CA81">
        <v>1</v>
      </c>
      <c r="CB81" s="6">
        <v>19052</v>
      </c>
      <c r="CC81" s="6">
        <v>17491.2</v>
      </c>
      <c r="CD81" s="6">
        <v>15722.4</v>
      </c>
      <c r="CE81" s="6">
        <v>16561.7</v>
      </c>
      <c r="CF81" s="6">
        <v>12303.5</v>
      </c>
      <c r="CG81" s="6">
        <v>10759.3</v>
      </c>
      <c r="CH81" s="6">
        <v>14010.4</v>
      </c>
      <c r="CI81" s="6">
        <v>-3.4</v>
      </c>
      <c r="CJ81" s="6">
        <v>3751.1</v>
      </c>
      <c r="CK81" s="6"/>
      <c r="CL81" s="13"/>
      <c r="CM81" s="10"/>
      <c r="CN81" s="10"/>
      <c r="CR81" s="10">
        <v>1</v>
      </c>
      <c r="CS81" s="16" t="str">
        <f t="shared" si="1"/>
        <v>https://www.accessdata.fda.gov/scripts/cder/daf/index.cfm?event=overview.process&amp;ApplNo=200796</v>
      </c>
      <c r="CT81">
        <v>80</v>
      </c>
    </row>
    <row r="82" spans="1:98">
      <c r="A82">
        <v>320</v>
      </c>
      <c r="B82" t="s">
        <v>187</v>
      </c>
      <c r="C82" t="s">
        <v>917</v>
      </c>
      <c r="D82" t="s">
        <v>917</v>
      </c>
      <c r="E82" t="s">
        <v>187</v>
      </c>
      <c r="F82" t="s">
        <v>1633</v>
      </c>
      <c r="G82" t="s">
        <v>2249</v>
      </c>
      <c r="H82" t="s">
        <v>2808</v>
      </c>
      <c r="I82" t="s">
        <v>3348</v>
      </c>
      <c r="J82" t="s">
        <v>3840</v>
      </c>
      <c r="K82" t="s">
        <v>4265</v>
      </c>
      <c r="L82" t="s">
        <v>4638</v>
      </c>
      <c r="M82" t="s">
        <v>4971</v>
      </c>
      <c r="N82" t="s">
        <v>5230</v>
      </c>
      <c r="O82" t="s">
        <v>187</v>
      </c>
      <c r="AJ82" t="s">
        <v>6203</v>
      </c>
      <c r="AK82" t="s">
        <v>187</v>
      </c>
      <c r="AL82" t="s">
        <v>6203</v>
      </c>
      <c r="AM82" t="s">
        <v>187</v>
      </c>
      <c r="BF82" s="13">
        <v>40616</v>
      </c>
      <c r="BG82">
        <v>2011</v>
      </c>
      <c r="BH82">
        <v>3</v>
      </c>
      <c r="BI82" s="18" t="s">
        <v>7077</v>
      </c>
      <c r="BJ82" t="s">
        <v>10090</v>
      </c>
      <c r="BL82" t="s">
        <v>8169</v>
      </c>
      <c r="BM82" t="s">
        <v>8598</v>
      </c>
      <c r="BN82" t="s">
        <v>8996</v>
      </c>
      <c r="BO82" s="14" t="s">
        <v>6203</v>
      </c>
      <c r="BP82" t="s">
        <v>9367</v>
      </c>
      <c r="BQ82" s="13">
        <v>40311</v>
      </c>
      <c r="BR82" t="s">
        <v>9369</v>
      </c>
      <c r="BS82">
        <v>0</v>
      </c>
      <c r="BT82">
        <v>0</v>
      </c>
      <c r="BU82">
        <v>0</v>
      </c>
      <c r="BV82">
        <v>0</v>
      </c>
      <c r="BW82">
        <v>0</v>
      </c>
      <c r="BX82" s="13"/>
      <c r="BY82" t="s">
        <v>9417</v>
      </c>
      <c r="BZ82" t="s">
        <v>9694</v>
      </c>
      <c r="CA82">
        <v>1</v>
      </c>
      <c r="CB82" s="6">
        <v>47454.400000000001</v>
      </c>
      <c r="CC82" s="6">
        <v>47050.6</v>
      </c>
      <c r="CD82" s="6">
        <v>44669.3</v>
      </c>
      <c r="CE82" s="6">
        <v>45997.3</v>
      </c>
      <c r="CF82" s="6">
        <v>47291.9</v>
      </c>
      <c r="CG82" s="6">
        <v>38208.1</v>
      </c>
      <c r="CH82" s="6">
        <v>24102.6</v>
      </c>
      <c r="CI82" s="6">
        <v>3809.03</v>
      </c>
      <c r="CJ82" s="6">
        <v>3809</v>
      </c>
      <c r="CK82" s="6"/>
      <c r="CL82" s="13"/>
      <c r="CM82" s="10"/>
      <c r="CN82" s="10"/>
      <c r="CR82" s="10">
        <v>1</v>
      </c>
      <c r="CS82" s="16" t="str">
        <f t="shared" si="1"/>
        <v>https://www.accessdata.fda.gov/scripts/cder/daf/index.cfm?event=overview.process&amp;ApplNo=201277</v>
      </c>
      <c r="CT82">
        <v>81</v>
      </c>
    </row>
    <row r="83" spans="1:98">
      <c r="A83">
        <v>434</v>
      </c>
      <c r="B83" t="s">
        <v>215</v>
      </c>
      <c r="C83" t="s">
        <v>945</v>
      </c>
      <c r="D83" t="s">
        <v>945</v>
      </c>
      <c r="E83" t="s">
        <v>215</v>
      </c>
      <c r="F83" t="s">
        <v>1655</v>
      </c>
      <c r="G83" t="s">
        <v>2270</v>
      </c>
      <c r="H83" t="s">
        <v>2828</v>
      </c>
      <c r="I83" t="s">
        <v>3365</v>
      </c>
      <c r="J83" t="s">
        <v>3857</v>
      </c>
      <c r="K83" t="s">
        <v>4282</v>
      </c>
      <c r="L83" t="s">
        <v>4654</v>
      </c>
      <c r="M83" t="s">
        <v>215</v>
      </c>
      <c r="N83" t="s">
        <v>5242</v>
      </c>
      <c r="AJ83" t="s">
        <v>6224</v>
      </c>
      <c r="AK83" t="s">
        <v>215</v>
      </c>
      <c r="BF83" s="13">
        <v>40665</v>
      </c>
      <c r="BG83">
        <v>2011</v>
      </c>
      <c r="BH83">
        <v>5</v>
      </c>
      <c r="BI83" s="18" t="s">
        <v>7105</v>
      </c>
      <c r="BJ83" t="s">
        <v>10067</v>
      </c>
      <c r="BK83" t="s">
        <v>7789</v>
      </c>
      <c r="BL83" t="s">
        <v>8189</v>
      </c>
      <c r="BM83" t="s">
        <v>8620</v>
      </c>
      <c r="BN83" t="s">
        <v>8996</v>
      </c>
      <c r="BO83" s="14" t="s">
        <v>6224</v>
      </c>
      <c r="BP83" t="s">
        <v>9367</v>
      </c>
      <c r="BQ83" s="13">
        <v>40361</v>
      </c>
      <c r="BR83" t="s">
        <v>9369</v>
      </c>
      <c r="BS83">
        <v>0</v>
      </c>
      <c r="BT83">
        <v>0</v>
      </c>
      <c r="BU83">
        <v>0</v>
      </c>
      <c r="BV83">
        <v>0</v>
      </c>
      <c r="BW83">
        <v>0</v>
      </c>
      <c r="BX83" s="13"/>
      <c r="BY83" t="s">
        <v>9428</v>
      </c>
      <c r="BZ83" t="s">
        <v>9657</v>
      </c>
      <c r="CA83">
        <v>0</v>
      </c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13"/>
      <c r="CM83" s="10"/>
      <c r="CN83" s="10"/>
      <c r="CR83" s="10">
        <v>0</v>
      </c>
      <c r="CS83" s="16" t="str">
        <f t="shared" si="1"/>
        <v>https://www.accessdata.fda.gov/scripts/cder/daf/index.cfm?event=overview.process&amp;ApplNo=201280</v>
      </c>
      <c r="CT83">
        <v>82</v>
      </c>
    </row>
    <row r="84" spans="1:98">
      <c r="A84">
        <v>435</v>
      </c>
      <c r="B84" t="s">
        <v>216</v>
      </c>
      <c r="C84" t="s">
        <v>946</v>
      </c>
      <c r="D84" t="s">
        <v>946</v>
      </c>
      <c r="E84" t="s">
        <v>216</v>
      </c>
      <c r="F84" t="s">
        <v>1656</v>
      </c>
      <c r="G84" t="s">
        <v>2271</v>
      </c>
      <c r="H84" t="s">
        <v>2829</v>
      </c>
      <c r="I84" t="s">
        <v>3366</v>
      </c>
      <c r="J84" t="s">
        <v>3858</v>
      </c>
      <c r="K84" t="s">
        <v>4283</v>
      </c>
      <c r="L84" t="s">
        <v>4283</v>
      </c>
      <c r="M84" t="s">
        <v>4985</v>
      </c>
      <c r="N84" t="s">
        <v>5243</v>
      </c>
      <c r="O84" t="s">
        <v>5454</v>
      </c>
      <c r="P84" t="s">
        <v>216</v>
      </c>
      <c r="Q84" t="s">
        <v>5763</v>
      </c>
      <c r="R84" t="s">
        <v>5856</v>
      </c>
      <c r="S84" t="s">
        <v>5928</v>
      </c>
      <c r="T84" t="s">
        <v>5985</v>
      </c>
      <c r="AJ84" t="s">
        <v>6225</v>
      </c>
      <c r="AK84" t="s">
        <v>6742</v>
      </c>
      <c r="BF84" s="13">
        <v>40938</v>
      </c>
      <c r="BG84">
        <v>2012</v>
      </c>
      <c r="BH84">
        <v>1</v>
      </c>
      <c r="BI84" s="18" t="s">
        <v>7106</v>
      </c>
      <c r="BJ84" t="s">
        <v>10067</v>
      </c>
      <c r="BK84" t="s">
        <v>7790</v>
      </c>
      <c r="BL84" t="s">
        <v>8190</v>
      </c>
      <c r="BM84" t="s">
        <v>8621</v>
      </c>
      <c r="BN84" t="s">
        <v>8996</v>
      </c>
      <c r="BO84" s="14" t="s">
        <v>6225</v>
      </c>
      <c r="BP84" t="s">
        <v>9367</v>
      </c>
      <c r="BQ84" s="13">
        <v>40562</v>
      </c>
      <c r="BR84" t="s">
        <v>9369</v>
      </c>
      <c r="BS84">
        <v>0</v>
      </c>
      <c r="BT84">
        <v>0</v>
      </c>
      <c r="BU84">
        <v>0</v>
      </c>
      <c r="BV84">
        <v>0</v>
      </c>
      <c r="BW84">
        <v>0</v>
      </c>
      <c r="BX84" s="13"/>
      <c r="BY84" t="s">
        <v>9428</v>
      </c>
      <c r="BZ84" t="s">
        <v>9657</v>
      </c>
      <c r="CA84">
        <v>0</v>
      </c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13"/>
      <c r="CM84" s="10"/>
      <c r="CN84" s="10"/>
      <c r="CR84" s="10">
        <v>1</v>
      </c>
      <c r="CS84" s="16" t="str">
        <f t="shared" si="1"/>
        <v>https://www.accessdata.fda.gov/scripts/cder/daf/index.cfm?event=overview.process&amp;ApplNo=201281</v>
      </c>
      <c r="CT84">
        <v>83</v>
      </c>
    </row>
    <row r="85" spans="1:98">
      <c r="A85">
        <v>15</v>
      </c>
      <c r="B85" t="s">
        <v>217</v>
      </c>
      <c r="C85" t="s">
        <v>947</v>
      </c>
      <c r="D85" t="s">
        <v>947</v>
      </c>
      <c r="E85" t="s">
        <v>217</v>
      </c>
      <c r="F85" t="s">
        <v>1657</v>
      </c>
      <c r="G85" t="s">
        <v>2272</v>
      </c>
      <c r="H85" t="s">
        <v>2272</v>
      </c>
      <c r="I85" t="s">
        <v>3367</v>
      </c>
      <c r="J85" t="s">
        <v>3859</v>
      </c>
      <c r="K85" t="s">
        <v>4284</v>
      </c>
      <c r="L85" t="s">
        <v>4655</v>
      </c>
      <c r="M85" t="s">
        <v>217</v>
      </c>
      <c r="N85" t="s">
        <v>5244</v>
      </c>
      <c r="O85" t="s">
        <v>5455</v>
      </c>
      <c r="AJ85" t="s">
        <v>6226</v>
      </c>
      <c r="AK85" t="s">
        <v>5244</v>
      </c>
      <c r="BF85" s="13">
        <v>41467</v>
      </c>
      <c r="BG85">
        <v>2013</v>
      </c>
      <c r="BH85">
        <v>7</v>
      </c>
      <c r="BI85" s="18" t="s">
        <v>7107</v>
      </c>
      <c r="BJ85" t="s">
        <v>10091</v>
      </c>
      <c r="BK85" t="s">
        <v>7791</v>
      </c>
      <c r="BL85" t="s">
        <v>8191</v>
      </c>
      <c r="BM85" t="s">
        <v>8519</v>
      </c>
      <c r="BN85" t="s">
        <v>8996</v>
      </c>
      <c r="BO85" s="14" t="s">
        <v>6226</v>
      </c>
      <c r="BP85" t="s">
        <v>9367</v>
      </c>
      <c r="BQ85" s="13">
        <v>41227</v>
      </c>
      <c r="BR85" t="s">
        <v>9369</v>
      </c>
      <c r="BS85">
        <v>1</v>
      </c>
      <c r="BT85">
        <v>0</v>
      </c>
      <c r="BU85">
        <v>1</v>
      </c>
      <c r="BV85">
        <v>1</v>
      </c>
      <c r="BW85">
        <v>0</v>
      </c>
      <c r="BX85" s="13"/>
      <c r="BY85" t="s">
        <v>9428</v>
      </c>
      <c r="BZ85" t="s">
        <v>9657</v>
      </c>
      <c r="CA85">
        <v>0</v>
      </c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13"/>
      <c r="CM85" s="10"/>
      <c r="CN85" s="10"/>
      <c r="CP85">
        <v>1</v>
      </c>
      <c r="CR85" s="10">
        <v>0</v>
      </c>
      <c r="CS85" s="16" t="str">
        <f t="shared" si="1"/>
        <v>https://www.accessdata.fda.gov/scripts/cder/daf/index.cfm?event=overview.process&amp;ApplNo=201292</v>
      </c>
      <c r="CT85">
        <v>84</v>
      </c>
    </row>
    <row r="86" spans="1:98">
      <c r="A86">
        <v>128</v>
      </c>
      <c r="B86" t="s">
        <v>708</v>
      </c>
      <c r="C86" t="s">
        <v>1436</v>
      </c>
      <c r="D86" t="s">
        <v>1436</v>
      </c>
      <c r="E86" t="s">
        <v>708</v>
      </c>
      <c r="F86" t="s">
        <v>2068</v>
      </c>
      <c r="G86" t="s">
        <v>2640</v>
      </c>
      <c r="H86" t="s">
        <v>3202</v>
      </c>
      <c r="I86" t="s">
        <v>3695</v>
      </c>
      <c r="J86" t="s">
        <v>4156</v>
      </c>
      <c r="K86" t="s">
        <v>708</v>
      </c>
      <c r="L86" t="s">
        <v>4879</v>
      </c>
      <c r="M86" t="s">
        <v>5160</v>
      </c>
      <c r="N86" t="s">
        <v>5381</v>
      </c>
      <c r="AJ86" t="s">
        <v>6626</v>
      </c>
      <c r="AK86" t="s">
        <v>5160</v>
      </c>
      <c r="AL86" t="s">
        <v>6908</v>
      </c>
      <c r="AM86" t="s">
        <v>5160</v>
      </c>
      <c r="AN86" t="s">
        <v>6908</v>
      </c>
      <c r="AO86" t="s">
        <v>5160</v>
      </c>
      <c r="BF86" s="13">
        <v>39514</v>
      </c>
      <c r="BG86">
        <v>2008</v>
      </c>
      <c r="BH86">
        <v>3</v>
      </c>
      <c r="BI86" s="18" t="s">
        <v>7590</v>
      </c>
      <c r="BJ86" t="s">
        <v>10092</v>
      </c>
      <c r="BL86" t="s">
        <v>8465</v>
      </c>
      <c r="BM86" t="s">
        <v>8935</v>
      </c>
      <c r="BN86" t="s">
        <v>8996</v>
      </c>
      <c r="BO86" s="14" t="s">
        <v>9308</v>
      </c>
      <c r="BP86" t="s">
        <v>9367</v>
      </c>
      <c r="BQ86" s="13">
        <v>39273</v>
      </c>
      <c r="BR86" t="s">
        <v>9369</v>
      </c>
      <c r="BS86">
        <v>0</v>
      </c>
      <c r="BT86">
        <v>0</v>
      </c>
      <c r="BU86">
        <v>0</v>
      </c>
      <c r="BV86">
        <v>1</v>
      </c>
      <c r="BW86">
        <v>0</v>
      </c>
      <c r="BX86" s="13"/>
      <c r="BY86" t="s">
        <v>9599</v>
      </c>
      <c r="BZ86" t="s">
        <v>9930</v>
      </c>
      <c r="CA86">
        <v>1</v>
      </c>
      <c r="CB86" s="6">
        <v>28.7</v>
      </c>
      <c r="CC86" s="6">
        <v>7.7</v>
      </c>
      <c r="CD86" s="6">
        <v>5.0999999999999996</v>
      </c>
      <c r="CE86" s="6">
        <v>0.6</v>
      </c>
      <c r="CF86" s="6">
        <v>0.3</v>
      </c>
      <c r="CG86" s="6">
        <v>1</v>
      </c>
      <c r="CH86" s="6">
        <v>27.5</v>
      </c>
      <c r="CI86" s="6">
        <v>26.7</v>
      </c>
      <c r="CJ86" s="6">
        <v>21.8</v>
      </c>
      <c r="CK86" s="6"/>
      <c r="CL86" s="13"/>
      <c r="CM86" s="10"/>
      <c r="CN86" s="10"/>
      <c r="CP86">
        <v>1</v>
      </c>
      <c r="CR86" s="10">
        <v>0</v>
      </c>
      <c r="CS86" s="16" t="str">
        <f t="shared" si="1"/>
        <v>https://www.accessdata.fda.gov/scripts/cder/daf/index.cfm?event=overview.process&amp;ApplNo=020140</v>
      </c>
      <c r="CT86">
        <v>85</v>
      </c>
    </row>
    <row r="87" spans="1:98">
      <c r="A87">
        <v>676</v>
      </c>
      <c r="B87" t="s">
        <v>425</v>
      </c>
      <c r="C87" t="s">
        <v>1154</v>
      </c>
      <c r="D87" t="s">
        <v>1154</v>
      </c>
      <c r="E87" t="s">
        <v>425</v>
      </c>
      <c r="F87" t="s">
        <v>1830</v>
      </c>
      <c r="G87" t="s">
        <v>2428</v>
      </c>
      <c r="H87" t="s">
        <v>425</v>
      </c>
      <c r="AJ87" t="s">
        <v>6398</v>
      </c>
      <c r="AK87" t="s">
        <v>6786</v>
      </c>
      <c r="AL87" t="s">
        <v>6399</v>
      </c>
      <c r="AM87" t="s">
        <v>1831</v>
      </c>
      <c r="AN87" t="s">
        <v>6399</v>
      </c>
      <c r="AO87" t="s">
        <v>1831</v>
      </c>
      <c r="AP87" t="s">
        <v>6399</v>
      </c>
      <c r="AQ87" t="s">
        <v>1831</v>
      </c>
      <c r="BF87" s="13">
        <v>40557</v>
      </c>
      <c r="BG87">
        <v>2011</v>
      </c>
      <c r="BH87">
        <v>1</v>
      </c>
      <c r="BI87" s="18" t="s">
        <v>7312</v>
      </c>
      <c r="BJ87" t="s">
        <v>10093</v>
      </c>
      <c r="BK87" t="s">
        <v>7914</v>
      </c>
      <c r="BL87" t="s">
        <v>8205</v>
      </c>
      <c r="BM87" t="s">
        <v>8753</v>
      </c>
      <c r="BN87" t="s">
        <v>8996</v>
      </c>
      <c r="BO87" s="14" t="s">
        <v>6398</v>
      </c>
      <c r="BP87" t="s">
        <v>9367</v>
      </c>
      <c r="BQ87" s="13">
        <v>40319</v>
      </c>
      <c r="BR87" t="s">
        <v>9369</v>
      </c>
      <c r="BS87">
        <v>0</v>
      </c>
      <c r="BT87">
        <v>0</v>
      </c>
      <c r="BU87">
        <v>0</v>
      </c>
      <c r="BV87">
        <v>0</v>
      </c>
      <c r="BW87">
        <v>0</v>
      </c>
      <c r="BX87" s="13"/>
      <c r="BY87" t="s">
        <v>9486</v>
      </c>
      <c r="BZ87" t="s">
        <v>9657</v>
      </c>
      <c r="CA87">
        <v>0</v>
      </c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13"/>
      <c r="CM87" s="10"/>
      <c r="CN87" s="10"/>
      <c r="CR87" s="10">
        <v>1</v>
      </c>
      <c r="CS87" s="16" t="str">
        <f t="shared" si="1"/>
        <v>https://www.accessdata.fda.gov/scripts/cder/daf/index.cfm?event=overview.process&amp;ApplNo=201444</v>
      </c>
      <c r="CT87">
        <v>86</v>
      </c>
    </row>
    <row r="88" spans="1:98">
      <c r="A88">
        <v>253</v>
      </c>
      <c r="B88" t="s">
        <v>309</v>
      </c>
      <c r="C88" t="s">
        <v>1039</v>
      </c>
      <c r="D88" t="s">
        <v>1039</v>
      </c>
      <c r="E88" t="s">
        <v>309</v>
      </c>
      <c r="F88" t="s">
        <v>1732</v>
      </c>
      <c r="G88" t="s">
        <v>2338</v>
      </c>
      <c r="H88" t="s">
        <v>2891</v>
      </c>
      <c r="I88" t="s">
        <v>3428</v>
      </c>
      <c r="J88" t="s">
        <v>3913</v>
      </c>
      <c r="K88" t="s">
        <v>4321</v>
      </c>
      <c r="L88" t="s">
        <v>4698</v>
      </c>
      <c r="M88" t="s">
        <v>5012</v>
      </c>
      <c r="N88" t="s">
        <v>5266</v>
      </c>
      <c r="O88" t="s">
        <v>5473</v>
      </c>
      <c r="P88" t="s">
        <v>5640</v>
      </c>
      <c r="Q88" t="s">
        <v>5775</v>
      </c>
      <c r="R88" t="s">
        <v>5864</v>
      </c>
      <c r="S88" t="s">
        <v>309</v>
      </c>
      <c r="T88" t="s">
        <v>5988</v>
      </c>
      <c r="AJ88" t="s">
        <v>6299</v>
      </c>
      <c r="AK88" t="s">
        <v>309</v>
      </c>
      <c r="BF88" s="13">
        <v>40497</v>
      </c>
      <c r="BG88">
        <v>2010</v>
      </c>
      <c r="BH88">
        <v>11</v>
      </c>
      <c r="BI88" s="18" t="s">
        <v>7199</v>
      </c>
      <c r="BJ88" t="s">
        <v>10080</v>
      </c>
      <c r="BL88" t="s">
        <v>8204</v>
      </c>
      <c r="BM88" t="s">
        <v>8678</v>
      </c>
      <c r="BN88" t="s">
        <v>8996</v>
      </c>
      <c r="BO88" s="14" t="s">
        <v>6299</v>
      </c>
      <c r="BP88" t="s">
        <v>9367</v>
      </c>
      <c r="BQ88" s="13">
        <v>40267</v>
      </c>
      <c r="BR88" t="s">
        <v>9369</v>
      </c>
      <c r="BS88">
        <v>1</v>
      </c>
      <c r="BT88">
        <v>0</v>
      </c>
      <c r="BU88">
        <v>0</v>
      </c>
      <c r="BV88">
        <v>0</v>
      </c>
      <c r="BW88">
        <v>0</v>
      </c>
      <c r="BX88" s="13"/>
      <c r="BY88" t="s">
        <v>9461</v>
      </c>
      <c r="BZ88" t="s">
        <v>9732</v>
      </c>
      <c r="CA88">
        <v>1</v>
      </c>
      <c r="CB88" s="6">
        <v>10014.4</v>
      </c>
      <c r="CC88" s="6">
        <v>8460.4</v>
      </c>
      <c r="CD88" s="6">
        <v>8530.6</v>
      </c>
      <c r="CE88" s="6">
        <v>6546.8</v>
      </c>
      <c r="CF88" s="6">
        <v>5478</v>
      </c>
      <c r="CG88" s="6">
        <v>4907.5</v>
      </c>
      <c r="CH88" s="6">
        <v>7961.7</v>
      </c>
      <c r="CI88" s="6">
        <v>1782</v>
      </c>
      <c r="CJ88" s="6">
        <v>1782</v>
      </c>
      <c r="CK88" s="6"/>
      <c r="CL88" s="13"/>
      <c r="CM88" s="10"/>
      <c r="CN88" s="10"/>
      <c r="CP88">
        <v>1</v>
      </c>
      <c r="CR88" s="10">
        <v>0</v>
      </c>
      <c r="CS88" s="16" t="str">
        <f t="shared" si="1"/>
        <v>https://www.accessdata.fda.gov/scripts/cder/daf/index.cfm?event=overview.process&amp;ApplNo=201532</v>
      </c>
      <c r="CT88">
        <v>87</v>
      </c>
    </row>
    <row r="89" spans="1:98">
      <c r="A89">
        <v>744</v>
      </c>
      <c r="B89" t="s">
        <v>721</v>
      </c>
      <c r="C89" t="s">
        <v>1449</v>
      </c>
      <c r="D89" t="s">
        <v>1449</v>
      </c>
      <c r="E89" t="s">
        <v>721</v>
      </c>
      <c r="F89" t="s">
        <v>2080</v>
      </c>
      <c r="G89" t="s">
        <v>2652</v>
      </c>
      <c r="H89" t="s">
        <v>3212</v>
      </c>
      <c r="I89" t="s">
        <v>3706</v>
      </c>
      <c r="J89" t="s">
        <v>4164</v>
      </c>
      <c r="K89" t="s">
        <v>721</v>
      </c>
      <c r="AJ89" t="s">
        <v>6637</v>
      </c>
      <c r="AK89" t="s">
        <v>4164</v>
      </c>
      <c r="BF89" s="13">
        <v>41502</v>
      </c>
      <c r="BG89">
        <v>2013</v>
      </c>
      <c r="BH89">
        <v>8</v>
      </c>
      <c r="BI89" s="18" t="s">
        <v>7603</v>
      </c>
      <c r="BJ89" t="s">
        <v>10094</v>
      </c>
      <c r="BK89" t="s">
        <v>8050</v>
      </c>
      <c r="BL89" t="s">
        <v>8162</v>
      </c>
      <c r="BM89" t="s">
        <v>8941</v>
      </c>
      <c r="BN89" t="s">
        <v>8996</v>
      </c>
      <c r="BO89" s="14" t="s">
        <v>6637</v>
      </c>
      <c r="BP89" t="s">
        <v>9367</v>
      </c>
      <c r="BQ89" s="13">
        <v>40556</v>
      </c>
      <c r="BR89" t="s">
        <v>9369</v>
      </c>
      <c r="BS89">
        <v>0</v>
      </c>
      <c r="BT89">
        <v>0</v>
      </c>
      <c r="BU89">
        <v>0</v>
      </c>
      <c r="BV89">
        <v>0</v>
      </c>
      <c r="BW89">
        <v>0</v>
      </c>
      <c r="BX89" s="13"/>
      <c r="BY89" t="s">
        <v>9605</v>
      </c>
      <c r="BZ89" t="s">
        <v>9936</v>
      </c>
      <c r="CA89">
        <v>1</v>
      </c>
      <c r="CB89" s="6">
        <v>12</v>
      </c>
      <c r="CC89" s="6">
        <v>1.5</v>
      </c>
      <c r="CD89" s="6">
        <v>0.8</v>
      </c>
      <c r="CE89" s="6">
        <v>0.1</v>
      </c>
      <c r="CF89" s="6">
        <v>37.9</v>
      </c>
      <c r="CG89" s="6">
        <v>8.9</v>
      </c>
      <c r="CH89" s="6">
        <v>10.9</v>
      </c>
      <c r="CI89" s="6">
        <v>17.2</v>
      </c>
      <c r="CJ89" s="6">
        <v>17.2</v>
      </c>
      <c r="CK89" s="6"/>
      <c r="CL89" s="13"/>
      <c r="CM89" s="10"/>
      <c r="CN89" s="10"/>
      <c r="CR89" s="10">
        <v>0</v>
      </c>
      <c r="CS89" s="16" t="str">
        <f t="shared" si="1"/>
        <v>https://www.accessdata.fda.gov/scripts/cder/daf/index.cfm?event=overview.process&amp;ApplNo=201635</v>
      </c>
      <c r="CT89">
        <v>88</v>
      </c>
    </row>
    <row r="90" spans="1:98">
      <c r="A90">
        <v>736</v>
      </c>
      <c r="B90" t="s">
        <v>553</v>
      </c>
      <c r="C90" t="s">
        <v>1282</v>
      </c>
      <c r="D90" t="s">
        <v>1282</v>
      </c>
      <c r="E90" t="s">
        <v>553</v>
      </c>
      <c r="F90" t="s">
        <v>1945</v>
      </c>
      <c r="G90" t="s">
        <v>2529</v>
      </c>
      <c r="H90" t="s">
        <v>3089</v>
      </c>
      <c r="I90" t="s">
        <v>3595</v>
      </c>
      <c r="J90" t="s">
        <v>4066</v>
      </c>
      <c r="K90" t="s">
        <v>4451</v>
      </c>
      <c r="L90" t="s">
        <v>4807</v>
      </c>
      <c r="M90" t="s">
        <v>5104</v>
      </c>
      <c r="N90" t="s">
        <v>5339</v>
      </c>
      <c r="O90" t="s">
        <v>5536</v>
      </c>
      <c r="P90" t="s">
        <v>3885</v>
      </c>
      <c r="Q90" t="s">
        <v>553</v>
      </c>
      <c r="R90" t="s">
        <v>5885</v>
      </c>
      <c r="S90" t="s">
        <v>5953</v>
      </c>
      <c r="AJ90" t="s">
        <v>6508</v>
      </c>
      <c r="AK90" t="s">
        <v>3885</v>
      </c>
      <c r="AL90" t="s">
        <v>6884</v>
      </c>
      <c r="AM90" t="s">
        <v>6921</v>
      </c>
      <c r="BF90" s="13">
        <v>41355</v>
      </c>
      <c r="BG90">
        <v>2013</v>
      </c>
      <c r="BH90">
        <v>3</v>
      </c>
      <c r="BI90" s="18" t="s">
        <v>7438</v>
      </c>
      <c r="BJ90" t="s">
        <v>10095</v>
      </c>
      <c r="BL90" t="s">
        <v>8385</v>
      </c>
      <c r="BM90" t="s">
        <v>8840</v>
      </c>
      <c r="BN90" t="s">
        <v>8996</v>
      </c>
      <c r="BO90" s="14" t="s">
        <v>6508</v>
      </c>
      <c r="BP90" t="s">
        <v>9367</v>
      </c>
      <c r="BQ90" s="13">
        <v>40898</v>
      </c>
      <c r="BR90" t="s">
        <v>9369</v>
      </c>
      <c r="BS90">
        <v>0</v>
      </c>
      <c r="BT90">
        <v>0</v>
      </c>
      <c r="BU90">
        <v>0</v>
      </c>
      <c r="BV90">
        <v>0</v>
      </c>
      <c r="BW90">
        <v>0</v>
      </c>
      <c r="BX90" s="13"/>
      <c r="BY90" t="s">
        <v>9542</v>
      </c>
      <c r="BZ90" t="s">
        <v>9663</v>
      </c>
      <c r="CA90">
        <v>1</v>
      </c>
      <c r="CB90" s="6">
        <v>52716</v>
      </c>
      <c r="CC90" s="6">
        <v>51971</v>
      </c>
      <c r="CD90" s="6">
        <v>59375</v>
      </c>
      <c r="CE90" s="6">
        <v>51561</v>
      </c>
      <c r="CF90" s="6">
        <v>45075</v>
      </c>
      <c r="CG90" s="6">
        <v>42535</v>
      </c>
      <c r="CH90" s="6">
        <v>36177</v>
      </c>
      <c r="CI90" s="6">
        <v>8946</v>
      </c>
      <c r="CJ90" s="6">
        <v>9681</v>
      </c>
      <c r="CK90" s="6"/>
      <c r="CL90" s="13"/>
      <c r="CM90" s="10"/>
      <c r="CN90" s="10"/>
      <c r="CR90" s="10">
        <v>0</v>
      </c>
      <c r="CS90" s="16" t="str">
        <f t="shared" si="1"/>
        <v>https://www.accessdata.fda.gov/scripts/cder/daf/index.cfm?event=overview.process&amp;ApplNo=201688</v>
      </c>
      <c r="CT90">
        <v>89</v>
      </c>
    </row>
    <row r="91" spans="1:98">
      <c r="A91">
        <v>288</v>
      </c>
      <c r="B91" t="s">
        <v>598</v>
      </c>
      <c r="C91" t="s">
        <v>1326</v>
      </c>
      <c r="D91" t="s">
        <v>1326</v>
      </c>
      <c r="E91" t="s">
        <v>598</v>
      </c>
      <c r="F91" t="s">
        <v>1976</v>
      </c>
      <c r="G91" t="s">
        <v>2558</v>
      </c>
      <c r="H91" t="s">
        <v>3116</v>
      </c>
      <c r="I91" t="s">
        <v>3619</v>
      </c>
      <c r="J91" t="s">
        <v>4090</v>
      </c>
      <c r="K91" t="s">
        <v>4474</v>
      </c>
      <c r="L91" t="s">
        <v>4829</v>
      </c>
      <c r="M91" t="s">
        <v>5117</v>
      </c>
      <c r="N91" t="s">
        <v>598</v>
      </c>
      <c r="O91" t="s">
        <v>5547</v>
      </c>
      <c r="P91" t="s">
        <v>5700</v>
      </c>
      <c r="AJ91" t="s">
        <v>6538</v>
      </c>
      <c r="AK91" t="s">
        <v>598</v>
      </c>
      <c r="BF91" s="13">
        <v>40690</v>
      </c>
      <c r="BG91">
        <v>2011</v>
      </c>
      <c r="BH91">
        <v>5</v>
      </c>
      <c r="BI91" s="18" t="s">
        <v>7482</v>
      </c>
      <c r="BJ91" t="s">
        <v>10096</v>
      </c>
      <c r="BK91" t="s">
        <v>7993</v>
      </c>
      <c r="BL91" t="s">
        <v>8412</v>
      </c>
      <c r="BM91" t="s">
        <v>8867</v>
      </c>
      <c r="BN91" t="s">
        <v>8996</v>
      </c>
      <c r="BO91" s="14" t="s">
        <v>6538</v>
      </c>
      <c r="BP91" t="s">
        <v>9367</v>
      </c>
      <c r="BQ91" s="13">
        <v>40511</v>
      </c>
      <c r="BR91" t="s">
        <v>9369</v>
      </c>
      <c r="BS91">
        <v>1</v>
      </c>
      <c r="BT91">
        <v>0</v>
      </c>
      <c r="BU91">
        <v>1</v>
      </c>
      <c r="BV91">
        <v>0</v>
      </c>
      <c r="BW91">
        <v>0</v>
      </c>
      <c r="BX91" s="13"/>
      <c r="BY91" t="s">
        <v>9553</v>
      </c>
      <c r="BZ91" t="s">
        <v>9887</v>
      </c>
      <c r="CA91">
        <v>1</v>
      </c>
      <c r="CB91" s="6">
        <v>145</v>
      </c>
      <c r="CC91" s="6">
        <v>1.5</v>
      </c>
      <c r="CD91" s="6">
        <v>0.9</v>
      </c>
      <c r="CE91" s="6">
        <v>1</v>
      </c>
      <c r="CF91" s="6">
        <v>0.8</v>
      </c>
      <c r="CG91" s="6">
        <v>0.9</v>
      </c>
      <c r="CH91" s="6">
        <v>135.9</v>
      </c>
      <c r="CI91" s="6">
        <v>43.1</v>
      </c>
      <c r="CJ91" s="6">
        <v>43.1</v>
      </c>
      <c r="CK91" s="6"/>
      <c r="CL91" s="13"/>
      <c r="CM91" s="10"/>
      <c r="CN91" s="10"/>
      <c r="CO91" t="s">
        <v>9886</v>
      </c>
      <c r="CR91" s="10">
        <v>0</v>
      </c>
      <c r="CS91" s="16" t="str">
        <f t="shared" si="1"/>
        <v>https://www.accessdata.fda.gov/scripts/cder/daf/index.cfm?event=overview.process&amp;ApplNo=201699</v>
      </c>
      <c r="CT91">
        <v>90</v>
      </c>
    </row>
    <row r="92" spans="1:98">
      <c r="A92">
        <v>737</v>
      </c>
      <c r="B92" t="s">
        <v>257</v>
      </c>
      <c r="C92" t="s">
        <v>987</v>
      </c>
      <c r="D92" t="s">
        <v>987</v>
      </c>
      <c r="E92" t="s">
        <v>257</v>
      </c>
      <c r="F92" t="s">
        <v>1691</v>
      </c>
      <c r="G92" t="s">
        <v>2302</v>
      </c>
      <c r="H92" t="s">
        <v>2860</v>
      </c>
      <c r="I92" t="s">
        <v>3397</v>
      </c>
      <c r="J92" t="s">
        <v>3885</v>
      </c>
      <c r="K92" t="s">
        <v>257</v>
      </c>
      <c r="AJ92" t="s">
        <v>6259</v>
      </c>
      <c r="AK92" t="s">
        <v>3885</v>
      </c>
      <c r="AL92" t="s">
        <v>6884</v>
      </c>
      <c r="AM92" t="s">
        <v>6921</v>
      </c>
      <c r="BF92" s="13">
        <v>41194</v>
      </c>
      <c r="BG92">
        <v>2012</v>
      </c>
      <c r="BH92">
        <v>10</v>
      </c>
      <c r="BI92" s="18" t="s">
        <v>7147</v>
      </c>
      <c r="BJ92" t="s">
        <v>10095</v>
      </c>
      <c r="BL92" t="s">
        <v>8216</v>
      </c>
      <c r="BM92" t="s">
        <v>8524</v>
      </c>
      <c r="BN92" t="s">
        <v>8996</v>
      </c>
      <c r="BO92" s="14" t="s">
        <v>6259</v>
      </c>
      <c r="BP92" t="s">
        <v>9367</v>
      </c>
      <c r="BQ92" s="13">
        <v>40473</v>
      </c>
      <c r="BR92" t="s">
        <v>9369</v>
      </c>
      <c r="BS92">
        <v>0</v>
      </c>
      <c r="BT92">
        <v>0</v>
      </c>
      <c r="BU92">
        <v>0</v>
      </c>
      <c r="BV92">
        <v>0</v>
      </c>
      <c r="BW92">
        <v>0</v>
      </c>
      <c r="BX92" s="13"/>
      <c r="BY92" t="s">
        <v>9436</v>
      </c>
      <c r="BZ92" t="s">
        <v>9657</v>
      </c>
      <c r="CA92">
        <v>0</v>
      </c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13"/>
      <c r="CM92" s="10"/>
      <c r="CN92" s="10"/>
      <c r="CR92" s="10">
        <v>0</v>
      </c>
      <c r="CS92" s="16" t="str">
        <f t="shared" si="1"/>
        <v>https://www.accessdata.fda.gov/scripts/cder/daf/index.cfm?event=overview.process&amp;ApplNo=201820</v>
      </c>
      <c r="CT92">
        <v>91</v>
      </c>
    </row>
    <row r="93" spans="1:98">
      <c r="A93">
        <v>713</v>
      </c>
      <c r="B93" t="s">
        <v>785</v>
      </c>
      <c r="C93" t="s">
        <v>1513</v>
      </c>
      <c r="D93" t="s">
        <v>1513</v>
      </c>
      <c r="E93" t="s">
        <v>785</v>
      </c>
      <c r="F93" t="s">
        <v>2139</v>
      </c>
      <c r="G93" t="s">
        <v>2704</v>
      </c>
      <c r="H93" t="s">
        <v>3261</v>
      </c>
      <c r="I93" t="s">
        <v>3754</v>
      </c>
      <c r="J93" t="s">
        <v>4201</v>
      </c>
      <c r="K93" t="s">
        <v>4572</v>
      </c>
      <c r="L93" t="s">
        <v>4919</v>
      </c>
      <c r="M93" t="s">
        <v>5189</v>
      </c>
      <c r="N93" t="s">
        <v>5410</v>
      </c>
      <c r="O93" t="s">
        <v>5592</v>
      </c>
      <c r="P93" t="s">
        <v>785</v>
      </c>
      <c r="AJ93" t="s">
        <v>6690</v>
      </c>
      <c r="AK93" t="s">
        <v>785</v>
      </c>
      <c r="BF93" s="13">
        <v>40686</v>
      </c>
      <c r="BG93">
        <v>2011</v>
      </c>
      <c r="BH93">
        <v>5</v>
      </c>
      <c r="BI93" s="18" t="s">
        <v>7665</v>
      </c>
      <c r="BJ93" t="s">
        <v>10097</v>
      </c>
      <c r="BK93" t="s">
        <v>8081</v>
      </c>
      <c r="BL93" t="s">
        <v>8499</v>
      </c>
      <c r="BM93" t="s">
        <v>8519</v>
      </c>
      <c r="BN93" t="s">
        <v>8996</v>
      </c>
      <c r="BO93" s="14" t="s">
        <v>6690</v>
      </c>
      <c r="BP93" t="s">
        <v>9367</v>
      </c>
      <c r="BQ93" s="13">
        <v>40504</v>
      </c>
      <c r="BR93" t="s">
        <v>9369</v>
      </c>
      <c r="BS93">
        <v>1</v>
      </c>
      <c r="BT93">
        <v>0</v>
      </c>
      <c r="BU93">
        <v>1</v>
      </c>
      <c r="BV93">
        <v>0</v>
      </c>
      <c r="BW93">
        <v>0</v>
      </c>
      <c r="BX93" s="13"/>
      <c r="BY93" t="s">
        <v>9628</v>
      </c>
      <c r="BZ93" t="s">
        <v>9951</v>
      </c>
      <c r="CA93">
        <v>1</v>
      </c>
      <c r="CB93" s="6">
        <v>1410.6</v>
      </c>
      <c r="CC93" s="6">
        <v>143.4</v>
      </c>
      <c r="CD93" s="6">
        <v>101.9</v>
      </c>
      <c r="CE93" s="6">
        <v>175.5</v>
      </c>
      <c r="CF93" s="6">
        <v>199</v>
      </c>
      <c r="CG93" s="6">
        <v>216.4</v>
      </c>
      <c r="CH93" s="6">
        <v>622.4</v>
      </c>
      <c r="CI93" s="6"/>
      <c r="CJ93" s="6">
        <v>707.7</v>
      </c>
      <c r="CK93" s="6"/>
      <c r="CL93" s="13"/>
      <c r="CM93" s="10"/>
      <c r="CN93" s="10"/>
      <c r="CR93" s="10">
        <v>0</v>
      </c>
      <c r="CS93" s="16" t="str">
        <f t="shared" si="1"/>
        <v>https://www.accessdata.fda.gov/scripts/cder/daf/index.cfm?event=overview.process&amp;ApplNo=201917</v>
      </c>
      <c r="CT93">
        <v>92</v>
      </c>
    </row>
    <row r="94" spans="1:98">
      <c r="A94">
        <v>304</v>
      </c>
      <c r="B94" t="s">
        <v>114</v>
      </c>
      <c r="C94" t="s">
        <v>844</v>
      </c>
      <c r="D94" t="s">
        <v>844</v>
      </c>
      <c r="E94" t="s">
        <v>114</v>
      </c>
      <c r="F94" t="s">
        <v>1570</v>
      </c>
      <c r="G94" t="s">
        <v>2192</v>
      </c>
      <c r="H94" t="s">
        <v>2750</v>
      </c>
      <c r="I94" t="s">
        <v>3303</v>
      </c>
      <c r="J94" t="s">
        <v>3793</v>
      </c>
      <c r="K94" t="s">
        <v>4230</v>
      </c>
      <c r="L94" t="s">
        <v>114</v>
      </c>
      <c r="AJ94" t="s">
        <v>6140</v>
      </c>
      <c r="AK94" t="s">
        <v>4230</v>
      </c>
      <c r="BF94" s="13">
        <v>41908</v>
      </c>
      <c r="BG94">
        <v>2014</v>
      </c>
      <c r="BH94">
        <v>9</v>
      </c>
      <c r="BI94" s="18" t="s">
        <v>7005</v>
      </c>
      <c r="BJ94" t="s">
        <v>10098</v>
      </c>
      <c r="BK94" t="s">
        <v>7718</v>
      </c>
      <c r="BL94" t="s">
        <v>8115</v>
      </c>
      <c r="BM94" t="s">
        <v>8537</v>
      </c>
      <c r="BN94" t="s">
        <v>8996</v>
      </c>
      <c r="BO94" s="14" t="s">
        <v>6140</v>
      </c>
      <c r="BP94" t="s">
        <v>9367</v>
      </c>
      <c r="BQ94" s="13">
        <v>40359</v>
      </c>
      <c r="BR94" t="s">
        <v>9369</v>
      </c>
      <c r="BS94">
        <v>1</v>
      </c>
      <c r="BT94">
        <v>0</v>
      </c>
      <c r="BU94">
        <v>1</v>
      </c>
      <c r="BV94">
        <v>0</v>
      </c>
      <c r="BW94">
        <v>0</v>
      </c>
      <c r="BX94" s="13"/>
      <c r="BY94" t="s">
        <v>9388</v>
      </c>
      <c r="BZ94" t="s">
        <v>9668</v>
      </c>
      <c r="CA94">
        <v>1</v>
      </c>
      <c r="CB94" s="6">
        <v>8.423</v>
      </c>
      <c r="CC94" s="6">
        <v>1.8720000000000001</v>
      </c>
      <c r="CD94" s="6"/>
      <c r="CE94" s="6"/>
      <c r="CF94" s="6"/>
      <c r="CG94" s="6"/>
      <c r="CH94" s="6">
        <v>6.9809999999999999</v>
      </c>
      <c r="CI94" s="6">
        <v>11.811</v>
      </c>
      <c r="CJ94" s="6">
        <v>7.6</v>
      </c>
      <c r="CK94" s="6"/>
      <c r="CL94" s="13"/>
      <c r="CM94" s="10"/>
      <c r="CN94" s="10"/>
      <c r="CR94" s="10">
        <v>0</v>
      </c>
      <c r="CS94" s="16" t="str">
        <f t="shared" si="1"/>
        <v>https://www.accessdata.fda.gov/scripts/cder/daf/index.cfm?event=overview.process&amp;ApplNo=201923</v>
      </c>
      <c r="CT94">
        <v>93</v>
      </c>
    </row>
    <row r="95" spans="1:98">
      <c r="A95">
        <v>296</v>
      </c>
      <c r="B95" t="s">
        <v>174</v>
      </c>
      <c r="C95" t="s">
        <v>904</v>
      </c>
      <c r="D95" t="s">
        <v>904</v>
      </c>
      <c r="E95" t="s">
        <v>174</v>
      </c>
      <c r="F95" t="s">
        <v>1626</v>
      </c>
      <c r="G95" t="s">
        <v>2242</v>
      </c>
      <c r="H95" t="s">
        <v>2802</v>
      </c>
      <c r="I95" t="s">
        <v>3343</v>
      </c>
      <c r="J95" t="s">
        <v>3835</v>
      </c>
      <c r="K95" t="s">
        <v>4263</v>
      </c>
      <c r="L95" t="s">
        <v>4635</v>
      </c>
      <c r="M95" t="s">
        <v>4968</v>
      </c>
      <c r="N95" t="s">
        <v>5228</v>
      </c>
      <c r="O95" t="s">
        <v>5439</v>
      </c>
      <c r="P95" t="s">
        <v>5617</v>
      </c>
      <c r="Q95" t="s">
        <v>5753</v>
      </c>
      <c r="R95" t="s">
        <v>5853</v>
      </c>
      <c r="S95" t="s">
        <v>5923</v>
      </c>
      <c r="T95" t="s">
        <v>5982</v>
      </c>
      <c r="U95" t="s">
        <v>6020</v>
      </c>
      <c r="V95" t="s">
        <v>6047</v>
      </c>
      <c r="W95" t="s">
        <v>6064</v>
      </c>
      <c r="X95" t="s">
        <v>174</v>
      </c>
      <c r="Y95" t="s">
        <v>6092</v>
      </c>
      <c r="Z95" t="s">
        <v>6100</v>
      </c>
      <c r="AA95" t="s">
        <v>6105</v>
      </c>
      <c r="AJ95" t="s">
        <v>6196</v>
      </c>
      <c r="AK95" t="s">
        <v>6092</v>
      </c>
      <c r="BF95" s="13">
        <v>41005</v>
      </c>
      <c r="BG95">
        <v>2012</v>
      </c>
      <c r="BH95">
        <v>4</v>
      </c>
      <c r="BI95" s="18" t="s">
        <v>7064</v>
      </c>
      <c r="BJ95" t="s">
        <v>10099</v>
      </c>
      <c r="BK95" t="s">
        <v>7763</v>
      </c>
      <c r="BL95" t="s">
        <v>8160</v>
      </c>
      <c r="BM95" t="s">
        <v>8585</v>
      </c>
      <c r="BN95" t="s">
        <v>8996</v>
      </c>
      <c r="BO95" s="14" t="s">
        <v>6196</v>
      </c>
      <c r="BP95" t="s">
        <v>9367</v>
      </c>
      <c r="BQ95" s="13">
        <v>40823</v>
      </c>
      <c r="BR95" t="s">
        <v>9369</v>
      </c>
      <c r="BS95">
        <v>1</v>
      </c>
      <c r="BT95">
        <v>0</v>
      </c>
      <c r="BU95">
        <v>0</v>
      </c>
      <c r="BV95">
        <v>0</v>
      </c>
      <c r="BW95">
        <v>0</v>
      </c>
      <c r="BX95" s="13"/>
      <c r="BY95" t="s">
        <v>9462</v>
      </c>
      <c r="BZ95" t="s">
        <v>9690</v>
      </c>
      <c r="CA95">
        <v>1</v>
      </c>
      <c r="CB95" s="6">
        <v>22603.4</v>
      </c>
      <c r="CC95" s="6">
        <v>24286.5</v>
      </c>
      <c r="CD95" s="6">
        <v>23076</v>
      </c>
      <c r="CE95" s="6"/>
      <c r="CF95" s="6"/>
      <c r="CG95" s="6"/>
      <c r="CH95" s="6">
        <v>17806.900000000001</v>
      </c>
      <c r="CI95" s="6">
        <v>5278.1</v>
      </c>
      <c r="CJ95" s="6">
        <v>5278.1</v>
      </c>
      <c r="CK95" s="6"/>
      <c r="CL95" s="13"/>
      <c r="CM95" s="10">
        <v>2010</v>
      </c>
      <c r="CN95" s="10"/>
      <c r="CO95" t="s">
        <v>9815</v>
      </c>
      <c r="CR95" s="10">
        <v>0</v>
      </c>
      <c r="CS95" s="16" t="str">
        <f t="shared" si="1"/>
        <v>https://www.accessdata.fda.gov/scripts/cder/daf/index.cfm?event=overview.process&amp;ApplNo=202008</v>
      </c>
      <c r="CT95">
        <v>94</v>
      </c>
    </row>
    <row r="96" spans="1:98">
      <c r="A96">
        <v>606</v>
      </c>
      <c r="B96" t="s">
        <v>427</v>
      </c>
      <c r="C96" t="s">
        <v>1156</v>
      </c>
      <c r="D96" t="s">
        <v>1156</v>
      </c>
      <c r="E96" t="s">
        <v>427</v>
      </c>
      <c r="F96" t="s">
        <v>1832</v>
      </c>
      <c r="G96" t="s">
        <v>2429</v>
      </c>
      <c r="H96" t="s">
        <v>2988</v>
      </c>
      <c r="I96" t="s">
        <v>3509</v>
      </c>
      <c r="J96" t="s">
        <v>3984</v>
      </c>
      <c r="K96" t="s">
        <v>4391</v>
      </c>
      <c r="L96" t="s">
        <v>427</v>
      </c>
      <c r="M96" t="s">
        <v>5057</v>
      </c>
      <c r="AJ96" t="s">
        <v>6400</v>
      </c>
      <c r="AK96" t="s">
        <v>4391</v>
      </c>
      <c r="AL96" t="s">
        <v>6400</v>
      </c>
      <c r="AM96" t="s">
        <v>4391</v>
      </c>
      <c r="AN96" t="s">
        <v>6400</v>
      </c>
      <c r="AO96" t="s">
        <v>4391</v>
      </c>
      <c r="AP96" t="s">
        <v>6400</v>
      </c>
      <c r="AQ96" t="s">
        <v>4391</v>
      </c>
      <c r="AR96" t="s">
        <v>6972</v>
      </c>
      <c r="AS96" t="s">
        <v>4391</v>
      </c>
      <c r="BF96" s="13">
        <v>41116</v>
      </c>
      <c r="BG96">
        <v>2012</v>
      </c>
      <c r="BH96">
        <v>7</v>
      </c>
      <c r="BI96" s="18" t="s">
        <v>7314</v>
      </c>
      <c r="BJ96" t="s">
        <v>10100</v>
      </c>
      <c r="BK96" t="s">
        <v>7718</v>
      </c>
      <c r="BL96" t="s">
        <v>8313</v>
      </c>
      <c r="BM96" t="s">
        <v>8754</v>
      </c>
      <c r="BN96" t="s">
        <v>8996</v>
      </c>
      <c r="BO96" s="14" t="s">
        <v>6972</v>
      </c>
      <c r="BP96" t="s">
        <v>9367</v>
      </c>
      <c r="BQ96" s="13">
        <v>40812</v>
      </c>
      <c r="BR96" t="s">
        <v>9369</v>
      </c>
      <c r="BS96">
        <v>0</v>
      </c>
      <c r="BT96">
        <v>0</v>
      </c>
      <c r="BU96">
        <v>0</v>
      </c>
      <c r="BV96">
        <v>0</v>
      </c>
      <c r="BW96">
        <v>0</v>
      </c>
      <c r="BX96" s="13"/>
      <c r="BY96" t="s">
        <v>9487</v>
      </c>
      <c r="BZ96" t="s">
        <v>9751</v>
      </c>
      <c r="CA96">
        <v>1</v>
      </c>
      <c r="CB96" s="6">
        <v>18.8</v>
      </c>
      <c r="CC96" s="6">
        <v>6.9</v>
      </c>
      <c r="CD96" s="6">
        <v>2.4</v>
      </c>
      <c r="CE96" s="6"/>
      <c r="CF96" s="6"/>
      <c r="CG96" s="6"/>
      <c r="CH96" s="6">
        <v>7</v>
      </c>
      <c r="CI96" s="6">
        <v>16.8</v>
      </c>
      <c r="CJ96" s="6">
        <v>21.5</v>
      </c>
      <c r="CK96" s="6"/>
      <c r="CL96" s="13"/>
      <c r="CM96" s="10"/>
      <c r="CN96" s="10"/>
      <c r="CR96" s="10">
        <v>0</v>
      </c>
      <c r="CS96" s="16" t="str">
        <f t="shared" si="1"/>
        <v>https://www.accessdata.fda.gov/scripts/cder/daf/index.cfm?event=overview.process&amp;ApplNo=202020</v>
      </c>
      <c r="CT96">
        <v>95</v>
      </c>
    </row>
    <row r="97" spans="1:98">
      <c r="A97">
        <v>636</v>
      </c>
      <c r="B97" t="s">
        <v>752</v>
      </c>
      <c r="C97" t="s">
        <v>1480</v>
      </c>
      <c r="D97" t="s">
        <v>1480</v>
      </c>
      <c r="E97" t="s">
        <v>752</v>
      </c>
      <c r="F97" t="s">
        <v>2108</v>
      </c>
      <c r="G97" t="s">
        <v>2678</v>
      </c>
      <c r="H97" t="s">
        <v>3237</v>
      </c>
      <c r="I97" t="s">
        <v>3732</v>
      </c>
      <c r="J97" t="s">
        <v>752</v>
      </c>
      <c r="AJ97" t="s">
        <v>6664</v>
      </c>
      <c r="AK97" t="s">
        <v>752</v>
      </c>
      <c r="BF97" s="13">
        <v>40683</v>
      </c>
      <c r="BG97">
        <v>2011</v>
      </c>
      <c r="BH97">
        <v>5</v>
      </c>
      <c r="BI97" s="18" t="s">
        <v>7634</v>
      </c>
      <c r="BJ97" t="s">
        <v>10101</v>
      </c>
      <c r="BK97" t="s">
        <v>8065</v>
      </c>
      <c r="BM97" t="s">
        <v>8957</v>
      </c>
      <c r="BN97" t="s">
        <v>8996</v>
      </c>
      <c r="BO97" s="14" t="s">
        <v>6664</v>
      </c>
      <c r="BP97" t="s">
        <v>9367</v>
      </c>
      <c r="BQ97" s="13">
        <v>40382</v>
      </c>
      <c r="BR97" t="s">
        <v>9369</v>
      </c>
      <c r="BS97">
        <v>0</v>
      </c>
      <c r="BT97">
        <v>0</v>
      </c>
      <c r="BU97">
        <v>0</v>
      </c>
      <c r="BV97">
        <v>0</v>
      </c>
      <c r="BW97">
        <v>0</v>
      </c>
      <c r="BX97" s="13"/>
      <c r="BY97" t="s">
        <v>9505</v>
      </c>
      <c r="BZ97" t="s">
        <v>9674</v>
      </c>
      <c r="CA97">
        <v>1</v>
      </c>
      <c r="CB97" s="6">
        <v>65030</v>
      </c>
      <c r="CC97" s="6">
        <v>61587</v>
      </c>
      <c r="CD97" s="6">
        <v>61897</v>
      </c>
      <c r="CE97" s="6">
        <v>63747</v>
      </c>
      <c r="CF97" s="6">
        <v>61095</v>
      </c>
      <c r="CG97" s="6">
        <v>53324</v>
      </c>
      <c r="CH97" s="6">
        <v>44757</v>
      </c>
      <c r="CI97" s="6">
        <v>7548</v>
      </c>
      <c r="CJ97" s="6">
        <v>7548</v>
      </c>
      <c r="CK97" s="6"/>
      <c r="CL97" s="13"/>
      <c r="CM97" s="10">
        <v>2002</v>
      </c>
      <c r="CN97" s="10"/>
      <c r="CO97" t="s">
        <v>9875</v>
      </c>
      <c r="CR97" s="10">
        <v>0</v>
      </c>
      <c r="CS97" s="16" t="str">
        <f t="shared" si="1"/>
        <v>https://www.accessdata.fda.gov/scripts/cder/daf/index.cfm?event=overview.process&amp;ApplNo=202022</v>
      </c>
      <c r="CT97">
        <v>96</v>
      </c>
    </row>
    <row r="98" spans="1:98">
      <c r="A98">
        <v>369</v>
      </c>
      <c r="B98" t="s">
        <v>125</v>
      </c>
      <c r="C98" t="s">
        <v>855</v>
      </c>
      <c r="D98" t="s">
        <v>855</v>
      </c>
      <c r="E98" t="s">
        <v>125</v>
      </c>
      <c r="F98" t="s">
        <v>1581</v>
      </c>
      <c r="G98" t="s">
        <v>2203</v>
      </c>
      <c r="H98" t="s">
        <v>2761</v>
      </c>
      <c r="I98" t="s">
        <v>3312</v>
      </c>
      <c r="J98" t="s">
        <v>3802</v>
      </c>
      <c r="K98" t="s">
        <v>4235</v>
      </c>
      <c r="L98" t="s">
        <v>4608</v>
      </c>
      <c r="M98" t="s">
        <v>4947</v>
      </c>
      <c r="N98" t="s">
        <v>5211</v>
      </c>
      <c r="O98" t="s">
        <v>5424</v>
      </c>
      <c r="P98" t="s">
        <v>5607</v>
      </c>
      <c r="Q98" t="s">
        <v>5743</v>
      </c>
      <c r="R98" t="s">
        <v>5848</v>
      </c>
      <c r="S98" t="s">
        <v>5918</v>
      </c>
      <c r="T98" t="s">
        <v>125</v>
      </c>
      <c r="AJ98" t="s">
        <v>6151</v>
      </c>
      <c r="AK98" t="s">
        <v>6724</v>
      </c>
      <c r="BF98" s="13">
        <v>41116</v>
      </c>
      <c r="BG98">
        <v>2012</v>
      </c>
      <c r="BH98">
        <v>7</v>
      </c>
      <c r="BI98" s="18" t="s">
        <v>7016</v>
      </c>
      <c r="BJ98" t="s">
        <v>10102</v>
      </c>
      <c r="BK98" t="s">
        <v>7725</v>
      </c>
      <c r="BL98" t="s">
        <v>8121</v>
      </c>
      <c r="BM98" t="s">
        <v>8548</v>
      </c>
      <c r="BN98" t="s">
        <v>8996</v>
      </c>
      <c r="BO98" s="14" t="s">
        <v>6151</v>
      </c>
      <c r="BP98" t="s">
        <v>9367</v>
      </c>
      <c r="BQ98" s="13">
        <v>40811</v>
      </c>
      <c r="BR98" t="s">
        <v>9369</v>
      </c>
      <c r="BS98">
        <v>0</v>
      </c>
      <c r="BT98">
        <v>0</v>
      </c>
      <c r="BU98">
        <v>0</v>
      </c>
      <c r="BV98">
        <v>0</v>
      </c>
      <c r="BW98">
        <v>0</v>
      </c>
      <c r="BX98" s="13"/>
      <c r="BY98" t="s">
        <v>9963</v>
      </c>
      <c r="BZ98" t="s">
        <v>9676</v>
      </c>
      <c r="CA98">
        <v>1</v>
      </c>
      <c r="CB98" s="6"/>
      <c r="CC98" s="6"/>
      <c r="CD98" s="6"/>
      <c r="CE98" s="6"/>
      <c r="CF98" s="6"/>
      <c r="CG98" s="6"/>
      <c r="CH98" s="6"/>
      <c r="CI98" s="6">
        <v>59</v>
      </c>
      <c r="CJ98" s="6">
        <v>59</v>
      </c>
      <c r="CK98" s="6"/>
      <c r="CL98" s="13"/>
      <c r="CM98" s="10"/>
      <c r="CN98" s="10"/>
      <c r="CR98" s="10">
        <v>0</v>
      </c>
      <c r="CS98" s="16" t="str">
        <f t="shared" si="1"/>
        <v>https://www.accessdata.fda.gov/scripts/cder/daf/index.cfm?event=overview.process&amp;ApplNo=202057</v>
      </c>
      <c r="CT98">
        <v>97</v>
      </c>
    </row>
    <row r="99" spans="1:98">
      <c r="A99">
        <v>158</v>
      </c>
      <c r="B99" t="s">
        <v>491</v>
      </c>
      <c r="C99" t="s">
        <v>1220</v>
      </c>
      <c r="D99" t="s">
        <v>1220</v>
      </c>
      <c r="E99" t="s">
        <v>491</v>
      </c>
      <c r="F99" t="s">
        <v>1891</v>
      </c>
      <c r="G99" t="s">
        <v>2479</v>
      </c>
      <c r="H99" t="s">
        <v>3041</v>
      </c>
      <c r="I99" t="s">
        <v>3552</v>
      </c>
      <c r="J99" t="s">
        <v>491</v>
      </c>
      <c r="AJ99" t="s">
        <v>6455</v>
      </c>
      <c r="AK99" t="s">
        <v>2479</v>
      </c>
      <c r="BF99" s="13">
        <v>40837</v>
      </c>
      <c r="BG99">
        <v>2011</v>
      </c>
      <c r="BH99">
        <v>10</v>
      </c>
      <c r="BI99" s="18" t="s">
        <v>7378</v>
      </c>
      <c r="BJ99" t="s">
        <v>10103</v>
      </c>
      <c r="BK99" t="s">
        <v>7945</v>
      </c>
      <c r="BL99" t="s">
        <v>8351</v>
      </c>
      <c r="BM99" t="s">
        <v>8798</v>
      </c>
      <c r="BN99" t="s">
        <v>8996</v>
      </c>
      <c r="BO99" s="14" t="s">
        <v>6455</v>
      </c>
      <c r="BP99" t="s">
        <v>9367</v>
      </c>
      <c r="BQ99" s="13">
        <v>40535</v>
      </c>
      <c r="BR99" t="s">
        <v>9369</v>
      </c>
      <c r="BS99">
        <v>0</v>
      </c>
      <c r="BT99">
        <v>0</v>
      </c>
      <c r="BU99">
        <v>0</v>
      </c>
      <c r="BV99">
        <v>1</v>
      </c>
      <c r="BW99">
        <v>0</v>
      </c>
      <c r="BX99" s="13"/>
      <c r="BY99" t="s">
        <v>9518</v>
      </c>
      <c r="BZ99" t="s">
        <v>9711</v>
      </c>
      <c r="CA99">
        <v>1</v>
      </c>
      <c r="CB99" s="6">
        <v>2797.6</v>
      </c>
      <c r="CC99" s="6">
        <v>2656.3</v>
      </c>
      <c r="CD99" s="6">
        <v>2647.7</v>
      </c>
      <c r="CE99" s="6">
        <v>2171.1999999999998</v>
      </c>
      <c r="CF99" s="6">
        <v>2186.6999999999998</v>
      </c>
      <c r="CG99" s="6">
        <v>1632</v>
      </c>
      <c r="CH99" s="6">
        <v>2253.4</v>
      </c>
      <c r="CI99" s="6">
        <v>445</v>
      </c>
      <c r="CJ99" s="6">
        <v>580.29999999999995</v>
      </c>
      <c r="CK99" s="6"/>
      <c r="CL99" s="13"/>
      <c r="CM99" s="10"/>
      <c r="CN99" s="10"/>
      <c r="CR99" s="10">
        <v>0</v>
      </c>
      <c r="CS99" s="16" t="str">
        <f t="shared" si="1"/>
        <v>https://www.accessdata.fda.gov/scripts/cder/daf/index.cfm?event=overview.process&amp;ApplNo=202067</v>
      </c>
      <c r="CT99">
        <v>98</v>
      </c>
    </row>
    <row r="100" spans="1:98">
      <c r="A100">
        <v>555</v>
      </c>
      <c r="B100" t="s">
        <v>478</v>
      </c>
      <c r="C100" t="s">
        <v>1207</v>
      </c>
      <c r="D100" t="s">
        <v>1207</v>
      </c>
      <c r="E100" t="s">
        <v>478</v>
      </c>
      <c r="F100" t="s">
        <v>1879</v>
      </c>
      <c r="G100" t="s">
        <v>2468</v>
      </c>
      <c r="H100" t="s">
        <v>3030</v>
      </c>
      <c r="I100" t="s">
        <v>3540</v>
      </c>
      <c r="J100" t="s">
        <v>4017</v>
      </c>
      <c r="K100" t="s">
        <v>4017</v>
      </c>
      <c r="L100" t="s">
        <v>4775</v>
      </c>
      <c r="M100" t="s">
        <v>5077</v>
      </c>
      <c r="N100" t="s">
        <v>478</v>
      </c>
      <c r="O100" t="s">
        <v>5513</v>
      </c>
      <c r="P100" t="s">
        <v>5672</v>
      </c>
      <c r="Q100" t="s">
        <v>5802</v>
      </c>
      <c r="R100" t="s">
        <v>2911</v>
      </c>
      <c r="AJ100" t="s">
        <v>6318</v>
      </c>
      <c r="AK100" t="s">
        <v>2911</v>
      </c>
      <c r="AL100" t="s">
        <v>6897</v>
      </c>
      <c r="AM100" t="s">
        <v>2911</v>
      </c>
      <c r="BF100" s="13">
        <v>40711</v>
      </c>
      <c r="BG100">
        <v>2011</v>
      </c>
      <c r="BH100">
        <v>6</v>
      </c>
      <c r="BI100" s="18" t="s">
        <v>7365</v>
      </c>
      <c r="BJ100" t="s">
        <v>10033</v>
      </c>
      <c r="BK100" t="s">
        <v>7940</v>
      </c>
      <c r="BL100" t="s">
        <v>8118</v>
      </c>
      <c r="BM100" t="s">
        <v>8688</v>
      </c>
      <c r="BN100" t="s">
        <v>8996</v>
      </c>
      <c r="BO100" s="14" t="s">
        <v>6897</v>
      </c>
      <c r="BP100" t="s">
        <v>9367</v>
      </c>
      <c r="BQ100" s="13">
        <v>40529</v>
      </c>
      <c r="BR100" t="s">
        <v>9369</v>
      </c>
      <c r="BS100">
        <v>1</v>
      </c>
      <c r="BT100">
        <v>0</v>
      </c>
      <c r="BU100">
        <v>0</v>
      </c>
      <c r="BV100">
        <v>0</v>
      </c>
      <c r="BW100">
        <v>0</v>
      </c>
      <c r="BX100" s="13"/>
      <c r="BY100" t="s">
        <v>9564</v>
      </c>
      <c r="BZ100" t="s">
        <v>9769</v>
      </c>
      <c r="CA100">
        <v>1</v>
      </c>
      <c r="CB100" s="6">
        <v>61035</v>
      </c>
      <c r="CC100" s="6">
        <v>65165</v>
      </c>
      <c r="CD100" s="6">
        <v>1776.5</v>
      </c>
      <c r="CE100" s="6">
        <v>1565.1</v>
      </c>
      <c r="CF100" s="6">
        <v>2136.9</v>
      </c>
      <c r="CG100" s="6">
        <v>1988.5</v>
      </c>
      <c r="CH100" s="6">
        <v>49335</v>
      </c>
      <c r="CI100" s="6">
        <v>8004</v>
      </c>
      <c r="CJ100" s="6">
        <v>8681</v>
      </c>
      <c r="CK100" s="6">
        <v>1501.7333333333331</v>
      </c>
      <c r="CL100" s="13">
        <v>40451</v>
      </c>
      <c r="CM100" s="10">
        <v>2010</v>
      </c>
      <c r="CN100" s="10"/>
      <c r="CO100" t="s">
        <v>9858</v>
      </c>
      <c r="CR100" s="10">
        <v>0</v>
      </c>
      <c r="CS100" s="16" t="str">
        <f t="shared" si="1"/>
        <v>https://www.accessdata.fda.gov/scripts/cder/daf/index.cfm?event=overview.process&amp;ApplNo=202080</v>
      </c>
      <c r="CT100">
        <v>99</v>
      </c>
    </row>
    <row r="101" spans="1:98">
      <c r="A101">
        <v>478</v>
      </c>
      <c r="B101" t="s">
        <v>544</v>
      </c>
      <c r="C101" t="s">
        <v>1273</v>
      </c>
      <c r="D101" t="s">
        <v>1273</v>
      </c>
      <c r="E101" t="s">
        <v>544</v>
      </c>
      <c r="F101" t="s">
        <v>1937</v>
      </c>
      <c r="G101" t="s">
        <v>2520</v>
      </c>
      <c r="H101" t="s">
        <v>3081</v>
      </c>
      <c r="I101" t="s">
        <v>3588</v>
      </c>
      <c r="J101" t="s">
        <v>4062</v>
      </c>
      <c r="K101" t="s">
        <v>544</v>
      </c>
      <c r="AJ101" t="s">
        <v>6499</v>
      </c>
      <c r="AK101" t="s">
        <v>4062</v>
      </c>
      <c r="BF101" s="13">
        <v>41179</v>
      </c>
      <c r="BG101">
        <v>2012</v>
      </c>
      <c r="BH101">
        <v>9</v>
      </c>
      <c r="BI101" s="18" t="s">
        <v>7429</v>
      </c>
      <c r="BJ101" t="s">
        <v>10104</v>
      </c>
      <c r="BK101" t="s">
        <v>7708</v>
      </c>
      <c r="BL101" t="s">
        <v>8378</v>
      </c>
      <c r="BM101" t="s">
        <v>8831</v>
      </c>
      <c r="BN101" t="s">
        <v>8996</v>
      </c>
      <c r="BO101" s="14" t="s">
        <v>6499</v>
      </c>
      <c r="BP101" t="s">
        <v>9367</v>
      </c>
      <c r="BQ101" s="13">
        <v>40388</v>
      </c>
      <c r="BR101" t="s">
        <v>9369</v>
      </c>
      <c r="BS101">
        <v>0</v>
      </c>
      <c r="BT101">
        <v>0</v>
      </c>
      <c r="BU101">
        <v>0</v>
      </c>
      <c r="BV101">
        <v>0</v>
      </c>
      <c r="BW101">
        <v>0</v>
      </c>
      <c r="BX101" s="13"/>
      <c r="BY101" t="s">
        <v>9564</v>
      </c>
      <c r="BZ101" t="s">
        <v>9769</v>
      </c>
      <c r="CA101">
        <v>1</v>
      </c>
      <c r="CB101" s="6">
        <v>54657</v>
      </c>
      <c r="CC101" s="6"/>
      <c r="CD101" s="6"/>
      <c r="CE101" s="6"/>
      <c r="CF101" s="6"/>
      <c r="CG101" s="6"/>
      <c r="CH101" s="6">
        <v>45164</v>
      </c>
      <c r="CI101" s="6">
        <v>6705</v>
      </c>
      <c r="CJ101" s="6">
        <v>7482</v>
      </c>
      <c r="CK101" s="6"/>
      <c r="CL101" s="13"/>
      <c r="CM101" s="10"/>
      <c r="CN101" s="10"/>
      <c r="CO101" t="s">
        <v>9868</v>
      </c>
      <c r="CR101" s="10">
        <v>1</v>
      </c>
      <c r="CS101" s="16" t="str">
        <f t="shared" si="1"/>
        <v>https://www.accessdata.fda.gov/scripts/cder/daf/index.cfm?event=overview.process&amp;ApplNo=202100</v>
      </c>
      <c r="CT101">
        <v>100</v>
      </c>
    </row>
    <row r="102" spans="1:98">
      <c r="A102">
        <v>487</v>
      </c>
      <c r="B102" t="s">
        <v>265</v>
      </c>
      <c r="C102" t="s">
        <v>995</v>
      </c>
      <c r="D102" t="s">
        <v>995</v>
      </c>
      <c r="E102" t="s">
        <v>265</v>
      </c>
      <c r="F102" t="s">
        <v>1699</v>
      </c>
      <c r="G102" t="s">
        <v>2308</v>
      </c>
      <c r="H102" t="s">
        <v>2867</v>
      </c>
      <c r="I102" t="s">
        <v>3403</v>
      </c>
      <c r="J102" t="s">
        <v>3891</v>
      </c>
      <c r="K102" t="s">
        <v>4307</v>
      </c>
      <c r="L102" t="s">
        <v>4679</v>
      </c>
      <c r="M102" t="s">
        <v>5002</v>
      </c>
      <c r="N102" t="s">
        <v>5257</v>
      </c>
      <c r="O102" t="s">
        <v>5465</v>
      </c>
      <c r="P102" t="s">
        <v>265</v>
      </c>
      <c r="Q102" t="s">
        <v>5770</v>
      </c>
      <c r="R102" t="s">
        <v>5860</v>
      </c>
      <c r="AJ102" t="s">
        <v>6267</v>
      </c>
      <c r="AK102" t="s">
        <v>5257</v>
      </c>
      <c r="BF102" s="13">
        <v>40956</v>
      </c>
      <c r="BG102">
        <v>2012</v>
      </c>
      <c r="BH102">
        <v>2</v>
      </c>
      <c r="BI102" s="18" t="s">
        <v>7155</v>
      </c>
      <c r="BJ102" t="s">
        <v>10089</v>
      </c>
      <c r="BK102" t="s">
        <v>7821</v>
      </c>
      <c r="BL102" t="s">
        <v>8220</v>
      </c>
      <c r="BM102" t="s">
        <v>8651</v>
      </c>
      <c r="BN102" t="s">
        <v>8996</v>
      </c>
      <c r="BO102" s="14" t="s">
        <v>6267</v>
      </c>
      <c r="BP102" t="s">
        <v>9367</v>
      </c>
      <c r="BQ102" s="13">
        <v>40648</v>
      </c>
      <c r="BR102" t="s">
        <v>9369</v>
      </c>
      <c r="BS102">
        <v>0</v>
      </c>
      <c r="BT102">
        <v>0</v>
      </c>
      <c r="BU102">
        <v>0</v>
      </c>
      <c r="BV102">
        <v>1</v>
      </c>
      <c r="BW102">
        <v>0</v>
      </c>
      <c r="BX102" s="13"/>
      <c r="BY102" t="s">
        <v>9442</v>
      </c>
      <c r="BZ102" t="s">
        <v>9715</v>
      </c>
      <c r="CA102">
        <v>1</v>
      </c>
      <c r="CB102" s="6">
        <v>3.3</v>
      </c>
      <c r="CC102" s="6"/>
      <c r="CD102" s="6"/>
      <c r="CE102" s="6"/>
      <c r="CF102" s="6">
        <v>0.2</v>
      </c>
      <c r="CG102" s="6">
        <v>0.5</v>
      </c>
      <c r="CH102" s="6">
        <v>3.2</v>
      </c>
      <c r="CI102" s="6">
        <v>14.1</v>
      </c>
      <c r="CJ102" s="6">
        <v>14.1</v>
      </c>
      <c r="CK102" s="6"/>
      <c r="CL102" s="13"/>
      <c r="CM102" s="10"/>
      <c r="CN102" s="10"/>
      <c r="CR102" s="10">
        <v>1</v>
      </c>
      <c r="CS102" s="16" t="str">
        <f t="shared" si="1"/>
        <v>https://www.accessdata.fda.gov/scripts/cder/daf/index.cfm?event=overview.process&amp;ApplNo=202107</v>
      </c>
      <c r="CT102">
        <v>101</v>
      </c>
    </row>
    <row r="103" spans="1:98">
      <c r="A103">
        <v>722</v>
      </c>
      <c r="B103" t="s">
        <v>372</v>
      </c>
      <c r="C103" t="s">
        <v>1101</v>
      </c>
      <c r="D103" t="s">
        <v>1101</v>
      </c>
      <c r="E103" t="s">
        <v>372</v>
      </c>
      <c r="F103" t="s">
        <v>1787</v>
      </c>
      <c r="G103" t="s">
        <v>2388</v>
      </c>
      <c r="H103" t="s">
        <v>2945</v>
      </c>
      <c r="I103" t="s">
        <v>3473</v>
      </c>
      <c r="J103" t="s">
        <v>3954</v>
      </c>
      <c r="K103" t="s">
        <v>4366</v>
      </c>
      <c r="L103" t="s">
        <v>4730</v>
      </c>
      <c r="M103" t="s">
        <v>372</v>
      </c>
      <c r="AJ103" t="s">
        <v>6355</v>
      </c>
      <c r="AK103" t="s">
        <v>6773</v>
      </c>
      <c r="BF103" s="13">
        <v>40765</v>
      </c>
      <c r="BG103">
        <v>2011</v>
      </c>
      <c r="BH103">
        <v>8</v>
      </c>
      <c r="BI103" s="18" t="s">
        <v>7146</v>
      </c>
      <c r="BJ103" t="s">
        <v>10101</v>
      </c>
      <c r="BK103" t="s">
        <v>7888</v>
      </c>
      <c r="BL103" t="s">
        <v>8283</v>
      </c>
      <c r="BM103" t="s">
        <v>8723</v>
      </c>
      <c r="BN103" t="s">
        <v>8996</v>
      </c>
      <c r="BO103" s="14" t="s">
        <v>6355</v>
      </c>
      <c r="BP103" t="s">
        <v>9367</v>
      </c>
      <c r="BQ103" s="13">
        <v>40584</v>
      </c>
      <c r="BR103" t="s">
        <v>9369</v>
      </c>
      <c r="BS103">
        <v>1</v>
      </c>
      <c r="BT103">
        <v>0</v>
      </c>
      <c r="BU103">
        <v>0</v>
      </c>
      <c r="BV103">
        <v>0</v>
      </c>
      <c r="BW103">
        <v>0</v>
      </c>
      <c r="BX103" s="13"/>
      <c r="BY103" t="s">
        <v>9477</v>
      </c>
      <c r="BZ103" t="s">
        <v>9744</v>
      </c>
      <c r="CA103">
        <v>1</v>
      </c>
      <c r="CB103" s="6">
        <v>8385.39</v>
      </c>
      <c r="CC103" s="6">
        <v>7949.42</v>
      </c>
      <c r="CD103" s="6">
        <v>7011.38</v>
      </c>
      <c r="CE103" s="6">
        <v>5335.75</v>
      </c>
      <c r="CF103" s="6">
        <v>4230.05</v>
      </c>
      <c r="CG103" s="6">
        <v>3026.14</v>
      </c>
      <c r="CH103" s="6">
        <v>6260.98</v>
      </c>
      <c r="CI103" s="6">
        <v>1229.1500000000001</v>
      </c>
      <c r="CJ103" s="6">
        <v>1202.5</v>
      </c>
      <c r="CK103" s="6"/>
      <c r="CL103" s="13"/>
      <c r="CM103" s="10"/>
      <c r="CN103" s="10"/>
      <c r="CR103" s="10">
        <v>1</v>
      </c>
      <c r="CS103" s="16" t="str">
        <f t="shared" si="1"/>
        <v>https://www.accessdata.fda.gov/scripts/cder/daf/index.cfm?event=overview.process&amp;ApplNo=202123</v>
      </c>
      <c r="CT103">
        <v>102</v>
      </c>
    </row>
    <row r="104" spans="1:98">
      <c r="A104">
        <v>305</v>
      </c>
      <c r="B104" t="s">
        <v>307</v>
      </c>
      <c r="C104" t="s">
        <v>1037</v>
      </c>
      <c r="D104" t="s">
        <v>1037</v>
      </c>
      <c r="E104" t="s">
        <v>307</v>
      </c>
      <c r="F104" t="s">
        <v>1730</v>
      </c>
      <c r="G104" t="s">
        <v>2336</v>
      </c>
      <c r="H104" t="s">
        <v>307</v>
      </c>
      <c r="AJ104" t="s">
        <v>6297</v>
      </c>
      <c r="AK104" t="s">
        <v>6760</v>
      </c>
      <c r="BF104" s="13">
        <v>40822</v>
      </c>
      <c r="BG104">
        <v>2011</v>
      </c>
      <c r="BH104">
        <v>10</v>
      </c>
      <c r="BI104" s="18" t="s">
        <v>7197</v>
      </c>
      <c r="BJ104" t="s">
        <v>10105</v>
      </c>
      <c r="BL104" t="s">
        <v>8245</v>
      </c>
      <c r="BM104" t="s">
        <v>8569</v>
      </c>
      <c r="BN104" t="s">
        <v>8996</v>
      </c>
      <c r="BO104" s="14" t="s">
        <v>6297</v>
      </c>
      <c r="BP104" t="s">
        <v>9367</v>
      </c>
      <c r="BQ104" s="13">
        <v>40521</v>
      </c>
      <c r="BR104" t="s">
        <v>9369</v>
      </c>
      <c r="BS104">
        <v>0</v>
      </c>
      <c r="BT104">
        <v>0</v>
      </c>
      <c r="BU104">
        <v>0</v>
      </c>
      <c r="BV104">
        <v>0</v>
      </c>
      <c r="BW104">
        <v>0</v>
      </c>
      <c r="BX104" s="13"/>
      <c r="BY104" t="s">
        <v>9459</v>
      </c>
      <c r="BZ104" t="s">
        <v>9657</v>
      </c>
      <c r="CA104">
        <v>0</v>
      </c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13"/>
      <c r="CM104" s="10"/>
      <c r="CN104" s="10"/>
      <c r="CR104" s="10">
        <v>1</v>
      </c>
      <c r="CS104" s="16" t="str">
        <f t="shared" si="1"/>
        <v>https://www.accessdata.fda.gov/scripts/cder/daf/index.cfm?event=overview.process&amp;ApplNo=202133</v>
      </c>
      <c r="CT104">
        <v>103</v>
      </c>
    </row>
    <row r="105" spans="1:98">
      <c r="A105">
        <v>51</v>
      </c>
      <c r="B105" t="s">
        <v>233</v>
      </c>
      <c r="C105" t="s">
        <v>963</v>
      </c>
      <c r="D105" t="s">
        <v>963</v>
      </c>
      <c r="E105" t="s">
        <v>233</v>
      </c>
      <c r="F105" t="s">
        <v>1673</v>
      </c>
      <c r="G105" t="s">
        <v>2287</v>
      </c>
      <c r="H105" t="s">
        <v>2843</v>
      </c>
      <c r="I105" t="s">
        <v>233</v>
      </c>
      <c r="J105" t="s">
        <v>3871</v>
      </c>
      <c r="AJ105" t="s">
        <v>6242</v>
      </c>
      <c r="AK105" t="s">
        <v>233</v>
      </c>
      <c r="BF105" s="13">
        <v>41271</v>
      </c>
      <c r="BG105">
        <v>2012</v>
      </c>
      <c r="BH105">
        <v>12</v>
      </c>
      <c r="BI105" s="18" t="s">
        <v>7123</v>
      </c>
      <c r="BJ105" t="s">
        <v>10106</v>
      </c>
      <c r="BK105" t="s">
        <v>7802</v>
      </c>
      <c r="BL105" t="s">
        <v>8201</v>
      </c>
      <c r="BM105" t="s">
        <v>8519</v>
      </c>
      <c r="BN105" t="s">
        <v>8996</v>
      </c>
      <c r="BO105" s="14" t="s">
        <v>6242</v>
      </c>
      <c r="BP105" t="s">
        <v>9367</v>
      </c>
      <c r="BQ105" s="13">
        <v>40814</v>
      </c>
      <c r="BR105" t="s">
        <v>9369</v>
      </c>
      <c r="BS105">
        <v>1</v>
      </c>
      <c r="BT105">
        <v>0</v>
      </c>
      <c r="BU105">
        <v>0</v>
      </c>
      <c r="BV105">
        <v>0</v>
      </c>
      <c r="BW105">
        <v>0</v>
      </c>
      <c r="BX105" s="13"/>
      <c r="BY105" t="s">
        <v>9430</v>
      </c>
      <c r="BZ105" t="s">
        <v>9679</v>
      </c>
      <c r="CA105">
        <v>1</v>
      </c>
      <c r="CB105" s="6">
        <v>17621</v>
      </c>
      <c r="CC105" s="6">
        <v>21244</v>
      </c>
      <c r="CD105" s="6">
        <v>19484</v>
      </c>
      <c r="CE105" s="6">
        <v>18808</v>
      </c>
      <c r="CF105" s="6">
        <v>17715</v>
      </c>
      <c r="CG105" s="6">
        <v>15617</v>
      </c>
      <c r="CH105" s="6">
        <v>13067</v>
      </c>
      <c r="CI105" s="6">
        <v>3688</v>
      </c>
      <c r="CJ105" s="6">
        <v>3762</v>
      </c>
      <c r="CK105" s="6"/>
      <c r="CL105" s="13"/>
      <c r="CM105" s="10"/>
      <c r="CN105" s="10"/>
      <c r="CR105" s="10">
        <v>1</v>
      </c>
      <c r="CS105" s="16" t="str">
        <f t="shared" si="1"/>
        <v>https://www.accessdata.fda.gov/scripts/cder/daf/index.cfm?event=overview.process&amp;ApplNo=202155</v>
      </c>
      <c r="CT105">
        <v>104</v>
      </c>
    </row>
    <row r="106" spans="1:98">
      <c r="A106">
        <v>652</v>
      </c>
      <c r="B106" t="s">
        <v>435</v>
      </c>
      <c r="C106" t="s">
        <v>1164</v>
      </c>
      <c r="D106" t="s">
        <v>1164</v>
      </c>
      <c r="E106" t="s">
        <v>435</v>
      </c>
      <c r="F106" t="s">
        <v>1840</v>
      </c>
      <c r="G106" t="s">
        <v>2436</v>
      </c>
      <c r="H106" t="s">
        <v>2995</v>
      </c>
      <c r="I106" t="s">
        <v>3515</v>
      </c>
      <c r="J106" t="s">
        <v>3991</v>
      </c>
      <c r="K106" t="s">
        <v>4396</v>
      </c>
      <c r="L106" t="s">
        <v>4755</v>
      </c>
      <c r="M106" t="s">
        <v>5062</v>
      </c>
      <c r="N106" t="s">
        <v>5303</v>
      </c>
      <c r="O106" t="s">
        <v>5503</v>
      </c>
      <c r="P106" t="s">
        <v>5665</v>
      </c>
      <c r="Q106" t="s">
        <v>5797</v>
      </c>
      <c r="R106" t="s">
        <v>435</v>
      </c>
      <c r="S106" t="s">
        <v>5940</v>
      </c>
      <c r="AJ106" t="s">
        <v>6408</v>
      </c>
      <c r="AK106" t="s">
        <v>5940</v>
      </c>
      <c r="BF106" s="13">
        <v>40863</v>
      </c>
      <c r="BG106">
        <v>2011</v>
      </c>
      <c r="BH106">
        <v>11</v>
      </c>
      <c r="BI106" s="18" t="s">
        <v>7322</v>
      </c>
      <c r="BJ106" t="s">
        <v>10107</v>
      </c>
      <c r="BK106" t="s">
        <v>7920</v>
      </c>
      <c r="BL106" t="s">
        <v>8319</v>
      </c>
      <c r="BM106" t="s">
        <v>8569</v>
      </c>
      <c r="BN106" t="s">
        <v>8996</v>
      </c>
      <c r="BO106" s="14" t="s">
        <v>6408</v>
      </c>
      <c r="BP106" t="s">
        <v>9367</v>
      </c>
      <c r="BQ106" s="13">
        <v>40697</v>
      </c>
      <c r="BR106" t="s">
        <v>9369</v>
      </c>
      <c r="BS106">
        <v>1</v>
      </c>
      <c r="BT106">
        <v>0</v>
      </c>
      <c r="BU106">
        <v>1</v>
      </c>
      <c r="BV106">
        <v>1</v>
      </c>
      <c r="BW106">
        <v>0</v>
      </c>
      <c r="BX106" s="13"/>
      <c r="BY106" t="s">
        <v>9493</v>
      </c>
      <c r="BZ106" t="s">
        <v>9756</v>
      </c>
      <c r="CA106">
        <v>1</v>
      </c>
      <c r="CB106" s="6">
        <v>94.5</v>
      </c>
      <c r="CC106" s="6">
        <v>169.9</v>
      </c>
      <c r="CD106" s="6">
        <v>9.3000000000000007</v>
      </c>
      <c r="CE106" s="6">
        <v>3.9</v>
      </c>
      <c r="CF106" s="6">
        <v>34.4</v>
      </c>
      <c r="CG106" s="6">
        <v>27.6</v>
      </c>
      <c r="CH106" s="6">
        <v>-84.3</v>
      </c>
      <c r="CI106" s="6"/>
      <c r="CJ106" s="6">
        <v>182.5</v>
      </c>
      <c r="CK106" s="6"/>
      <c r="CL106" s="13"/>
      <c r="CM106" s="10"/>
      <c r="CN106" s="10"/>
      <c r="CR106" s="10">
        <v>0</v>
      </c>
      <c r="CS106" s="16" t="str">
        <f t="shared" si="1"/>
        <v>https://www.accessdata.fda.gov/scripts/cder/daf/index.cfm?event=overview.process&amp;ApplNo=202192</v>
      </c>
      <c r="CT106">
        <v>105</v>
      </c>
    </row>
    <row r="107" spans="1:98">
      <c r="A107">
        <v>74</v>
      </c>
      <c r="B107" t="s">
        <v>496</v>
      </c>
      <c r="C107" t="s">
        <v>1225</v>
      </c>
      <c r="D107" t="s">
        <v>1225</v>
      </c>
      <c r="E107" t="s">
        <v>496</v>
      </c>
      <c r="F107" t="s">
        <v>1896</v>
      </c>
      <c r="G107" t="s">
        <v>2484</v>
      </c>
      <c r="H107" t="s">
        <v>3046</v>
      </c>
      <c r="I107" t="s">
        <v>3557</v>
      </c>
      <c r="J107" t="s">
        <v>4031</v>
      </c>
      <c r="K107" t="s">
        <v>4425</v>
      </c>
      <c r="L107" t="s">
        <v>496</v>
      </c>
      <c r="M107" t="s">
        <v>5085</v>
      </c>
      <c r="AJ107" t="s">
        <v>6459</v>
      </c>
      <c r="AK107" t="s">
        <v>6802</v>
      </c>
      <c r="BF107" s="13">
        <v>41030</v>
      </c>
      <c r="BG107">
        <v>2012</v>
      </c>
      <c r="BH107">
        <v>5</v>
      </c>
      <c r="BI107" s="18" t="s">
        <v>7383</v>
      </c>
      <c r="BJ107" t="s">
        <v>10108</v>
      </c>
      <c r="BK107" t="s">
        <v>7947</v>
      </c>
      <c r="BL107" t="s">
        <v>8353</v>
      </c>
      <c r="BM107" t="s">
        <v>8802</v>
      </c>
      <c r="BN107" t="s">
        <v>8996</v>
      </c>
      <c r="BO107" s="14" t="s">
        <v>6459</v>
      </c>
      <c r="BP107" t="s">
        <v>9367</v>
      </c>
      <c r="BQ107" s="13">
        <v>40634</v>
      </c>
      <c r="BR107" t="s">
        <v>9369</v>
      </c>
      <c r="BS107">
        <v>0</v>
      </c>
      <c r="BT107">
        <v>0</v>
      </c>
      <c r="BU107">
        <v>0</v>
      </c>
      <c r="BV107">
        <v>0</v>
      </c>
      <c r="BW107">
        <v>0</v>
      </c>
      <c r="BX107" s="13"/>
      <c r="BY107" t="s">
        <v>9521</v>
      </c>
      <c r="BZ107" t="s">
        <v>9777</v>
      </c>
      <c r="CA107">
        <v>1</v>
      </c>
      <c r="CB107" s="6">
        <v>1995.1</v>
      </c>
      <c r="CC107" s="6">
        <v>1872.7</v>
      </c>
      <c r="CD107" s="6">
        <v>1721.9</v>
      </c>
      <c r="CE107" s="6">
        <v>1842.8</v>
      </c>
      <c r="CF107" s="6">
        <v>1360.7</v>
      </c>
      <c r="CG107" s="6">
        <v>1259.0999999999999</v>
      </c>
      <c r="CH107" s="6">
        <v>1221</v>
      </c>
      <c r="CI107" s="6">
        <v>400.7</v>
      </c>
      <c r="CJ107" s="6">
        <v>400.7</v>
      </c>
      <c r="CK107" s="6"/>
      <c r="CL107" s="13"/>
      <c r="CM107" s="10"/>
      <c r="CN107" s="10"/>
      <c r="CO107" t="s">
        <v>9861</v>
      </c>
      <c r="CR107" s="10">
        <v>0</v>
      </c>
      <c r="CS107" s="16" t="str">
        <f t="shared" si="1"/>
        <v>https://www.accessdata.fda.gov/scripts/cder/daf/index.cfm?event=overview.process&amp;ApplNo=202236</v>
      </c>
      <c r="CT107">
        <v>106</v>
      </c>
    </row>
    <row r="108" spans="1:98">
      <c r="A108">
        <v>100</v>
      </c>
      <c r="B108" t="s">
        <v>682</v>
      </c>
      <c r="C108" t="s">
        <v>1410</v>
      </c>
      <c r="D108" t="s">
        <v>1410</v>
      </c>
      <c r="E108" t="s">
        <v>682</v>
      </c>
      <c r="F108" t="s">
        <v>2044</v>
      </c>
      <c r="G108" t="s">
        <v>2620</v>
      </c>
      <c r="H108" t="s">
        <v>3178</v>
      </c>
      <c r="I108" t="s">
        <v>3673</v>
      </c>
      <c r="J108" t="s">
        <v>682</v>
      </c>
      <c r="AJ108" t="s">
        <v>6603</v>
      </c>
      <c r="AK108" t="s">
        <v>682</v>
      </c>
      <c r="BF108" s="13">
        <v>40676</v>
      </c>
      <c r="BG108">
        <v>2011</v>
      </c>
      <c r="BH108">
        <v>5</v>
      </c>
      <c r="BI108" s="18" t="s">
        <v>7565</v>
      </c>
      <c r="BJ108" t="s">
        <v>10097</v>
      </c>
      <c r="BK108" t="s">
        <v>8032</v>
      </c>
      <c r="BL108" t="s">
        <v>8095</v>
      </c>
      <c r="BM108" t="s">
        <v>8527</v>
      </c>
      <c r="BN108" t="s">
        <v>8996</v>
      </c>
      <c r="BO108" s="14" t="s">
        <v>6603</v>
      </c>
      <c r="BP108" t="s">
        <v>9367</v>
      </c>
      <c r="BQ108" s="13">
        <v>40492</v>
      </c>
      <c r="BR108" t="s">
        <v>9369</v>
      </c>
      <c r="BS108">
        <v>1</v>
      </c>
      <c r="BT108">
        <v>0</v>
      </c>
      <c r="BU108">
        <v>1</v>
      </c>
      <c r="BV108">
        <v>0</v>
      </c>
      <c r="BW108">
        <v>0</v>
      </c>
      <c r="BX108" s="13"/>
      <c r="BY108" t="s">
        <v>9527</v>
      </c>
      <c r="BZ108" t="s">
        <v>9733</v>
      </c>
      <c r="CA108">
        <v>1</v>
      </c>
      <c r="CB108" s="6">
        <v>48047</v>
      </c>
      <c r="CC108" s="6">
        <v>45987</v>
      </c>
      <c r="CD108" s="6">
        <v>27428</v>
      </c>
      <c r="CE108" s="6">
        <v>18502</v>
      </c>
      <c r="CF108" s="6">
        <v>12690</v>
      </c>
      <c r="CG108" s="6">
        <v>10594</v>
      </c>
      <c r="CH108" s="6">
        <v>31731</v>
      </c>
      <c r="CI108" s="6">
        <v>7742</v>
      </c>
      <c r="CJ108" s="6">
        <v>7880</v>
      </c>
      <c r="CK108" s="6">
        <v>18052</v>
      </c>
      <c r="CL108" s="13">
        <v>40086</v>
      </c>
      <c r="CM108" s="10">
        <v>2009</v>
      </c>
      <c r="CN108" s="10"/>
      <c r="CO108" t="s">
        <v>9872</v>
      </c>
      <c r="CR108" s="10">
        <v>0</v>
      </c>
      <c r="CS108" s="16" t="str">
        <f t="shared" si="1"/>
        <v>https://www.accessdata.fda.gov/scripts/cder/daf/index.cfm?event=overview.process&amp;ApplNo=202258</v>
      </c>
      <c r="CT108">
        <v>107</v>
      </c>
    </row>
    <row r="109" spans="1:98">
      <c r="A109">
        <v>672</v>
      </c>
      <c r="B109" t="s">
        <v>506</v>
      </c>
      <c r="C109" t="s">
        <v>1235</v>
      </c>
      <c r="D109" t="s">
        <v>1235</v>
      </c>
      <c r="E109" t="s">
        <v>506</v>
      </c>
      <c r="F109" t="s">
        <v>1906</v>
      </c>
      <c r="G109" t="s">
        <v>2492</v>
      </c>
      <c r="H109" t="s">
        <v>506</v>
      </c>
      <c r="AJ109" t="s">
        <v>6469</v>
      </c>
      <c r="AK109" t="s">
        <v>6807</v>
      </c>
      <c r="BF109" s="13">
        <v>40941</v>
      </c>
      <c r="BG109">
        <v>2012</v>
      </c>
      <c r="BH109">
        <v>2</v>
      </c>
      <c r="BI109" s="18" t="s">
        <v>7393</v>
      </c>
      <c r="BJ109" t="s">
        <v>10067</v>
      </c>
      <c r="BK109" t="s">
        <v>7790</v>
      </c>
      <c r="BL109" t="s">
        <v>8152</v>
      </c>
      <c r="BM109" t="s">
        <v>8579</v>
      </c>
      <c r="BN109" t="s">
        <v>8996</v>
      </c>
      <c r="BO109" s="14" t="s">
        <v>6469</v>
      </c>
      <c r="BP109" t="s">
        <v>9367</v>
      </c>
      <c r="BQ109" s="13">
        <v>40444</v>
      </c>
      <c r="BR109" t="s">
        <v>9369</v>
      </c>
      <c r="BS109">
        <v>0</v>
      </c>
      <c r="BT109">
        <v>0</v>
      </c>
      <c r="BU109">
        <v>0</v>
      </c>
      <c r="BV109">
        <v>0</v>
      </c>
      <c r="BW109">
        <v>0</v>
      </c>
      <c r="BX109" s="13"/>
      <c r="BY109" t="s">
        <v>9527</v>
      </c>
      <c r="BZ109" t="s">
        <v>9733</v>
      </c>
      <c r="CA109">
        <v>1</v>
      </c>
      <c r="CB109" s="6">
        <v>47267</v>
      </c>
      <c r="CC109" s="6">
        <v>48047</v>
      </c>
      <c r="CD109" s="6">
        <v>45987</v>
      </c>
      <c r="CE109" s="6">
        <v>27428</v>
      </c>
      <c r="CF109" s="6">
        <v>23850</v>
      </c>
      <c r="CG109" s="6">
        <v>24197.7</v>
      </c>
      <c r="CH109" s="6">
        <v>31009</v>
      </c>
      <c r="CI109" s="6">
        <v>7911</v>
      </c>
      <c r="CJ109" s="6">
        <v>7968</v>
      </c>
      <c r="CK109" s="6"/>
      <c r="CL109" s="13"/>
      <c r="CM109" s="10"/>
      <c r="CN109" s="10"/>
      <c r="CR109" s="10">
        <v>1</v>
      </c>
      <c r="CS109" s="16" t="str">
        <f t="shared" si="1"/>
        <v>https://www.accessdata.fda.gov/scripts/cder/daf/index.cfm?event=overview.process&amp;ApplNo=202270</v>
      </c>
      <c r="CT109">
        <v>108</v>
      </c>
    </row>
    <row r="110" spans="1:98">
      <c r="A110">
        <v>69</v>
      </c>
      <c r="B110" t="s">
        <v>793</v>
      </c>
      <c r="C110" t="s">
        <v>1521</v>
      </c>
      <c r="D110" t="s">
        <v>1521</v>
      </c>
      <c r="E110" t="s">
        <v>793</v>
      </c>
      <c r="F110" t="s">
        <v>2147</v>
      </c>
      <c r="G110" t="s">
        <v>2710</v>
      </c>
      <c r="H110" t="s">
        <v>3268</v>
      </c>
      <c r="I110" t="s">
        <v>3761</v>
      </c>
      <c r="J110" t="s">
        <v>4208</v>
      </c>
      <c r="K110" t="s">
        <v>4577</v>
      </c>
      <c r="L110" t="s">
        <v>793</v>
      </c>
      <c r="AJ110" t="s">
        <v>6698</v>
      </c>
      <c r="AK110" t="s">
        <v>793</v>
      </c>
      <c r="BF110" s="13">
        <v>41026</v>
      </c>
      <c r="BG110">
        <v>2012</v>
      </c>
      <c r="BH110">
        <v>4</v>
      </c>
      <c r="BI110" s="18" t="s">
        <v>7673</v>
      </c>
      <c r="BJ110" t="s">
        <v>10109</v>
      </c>
      <c r="BK110" t="s">
        <v>8085</v>
      </c>
      <c r="BL110" t="s">
        <v>8379</v>
      </c>
      <c r="BM110" t="s">
        <v>8569</v>
      </c>
      <c r="BN110" t="s">
        <v>8996</v>
      </c>
      <c r="BO110" s="14" t="s">
        <v>6698</v>
      </c>
      <c r="BP110" t="s">
        <v>9367</v>
      </c>
      <c r="BQ110" s="13">
        <v>40723</v>
      </c>
      <c r="BR110" t="s">
        <v>9369</v>
      </c>
      <c r="BS110">
        <v>0</v>
      </c>
      <c r="BT110">
        <v>0</v>
      </c>
      <c r="BU110">
        <v>0</v>
      </c>
      <c r="BV110">
        <v>0</v>
      </c>
      <c r="BW110">
        <v>0</v>
      </c>
      <c r="BX110" s="13"/>
      <c r="BY110" t="s">
        <v>9629</v>
      </c>
      <c r="BZ110" t="s">
        <v>9954</v>
      </c>
      <c r="CA110">
        <v>1</v>
      </c>
      <c r="CB110" s="6">
        <v>2</v>
      </c>
      <c r="CC110" s="6"/>
      <c r="CD110" s="6"/>
      <c r="CE110" s="6">
        <v>31.4</v>
      </c>
      <c r="CF110" s="6">
        <v>83.7</v>
      </c>
      <c r="CG110" s="6">
        <v>54.7</v>
      </c>
      <c r="CH110" s="6">
        <v>1.8</v>
      </c>
      <c r="CI110" s="6">
        <v>31.2</v>
      </c>
      <c r="CJ110" s="6">
        <v>31.2</v>
      </c>
      <c r="CK110" s="6"/>
      <c r="CL110" s="13"/>
      <c r="CM110" s="10"/>
      <c r="CN110" s="10"/>
      <c r="CR110" s="10">
        <v>0</v>
      </c>
      <c r="CS110" s="16" t="str">
        <f t="shared" si="1"/>
        <v>https://www.accessdata.fda.gov/scripts/cder/daf/index.cfm?event=overview.process&amp;ApplNo=202276</v>
      </c>
      <c r="CT110">
        <v>109</v>
      </c>
    </row>
    <row r="111" spans="1:98">
      <c r="A111">
        <v>173</v>
      </c>
      <c r="B111" t="s">
        <v>662</v>
      </c>
      <c r="C111" t="s">
        <v>1390</v>
      </c>
      <c r="D111" t="s">
        <v>1390</v>
      </c>
      <c r="E111" t="s">
        <v>662</v>
      </c>
      <c r="F111" t="s">
        <v>2030</v>
      </c>
      <c r="G111" t="s">
        <v>2607</v>
      </c>
      <c r="H111" t="s">
        <v>3164</v>
      </c>
      <c r="I111" t="s">
        <v>3664</v>
      </c>
      <c r="J111" t="s">
        <v>4127</v>
      </c>
      <c r="K111" t="s">
        <v>4506</v>
      </c>
      <c r="L111" t="s">
        <v>4506</v>
      </c>
      <c r="M111" t="s">
        <v>5139</v>
      </c>
      <c r="N111" t="s">
        <v>5369</v>
      </c>
      <c r="O111" t="s">
        <v>5561</v>
      </c>
      <c r="P111" t="s">
        <v>5712</v>
      </c>
      <c r="Q111" t="s">
        <v>5712</v>
      </c>
      <c r="R111" t="s">
        <v>662</v>
      </c>
      <c r="S111" t="s">
        <v>5960</v>
      </c>
      <c r="T111" t="s">
        <v>6006</v>
      </c>
      <c r="AJ111" t="s">
        <v>6590</v>
      </c>
      <c r="AK111" t="s">
        <v>662</v>
      </c>
      <c r="BF111" s="13">
        <v>41274</v>
      </c>
      <c r="BG111">
        <v>2012</v>
      </c>
      <c r="BH111">
        <v>12</v>
      </c>
      <c r="BI111" s="18" t="s">
        <v>7546</v>
      </c>
      <c r="BJ111" t="s">
        <v>10096</v>
      </c>
      <c r="BK111" t="s">
        <v>8024</v>
      </c>
      <c r="BL111" t="s">
        <v>8446</v>
      </c>
      <c r="BM111" t="s">
        <v>8906</v>
      </c>
      <c r="BN111" t="s">
        <v>8996</v>
      </c>
      <c r="BO111" s="14" t="s">
        <v>6590</v>
      </c>
      <c r="BP111" t="s">
        <v>9367</v>
      </c>
      <c r="BQ111" s="13">
        <v>40882</v>
      </c>
      <c r="BR111" t="s">
        <v>9369</v>
      </c>
      <c r="BS111">
        <v>1</v>
      </c>
      <c r="BT111">
        <v>0</v>
      </c>
      <c r="BU111">
        <v>1</v>
      </c>
      <c r="BV111">
        <v>0</v>
      </c>
      <c r="BW111">
        <v>0</v>
      </c>
      <c r="BX111" s="13"/>
      <c r="BY111" t="s">
        <v>9585</v>
      </c>
      <c r="BZ111" t="s">
        <v>9919</v>
      </c>
      <c r="CA111">
        <v>1</v>
      </c>
      <c r="CB111" s="6">
        <v>735.4</v>
      </c>
      <c r="CC111" s="6">
        <v>540.5</v>
      </c>
      <c r="CD111" s="6">
        <v>337</v>
      </c>
      <c r="CE111" s="6">
        <v>232.9</v>
      </c>
      <c r="CF111" s="6">
        <v>178.8</v>
      </c>
      <c r="CG111" s="6">
        <v>235.8</v>
      </c>
      <c r="CH111" s="6">
        <v>610.79999999999995</v>
      </c>
      <c r="CI111" s="6">
        <v>85</v>
      </c>
      <c r="CJ111" s="6">
        <v>85</v>
      </c>
      <c r="CK111" s="6"/>
      <c r="CL111" s="13"/>
      <c r="CM111" s="10"/>
      <c r="CN111" s="10"/>
      <c r="CO111" t="s">
        <v>9918</v>
      </c>
      <c r="CR111" s="10">
        <v>0</v>
      </c>
      <c r="CS111" s="16" t="str">
        <f t="shared" si="1"/>
        <v>https://www.accessdata.fda.gov/scripts/cder/daf/index.cfm?event=overview.process&amp;ApplNo=202292</v>
      </c>
      <c r="CT111">
        <v>110</v>
      </c>
    </row>
    <row r="112" spans="1:98">
      <c r="A112">
        <v>185</v>
      </c>
      <c r="B112" t="s">
        <v>234</v>
      </c>
      <c r="C112" t="s">
        <v>964</v>
      </c>
      <c r="D112" t="s">
        <v>964</v>
      </c>
      <c r="E112" t="s">
        <v>234</v>
      </c>
      <c r="F112" t="s">
        <v>1674</v>
      </c>
      <c r="G112" t="s">
        <v>2288</v>
      </c>
      <c r="H112" t="s">
        <v>2844</v>
      </c>
      <c r="I112" t="s">
        <v>3381</v>
      </c>
      <c r="J112" t="s">
        <v>3872</v>
      </c>
      <c r="K112" t="s">
        <v>4293</v>
      </c>
      <c r="L112" t="s">
        <v>4667</v>
      </c>
      <c r="M112" t="s">
        <v>4667</v>
      </c>
      <c r="N112" t="s">
        <v>5250</v>
      </c>
      <c r="O112" t="s">
        <v>5458</v>
      </c>
      <c r="P112" t="s">
        <v>234</v>
      </c>
      <c r="Q112" t="s">
        <v>5766</v>
      </c>
      <c r="R112" t="s">
        <v>5857</v>
      </c>
      <c r="AJ112" t="s">
        <v>6243</v>
      </c>
      <c r="AK112" t="s">
        <v>234</v>
      </c>
      <c r="AL112" t="s">
        <v>6243</v>
      </c>
      <c r="AM112" t="s">
        <v>234</v>
      </c>
      <c r="BF112" s="13">
        <v>41647</v>
      </c>
      <c r="BG112">
        <v>2014</v>
      </c>
      <c r="BH112">
        <v>1</v>
      </c>
      <c r="BI112" s="18" t="s">
        <v>7124</v>
      </c>
      <c r="BJ112" t="s">
        <v>10067</v>
      </c>
      <c r="BK112" t="s">
        <v>7792</v>
      </c>
      <c r="BL112" t="s">
        <v>8130</v>
      </c>
      <c r="BM112" t="s">
        <v>8519</v>
      </c>
      <c r="BN112" t="s">
        <v>8996</v>
      </c>
      <c r="BO112" s="14" t="s">
        <v>6243</v>
      </c>
      <c r="BP112" t="s">
        <v>9367</v>
      </c>
      <c r="BQ112" s="13">
        <v>40539</v>
      </c>
      <c r="BR112" t="s">
        <v>9369</v>
      </c>
      <c r="BS112">
        <v>0</v>
      </c>
      <c r="BT112">
        <v>0</v>
      </c>
      <c r="BU112">
        <v>0</v>
      </c>
      <c r="BV112">
        <v>0</v>
      </c>
      <c r="BW112">
        <v>0</v>
      </c>
      <c r="BX112" s="13"/>
      <c r="BY112" t="s">
        <v>9430</v>
      </c>
      <c r="BZ112" t="s">
        <v>9679</v>
      </c>
      <c r="CA112">
        <v>1</v>
      </c>
      <c r="CB112" s="6">
        <v>15879</v>
      </c>
      <c r="CC112" s="6">
        <v>16385</v>
      </c>
      <c r="CD112" s="6">
        <v>17621</v>
      </c>
      <c r="CE112" s="6">
        <v>21244</v>
      </c>
      <c r="CF112" s="6">
        <v>19484</v>
      </c>
      <c r="CG112" s="6">
        <v>18808</v>
      </c>
      <c r="CH112" s="6">
        <v>12098</v>
      </c>
      <c r="CI112" s="6">
        <v>3913</v>
      </c>
      <c r="CJ112" s="6">
        <v>4191</v>
      </c>
      <c r="CK112" s="6"/>
      <c r="CL112" s="13"/>
      <c r="CM112" s="10"/>
      <c r="CN112" s="10"/>
      <c r="CR112" s="10">
        <v>0</v>
      </c>
      <c r="CS112" s="16" t="str">
        <f t="shared" si="1"/>
        <v>https://www.accessdata.fda.gov/scripts/cder/daf/index.cfm?event=overview.process&amp;ApplNo=202293</v>
      </c>
      <c r="CT112">
        <v>111</v>
      </c>
    </row>
    <row r="113" spans="1:98">
      <c r="A113">
        <v>458</v>
      </c>
      <c r="B113" t="s">
        <v>254</v>
      </c>
      <c r="C113" t="s">
        <v>984</v>
      </c>
      <c r="D113" t="s">
        <v>984</v>
      </c>
      <c r="E113" t="s">
        <v>254</v>
      </c>
      <c r="F113" t="s">
        <v>1688</v>
      </c>
      <c r="G113" t="s">
        <v>2299</v>
      </c>
      <c r="H113" t="s">
        <v>2299</v>
      </c>
      <c r="I113" t="s">
        <v>3394</v>
      </c>
      <c r="J113" t="s">
        <v>3882</v>
      </c>
      <c r="K113" t="s">
        <v>4302</v>
      </c>
      <c r="L113" t="s">
        <v>4674</v>
      </c>
      <c r="M113" t="s">
        <v>4999</v>
      </c>
      <c r="N113" t="s">
        <v>5254</v>
      </c>
      <c r="O113" t="s">
        <v>5462</v>
      </c>
      <c r="P113" t="s">
        <v>5634</v>
      </c>
      <c r="Q113" t="s">
        <v>254</v>
      </c>
      <c r="R113" t="s">
        <v>5859</v>
      </c>
      <c r="AJ113" t="s">
        <v>6256</v>
      </c>
      <c r="AK113" t="s">
        <v>5462</v>
      </c>
      <c r="BF113" s="13">
        <v>41509</v>
      </c>
      <c r="BG113">
        <v>2013</v>
      </c>
      <c r="BH113">
        <v>8</v>
      </c>
      <c r="BI113" s="18" t="s">
        <v>7144</v>
      </c>
      <c r="BJ113" t="s">
        <v>10110</v>
      </c>
      <c r="BL113" t="s">
        <v>8213</v>
      </c>
      <c r="BM113" t="s">
        <v>8644</v>
      </c>
      <c r="BN113" t="s">
        <v>8996</v>
      </c>
      <c r="BO113" s="14" t="s">
        <v>6256</v>
      </c>
      <c r="BP113" t="s">
        <v>9367</v>
      </c>
      <c r="BQ113" s="13">
        <v>41332</v>
      </c>
      <c r="BR113" t="s">
        <v>9369</v>
      </c>
      <c r="BS113">
        <v>0</v>
      </c>
      <c r="BT113">
        <v>0</v>
      </c>
      <c r="BU113">
        <v>1</v>
      </c>
      <c r="BV113">
        <v>1</v>
      </c>
      <c r="BW113">
        <v>0</v>
      </c>
      <c r="BX113" s="13"/>
      <c r="BY113" t="s">
        <v>9639</v>
      </c>
      <c r="BZ113" t="s">
        <v>9709</v>
      </c>
      <c r="CA113">
        <v>1</v>
      </c>
      <c r="CB113" s="6">
        <v>2005.3</v>
      </c>
      <c r="CC113" s="6"/>
      <c r="CD113" s="6"/>
      <c r="CE113" s="6"/>
      <c r="CF113" s="6"/>
      <c r="CG113" s="6"/>
      <c r="CH113" s="6">
        <v>1318.4</v>
      </c>
      <c r="CI113" s="6">
        <v>708.1</v>
      </c>
      <c r="CJ113" s="6">
        <v>455.1</v>
      </c>
      <c r="CK113" s="6"/>
      <c r="CL113" s="13"/>
      <c r="CM113" s="10">
        <v>2013</v>
      </c>
      <c r="CN113" s="10"/>
      <c r="CO113" t="s">
        <v>9821</v>
      </c>
      <c r="CP113">
        <v>1</v>
      </c>
      <c r="CR113" s="10">
        <v>0</v>
      </c>
      <c r="CS113" s="16" t="str">
        <f t="shared" si="1"/>
        <v>https://www.accessdata.fda.gov/scripts/cder/daf/index.cfm?event=overview.process&amp;ApplNo=202317</v>
      </c>
      <c r="CT113">
        <v>112</v>
      </c>
    </row>
    <row r="114" spans="1:98">
      <c r="A114">
        <v>73</v>
      </c>
      <c r="B114" t="s">
        <v>618</v>
      </c>
      <c r="C114" t="s">
        <v>1346</v>
      </c>
      <c r="D114" t="s">
        <v>1346</v>
      </c>
      <c r="E114" t="s">
        <v>618</v>
      </c>
      <c r="F114" t="s">
        <v>1994</v>
      </c>
      <c r="G114" t="s">
        <v>2573</v>
      </c>
      <c r="H114" t="s">
        <v>3130</v>
      </c>
      <c r="I114" t="s">
        <v>3631</v>
      </c>
      <c r="J114" t="s">
        <v>618</v>
      </c>
      <c r="AJ114" t="s">
        <v>6556</v>
      </c>
      <c r="AK114" t="s">
        <v>618</v>
      </c>
      <c r="BF114" s="13">
        <v>40935</v>
      </c>
      <c r="BG114">
        <v>2012</v>
      </c>
      <c r="BH114">
        <v>1</v>
      </c>
      <c r="BI114" s="18" t="s">
        <v>7502</v>
      </c>
      <c r="BJ114" t="s">
        <v>10111</v>
      </c>
      <c r="BK114" t="s">
        <v>8003</v>
      </c>
      <c r="BL114" t="s">
        <v>8421</v>
      </c>
      <c r="BM114" t="s">
        <v>8519</v>
      </c>
      <c r="BN114" t="s">
        <v>8996</v>
      </c>
      <c r="BO114" s="14" t="s">
        <v>6556</v>
      </c>
      <c r="BP114" t="s">
        <v>9367</v>
      </c>
      <c r="BQ114" s="13">
        <v>40647</v>
      </c>
      <c r="BR114" t="s">
        <v>9369</v>
      </c>
      <c r="BS114">
        <v>0</v>
      </c>
      <c r="BT114">
        <v>0</v>
      </c>
      <c r="BU114">
        <v>0</v>
      </c>
      <c r="BV114">
        <v>0</v>
      </c>
      <c r="BW114">
        <v>0</v>
      </c>
      <c r="BX114" s="13"/>
      <c r="BY114" t="s">
        <v>9564</v>
      </c>
      <c r="BZ114" t="s">
        <v>9769</v>
      </c>
      <c r="CA114">
        <v>1</v>
      </c>
      <c r="CB114" s="6">
        <v>54657</v>
      </c>
      <c r="CC114" s="6">
        <v>61035</v>
      </c>
      <c r="CD114" s="6">
        <v>65165</v>
      </c>
      <c r="CE114" s="6">
        <v>49269</v>
      </c>
      <c r="CF114" s="6">
        <v>48296</v>
      </c>
      <c r="CG114" s="6">
        <v>48418</v>
      </c>
      <c r="CH114" s="6">
        <v>45164</v>
      </c>
      <c r="CI114" s="6">
        <v>6705</v>
      </c>
      <c r="CJ114" s="6">
        <v>7482</v>
      </c>
      <c r="CK114" s="6"/>
      <c r="CL114" s="13"/>
      <c r="CM114" s="10"/>
      <c r="CN114" s="10"/>
      <c r="CP114">
        <v>1</v>
      </c>
      <c r="CR114" s="10">
        <v>0</v>
      </c>
      <c r="CS114" s="16" t="str">
        <f t="shared" si="1"/>
        <v>https://www.accessdata.fda.gov/scripts/cder/daf/index.cfm?event=overview.process&amp;ApplNo=202324</v>
      </c>
      <c r="CT114">
        <v>113</v>
      </c>
    </row>
    <row r="115" spans="1:98">
      <c r="A115">
        <v>76</v>
      </c>
      <c r="B115" t="s">
        <v>727</v>
      </c>
      <c r="C115" t="s">
        <v>1455</v>
      </c>
      <c r="D115" t="s">
        <v>1455</v>
      </c>
      <c r="E115" t="s">
        <v>727</v>
      </c>
      <c r="F115" t="s">
        <v>2086</v>
      </c>
      <c r="G115" t="s">
        <v>2658</v>
      </c>
      <c r="H115" t="s">
        <v>3218</v>
      </c>
      <c r="I115" t="s">
        <v>3712</v>
      </c>
      <c r="J115" t="s">
        <v>4170</v>
      </c>
      <c r="K115" t="s">
        <v>4542</v>
      </c>
      <c r="L115" t="s">
        <v>4889</v>
      </c>
      <c r="M115" t="s">
        <v>5167</v>
      </c>
      <c r="N115" t="s">
        <v>5389</v>
      </c>
      <c r="O115" t="s">
        <v>727</v>
      </c>
      <c r="AJ115" t="s">
        <v>6643</v>
      </c>
      <c r="AK115" t="s">
        <v>6850</v>
      </c>
      <c r="BF115" s="13">
        <v>40897</v>
      </c>
      <c r="BG115">
        <v>2011</v>
      </c>
      <c r="BH115">
        <v>12</v>
      </c>
      <c r="BI115" s="18" t="s">
        <v>7609</v>
      </c>
      <c r="BJ115" t="s">
        <v>10083</v>
      </c>
      <c r="BK115" t="s">
        <v>8054</v>
      </c>
      <c r="BL115" t="s">
        <v>8154</v>
      </c>
      <c r="BM115" t="s">
        <v>8577</v>
      </c>
      <c r="BN115" t="s">
        <v>8996</v>
      </c>
      <c r="BO115" s="14" t="s">
        <v>6643</v>
      </c>
      <c r="BP115" t="s">
        <v>9367</v>
      </c>
      <c r="BQ115" s="13">
        <v>40598</v>
      </c>
      <c r="BR115" t="s">
        <v>9369</v>
      </c>
      <c r="BS115">
        <v>0</v>
      </c>
      <c r="BT115">
        <v>0</v>
      </c>
      <c r="BU115">
        <v>0</v>
      </c>
      <c r="BV115">
        <v>0</v>
      </c>
      <c r="BW115">
        <v>0</v>
      </c>
      <c r="BX115" s="13"/>
      <c r="BY115" t="s">
        <v>9607</v>
      </c>
      <c r="BZ115" t="s">
        <v>9786</v>
      </c>
      <c r="CA115">
        <v>1</v>
      </c>
      <c r="CB115" s="6">
        <v>19052</v>
      </c>
      <c r="CC115" s="6">
        <v>17491.2</v>
      </c>
      <c r="CD115" s="6">
        <v>15722.4</v>
      </c>
      <c r="CE115" s="6">
        <v>16561.7</v>
      </c>
      <c r="CF115" s="6">
        <v>12303.5</v>
      </c>
      <c r="CG115" s="6">
        <v>10759.3</v>
      </c>
      <c r="CH115" s="6">
        <v>14010.4</v>
      </c>
      <c r="CI115" s="6">
        <v>-3.4</v>
      </c>
      <c r="CJ115" s="6">
        <v>3751.1</v>
      </c>
      <c r="CK115" s="6"/>
      <c r="CL115" s="13"/>
      <c r="CM115" s="10"/>
      <c r="CN115" s="10"/>
      <c r="CR115" s="10">
        <v>1</v>
      </c>
      <c r="CS115" s="16" t="str">
        <f t="shared" si="1"/>
        <v>https://www.accessdata.fda.gov/scripts/cder/daf/index.cfm?event=overview.process&amp;ApplNo=202331</v>
      </c>
      <c r="CT115">
        <v>114</v>
      </c>
    </row>
    <row r="116" spans="1:98">
      <c r="A116">
        <v>255</v>
      </c>
      <c r="B116" t="s">
        <v>419</v>
      </c>
      <c r="C116" t="s">
        <v>1148</v>
      </c>
      <c r="D116" t="s">
        <v>1148</v>
      </c>
      <c r="E116" t="s">
        <v>419</v>
      </c>
      <c r="F116" t="s">
        <v>1824</v>
      </c>
      <c r="G116" t="s">
        <v>2422</v>
      </c>
      <c r="H116" t="s">
        <v>2982</v>
      </c>
      <c r="I116" t="s">
        <v>3505</v>
      </c>
      <c r="J116" t="s">
        <v>419</v>
      </c>
      <c r="K116" t="s">
        <v>4387</v>
      </c>
      <c r="AJ116" t="s">
        <v>6392</v>
      </c>
      <c r="AK116" t="s">
        <v>3505</v>
      </c>
      <c r="AL116" t="s">
        <v>6392</v>
      </c>
      <c r="AM116" t="s">
        <v>3505</v>
      </c>
      <c r="AN116" t="s">
        <v>6392</v>
      </c>
      <c r="AO116" t="s">
        <v>3505</v>
      </c>
      <c r="AP116" t="s">
        <v>6392</v>
      </c>
      <c r="AQ116" t="s">
        <v>3505</v>
      </c>
      <c r="AR116" t="s">
        <v>6392</v>
      </c>
      <c r="AS116" t="s">
        <v>3505</v>
      </c>
      <c r="BF116" s="13">
        <v>41492</v>
      </c>
      <c r="BG116">
        <v>2013</v>
      </c>
      <c r="BH116">
        <v>8</v>
      </c>
      <c r="BI116" s="18" t="s">
        <v>7306</v>
      </c>
      <c r="BJ116" t="s">
        <v>10112</v>
      </c>
      <c r="BK116" t="s">
        <v>7742</v>
      </c>
      <c r="BL116" t="s">
        <v>8307</v>
      </c>
      <c r="BM116" t="s">
        <v>8527</v>
      </c>
      <c r="BN116" t="s">
        <v>8996</v>
      </c>
      <c r="BO116" s="14" t="s">
        <v>6392</v>
      </c>
      <c r="BP116" t="s">
        <v>9367</v>
      </c>
      <c r="BQ116" s="13">
        <v>40466</v>
      </c>
      <c r="BR116" t="s">
        <v>9369</v>
      </c>
      <c r="BS116">
        <v>0</v>
      </c>
      <c r="BT116">
        <v>0</v>
      </c>
      <c r="BU116">
        <v>0</v>
      </c>
      <c r="BV116">
        <v>0</v>
      </c>
      <c r="BW116">
        <v>0</v>
      </c>
      <c r="BX116" s="13"/>
      <c r="BY116" t="s">
        <v>9480</v>
      </c>
      <c r="BZ116" t="s">
        <v>9747</v>
      </c>
      <c r="CA116">
        <v>1</v>
      </c>
      <c r="CB116" s="6">
        <v>691.6</v>
      </c>
      <c r="CC116" s="6">
        <v>633.70000000000005</v>
      </c>
      <c r="CD116" s="6">
        <v>522.29999999999995</v>
      </c>
      <c r="CE116" s="6">
        <v>602</v>
      </c>
      <c r="CF116" s="6"/>
      <c r="CG116" s="6"/>
      <c r="CH116" s="6">
        <v>394.2</v>
      </c>
      <c r="CI116" s="6">
        <v>90</v>
      </c>
      <c r="CJ116" s="6">
        <v>90</v>
      </c>
      <c r="CK116" s="6"/>
      <c r="CL116" s="13"/>
      <c r="CM116" s="10"/>
      <c r="CN116" s="10"/>
      <c r="CR116" s="10">
        <v>0</v>
      </c>
      <c r="CS116" s="16" t="str">
        <f t="shared" si="1"/>
        <v>https://www.accessdata.fda.gov/scripts/cder/daf/index.cfm?event=overview.process&amp;ApplNo=202342</v>
      </c>
      <c r="CT116">
        <v>115</v>
      </c>
    </row>
    <row r="117" spans="1:98">
      <c r="A117">
        <v>674</v>
      </c>
      <c r="B117" t="s">
        <v>507</v>
      </c>
      <c r="C117" t="s">
        <v>1236</v>
      </c>
      <c r="D117" t="s">
        <v>1236</v>
      </c>
      <c r="E117" t="s">
        <v>507</v>
      </c>
      <c r="F117" t="s">
        <v>1907</v>
      </c>
      <c r="G117" t="s">
        <v>2493</v>
      </c>
      <c r="H117" t="s">
        <v>3055</v>
      </c>
      <c r="I117" t="s">
        <v>3565</v>
      </c>
      <c r="J117" t="s">
        <v>4040</v>
      </c>
      <c r="K117" t="s">
        <v>4432</v>
      </c>
      <c r="L117" t="s">
        <v>4785</v>
      </c>
      <c r="M117" t="s">
        <v>5090</v>
      </c>
      <c r="N117" t="s">
        <v>5325</v>
      </c>
      <c r="O117" t="s">
        <v>507</v>
      </c>
      <c r="AJ117" t="s">
        <v>6470</v>
      </c>
      <c r="AK117" t="s">
        <v>6808</v>
      </c>
      <c r="AL117" t="s">
        <v>6900</v>
      </c>
      <c r="AM117" t="s">
        <v>6924</v>
      </c>
      <c r="AN117" t="s">
        <v>6900</v>
      </c>
      <c r="AO117" t="s">
        <v>6924</v>
      </c>
      <c r="AP117" t="s">
        <v>6900</v>
      </c>
      <c r="AQ117" t="s">
        <v>6924</v>
      </c>
      <c r="BF117" s="13">
        <v>40823</v>
      </c>
      <c r="BG117">
        <v>2011</v>
      </c>
      <c r="BH117">
        <v>10</v>
      </c>
      <c r="BI117" s="18" t="s">
        <v>7394</v>
      </c>
      <c r="BJ117" t="s">
        <v>10067</v>
      </c>
      <c r="BK117" t="s">
        <v>7952</v>
      </c>
      <c r="BL117" t="s">
        <v>8358</v>
      </c>
      <c r="BM117" t="s">
        <v>8577</v>
      </c>
      <c r="BN117" t="s">
        <v>8996</v>
      </c>
      <c r="BO117" s="14" t="s">
        <v>6470</v>
      </c>
      <c r="BP117" t="s">
        <v>9367</v>
      </c>
      <c r="BQ117" s="13">
        <v>40518</v>
      </c>
      <c r="BR117" t="s">
        <v>9369</v>
      </c>
      <c r="BS117">
        <v>0</v>
      </c>
      <c r="BT117">
        <v>0</v>
      </c>
      <c r="BU117">
        <v>0</v>
      </c>
      <c r="BV117">
        <v>0</v>
      </c>
      <c r="BW117">
        <v>0</v>
      </c>
      <c r="BX117" s="13"/>
      <c r="BY117" t="s">
        <v>9527</v>
      </c>
      <c r="BZ117" t="s">
        <v>9733</v>
      </c>
      <c r="CA117">
        <v>1</v>
      </c>
      <c r="CB117" s="6">
        <v>48047</v>
      </c>
      <c r="CC117" s="6">
        <v>45987</v>
      </c>
      <c r="CD117" s="6">
        <v>27428</v>
      </c>
      <c r="CE117" s="6">
        <v>23850</v>
      </c>
      <c r="CF117" s="6">
        <v>24197.7</v>
      </c>
      <c r="CG117" s="6">
        <v>22636</v>
      </c>
      <c r="CH117" s="6">
        <v>31731</v>
      </c>
      <c r="CI117" s="6">
        <v>7742</v>
      </c>
      <c r="CJ117" s="6">
        <v>7880</v>
      </c>
      <c r="CK117" s="6"/>
      <c r="CL117" s="13"/>
      <c r="CM117" s="10"/>
      <c r="CN117" s="10"/>
      <c r="CR117" s="10">
        <v>0</v>
      </c>
      <c r="CS117" s="16" t="str">
        <f t="shared" si="1"/>
        <v>https://www.accessdata.fda.gov/scripts/cder/daf/index.cfm?event=overview.process&amp;ApplNo=202343</v>
      </c>
      <c r="CT117">
        <v>116</v>
      </c>
    </row>
    <row r="118" spans="1:98">
      <c r="A118">
        <v>23</v>
      </c>
      <c r="B118" t="s">
        <v>308</v>
      </c>
      <c r="C118" t="s">
        <v>1038</v>
      </c>
      <c r="D118" t="s">
        <v>1038</v>
      </c>
      <c r="E118" t="s">
        <v>308</v>
      </c>
      <c r="F118" t="s">
        <v>1731</v>
      </c>
      <c r="G118" t="s">
        <v>2337</v>
      </c>
      <c r="H118" t="s">
        <v>2890</v>
      </c>
      <c r="I118" t="s">
        <v>3427</v>
      </c>
      <c r="J118" t="s">
        <v>3912</v>
      </c>
      <c r="K118" t="s">
        <v>308</v>
      </c>
      <c r="L118" t="s">
        <v>4697</v>
      </c>
      <c r="M118" t="s">
        <v>5011</v>
      </c>
      <c r="N118" t="s">
        <v>5265</v>
      </c>
      <c r="O118" t="s">
        <v>5472</v>
      </c>
      <c r="AJ118" t="s">
        <v>6298</v>
      </c>
      <c r="AK118" t="s">
        <v>5011</v>
      </c>
      <c r="BF118" s="13">
        <v>40980</v>
      </c>
      <c r="BG118">
        <v>2012</v>
      </c>
      <c r="BH118">
        <v>3</v>
      </c>
      <c r="BI118" s="18" t="s">
        <v>7198</v>
      </c>
      <c r="BJ118" t="s">
        <v>10113</v>
      </c>
      <c r="BL118" t="s">
        <v>8246</v>
      </c>
      <c r="BM118" t="s">
        <v>8677</v>
      </c>
      <c r="BN118" t="s">
        <v>8996</v>
      </c>
      <c r="BO118" s="14" t="s">
        <v>6298</v>
      </c>
      <c r="BP118" t="s">
        <v>9367</v>
      </c>
      <c r="BQ118" s="13">
        <v>40533</v>
      </c>
      <c r="BR118" t="s">
        <v>9369</v>
      </c>
      <c r="BS118">
        <v>0</v>
      </c>
      <c r="BT118">
        <v>0</v>
      </c>
      <c r="BU118">
        <v>0</v>
      </c>
      <c r="BV118">
        <v>0</v>
      </c>
      <c r="BW118">
        <v>0</v>
      </c>
      <c r="BX118" s="13"/>
      <c r="BY118" t="s">
        <v>9460</v>
      </c>
      <c r="BZ118" t="s">
        <v>9657</v>
      </c>
      <c r="CA118">
        <v>0</v>
      </c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13"/>
      <c r="CM118" s="10"/>
      <c r="CN118" s="10"/>
      <c r="CR118" s="10">
        <v>0</v>
      </c>
      <c r="CS118" s="16" t="str">
        <f t="shared" si="1"/>
        <v>https://www.accessdata.fda.gov/scripts/cder/daf/index.cfm?event=overview.process&amp;ApplNo=202344</v>
      </c>
      <c r="CT118">
        <v>117</v>
      </c>
    </row>
    <row r="119" spans="1:98">
      <c r="A119">
        <v>3</v>
      </c>
      <c r="B119" t="s">
        <v>266</v>
      </c>
      <c r="C119" t="s">
        <v>996</v>
      </c>
      <c r="D119" t="s">
        <v>996</v>
      </c>
      <c r="E119" t="s">
        <v>266</v>
      </c>
      <c r="F119" t="s">
        <v>1700</v>
      </c>
      <c r="G119" t="s">
        <v>2309</v>
      </c>
      <c r="H119" t="s">
        <v>2868</v>
      </c>
      <c r="I119" t="s">
        <v>3404</v>
      </c>
      <c r="J119" t="s">
        <v>3892</v>
      </c>
      <c r="K119" t="s">
        <v>266</v>
      </c>
      <c r="L119" t="s">
        <v>4680</v>
      </c>
      <c r="M119" t="s">
        <v>5003</v>
      </c>
      <c r="AJ119" t="s">
        <v>6268</v>
      </c>
      <c r="AK119" t="s">
        <v>4680</v>
      </c>
      <c r="BF119" s="13">
        <v>40661</v>
      </c>
      <c r="BG119">
        <v>2011</v>
      </c>
      <c r="BH119">
        <v>4</v>
      </c>
      <c r="BI119" s="18" t="s">
        <v>7156</v>
      </c>
      <c r="BJ119" t="s">
        <v>10114</v>
      </c>
      <c r="BK119" t="s">
        <v>7822</v>
      </c>
      <c r="BL119" t="s">
        <v>8221</v>
      </c>
      <c r="BM119" t="s">
        <v>8652</v>
      </c>
      <c r="BN119" t="s">
        <v>8996</v>
      </c>
      <c r="BO119" s="14" t="s">
        <v>6268</v>
      </c>
      <c r="BP119" t="s">
        <v>9367</v>
      </c>
      <c r="BQ119" s="13">
        <v>40530</v>
      </c>
      <c r="BR119" t="s">
        <v>9369</v>
      </c>
      <c r="BS119">
        <v>1</v>
      </c>
      <c r="BT119">
        <v>0</v>
      </c>
      <c r="BU119">
        <v>0</v>
      </c>
      <c r="BV119">
        <v>0</v>
      </c>
      <c r="BW119">
        <v>0</v>
      </c>
      <c r="BX119" s="13"/>
      <c r="BY119" t="s">
        <v>9505</v>
      </c>
      <c r="BZ119" t="s">
        <v>9674</v>
      </c>
      <c r="CA119">
        <v>1</v>
      </c>
      <c r="CB119" s="6">
        <v>61897</v>
      </c>
      <c r="CC119" s="6">
        <v>63747</v>
      </c>
      <c r="CD119" s="6">
        <v>61095</v>
      </c>
      <c r="CE119" s="6"/>
      <c r="CF119" s="6"/>
      <c r="CG119" s="6"/>
      <c r="CH119" s="6">
        <v>43563</v>
      </c>
      <c r="CI119" s="6">
        <v>6986</v>
      </c>
      <c r="CJ119" s="6">
        <v>6986</v>
      </c>
      <c r="CK119" s="6"/>
      <c r="CL119" s="13"/>
      <c r="CM119" s="10">
        <v>2009</v>
      </c>
      <c r="CN119" s="10"/>
      <c r="CO119" t="s">
        <v>9827</v>
      </c>
      <c r="CP119">
        <v>1</v>
      </c>
      <c r="CR119" s="10">
        <v>0</v>
      </c>
      <c r="CS119" s="16" t="str">
        <f t="shared" si="1"/>
        <v>https://www.accessdata.fda.gov/scripts/cder/daf/index.cfm?event=overview.process&amp;ApplNo=202379</v>
      </c>
      <c r="CT119">
        <v>118</v>
      </c>
    </row>
    <row r="120" spans="1:98">
      <c r="A120">
        <v>778</v>
      </c>
      <c r="B120" t="s">
        <v>658</v>
      </c>
      <c r="C120" t="s">
        <v>1386</v>
      </c>
      <c r="D120" t="s">
        <v>1386</v>
      </c>
      <c r="E120" t="s">
        <v>658</v>
      </c>
      <c r="F120" t="s">
        <v>2026</v>
      </c>
      <c r="G120" t="s">
        <v>2603</v>
      </c>
      <c r="H120" t="s">
        <v>3160</v>
      </c>
      <c r="I120" t="s">
        <v>3660</v>
      </c>
      <c r="J120" t="s">
        <v>4126</v>
      </c>
      <c r="K120" t="s">
        <v>4503</v>
      </c>
      <c r="L120" t="s">
        <v>4854</v>
      </c>
      <c r="M120" t="s">
        <v>5137</v>
      </c>
      <c r="N120" t="s">
        <v>5368</v>
      </c>
      <c r="O120" t="s">
        <v>5560</v>
      </c>
      <c r="P120" t="s">
        <v>5711</v>
      </c>
      <c r="Q120" t="s">
        <v>5826</v>
      </c>
      <c r="R120" t="s">
        <v>658</v>
      </c>
      <c r="AJ120" t="s">
        <v>6586</v>
      </c>
      <c r="AK120" t="s">
        <v>658</v>
      </c>
      <c r="BF120" s="13">
        <v>40772</v>
      </c>
      <c r="BG120">
        <v>2011</v>
      </c>
      <c r="BH120">
        <v>8</v>
      </c>
      <c r="BI120" s="18" t="s">
        <v>7542</v>
      </c>
      <c r="BJ120" t="s">
        <v>10061</v>
      </c>
      <c r="BK120" t="s">
        <v>7901</v>
      </c>
      <c r="BL120" t="s">
        <v>8146</v>
      </c>
      <c r="BM120" t="s">
        <v>8775</v>
      </c>
      <c r="BN120" t="s">
        <v>8996</v>
      </c>
      <c r="BO120" s="14" t="s">
        <v>6586</v>
      </c>
      <c r="BP120" t="s">
        <v>9367</v>
      </c>
      <c r="BQ120" s="13">
        <v>40660</v>
      </c>
      <c r="BR120" t="s">
        <v>9369</v>
      </c>
      <c r="BS120">
        <v>0</v>
      </c>
      <c r="BT120">
        <v>0</v>
      </c>
      <c r="BU120">
        <v>0</v>
      </c>
      <c r="BV120">
        <v>1</v>
      </c>
      <c r="BW120">
        <v>0</v>
      </c>
      <c r="BX120" s="13"/>
      <c r="BY120" t="s">
        <v>9582</v>
      </c>
      <c r="BZ120" t="s">
        <v>9740</v>
      </c>
      <c r="CA120">
        <v>1</v>
      </c>
      <c r="CB120" s="6">
        <v>47194.8</v>
      </c>
      <c r="CC120" s="6">
        <v>52624.4</v>
      </c>
      <c r="CD120" s="6">
        <v>49411.7</v>
      </c>
      <c r="CE120" s="6">
        <v>45026.8</v>
      </c>
      <c r="CF120" s="6">
        <v>42678.400000000001</v>
      </c>
      <c r="CG120" s="6">
        <v>35608.800000000003</v>
      </c>
      <c r="CH120" s="6">
        <v>34768.400000000001</v>
      </c>
      <c r="CI120" s="6">
        <v>8655.2000000000007</v>
      </c>
      <c r="CJ120" s="6">
        <v>8907.7000000000007</v>
      </c>
      <c r="CK120" s="6"/>
      <c r="CL120" s="13"/>
      <c r="CM120" s="10"/>
      <c r="CN120" s="10"/>
      <c r="CP120">
        <v>1</v>
      </c>
      <c r="CR120" s="10">
        <v>0</v>
      </c>
      <c r="CS120" s="16" t="str">
        <f t="shared" si="1"/>
        <v>https://www.accessdata.fda.gov/scripts/cder/daf/index.cfm?event=overview.process&amp;ApplNo=202429</v>
      </c>
      <c r="CT120">
        <v>119</v>
      </c>
    </row>
    <row r="121" spans="1:98">
      <c r="A121">
        <v>12</v>
      </c>
      <c r="B121" t="s">
        <v>340</v>
      </c>
      <c r="C121" t="s">
        <v>1069</v>
      </c>
      <c r="D121" t="s">
        <v>1069</v>
      </c>
      <c r="E121" t="s">
        <v>340</v>
      </c>
      <c r="F121" t="s">
        <v>1759</v>
      </c>
      <c r="G121" t="s">
        <v>2363</v>
      </c>
      <c r="H121" t="s">
        <v>2917</v>
      </c>
      <c r="I121" t="s">
        <v>3449</v>
      </c>
      <c r="J121" t="s">
        <v>3933</v>
      </c>
      <c r="K121" t="s">
        <v>4340</v>
      </c>
      <c r="L121" t="s">
        <v>4711</v>
      </c>
      <c r="M121" t="s">
        <v>5020</v>
      </c>
      <c r="N121" t="s">
        <v>5270</v>
      </c>
      <c r="O121" t="s">
        <v>340</v>
      </c>
      <c r="P121" t="s">
        <v>5643</v>
      </c>
      <c r="Q121" t="s">
        <v>5780</v>
      </c>
      <c r="R121" t="s">
        <v>5866</v>
      </c>
      <c r="AJ121" t="s">
        <v>6326</v>
      </c>
      <c r="AK121" t="s">
        <v>340</v>
      </c>
      <c r="BF121" s="13">
        <v>41113</v>
      </c>
      <c r="BG121">
        <v>2012</v>
      </c>
      <c r="BH121">
        <v>7</v>
      </c>
      <c r="BI121" s="18" t="s">
        <v>7228</v>
      </c>
      <c r="BJ121" t="s">
        <v>10115</v>
      </c>
      <c r="BK121" t="s">
        <v>7867</v>
      </c>
      <c r="BL121" t="s">
        <v>8259</v>
      </c>
      <c r="BM121" t="s">
        <v>8701</v>
      </c>
      <c r="BN121" t="s">
        <v>8996</v>
      </c>
      <c r="BO121" s="14" t="s">
        <v>6326</v>
      </c>
      <c r="BP121" t="s">
        <v>9367</v>
      </c>
      <c r="BQ121" s="13">
        <v>40717</v>
      </c>
      <c r="BR121" t="s">
        <v>9369</v>
      </c>
      <c r="BS121">
        <v>0</v>
      </c>
      <c r="BT121">
        <v>0</v>
      </c>
      <c r="BU121">
        <v>0</v>
      </c>
      <c r="BV121">
        <v>0</v>
      </c>
      <c r="BW121">
        <v>0</v>
      </c>
      <c r="BX121" s="13"/>
      <c r="BY121" t="s">
        <v>9472</v>
      </c>
      <c r="BZ121" t="s">
        <v>9710</v>
      </c>
      <c r="CA121">
        <v>1</v>
      </c>
      <c r="CB121" s="6">
        <v>3341.9</v>
      </c>
      <c r="CC121" s="6">
        <v>4635.3</v>
      </c>
      <c r="CD121" s="6">
        <v>4308.3999999999996</v>
      </c>
      <c r="CE121" s="6">
        <v>4060.6</v>
      </c>
      <c r="CF121" s="6">
        <v>3863.8</v>
      </c>
      <c r="CG121" s="6">
        <v>3621.4</v>
      </c>
      <c r="CH121" s="6">
        <v>2653</v>
      </c>
      <c r="CI121" s="6">
        <v>937.2</v>
      </c>
      <c r="CJ121" s="6">
        <v>937.2</v>
      </c>
      <c r="CK121" s="6"/>
      <c r="CL121" s="13"/>
      <c r="CM121" s="10"/>
      <c r="CN121" s="10"/>
      <c r="CO121" t="s">
        <v>9838</v>
      </c>
      <c r="CR121" s="10">
        <v>0</v>
      </c>
      <c r="CS121" s="16" t="str">
        <f t="shared" si="1"/>
        <v>https://www.accessdata.fda.gov/scripts/cder/daf/index.cfm?event=overview.process&amp;ApplNo=202450</v>
      </c>
      <c r="CT121">
        <v>120</v>
      </c>
    </row>
    <row r="122" spans="1:98">
      <c r="A122">
        <v>553</v>
      </c>
      <c r="B122" t="s">
        <v>138</v>
      </c>
      <c r="C122" t="s">
        <v>868</v>
      </c>
      <c r="D122" t="s">
        <v>868</v>
      </c>
      <c r="E122" t="s">
        <v>138</v>
      </c>
      <c r="F122" t="s">
        <v>1593</v>
      </c>
      <c r="G122" t="s">
        <v>2214</v>
      </c>
      <c r="H122" t="s">
        <v>2772</v>
      </c>
      <c r="I122" t="s">
        <v>3274</v>
      </c>
      <c r="J122" t="s">
        <v>138</v>
      </c>
      <c r="K122" t="s">
        <v>4243</v>
      </c>
      <c r="L122" t="s">
        <v>4614</v>
      </c>
      <c r="M122" t="s">
        <v>4953</v>
      </c>
      <c r="N122" t="s">
        <v>5217</v>
      </c>
      <c r="O122" t="s">
        <v>5429</v>
      </c>
      <c r="AJ122" t="s">
        <v>6163</v>
      </c>
      <c r="AK122" t="s">
        <v>3274</v>
      </c>
      <c r="BF122" s="13">
        <v>40884</v>
      </c>
      <c r="BG122">
        <v>2011</v>
      </c>
      <c r="BH122">
        <v>12</v>
      </c>
      <c r="BI122" s="18" t="s">
        <v>7029</v>
      </c>
      <c r="BJ122" t="s">
        <v>10116</v>
      </c>
      <c r="BK122" t="s">
        <v>7737</v>
      </c>
      <c r="BM122" t="s">
        <v>8560</v>
      </c>
      <c r="BN122" t="s">
        <v>8996</v>
      </c>
      <c r="BO122" s="14" t="s">
        <v>6163</v>
      </c>
      <c r="BP122" t="s">
        <v>9367</v>
      </c>
      <c r="BQ122" s="13">
        <v>40529</v>
      </c>
      <c r="BR122" t="s">
        <v>9369</v>
      </c>
      <c r="BS122">
        <v>0</v>
      </c>
      <c r="BT122">
        <v>0</v>
      </c>
      <c r="BU122">
        <v>0</v>
      </c>
      <c r="BV122">
        <v>0</v>
      </c>
      <c r="BW122">
        <v>0</v>
      </c>
      <c r="BX122" s="13"/>
      <c r="BY122" t="s">
        <v>9396</v>
      </c>
      <c r="BZ122" t="s">
        <v>9682</v>
      </c>
      <c r="CA122">
        <v>1</v>
      </c>
      <c r="CB122" s="6">
        <v>16.5</v>
      </c>
      <c r="CC122" s="6">
        <v>12.8</v>
      </c>
      <c r="CD122" s="6">
        <v>8.3000000000000007</v>
      </c>
      <c r="CE122" s="6">
        <v>5.7</v>
      </c>
      <c r="CF122" s="6">
        <v>7.9</v>
      </c>
      <c r="CG122" s="6">
        <v>4.3</v>
      </c>
      <c r="CH122" s="6">
        <v>9.6999999999999993</v>
      </c>
      <c r="CI122" s="6">
        <v>6.7</v>
      </c>
      <c r="CJ122" s="6">
        <v>9.9</v>
      </c>
      <c r="CK122" s="6"/>
      <c r="CL122" s="13"/>
      <c r="CM122" s="10"/>
      <c r="CN122" s="10"/>
      <c r="CR122" s="10">
        <v>0</v>
      </c>
      <c r="CS122" s="16" t="str">
        <f t="shared" si="1"/>
        <v>https://www.accessdata.fda.gov/scripts/cder/daf/index.cfm?event=overview.process&amp;ApplNo=202513</v>
      </c>
      <c r="CT122">
        <v>121</v>
      </c>
    </row>
    <row r="123" spans="1:98">
      <c r="A123">
        <v>702</v>
      </c>
      <c r="B123" t="s">
        <v>508</v>
      </c>
      <c r="C123" t="s">
        <v>1237</v>
      </c>
      <c r="D123" t="s">
        <v>1237</v>
      </c>
      <c r="E123" t="s">
        <v>508</v>
      </c>
      <c r="F123" t="s">
        <v>1908</v>
      </c>
      <c r="G123" t="s">
        <v>2494</v>
      </c>
      <c r="H123" t="s">
        <v>3056</v>
      </c>
      <c r="I123" t="s">
        <v>3566</v>
      </c>
      <c r="J123" t="s">
        <v>4041</v>
      </c>
      <c r="K123" t="s">
        <v>4433</v>
      </c>
      <c r="L123" t="s">
        <v>4786</v>
      </c>
      <c r="M123" t="s">
        <v>5091</v>
      </c>
      <c r="N123" t="s">
        <v>508</v>
      </c>
      <c r="AJ123" t="s">
        <v>6471</v>
      </c>
      <c r="AK123" t="s">
        <v>508</v>
      </c>
      <c r="BF123" s="13">
        <v>40949</v>
      </c>
      <c r="BG123">
        <v>2012</v>
      </c>
      <c r="BH123">
        <v>2</v>
      </c>
      <c r="BI123" s="18" t="s">
        <v>7395</v>
      </c>
      <c r="BJ123" t="s">
        <v>10117</v>
      </c>
      <c r="BK123" t="s">
        <v>7953</v>
      </c>
      <c r="BL123" t="s">
        <v>8359</v>
      </c>
      <c r="BM123" t="s">
        <v>8808</v>
      </c>
      <c r="BN123" t="s">
        <v>8996</v>
      </c>
      <c r="BO123" s="14" t="s">
        <v>6471</v>
      </c>
      <c r="BP123" t="s">
        <v>9367</v>
      </c>
      <c r="BQ123" s="13">
        <v>40550</v>
      </c>
      <c r="BR123" t="s">
        <v>9369</v>
      </c>
      <c r="BS123">
        <v>0</v>
      </c>
      <c r="BT123">
        <v>0</v>
      </c>
      <c r="BU123">
        <v>0</v>
      </c>
      <c r="BV123">
        <v>0</v>
      </c>
      <c r="BW123">
        <v>0</v>
      </c>
      <c r="BX123" s="13"/>
      <c r="BY123" t="s">
        <v>9527</v>
      </c>
      <c r="BZ123" t="s">
        <v>9733</v>
      </c>
      <c r="CA123">
        <v>1</v>
      </c>
      <c r="CB123" s="6">
        <v>47267</v>
      </c>
      <c r="CC123" s="6">
        <v>48047</v>
      </c>
      <c r="CD123" s="6">
        <v>45987</v>
      </c>
      <c r="CE123" s="6">
        <v>27428</v>
      </c>
      <c r="CF123" s="6">
        <v>23850</v>
      </c>
      <c r="CG123" s="6">
        <v>24197.7</v>
      </c>
      <c r="CH123" s="6">
        <v>31009</v>
      </c>
      <c r="CI123" s="6">
        <v>7911</v>
      </c>
      <c r="CJ123" s="6">
        <v>7968</v>
      </c>
      <c r="CK123" s="6"/>
      <c r="CL123" s="13"/>
      <c r="CM123" s="10"/>
      <c r="CN123" s="10"/>
      <c r="CR123" s="10">
        <v>0</v>
      </c>
      <c r="CS123" s="16" t="str">
        <f t="shared" si="1"/>
        <v>https://www.accessdata.fda.gov/scripts/cder/daf/index.cfm?event=overview.process&amp;ApplNo=202514</v>
      </c>
      <c r="CT123">
        <v>122</v>
      </c>
    </row>
    <row r="124" spans="1:98">
      <c r="A124">
        <v>418</v>
      </c>
      <c r="B124" t="s">
        <v>765</v>
      </c>
      <c r="C124" t="s">
        <v>1493</v>
      </c>
      <c r="D124" t="s">
        <v>1493</v>
      </c>
      <c r="E124" t="s">
        <v>765</v>
      </c>
      <c r="F124" t="s">
        <v>2121</v>
      </c>
      <c r="G124" t="s">
        <v>2688</v>
      </c>
      <c r="H124" t="s">
        <v>3250</v>
      </c>
      <c r="I124" t="s">
        <v>3742</v>
      </c>
      <c r="J124" t="s">
        <v>4189</v>
      </c>
      <c r="K124" t="s">
        <v>4564</v>
      </c>
      <c r="L124" t="s">
        <v>2775</v>
      </c>
      <c r="M124" t="s">
        <v>5183</v>
      </c>
      <c r="N124" t="s">
        <v>5403</v>
      </c>
      <c r="O124" t="s">
        <v>765</v>
      </c>
      <c r="AJ124" t="s">
        <v>6166</v>
      </c>
      <c r="AK124" t="s">
        <v>2775</v>
      </c>
      <c r="BF124" s="13">
        <v>38929</v>
      </c>
      <c r="BG124">
        <v>2006</v>
      </c>
      <c r="BH124">
        <v>7</v>
      </c>
      <c r="BI124" s="18" t="s">
        <v>7647</v>
      </c>
      <c r="BJ124" t="s">
        <v>10094</v>
      </c>
      <c r="BK124" t="s">
        <v>8073</v>
      </c>
      <c r="BL124" t="s">
        <v>8162</v>
      </c>
      <c r="BM124" t="s">
        <v>8632</v>
      </c>
      <c r="BN124" t="s">
        <v>8996</v>
      </c>
      <c r="BO124" s="14" t="s">
        <v>9336</v>
      </c>
      <c r="BP124" t="s">
        <v>9367</v>
      </c>
      <c r="BQ124" s="13">
        <v>38341</v>
      </c>
      <c r="BR124" t="s">
        <v>9369</v>
      </c>
      <c r="BS124">
        <v>0</v>
      </c>
      <c r="BT124">
        <v>0</v>
      </c>
      <c r="BU124">
        <v>0</v>
      </c>
      <c r="BV124">
        <v>0</v>
      </c>
      <c r="BW124">
        <v>0</v>
      </c>
      <c r="BX124" s="13"/>
      <c r="BY124" t="s">
        <v>9620</v>
      </c>
      <c r="BZ124" t="s">
        <v>9798</v>
      </c>
      <c r="CA124">
        <v>1</v>
      </c>
      <c r="CB124" s="6">
        <v>3366.1</v>
      </c>
      <c r="CC124" s="6">
        <v>2773.04</v>
      </c>
      <c r="CD124" s="6">
        <v>2552.13</v>
      </c>
      <c r="CE124" s="6">
        <v>4251.41</v>
      </c>
      <c r="CF124" s="6">
        <v>3081.75</v>
      </c>
      <c r="CG124" s="6">
        <v>2552.87</v>
      </c>
      <c r="CH124" s="6">
        <v>2652.24</v>
      </c>
      <c r="CI124" s="6">
        <v>811.50599999999997</v>
      </c>
      <c r="CJ124" s="6">
        <v>811.50599999999997</v>
      </c>
      <c r="CK124" s="6"/>
      <c r="CL124" s="13"/>
      <c r="CM124" s="10"/>
      <c r="CN124" s="10"/>
      <c r="CR124" s="10">
        <v>0</v>
      </c>
      <c r="CS124" s="16" t="str">
        <f t="shared" si="1"/>
        <v>https://www.accessdata.fda.gov/scripts/cder/daf/index.cfm?event=overview.process&amp;ApplNo=021872</v>
      </c>
      <c r="CT124">
        <v>123</v>
      </c>
    </row>
    <row r="125" spans="1:98">
      <c r="A125">
        <v>172</v>
      </c>
      <c r="B125" t="s">
        <v>619</v>
      </c>
      <c r="C125" t="s">
        <v>1347</v>
      </c>
      <c r="D125" t="s">
        <v>1347</v>
      </c>
      <c r="E125" t="s">
        <v>619</v>
      </c>
      <c r="F125" t="s">
        <v>1995</v>
      </c>
      <c r="G125" t="s">
        <v>2574</v>
      </c>
      <c r="H125" t="s">
        <v>3131</v>
      </c>
      <c r="I125" t="s">
        <v>3632</v>
      </c>
      <c r="J125" t="s">
        <v>4100</v>
      </c>
      <c r="K125" t="s">
        <v>4484</v>
      </c>
      <c r="L125" t="s">
        <v>619</v>
      </c>
      <c r="AJ125" t="s">
        <v>6557</v>
      </c>
      <c r="AK125" t="s">
        <v>619</v>
      </c>
      <c r="BF125" s="13">
        <v>40781</v>
      </c>
      <c r="BG125">
        <v>2011</v>
      </c>
      <c r="BH125">
        <v>8</v>
      </c>
      <c r="BI125" s="18" t="s">
        <v>7503</v>
      </c>
      <c r="BJ125" t="s">
        <v>10076</v>
      </c>
      <c r="BK125" t="s">
        <v>8004</v>
      </c>
      <c r="BL125" t="s">
        <v>8151</v>
      </c>
      <c r="BM125" t="s">
        <v>8882</v>
      </c>
      <c r="BN125" t="s">
        <v>8996</v>
      </c>
      <c r="BO125" s="14" t="s">
        <v>6557</v>
      </c>
      <c r="BP125" t="s">
        <v>9367</v>
      </c>
      <c r="BQ125" s="13">
        <v>40632</v>
      </c>
      <c r="BR125" t="s">
        <v>9369</v>
      </c>
      <c r="BS125">
        <v>1</v>
      </c>
      <c r="BT125">
        <v>1</v>
      </c>
      <c r="BU125">
        <v>1</v>
      </c>
      <c r="BV125">
        <v>1</v>
      </c>
      <c r="BW125">
        <v>0</v>
      </c>
      <c r="BX125" s="13"/>
      <c r="BY125" t="s">
        <v>9564</v>
      </c>
      <c r="BZ125" t="s">
        <v>9769</v>
      </c>
      <c r="CA125">
        <v>1</v>
      </c>
      <c r="CB125" s="6">
        <v>61035</v>
      </c>
      <c r="CC125" s="6">
        <v>65165</v>
      </c>
      <c r="CD125" s="6">
        <v>49269</v>
      </c>
      <c r="CE125" s="6">
        <v>48296</v>
      </c>
      <c r="CF125" s="6">
        <v>48418</v>
      </c>
      <c r="CG125" s="6">
        <v>48371</v>
      </c>
      <c r="CH125" s="6">
        <v>49335</v>
      </c>
      <c r="CI125" s="6">
        <v>8004</v>
      </c>
      <c r="CJ125" s="6">
        <v>8681</v>
      </c>
      <c r="CK125" s="6"/>
      <c r="CL125" s="13"/>
      <c r="CM125" s="10"/>
      <c r="CN125" s="10"/>
      <c r="CP125">
        <v>1</v>
      </c>
      <c r="CR125" s="10">
        <v>0</v>
      </c>
      <c r="CS125" s="16" t="str">
        <f t="shared" si="1"/>
        <v>https://www.accessdata.fda.gov/scripts/cder/daf/index.cfm?event=overview.process&amp;ApplNo=202570</v>
      </c>
      <c r="CT125">
        <v>124</v>
      </c>
    </row>
    <row r="126" spans="1:98">
      <c r="A126">
        <v>494</v>
      </c>
      <c r="B126" t="s">
        <v>156</v>
      </c>
      <c r="C126" t="s">
        <v>886</v>
      </c>
      <c r="D126" t="s">
        <v>886</v>
      </c>
      <c r="E126" t="s">
        <v>156</v>
      </c>
      <c r="F126" t="s">
        <v>1608</v>
      </c>
      <c r="G126" t="s">
        <v>2226</v>
      </c>
      <c r="H126" t="s">
        <v>2786</v>
      </c>
      <c r="I126" t="s">
        <v>3328</v>
      </c>
      <c r="J126" t="s">
        <v>3820</v>
      </c>
      <c r="K126" t="s">
        <v>4249</v>
      </c>
      <c r="L126" t="s">
        <v>4621</v>
      </c>
      <c r="M126" t="s">
        <v>4956</v>
      </c>
      <c r="N126" t="s">
        <v>156</v>
      </c>
      <c r="O126" t="s">
        <v>5431</v>
      </c>
      <c r="AJ126" t="s">
        <v>6179</v>
      </c>
      <c r="AK126" t="s">
        <v>156</v>
      </c>
      <c r="BF126" s="13">
        <v>41088</v>
      </c>
      <c r="BG126">
        <v>2012</v>
      </c>
      <c r="BH126">
        <v>6</v>
      </c>
      <c r="BI126" s="18" t="s">
        <v>7046</v>
      </c>
      <c r="BJ126" t="s">
        <v>10116</v>
      </c>
      <c r="BK126" t="s">
        <v>7748</v>
      </c>
      <c r="BM126" t="s">
        <v>8571</v>
      </c>
      <c r="BN126" t="s">
        <v>8996</v>
      </c>
      <c r="BO126" s="14" t="s">
        <v>6179</v>
      </c>
      <c r="BP126" t="s">
        <v>9367</v>
      </c>
      <c r="BQ126" s="13">
        <v>40781</v>
      </c>
      <c r="BR126" t="s">
        <v>9369</v>
      </c>
      <c r="BS126">
        <v>0</v>
      </c>
      <c r="BT126">
        <v>0</v>
      </c>
      <c r="BU126">
        <v>0</v>
      </c>
      <c r="BV126">
        <v>0</v>
      </c>
      <c r="BW126">
        <v>0</v>
      </c>
      <c r="BX126" s="13"/>
      <c r="BY126" t="s">
        <v>9407</v>
      </c>
      <c r="BZ126" t="s">
        <v>9687</v>
      </c>
      <c r="CA126">
        <v>1</v>
      </c>
      <c r="CB126" s="6">
        <v>11107</v>
      </c>
      <c r="CC126" s="6">
        <v>12783.1</v>
      </c>
      <c r="CD126" s="6">
        <v>11541</v>
      </c>
      <c r="CE126" s="6">
        <v>10522.6</v>
      </c>
      <c r="CF126" s="6">
        <v>10658.3</v>
      </c>
      <c r="CG126" s="6">
        <v>8783.5</v>
      </c>
      <c r="CH126" s="6">
        <v>7375.9</v>
      </c>
      <c r="CI126" s="6">
        <v>2194.8000000000002</v>
      </c>
      <c r="CJ126" s="6">
        <v>2194.8000000000002</v>
      </c>
      <c r="CK126" s="6"/>
      <c r="CL126" s="13"/>
      <c r="CM126" s="10"/>
      <c r="CN126" s="10"/>
      <c r="CR126" s="10">
        <v>0</v>
      </c>
      <c r="CS126" s="16" t="str">
        <f t="shared" si="1"/>
        <v>https://www.accessdata.fda.gov/scripts/cder/daf/index.cfm?event=overview.process&amp;ApplNo=202611</v>
      </c>
      <c r="CT126">
        <v>125</v>
      </c>
    </row>
    <row r="127" spans="1:98">
      <c r="A127">
        <v>136</v>
      </c>
      <c r="B127" t="s">
        <v>596</v>
      </c>
      <c r="C127" t="s">
        <v>1324</v>
      </c>
      <c r="D127" t="s">
        <v>1324</v>
      </c>
      <c r="E127" t="s">
        <v>596</v>
      </c>
      <c r="F127" t="s">
        <v>1974</v>
      </c>
      <c r="G127" t="s">
        <v>2557</v>
      </c>
      <c r="H127" t="s">
        <v>3114</v>
      </c>
      <c r="I127" t="s">
        <v>596</v>
      </c>
      <c r="J127" t="s">
        <v>4088</v>
      </c>
      <c r="K127" t="s">
        <v>4472</v>
      </c>
      <c r="L127" t="s">
        <v>4827</v>
      </c>
      <c r="AJ127" t="s">
        <v>6536</v>
      </c>
      <c r="AK127" t="s">
        <v>596</v>
      </c>
      <c r="BF127" s="13">
        <v>41110</v>
      </c>
      <c r="BG127">
        <v>2012</v>
      </c>
      <c r="BH127">
        <v>7</v>
      </c>
      <c r="BI127" s="18" t="s">
        <v>7480</v>
      </c>
      <c r="BJ127" t="s">
        <v>10118</v>
      </c>
      <c r="BK127" t="s">
        <v>7992</v>
      </c>
      <c r="BL127" t="s">
        <v>8410</v>
      </c>
      <c r="BM127" t="s">
        <v>8865</v>
      </c>
      <c r="BN127" t="s">
        <v>8996</v>
      </c>
      <c r="BO127" s="14" t="s">
        <v>6536</v>
      </c>
      <c r="BP127" t="s">
        <v>9367</v>
      </c>
      <c r="BQ127" s="13">
        <v>40812</v>
      </c>
      <c r="BR127" t="s">
        <v>9369</v>
      </c>
      <c r="BS127">
        <v>0</v>
      </c>
      <c r="BT127">
        <v>1</v>
      </c>
      <c r="BU127">
        <v>1</v>
      </c>
      <c r="BV127">
        <v>1</v>
      </c>
      <c r="BW127">
        <v>0</v>
      </c>
      <c r="BX127" s="13"/>
      <c r="BY127" t="s">
        <v>9551</v>
      </c>
      <c r="BZ127" t="s">
        <v>9884</v>
      </c>
      <c r="CA127">
        <v>1</v>
      </c>
      <c r="CB127" s="6">
        <v>362.2</v>
      </c>
      <c r="CC127" s="6">
        <v>447.2</v>
      </c>
      <c r="CD127" s="6">
        <v>324.5</v>
      </c>
      <c r="CE127" s="6">
        <v>251.4</v>
      </c>
      <c r="CF127" s="6">
        <v>194.3</v>
      </c>
      <c r="CG127" s="6">
        <v>90.4</v>
      </c>
      <c r="CH127" s="6">
        <v>35.6</v>
      </c>
      <c r="CI127" s="6"/>
      <c r="CJ127" s="6">
        <v>335.3</v>
      </c>
      <c r="CK127" s="6"/>
      <c r="CL127" s="13"/>
      <c r="CM127" s="10"/>
      <c r="CN127" s="10"/>
      <c r="CO127" t="s">
        <v>9883</v>
      </c>
      <c r="CP127">
        <v>1</v>
      </c>
      <c r="CR127" s="10">
        <v>0</v>
      </c>
      <c r="CS127" s="16" t="str">
        <f t="shared" si="1"/>
        <v>https://www.accessdata.fda.gov/scripts/cder/daf/index.cfm?event=overview.process&amp;ApplNo=202714</v>
      </c>
      <c r="CT127">
        <v>126</v>
      </c>
    </row>
    <row r="128" spans="1:98">
      <c r="A128">
        <v>726</v>
      </c>
      <c r="B128" t="s">
        <v>739</v>
      </c>
      <c r="C128" t="s">
        <v>1467</v>
      </c>
      <c r="D128" t="s">
        <v>1467</v>
      </c>
      <c r="E128" t="s">
        <v>739</v>
      </c>
      <c r="F128" t="s">
        <v>2096</v>
      </c>
      <c r="G128" t="s">
        <v>2667</v>
      </c>
      <c r="H128" t="s">
        <v>739</v>
      </c>
      <c r="I128" t="s">
        <v>3720</v>
      </c>
      <c r="AJ128" t="s">
        <v>6122</v>
      </c>
      <c r="AK128" t="s">
        <v>2667</v>
      </c>
      <c r="AL128" t="s">
        <v>6122</v>
      </c>
      <c r="AM128" t="s">
        <v>2667</v>
      </c>
      <c r="AN128" t="s">
        <v>6122</v>
      </c>
      <c r="AO128" t="s">
        <v>2667</v>
      </c>
      <c r="AP128" t="s">
        <v>6122</v>
      </c>
      <c r="AQ128" t="s">
        <v>2667</v>
      </c>
      <c r="BF128" s="13">
        <v>40953</v>
      </c>
      <c r="BG128">
        <v>2012</v>
      </c>
      <c r="BH128">
        <v>2</v>
      </c>
      <c r="BI128" s="18" t="s">
        <v>7621</v>
      </c>
      <c r="BJ128" t="s">
        <v>10119</v>
      </c>
      <c r="BK128" t="s">
        <v>7704</v>
      </c>
      <c r="BM128" t="s">
        <v>8560</v>
      </c>
      <c r="BN128" t="s">
        <v>8996</v>
      </c>
      <c r="BO128" s="14" t="s">
        <v>6122</v>
      </c>
      <c r="BP128" t="s">
        <v>9367</v>
      </c>
      <c r="BQ128" s="13">
        <v>40556</v>
      </c>
      <c r="BR128" t="s">
        <v>9369</v>
      </c>
      <c r="BS128">
        <v>0</v>
      </c>
      <c r="BT128">
        <v>0</v>
      </c>
      <c r="BU128">
        <v>0</v>
      </c>
      <c r="BV128">
        <v>0</v>
      </c>
      <c r="BW128">
        <v>0</v>
      </c>
      <c r="BX128" s="13"/>
      <c r="BY128" t="s">
        <v>9611</v>
      </c>
      <c r="BZ128" t="s">
        <v>9796</v>
      </c>
      <c r="CA128">
        <v>1</v>
      </c>
      <c r="CB128" s="6">
        <v>20317</v>
      </c>
      <c r="CC128" s="6">
        <v>18312</v>
      </c>
      <c r="CD128" s="6">
        <v>16121</v>
      </c>
      <c r="CE128" s="6">
        <v>13899</v>
      </c>
      <c r="CF128" s="6">
        <v>11085</v>
      </c>
      <c r="CG128" s="6">
        <v>9408</v>
      </c>
      <c r="CH128" s="6">
        <v>10715</v>
      </c>
      <c r="CI128" s="6">
        <v>1356</v>
      </c>
      <c r="CJ128" s="6">
        <v>1283</v>
      </c>
      <c r="CK128" s="6"/>
      <c r="CL128" s="13"/>
      <c r="CM128" s="10"/>
      <c r="CN128" s="10"/>
      <c r="CR128" s="10">
        <v>1</v>
      </c>
      <c r="CS128" s="16" t="str">
        <f t="shared" si="1"/>
        <v>https://www.accessdata.fda.gov/scripts/cder/daf/index.cfm?event=overview.process&amp;ApplNo=202763</v>
      </c>
      <c r="CT128">
        <v>127</v>
      </c>
    </row>
    <row r="129" spans="1:98">
      <c r="A129">
        <v>279</v>
      </c>
      <c r="B129" t="s">
        <v>440</v>
      </c>
      <c r="C129" t="s">
        <v>1169</v>
      </c>
      <c r="D129" t="s">
        <v>1169</v>
      </c>
      <c r="E129" t="s">
        <v>440</v>
      </c>
      <c r="F129" t="s">
        <v>1845</v>
      </c>
      <c r="G129" t="s">
        <v>2441</v>
      </c>
      <c r="H129" t="s">
        <v>3000</v>
      </c>
      <c r="I129" t="s">
        <v>440</v>
      </c>
      <c r="AJ129" t="s">
        <v>6149</v>
      </c>
      <c r="AK129" t="s">
        <v>4617</v>
      </c>
      <c r="AL129" t="s">
        <v>6894</v>
      </c>
      <c r="AM129" t="s">
        <v>3000</v>
      </c>
      <c r="BF129" s="13">
        <v>40912</v>
      </c>
      <c r="BG129">
        <v>2012</v>
      </c>
      <c r="BH129">
        <v>1</v>
      </c>
      <c r="BI129" s="18" t="s">
        <v>7327</v>
      </c>
      <c r="BJ129" t="s">
        <v>10120</v>
      </c>
      <c r="BK129" t="s">
        <v>7723</v>
      </c>
      <c r="BL129" t="s">
        <v>8118</v>
      </c>
      <c r="BM129" t="s">
        <v>8763</v>
      </c>
      <c r="BN129" t="s">
        <v>8996</v>
      </c>
      <c r="BO129" s="14" t="s">
        <v>6894</v>
      </c>
      <c r="BP129" t="s">
        <v>9367</v>
      </c>
      <c r="BQ129" s="13">
        <v>40606</v>
      </c>
      <c r="BR129" t="s">
        <v>9369</v>
      </c>
      <c r="BS129">
        <v>0</v>
      </c>
      <c r="BT129">
        <v>0</v>
      </c>
      <c r="BU129">
        <v>0</v>
      </c>
      <c r="BV129">
        <v>0</v>
      </c>
      <c r="BW129">
        <v>0</v>
      </c>
      <c r="BX129" s="13"/>
      <c r="BY129" t="s">
        <v>9497</v>
      </c>
      <c r="BZ129" t="s">
        <v>9760</v>
      </c>
      <c r="CA129">
        <v>1</v>
      </c>
      <c r="CB129" s="6">
        <v>15.5</v>
      </c>
      <c r="CC129" s="6"/>
      <c r="CD129" s="6"/>
      <c r="CE129" s="6"/>
      <c r="CF129" s="6"/>
      <c r="CG129" s="6"/>
      <c r="CH129" s="6">
        <v>7.8</v>
      </c>
      <c r="CI129" s="6">
        <v>6.3</v>
      </c>
      <c r="CJ129" s="6">
        <v>6.3</v>
      </c>
      <c r="CK129" s="6"/>
      <c r="CL129" s="13"/>
      <c r="CM129" s="10"/>
      <c r="CN129" s="10"/>
      <c r="CP129">
        <v>1</v>
      </c>
      <c r="CR129" s="10">
        <v>1</v>
      </c>
      <c r="CS129" s="16" t="str">
        <f t="shared" si="1"/>
        <v>https://www.accessdata.fda.gov/scripts/cder/daf/index.cfm?event=overview.process&amp;ApplNo=202788</v>
      </c>
      <c r="CT129">
        <v>128</v>
      </c>
    </row>
    <row r="130" spans="1:98">
      <c r="A130">
        <v>179</v>
      </c>
      <c r="B130" t="s">
        <v>390</v>
      </c>
      <c r="C130" t="s">
        <v>1119</v>
      </c>
      <c r="D130" t="s">
        <v>1119</v>
      </c>
      <c r="E130" t="s">
        <v>390</v>
      </c>
      <c r="F130" t="s">
        <v>1805</v>
      </c>
      <c r="G130" t="s">
        <v>2403</v>
      </c>
      <c r="H130" t="s">
        <v>2963</v>
      </c>
      <c r="I130" t="s">
        <v>3488</v>
      </c>
      <c r="J130" t="s">
        <v>3967</v>
      </c>
      <c r="K130" t="s">
        <v>4374</v>
      </c>
      <c r="L130" t="s">
        <v>4738</v>
      </c>
      <c r="M130" t="s">
        <v>5045</v>
      </c>
      <c r="N130" t="s">
        <v>5291</v>
      </c>
      <c r="O130" t="s">
        <v>5489</v>
      </c>
      <c r="P130" t="s">
        <v>5655</v>
      </c>
      <c r="Q130" t="s">
        <v>5789</v>
      </c>
      <c r="R130" t="s">
        <v>5867</v>
      </c>
      <c r="S130" t="s">
        <v>5934</v>
      </c>
      <c r="T130" t="s">
        <v>390</v>
      </c>
      <c r="U130" t="s">
        <v>6026</v>
      </c>
      <c r="AJ130" t="s">
        <v>6373</v>
      </c>
      <c r="AK130" t="s">
        <v>6026</v>
      </c>
      <c r="BF130" s="13">
        <v>41423</v>
      </c>
      <c r="BG130">
        <v>2013</v>
      </c>
      <c r="BH130">
        <v>5</v>
      </c>
      <c r="BI130" s="18" t="s">
        <v>7277</v>
      </c>
      <c r="BJ130" t="s">
        <v>10032</v>
      </c>
      <c r="BK130" t="s">
        <v>7901</v>
      </c>
      <c r="BL130" t="s">
        <v>8151</v>
      </c>
      <c r="BM130" t="s">
        <v>8527</v>
      </c>
      <c r="BN130" t="s">
        <v>8996</v>
      </c>
      <c r="BO130" s="14" t="s">
        <v>6373</v>
      </c>
      <c r="BP130" t="s">
        <v>9367</v>
      </c>
      <c r="BQ130" s="13">
        <v>41119</v>
      </c>
      <c r="BR130" t="s">
        <v>9369</v>
      </c>
      <c r="BS130">
        <v>0</v>
      </c>
      <c r="BT130">
        <v>1</v>
      </c>
      <c r="BU130">
        <v>1</v>
      </c>
      <c r="BV130">
        <v>1</v>
      </c>
      <c r="BW130">
        <v>0</v>
      </c>
      <c r="BX130" s="13"/>
      <c r="BY130" t="s">
        <v>9478</v>
      </c>
      <c r="BZ130" t="s">
        <v>9745</v>
      </c>
      <c r="CA130">
        <v>1</v>
      </c>
      <c r="CB130" s="6">
        <v>43907.9</v>
      </c>
      <c r="CC130" s="6">
        <v>42959.8</v>
      </c>
      <c r="CD130" s="6">
        <v>42629</v>
      </c>
      <c r="CE130" s="6">
        <v>44331.3</v>
      </c>
      <c r="CF130" s="6">
        <v>45825.1</v>
      </c>
      <c r="CG130" s="6">
        <v>35480.400000000001</v>
      </c>
      <c r="CH130" s="6">
        <v>29646.3</v>
      </c>
      <c r="CI130" s="6">
        <v>6498.8</v>
      </c>
      <c r="CJ130" s="6">
        <v>6498.8</v>
      </c>
      <c r="CK130" s="6"/>
      <c r="CL130" s="13"/>
      <c r="CM130" s="10"/>
      <c r="CN130" s="10"/>
      <c r="CP130">
        <v>1</v>
      </c>
      <c r="CR130" s="10">
        <v>0</v>
      </c>
      <c r="CS130" s="16" t="str">
        <f t="shared" si="1"/>
        <v>https://www.accessdata.fda.gov/scripts/cder/daf/index.cfm?event=overview.process&amp;ApplNo=202806</v>
      </c>
      <c r="CT130">
        <v>129</v>
      </c>
    </row>
    <row r="131" spans="1:98">
      <c r="A131">
        <v>551</v>
      </c>
      <c r="B131" t="s">
        <v>722</v>
      </c>
      <c r="C131" t="s">
        <v>1450</v>
      </c>
      <c r="D131" t="s">
        <v>1450</v>
      </c>
      <c r="E131" t="s">
        <v>722</v>
      </c>
      <c r="F131" t="s">
        <v>2081</v>
      </c>
      <c r="G131" t="s">
        <v>2653</v>
      </c>
      <c r="H131" t="s">
        <v>3213</v>
      </c>
      <c r="I131" t="s">
        <v>3707</v>
      </c>
      <c r="J131" t="s">
        <v>4165</v>
      </c>
      <c r="K131" t="s">
        <v>722</v>
      </c>
      <c r="AJ131" t="s">
        <v>6638</v>
      </c>
      <c r="AK131" t="s">
        <v>4165</v>
      </c>
      <c r="BF131" s="13">
        <v>41201</v>
      </c>
      <c r="BG131">
        <v>2012</v>
      </c>
      <c r="BH131">
        <v>10</v>
      </c>
      <c r="BI131" s="18" t="s">
        <v>7604</v>
      </c>
      <c r="BJ131" t="s">
        <v>10094</v>
      </c>
      <c r="BK131" t="s">
        <v>7736</v>
      </c>
      <c r="BL131" t="s">
        <v>8162</v>
      </c>
      <c r="BM131" t="s">
        <v>8779</v>
      </c>
      <c r="BN131" t="s">
        <v>8996</v>
      </c>
      <c r="BO131" s="14" t="s">
        <v>6638</v>
      </c>
      <c r="BP131" t="s">
        <v>9367</v>
      </c>
      <c r="BQ131" s="13">
        <v>40896</v>
      </c>
      <c r="BR131" t="s">
        <v>9369</v>
      </c>
      <c r="BS131">
        <v>0</v>
      </c>
      <c r="BT131">
        <v>0</v>
      </c>
      <c r="BU131">
        <v>0</v>
      </c>
      <c r="BV131">
        <v>0</v>
      </c>
      <c r="BW131">
        <v>0</v>
      </c>
      <c r="BX131" s="13"/>
      <c r="BY131" t="s">
        <v>9605</v>
      </c>
      <c r="BZ131" t="s">
        <v>9936</v>
      </c>
      <c r="CA131">
        <v>1</v>
      </c>
      <c r="CB131" s="6">
        <v>1.5</v>
      </c>
      <c r="CC131" s="6">
        <v>0.8</v>
      </c>
      <c r="CD131" s="6">
        <v>0.1</v>
      </c>
      <c r="CE131" s="6">
        <v>37.9</v>
      </c>
      <c r="CF131" s="6">
        <v>8.9</v>
      </c>
      <c r="CG131" s="6">
        <v>4.2</v>
      </c>
      <c r="CH131" s="6">
        <v>1.5</v>
      </c>
      <c r="CI131" s="6">
        <v>23.5</v>
      </c>
      <c r="CJ131" s="6">
        <v>23.5</v>
      </c>
      <c r="CK131" s="6"/>
      <c r="CL131" s="13"/>
      <c r="CM131" s="10"/>
      <c r="CN131" s="10"/>
      <c r="CR131" s="10">
        <v>0</v>
      </c>
      <c r="CS131" s="16" t="str">
        <f t="shared" ref="CS131:CS194" si="2">HYPERLINK(CONCATENATE("https://www.accessdata.fda.gov/scripts/cder/daf/index.cfm?event=overview.process&amp;ApplNo=", BO131))</f>
        <v>https://www.accessdata.fda.gov/scripts/cder/daf/index.cfm?event=overview.process&amp;ApplNo=202810</v>
      </c>
      <c r="CT131">
        <v>130</v>
      </c>
    </row>
    <row r="132" spans="1:98">
      <c r="A132">
        <v>433</v>
      </c>
      <c r="B132" t="s">
        <v>341</v>
      </c>
      <c r="C132" t="s">
        <v>1070</v>
      </c>
      <c r="D132" t="s">
        <v>1070</v>
      </c>
      <c r="E132" t="s">
        <v>341</v>
      </c>
      <c r="F132" t="s">
        <v>1760</v>
      </c>
      <c r="G132" t="s">
        <v>2364</v>
      </c>
      <c r="H132" t="s">
        <v>2918</v>
      </c>
      <c r="I132" t="s">
        <v>3450</v>
      </c>
      <c r="J132" t="s">
        <v>3934</v>
      </c>
      <c r="K132" t="s">
        <v>4341</v>
      </c>
      <c r="L132" t="s">
        <v>4712</v>
      </c>
      <c r="M132" t="s">
        <v>5021</v>
      </c>
      <c r="N132" t="s">
        <v>5271</v>
      </c>
      <c r="O132" t="s">
        <v>341</v>
      </c>
      <c r="P132" t="s">
        <v>5644</v>
      </c>
      <c r="AJ132" t="s">
        <v>6327</v>
      </c>
      <c r="AK132" t="s">
        <v>341</v>
      </c>
      <c r="BF132" s="13">
        <v>41151</v>
      </c>
      <c r="BG132">
        <v>2012</v>
      </c>
      <c r="BH132">
        <v>8</v>
      </c>
      <c r="BI132" s="18" t="s">
        <v>7229</v>
      </c>
      <c r="BJ132" t="s">
        <v>10121</v>
      </c>
      <c r="BK132" t="s">
        <v>7868</v>
      </c>
      <c r="BL132" t="s">
        <v>8260</v>
      </c>
      <c r="BM132" t="s">
        <v>8702</v>
      </c>
      <c r="BN132" t="s">
        <v>8996</v>
      </c>
      <c r="BO132" s="14" t="s">
        <v>6327</v>
      </c>
      <c r="BP132" t="s">
        <v>9367</v>
      </c>
      <c r="BQ132" s="13">
        <v>40763</v>
      </c>
      <c r="BR132" t="s">
        <v>9369</v>
      </c>
      <c r="BS132">
        <v>0</v>
      </c>
      <c r="BT132">
        <v>0</v>
      </c>
      <c r="BU132">
        <v>0</v>
      </c>
      <c r="BV132">
        <v>0</v>
      </c>
      <c r="BW132">
        <v>0</v>
      </c>
      <c r="BX132" s="13"/>
      <c r="BY132" t="s">
        <v>9472</v>
      </c>
      <c r="BZ132" t="s">
        <v>9710</v>
      </c>
      <c r="CA132">
        <v>1</v>
      </c>
      <c r="CB132" s="6">
        <v>3341.9</v>
      </c>
      <c r="CC132" s="6">
        <v>4635.3</v>
      </c>
      <c r="CD132" s="6">
        <v>4308.3999999999996</v>
      </c>
      <c r="CE132" s="6">
        <v>4060.6</v>
      </c>
      <c r="CF132" s="6">
        <v>3863.8</v>
      </c>
      <c r="CG132" s="6">
        <v>3621.4</v>
      </c>
      <c r="CH132" s="6">
        <v>2653</v>
      </c>
      <c r="CI132" s="6">
        <v>937.2</v>
      </c>
      <c r="CJ132" s="6">
        <v>937.2</v>
      </c>
      <c r="CK132" s="6"/>
      <c r="CL132" s="13"/>
      <c r="CM132" s="10"/>
      <c r="CN132" s="10"/>
      <c r="CO132" t="s">
        <v>9838</v>
      </c>
      <c r="CR132" s="10">
        <v>1</v>
      </c>
      <c r="CS132" s="16" t="str">
        <f t="shared" si="2"/>
        <v>https://www.accessdata.fda.gov/scripts/cder/daf/index.cfm?event=overview.process&amp;ApplNo=202811</v>
      </c>
      <c r="CT132">
        <v>131</v>
      </c>
    </row>
    <row r="133" spans="1:98">
      <c r="A133">
        <v>83</v>
      </c>
      <c r="B133" t="s">
        <v>740</v>
      </c>
      <c r="C133" t="s">
        <v>1468</v>
      </c>
      <c r="D133" t="s">
        <v>1468</v>
      </c>
      <c r="E133" t="s">
        <v>740</v>
      </c>
      <c r="F133" t="s">
        <v>2097</v>
      </c>
      <c r="G133" t="s">
        <v>2097</v>
      </c>
      <c r="H133" t="s">
        <v>3226</v>
      </c>
      <c r="I133" t="s">
        <v>3721</v>
      </c>
      <c r="J133" t="s">
        <v>4175</v>
      </c>
      <c r="K133" t="s">
        <v>4175</v>
      </c>
      <c r="L133" t="s">
        <v>4895</v>
      </c>
      <c r="M133" t="s">
        <v>5175</v>
      </c>
      <c r="N133" t="s">
        <v>5394</v>
      </c>
      <c r="O133" t="s">
        <v>5580</v>
      </c>
      <c r="P133" t="s">
        <v>5724</v>
      </c>
      <c r="AJ133" t="s">
        <v>6653</v>
      </c>
      <c r="AK133" t="s">
        <v>5394</v>
      </c>
      <c r="BF133" s="13">
        <v>40991</v>
      </c>
      <c r="BG133">
        <v>2012</v>
      </c>
      <c r="BH133">
        <v>3</v>
      </c>
      <c r="BI133" s="18" t="s">
        <v>7622</v>
      </c>
      <c r="BJ133" t="s">
        <v>10108</v>
      </c>
      <c r="BK133" t="s">
        <v>7718</v>
      </c>
      <c r="BL133" t="s">
        <v>8408</v>
      </c>
      <c r="BM133" t="s">
        <v>8947</v>
      </c>
      <c r="BN133" t="s">
        <v>8996</v>
      </c>
      <c r="BO133" s="14" t="s">
        <v>6653</v>
      </c>
      <c r="BP133" t="s">
        <v>9367</v>
      </c>
      <c r="BQ133" s="13">
        <v>40687</v>
      </c>
      <c r="BR133" t="s">
        <v>9369</v>
      </c>
      <c r="BS133">
        <v>0</v>
      </c>
      <c r="BT133">
        <v>0</v>
      </c>
      <c r="BU133">
        <v>0</v>
      </c>
      <c r="BV133">
        <v>0</v>
      </c>
      <c r="BW133">
        <v>0</v>
      </c>
      <c r="BX133" s="13"/>
      <c r="BY133" t="s">
        <v>9611</v>
      </c>
      <c r="BZ133" t="s">
        <v>9796</v>
      </c>
      <c r="CA133">
        <v>1</v>
      </c>
      <c r="CB133" s="6">
        <v>20317</v>
      </c>
      <c r="CC133" s="6">
        <v>18312</v>
      </c>
      <c r="CD133" s="6">
        <v>16121</v>
      </c>
      <c r="CE133" s="6">
        <v>13899</v>
      </c>
      <c r="CF133" s="6">
        <v>11085</v>
      </c>
      <c r="CG133" s="6">
        <v>9408</v>
      </c>
      <c r="CH133" s="6">
        <v>10715</v>
      </c>
      <c r="CI133" s="6">
        <v>1356</v>
      </c>
      <c r="CJ133" s="6">
        <v>1283</v>
      </c>
      <c r="CK133" s="6"/>
      <c r="CL133" s="13"/>
      <c r="CM133" s="10"/>
      <c r="CN133" s="10"/>
      <c r="CR133" s="10">
        <v>0</v>
      </c>
      <c r="CS133" s="16" t="str">
        <f t="shared" si="2"/>
        <v>https://www.accessdata.fda.gov/scripts/cder/daf/index.cfm?event=overview.process&amp;ApplNo=202813</v>
      </c>
      <c r="CT133">
        <v>132</v>
      </c>
    </row>
    <row r="134" spans="1:98">
      <c r="A134">
        <v>380</v>
      </c>
      <c r="B134" t="s">
        <v>484</v>
      </c>
      <c r="C134" t="s">
        <v>1213</v>
      </c>
      <c r="D134" t="s">
        <v>1213</v>
      </c>
      <c r="E134" t="s">
        <v>484</v>
      </c>
      <c r="F134" t="s">
        <v>1885</v>
      </c>
      <c r="G134" t="s">
        <v>2473</v>
      </c>
      <c r="H134" t="s">
        <v>3036</v>
      </c>
      <c r="I134" t="s">
        <v>3546</v>
      </c>
      <c r="J134" t="s">
        <v>4022</v>
      </c>
      <c r="K134" t="s">
        <v>4418</v>
      </c>
      <c r="L134" t="s">
        <v>4778</v>
      </c>
      <c r="M134" t="s">
        <v>5079</v>
      </c>
      <c r="N134" t="s">
        <v>5319</v>
      </c>
      <c r="O134" t="s">
        <v>5516</v>
      </c>
      <c r="P134" t="s">
        <v>484</v>
      </c>
      <c r="Q134" t="s">
        <v>5804</v>
      </c>
      <c r="R134" t="s">
        <v>5878</v>
      </c>
      <c r="AJ134" t="s">
        <v>6449</v>
      </c>
      <c r="AK134" t="s">
        <v>5516</v>
      </c>
      <c r="BF134" s="13">
        <v>40931</v>
      </c>
      <c r="BG134">
        <v>2012</v>
      </c>
      <c r="BH134">
        <v>1</v>
      </c>
      <c r="BI134" s="18" t="s">
        <v>7371</v>
      </c>
      <c r="BJ134" t="s">
        <v>10122</v>
      </c>
      <c r="BK134" t="s">
        <v>7942</v>
      </c>
      <c r="BL134" t="s">
        <v>8346</v>
      </c>
      <c r="BM134" t="s">
        <v>8794</v>
      </c>
      <c r="BN134" t="s">
        <v>8996</v>
      </c>
      <c r="BO134" s="14" t="s">
        <v>6449</v>
      </c>
      <c r="BP134" t="s">
        <v>9367</v>
      </c>
      <c r="BQ134" s="13">
        <v>40627</v>
      </c>
      <c r="BR134" t="s">
        <v>9369</v>
      </c>
      <c r="BS134">
        <v>0</v>
      </c>
      <c r="BT134">
        <v>0</v>
      </c>
      <c r="BU134">
        <v>0</v>
      </c>
      <c r="BV134">
        <v>0</v>
      </c>
      <c r="BW134">
        <v>0</v>
      </c>
      <c r="BX134" s="13"/>
      <c r="BY134" t="s">
        <v>9514</v>
      </c>
      <c r="BZ134" t="s">
        <v>9657</v>
      </c>
      <c r="CA134">
        <v>0</v>
      </c>
      <c r="CB134" s="6">
        <v>1106.4000000000001</v>
      </c>
      <c r="CC134" s="6">
        <v>1029</v>
      </c>
      <c r="CD134" s="6">
        <v>978.4</v>
      </c>
      <c r="CE134" s="6">
        <v>822.4</v>
      </c>
      <c r="CF134" s="6">
        <v>610.70000000000005</v>
      </c>
      <c r="CG134" s="6">
        <v>584.79999999999995</v>
      </c>
      <c r="CH134" s="6">
        <v>515</v>
      </c>
      <c r="CI134" s="6"/>
      <c r="CJ134" s="6"/>
      <c r="CK134" s="6"/>
      <c r="CL134" s="13"/>
      <c r="CM134" s="10"/>
      <c r="CN134" s="10"/>
      <c r="CP134">
        <v>1</v>
      </c>
      <c r="CR134" s="10">
        <v>0</v>
      </c>
      <c r="CS134" s="16" t="str">
        <f t="shared" si="2"/>
        <v>https://www.accessdata.fda.gov/scripts/cder/daf/index.cfm?event=overview.process&amp;ApplNo=202833</v>
      </c>
      <c r="CT134">
        <v>133</v>
      </c>
    </row>
    <row r="135" spans="1:98">
      <c r="A135">
        <v>584</v>
      </c>
      <c r="B135" t="s">
        <v>310</v>
      </c>
      <c r="C135" t="s">
        <v>1040</v>
      </c>
      <c r="D135" t="s">
        <v>1040</v>
      </c>
      <c r="E135" t="s">
        <v>310</v>
      </c>
      <c r="F135" t="s">
        <v>1733</v>
      </c>
      <c r="G135" t="s">
        <v>2339</v>
      </c>
      <c r="H135" t="s">
        <v>2892</v>
      </c>
      <c r="I135" t="s">
        <v>3429</v>
      </c>
      <c r="J135" t="s">
        <v>3914</v>
      </c>
      <c r="K135" t="s">
        <v>310</v>
      </c>
      <c r="AJ135" t="s">
        <v>6300</v>
      </c>
      <c r="AK135" t="s">
        <v>310</v>
      </c>
      <c r="BF135" s="13">
        <v>41204</v>
      </c>
      <c r="BG135">
        <v>2012</v>
      </c>
      <c r="BH135">
        <v>10</v>
      </c>
      <c r="BI135" s="18" t="s">
        <v>7200</v>
      </c>
      <c r="BJ135" t="s">
        <v>10123</v>
      </c>
      <c r="BK135" t="s">
        <v>7848</v>
      </c>
      <c r="BL135" t="s">
        <v>8247</v>
      </c>
      <c r="BM135" t="s">
        <v>8679</v>
      </c>
      <c r="BN135" t="s">
        <v>8996</v>
      </c>
      <c r="BO135" s="14" t="s">
        <v>6300</v>
      </c>
      <c r="BP135" t="s">
        <v>9367</v>
      </c>
      <c r="BQ135" s="13">
        <v>40899</v>
      </c>
      <c r="BR135" t="s">
        <v>9370</v>
      </c>
      <c r="BS135">
        <v>0</v>
      </c>
      <c r="BT135">
        <v>0</v>
      </c>
      <c r="BU135">
        <v>0</v>
      </c>
      <c r="BV135">
        <v>0</v>
      </c>
      <c r="BW135">
        <v>0</v>
      </c>
      <c r="BX135" s="13"/>
      <c r="BY135" t="s">
        <v>9461</v>
      </c>
      <c r="BZ135" t="s">
        <v>9732</v>
      </c>
      <c r="CA135">
        <v>1</v>
      </c>
      <c r="CB135" s="6">
        <v>6644.7</v>
      </c>
      <c r="CC135" s="6">
        <v>8576.2000000000007</v>
      </c>
      <c r="CD135" s="6">
        <v>10014.4</v>
      </c>
      <c r="CE135" s="6">
        <v>8460.4</v>
      </c>
      <c r="CF135" s="6">
        <v>8530.6</v>
      </c>
      <c r="CG135" s="6">
        <v>6546.8</v>
      </c>
      <c r="CH135" s="6">
        <v>4653.5</v>
      </c>
      <c r="CI135" s="6">
        <v>1446.8</v>
      </c>
      <c r="CJ135" s="6">
        <v>1446.8</v>
      </c>
      <c r="CK135" s="6"/>
      <c r="CL135" s="13"/>
      <c r="CM135" s="10"/>
      <c r="CN135" s="10"/>
      <c r="CR135" s="10">
        <v>1</v>
      </c>
      <c r="CS135" s="16" t="str">
        <f t="shared" si="2"/>
        <v>https://www.accessdata.fda.gov/scripts/cder/daf/index.cfm?event=overview.process&amp;ApplNo=202834</v>
      </c>
      <c r="CT135">
        <v>134</v>
      </c>
    </row>
    <row r="136" spans="1:98">
      <c r="A136">
        <v>355</v>
      </c>
      <c r="B136" t="s">
        <v>815</v>
      </c>
      <c r="C136" t="s">
        <v>1543</v>
      </c>
      <c r="D136" t="s">
        <v>1543</v>
      </c>
      <c r="E136" t="s">
        <v>815</v>
      </c>
      <c r="F136" t="s">
        <v>2166</v>
      </c>
      <c r="G136" t="s">
        <v>2728</v>
      </c>
      <c r="H136" t="s">
        <v>3284</v>
      </c>
      <c r="I136" t="s">
        <v>3775</v>
      </c>
      <c r="J136" t="s">
        <v>815</v>
      </c>
      <c r="K136" t="s">
        <v>4589</v>
      </c>
      <c r="L136" t="s">
        <v>4929</v>
      </c>
      <c r="AJ136" t="s">
        <v>6713</v>
      </c>
      <c r="AK136" t="s">
        <v>4589</v>
      </c>
      <c r="BF136" s="13">
        <v>41572</v>
      </c>
      <c r="BG136">
        <v>2013</v>
      </c>
      <c r="BH136">
        <v>10</v>
      </c>
      <c r="BI136" s="18" t="s">
        <v>7695</v>
      </c>
      <c r="BJ136" t="s">
        <v>10033</v>
      </c>
      <c r="BK136" t="s">
        <v>7723</v>
      </c>
      <c r="BL136" t="s">
        <v>8118</v>
      </c>
      <c r="BM136" t="s">
        <v>8648</v>
      </c>
      <c r="BN136" t="s">
        <v>8996</v>
      </c>
      <c r="BO136" s="14" t="s">
        <v>6713</v>
      </c>
      <c r="BP136" t="s">
        <v>9367</v>
      </c>
      <c r="BQ136" s="13">
        <v>41029</v>
      </c>
      <c r="BR136" t="s">
        <v>9369</v>
      </c>
      <c r="BS136">
        <v>0</v>
      </c>
      <c r="BT136">
        <v>0</v>
      </c>
      <c r="BU136">
        <v>0</v>
      </c>
      <c r="BV136">
        <v>0</v>
      </c>
      <c r="BW136">
        <v>0</v>
      </c>
      <c r="BX136" s="13"/>
      <c r="BY136" t="s">
        <v>9635</v>
      </c>
      <c r="BZ136" t="s">
        <v>9956</v>
      </c>
      <c r="CA136">
        <v>1</v>
      </c>
      <c r="CB136" s="6">
        <v>33</v>
      </c>
      <c r="CC136" s="6">
        <v>44.3</v>
      </c>
      <c r="CD136" s="6">
        <v>37.6</v>
      </c>
      <c r="CE136" s="6">
        <v>23.4</v>
      </c>
      <c r="CF136" s="6"/>
      <c r="CG136" s="6"/>
      <c r="CH136" s="6">
        <v>10.5</v>
      </c>
      <c r="CI136" s="6">
        <v>8.4</v>
      </c>
      <c r="CJ136" s="6">
        <v>8.4</v>
      </c>
      <c r="CK136" s="6"/>
      <c r="CL136" s="13"/>
      <c r="CM136" s="10"/>
      <c r="CN136" s="10"/>
      <c r="CR136" s="10">
        <v>1</v>
      </c>
      <c r="CS136" s="16" t="str">
        <f t="shared" si="2"/>
        <v>https://www.accessdata.fda.gov/scripts/cder/daf/index.cfm?event=overview.process&amp;ApplNo=202880</v>
      </c>
      <c r="CT136">
        <v>135</v>
      </c>
    </row>
    <row r="137" spans="1:98">
      <c r="A137">
        <v>59</v>
      </c>
      <c r="B137" t="s">
        <v>607</v>
      </c>
      <c r="C137" t="s">
        <v>1335</v>
      </c>
      <c r="D137" t="s">
        <v>1335</v>
      </c>
      <c r="E137" t="s">
        <v>607</v>
      </c>
      <c r="F137" t="s">
        <v>1985</v>
      </c>
      <c r="G137" t="s">
        <v>2566</v>
      </c>
      <c r="H137" t="s">
        <v>3122</v>
      </c>
      <c r="I137" t="s">
        <v>3625</v>
      </c>
      <c r="J137" t="s">
        <v>4095</v>
      </c>
      <c r="K137" t="s">
        <v>3794</v>
      </c>
      <c r="L137" t="s">
        <v>4832</v>
      </c>
      <c r="M137" t="s">
        <v>607</v>
      </c>
      <c r="N137" t="s">
        <v>5356</v>
      </c>
      <c r="AJ137" t="s">
        <v>6547</v>
      </c>
      <c r="AK137" t="s">
        <v>3794</v>
      </c>
      <c r="BF137" s="13">
        <v>41333</v>
      </c>
      <c r="BG137">
        <v>2013</v>
      </c>
      <c r="BH137">
        <v>2</v>
      </c>
      <c r="BI137" s="18" t="s">
        <v>7491</v>
      </c>
      <c r="BJ137" t="s">
        <v>10087</v>
      </c>
      <c r="BK137" t="s">
        <v>7719</v>
      </c>
      <c r="BL137" t="s">
        <v>8097</v>
      </c>
      <c r="BM137" t="s">
        <v>8873</v>
      </c>
      <c r="BN137" t="s">
        <v>8996</v>
      </c>
      <c r="BO137" s="14" t="s">
        <v>6547</v>
      </c>
      <c r="BP137" t="s">
        <v>9367</v>
      </c>
      <c r="BQ137" s="13">
        <v>40812</v>
      </c>
      <c r="BR137" t="s">
        <v>9369</v>
      </c>
      <c r="BS137">
        <v>0</v>
      </c>
      <c r="BT137">
        <v>0</v>
      </c>
      <c r="BU137">
        <v>0</v>
      </c>
      <c r="BV137">
        <v>0</v>
      </c>
      <c r="BW137">
        <v>0</v>
      </c>
      <c r="BX137" s="13"/>
      <c r="BY137" t="s">
        <v>9937</v>
      </c>
      <c r="BZ137" t="s">
        <v>9688</v>
      </c>
      <c r="CA137">
        <v>1</v>
      </c>
      <c r="CB137" s="6">
        <v>13344</v>
      </c>
      <c r="CC137" s="6">
        <v>13476.7</v>
      </c>
      <c r="CD137" s="6">
        <v>14733.1</v>
      </c>
      <c r="CE137" s="6">
        <v>13618.6</v>
      </c>
      <c r="CF137" s="6">
        <v>11975.733333333332</v>
      </c>
      <c r="CG137" s="6"/>
      <c r="CH137" s="6">
        <v>9276.9</v>
      </c>
      <c r="CI137" s="6">
        <v>2300.6999999999998</v>
      </c>
      <c r="CJ137" s="6">
        <v>2300.6999999999998</v>
      </c>
      <c r="CK137" s="6"/>
      <c r="CL137" s="13"/>
      <c r="CM137" s="10"/>
      <c r="CN137" s="10"/>
      <c r="CO137" t="s">
        <v>10002</v>
      </c>
      <c r="CR137" s="10">
        <v>1</v>
      </c>
      <c r="CS137" s="16" t="str">
        <f t="shared" si="2"/>
        <v>https://www.accessdata.fda.gov/scripts/cder/daf/index.cfm?event=overview.process&amp;ApplNo=202971</v>
      </c>
      <c r="CT137">
        <v>136</v>
      </c>
    </row>
    <row r="138" spans="1:98">
      <c r="A138">
        <v>723</v>
      </c>
      <c r="B138" t="s">
        <v>667</v>
      </c>
      <c r="C138" t="s">
        <v>1395</v>
      </c>
      <c r="D138" t="s">
        <v>1395</v>
      </c>
      <c r="E138" t="s">
        <v>667</v>
      </c>
      <c r="F138" t="s">
        <v>2035</v>
      </c>
      <c r="G138" t="s">
        <v>2611</v>
      </c>
      <c r="H138" t="s">
        <v>3169</v>
      </c>
      <c r="I138" t="s">
        <v>667</v>
      </c>
      <c r="AJ138" t="s">
        <v>6595</v>
      </c>
      <c r="AK138" t="s">
        <v>667</v>
      </c>
      <c r="BF138" s="13">
        <v>41164</v>
      </c>
      <c r="BG138">
        <v>2012</v>
      </c>
      <c r="BH138">
        <v>9</v>
      </c>
      <c r="BI138" s="18" t="s">
        <v>7550</v>
      </c>
      <c r="BJ138" t="s">
        <v>10049</v>
      </c>
      <c r="BK138" t="s">
        <v>8026</v>
      </c>
      <c r="BL138" t="s">
        <v>8449</v>
      </c>
      <c r="BM138" t="s">
        <v>8620</v>
      </c>
      <c r="BN138" t="s">
        <v>8996</v>
      </c>
      <c r="BO138" s="14" t="s">
        <v>6595</v>
      </c>
      <c r="BP138" t="s">
        <v>9367</v>
      </c>
      <c r="BQ138" s="13">
        <v>40767</v>
      </c>
      <c r="BR138" t="s">
        <v>9369</v>
      </c>
      <c r="BS138">
        <v>0</v>
      </c>
      <c r="BT138">
        <v>0</v>
      </c>
      <c r="BU138">
        <v>0</v>
      </c>
      <c r="BV138">
        <v>0</v>
      </c>
      <c r="BW138">
        <v>0</v>
      </c>
      <c r="BX138" s="13"/>
      <c r="BY138" t="s">
        <v>9586</v>
      </c>
      <c r="BZ138" t="s">
        <v>9743</v>
      </c>
      <c r="CA138">
        <v>1</v>
      </c>
      <c r="CB138" s="6">
        <v>47408.5</v>
      </c>
      <c r="CC138" s="6">
        <v>45544.7</v>
      </c>
      <c r="CD138" s="6">
        <v>45640</v>
      </c>
      <c r="CE138" s="6">
        <v>44761</v>
      </c>
      <c r="CF138" s="6">
        <v>40266.9</v>
      </c>
      <c r="CG138" s="6">
        <v>42651</v>
      </c>
      <c r="CH138" s="6">
        <v>32806.400000000001</v>
      </c>
      <c r="CI138" s="6">
        <v>6467.14</v>
      </c>
      <c r="CJ138" s="6">
        <v>6467.1</v>
      </c>
      <c r="CK138" s="6"/>
      <c r="CL138" s="13"/>
      <c r="CM138" s="10"/>
      <c r="CN138" s="10"/>
      <c r="CR138" s="10">
        <v>1</v>
      </c>
      <c r="CS138" s="16" t="str">
        <f t="shared" si="2"/>
        <v>https://www.accessdata.fda.gov/scripts/cder/daf/index.cfm?event=overview.process&amp;ApplNo=202992</v>
      </c>
      <c r="CT138">
        <v>137</v>
      </c>
    </row>
    <row r="139" spans="1:98">
      <c r="A139">
        <v>628</v>
      </c>
      <c r="B139" t="s">
        <v>188</v>
      </c>
      <c r="C139" t="s">
        <v>918</v>
      </c>
      <c r="D139" t="s">
        <v>918</v>
      </c>
      <c r="E139" t="s">
        <v>188</v>
      </c>
      <c r="F139" t="s">
        <v>1634</v>
      </c>
      <c r="G139" t="s">
        <v>2250</v>
      </c>
      <c r="H139" t="s">
        <v>2809</v>
      </c>
      <c r="I139" t="s">
        <v>3349</v>
      </c>
      <c r="J139" t="s">
        <v>3841</v>
      </c>
      <c r="K139" t="s">
        <v>4266</v>
      </c>
      <c r="L139" t="s">
        <v>4639</v>
      </c>
      <c r="M139" t="s">
        <v>4972</v>
      </c>
      <c r="N139" t="s">
        <v>5231</v>
      </c>
      <c r="O139" t="s">
        <v>5442</v>
      </c>
      <c r="P139" t="s">
        <v>188</v>
      </c>
      <c r="AJ139" t="s">
        <v>6204</v>
      </c>
      <c r="AK139" t="s">
        <v>188</v>
      </c>
      <c r="BF139" s="13">
        <v>41179</v>
      </c>
      <c r="BG139">
        <v>2012</v>
      </c>
      <c r="BH139">
        <v>9</v>
      </c>
      <c r="BI139" s="18" t="s">
        <v>7078</v>
      </c>
      <c r="BJ139" t="s">
        <v>10065</v>
      </c>
      <c r="BK139" t="s">
        <v>7771</v>
      </c>
      <c r="BL139" t="s">
        <v>8170</v>
      </c>
      <c r="BM139" t="s">
        <v>8519</v>
      </c>
      <c r="BN139" t="s">
        <v>8996</v>
      </c>
      <c r="BO139" s="14" t="s">
        <v>6204</v>
      </c>
      <c r="BP139" t="s">
        <v>9367</v>
      </c>
      <c r="BQ139" s="13">
        <v>41026</v>
      </c>
      <c r="BR139" t="s">
        <v>9369</v>
      </c>
      <c r="BS139">
        <v>1</v>
      </c>
      <c r="BT139">
        <v>0</v>
      </c>
      <c r="BU139">
        <v>1</v>
      </c>
      <c r="BV139">
        <v>0</v>
      </c>
      <c r="BW139">
        <v>0</v>
      </c>
      <c r="BX139" s="13"/>
      <c r="BY139" t="s">
        <v>9417</v>
      </c>
      <c r="BZ139" t="s">
        <v>9694</v>
      </c>
      <c r="CA139">
        <v>1</v>
      </c>
      <c r="CB139" s="6">
        <v>52397.7</v>
      </c>
      <c r="CC139" s="6">
        <v>47454.400000000001</v>
      </c>
      <c r="CD139" s="6">
        <v>47050.6</v>
      </c>
      <c r="CE139" s="6">
        <v>44669.3</v>
      </c>
      <c r="CF139" s="6">
        <v>45997.3</v>
      </c>
      <c r="CG139" s="6">
        <v>47291.9</v>
      </c>
      <c r="CH139" s="6">
        <v>27254.3</v>
      </c>
      <c r="CI139" s="6">
        <v>3972.58</v>
      </c>
      <c r="CJ139" s="6">
        <v>3972.6</v>
      </c>
      <c r="CK139" s="6"/>
      <c r="CL139" s="13"/>
      <c r="CM139" s="10"/>
      <c r="CN139" s="10"/>
      <c r="CP139">
        <v>1</v>
      </c>
      <c r="CR139" s="10">
        <v>1</v>
      </c>
      <c r="CS139" s="16" t="str">
        <f t="shared" si="2"/>
        <v>https://www.accessdata.fda.gov/scripts/cder/daf/index.cfm?event=overview.process&amp;ApplNo=203085</v>
      </c>
      <c r="CT139">
        <v>138</v>
      </c>
    </row>
    <row r="140" spans="1:98">
      <c r="A140">
        <v>240</v>
      </c>
      <c r="B140" t="s">
        <v>373</v>
      </c>
      <c r="C140" t="s">
        <v>1102</v>
      </c>
      <c r="D140" t="s">
        <v>1102</v>
      </c>
      <c r="E140" t="s">
        <v>373</v>
      </c>
      <c r="F140" t="s">
        <v>1788</v>
      </c>
      <c r="G140" t="s">
        <v>2389</v>
      </c>
      <c r="H140" t="s">
        <v>2946</v>
      </c>
      <c r="I140" t="s">
        <v>373</v>
      </c>
      <c r="AJ140" t="s">
        <v>6356</v>
      </c>
      <c r="AK140" t="s">
        <v>373</v>
      </c>
      <c r="BF140" s="13">
        <v>41906</v>
      </c>
      <c r="BG140">
        <v>2014</v>
      </c>
      <c r="BH140">
        <v>9</v>
      </c>
      <c r="BI140" s="18" t="s">
        <v>7260</v>
      </c>
      <c r="BJ140" t="s">
        <v>10101</v>
      </c>
      <c r="BK140" t="s">
        <v>7889</v>
      </c>
      <c r="BL140" t="s">
        <v>8203</v>
      </c>
      <c r="BM140" t="s">
        <v>8519</v>
      </c>
      <c r="BN140" t="s">
        <v>8996</v>
      </c>
      <c r="BO140" s="14" t="s">
        <v>6356</v>
      </c>
      <c r="BP140" t="s">
        <v>9367</v>
      </c>
      <c r="BQ140" s="13">
        <v>41087</v>
      </c>
      <c r="BR140" t="s">
        <v>9369</v>
      </c>
      <c r="BS140">
        <v>0</v>
      </c>
      <c r="BT140">
        <v>0</v>
      </c>
      <c r="BU140">
        <v>1</v>
      </c>
      <c r="BV140">
        <v>0</v>
      </c>
      <c r="BW140">
        <v>0</v>
      </c>
      <c r="BX140" s="13"/>
      <c r="BY140" t="s">
        <v>9477</v>
      </c>
      <c r="BZ140" t="s">
        <v>9744</v>
      </c>
      <c r="CA140">
        <v>1</v>
      </c>
      <c r="CB140" s="6">
        <v>24890</v>
      </c>
      <c r="CC140" s="6">
        <v>11202</v>
      </c>
      <c r="CD140" s="6">
        <v>9702</v>
      </c>
      <c r="CE140" s="6">
        <v>8385.39</v>
      </c>
      <c r="CF140" s="6">
        <v>7949.42</v>
      </c>
      <c r="CG140" s="6">
        <v>7011.38</v>
      </c>
      <c r="CH140" s="6">
        <v>21102</v>
      </c>
      <c r="CI140" s="6">
        <v>2854</v>
      </c>
      <c r="CJ140" s="6">
        <v>2854</v>
      </c>
      <c r="CK140" s="6"/>
      <c r="CL140" s="13"/>
      <c r="CM140" s="10"/>
      <c r="CN140" s="10"/>
      <c r="CR140" s="10">
        <v>0</v>
      </c>
      <c r="CS140" s="16" t="str">
        <f t="shared" si="2"/>
        <v>https://www.accessdata.fda.gov/scripts/cder/daf/index.cfm?event=overview.process&amp;ApplNo=203093</v>
      </c>
      <c r="CT140">
        <v>139</v>
      </c>
    </row>
    <row r="141" spans="1:98">
      <c r="A141">
        <v>164</v>
      </c>
      <c r="B141" t="s">
        <v>374</v>
      </c>
      <c r="C141" t="s">
        <v>1103</v>
      </c>
      <c r="D141" t="s">
        <v>1103</v>
      </c>
      <c r="E141" t="s">
        <v>374</v>
      </c>
      <c r="F141" t="s">
        <v>1789</v>
      </c>
      <c r="G141" t="s">
        <v>2390</v>
      </c>
      <c r="H141" t="s">
        <v>2947</v>
      </c>
      <c r="I141" t="s">
        <v>3474</v>
      </c>
      <c r="J141" t="s">
        <v>374</v>
      </c>
      <c r="AJ141" t="s">
        <v>6357</v>
      </c>
      <c r="AK141" t="s">
        <v>374</v>
      </c>
      <c r="BF141" s="13">
        <v>41906</v>
      </c>
      <c r="BG141">
        <v>2014</v>
      </c>
      <c r="BH141">
        <v>9</v>
      </c>
      <c r="BI141" s="18" t="s">
        <v>7261</v>
      </c>
      <c r="BJ141" t="s">
        <v>10101</v>
      </c>
      <c r="BK141" t="s">
        <v>7890</v>
      </c>
      <c r="BL141" t="s">
        <v>8202</v>
      </c>
      <c r="BM141" t="s">
        <v>8620</v>
      </c>
      <c r="BN141" t="s">
        <v>8996</v>
      </c>
      <c r="BO141" s="14" t="s">
        <v>6357</v>
      </c>
      <c r="BP141" t="s">
        <v>9367</v>
      </c>
      <c r="BQ141" s="13">
        <v>41087</v>
      </c>
      <c r="BR141" t="s">
        <v>9369</v>
      </c>
      <c r="BS141">
        <v>0</v>
      </c>
      <c r="BT141">
        <v>0</v>
      </c>
      <c r="BU141">
        <v>1</v>
      </c>
      <c r="BV141">
        <v>0</v>
      </c>
      <c r="BW141">
        <v>0</v>
      </c>
      <c r="BX141" s="13"/>
      <c r="BY141" t="s">
        <v>9477</v>
      </c>
      <c r="BZ141" t="s">
        <v>9744</v>
      </c>
      <c r="CA141">
        <v>1</v>
      </c>
      <c r="CB141" s="6">
        <v>24890</v>
      </c>
      <c r="CC141" s="6">
        <v>11202</v>
      </c>
      <c r="CD141" s="6">
        <v>9702</v>
      </c>
      <c r="CE141" s="6">
        <v>8385.39</v>
      </c>
      <c r="CF141" s="6">
        <v>7949.42</v>
      </c>
      <c r="CG141" s="6">
        <v>7011.38</v>
      </c>
      <c r="CH141" s="6">
        <v>21102</v>
      </c>
      <c r="CI141" s="6">
        <v>2854</v>
      </c>
      <c r="CJ141" s="6">
        <v>2854</v>
      </c>
      <c r="CK141" s="6"/>
      <c r="CL141" s="13"/>
      <c r="CM141" s="10"/>
      <c r="CN141" s="10"/>
      <c r="CR141" s="10">
        <v>0</v>
      </c>
      <c r="CS141" s="16" t="str">
        <f t="shared" si="2"/>
        <v>https://www.accessdata.fda.gov/scripts/cder/daf/index.cfm?event=overview.process&amp;ApplNo=203094</v>
      </c>
      <c r="CT141">
        <v>140</v>
      </c>
    </row>
    <row r="142" spans="1:98">
      <c r="A142">
        <v>245</v>
      </c>
      <c r="B142" t="s">
        <v>375</v>
      </c>
      <c r="C142" t="s">
        <v>1104</v>
      </c>
      <c r="D142" t="s">
        <v>1104</v>
      </c>
      <c r="E142" t="s">
        <v>375</v>
      </c>
      <c r="F142" t="s">
        <v>1790</v>
      </c>
      <c r="G142" t="s">
        <v>2391</v>
      </c>
      <c r="H142" t="s">
        <v>2948</v>
      </c>
      <c r="I142" t="s">
        <v>3475</v>
      </c>
      <c r="J142" t="s">
        <v>3955</v>
      </c>
      <c r="K142" t="s">
        <v>4367</v>
      </c>
      <c r="L142" t="s">
        <v>4731</v>
      </c>
      <c r="M142" t="s">
        <v>5039</v>
      </c>
      <c r="N142" t="s">
        <v>375</v>
      </c>
      <c r="AJ142" t="s">
        <v>6358</v>
      </c>
      <c r="AK142" t="s">
        <v>6774</v>
      </c>
      <c r="AL142" t="s">
        <v>6363</v>
      </c>
      <c r="AM142" t="s">
        <v>6777</v>
      </c>
      <c r="AN142" t="s">
        <v>6363</v>
      </c>
      <c r="AO142" t="s">
        <v>6777</v>
      </c>
      <c r="AP142" t="s">
        <v>6363</v>
      </c>
      <c r="AQ142" t="s">
        <v>6777</v>
      </c>
      <c r="AR142" t="s">
        <v>6363</v>
      </c>
      <c r="AS142" t="s">
        <v>6777</v>
      </c>
      <c r="AT142" t="s">
        <v>6363</v>
      </c>
      <c r="AU142" t="s">
        <v>6777</v>
      </c>
      <c r="BF142" s="13">
        <v>41148</v>
      </c>
      <c r="BG142">
        <v>2012</v>
      </c>
      <c r="BH142">
        <v>8</v>
      </c>
      <c r="BI142" s="18" t="s">
        <v>7262</v>
      </c>
      <c r="BJ142" t="s">
        <v>10101</v>
      </c>
      <c r="BK142" t="s">
        <v>7891</v>
      </c>
      <c r="BL142" t="s">
        <v>8283</v>
      </c>
      <c r="BM142" t="s">
        <v>8517</v>
      </c>
      <c r="BN142" t="s">
        <v>8996</v>
      </c>
      <c r="BO142" s="14" t="s">
        <v>6358</v>
      </c>
      <c r="BP142" t="s">
        <v>9367</v>
      </c>
      <c r="BQ142" s="13">
        <v>40842</v>
      </c>
      <c r="BR142" t="s">
        <v>9369</v>
      </c>
      <c r="BS142">
        <v>0</v>
      </c>
      <c r="BT142">
        <v>0</v>
      </c>
      <c r="BU142">
        <v>1</v>
      </c>
      <c r="BV142">
        <v>0</v>
      </c>
      <c r="BW142">
        <v>0</v>
      </c>
      <c r="BX142" s="13"/>
      <c r="BY142" t="s">
        <v>9477</v>
      </c>
      <c r="BZ142" t="s">
        <v>9744</v>
      </c>
      <c r="CA142">
        <v>1</v>
      </c>
      <c r="CB142" s="6">
        <v>9702</v>
      </c>
      <c r="CC142" s="6">
        <v>8385.39</v>
      </c>
      <c r="CD142" s="6">
        <v>7949.42</v>
      </c>
      <c r="CE142" s="6">
        <v>7011.38</v>
      </c>
      <c r="CF142" s="6">
        <v>5335.75</v>
      </c>
      <c r="CG142" s="6">
        <v>4230.05</v>
      </c>
      <c r="CH142" s="6">
        <v>7231</v>
      </c>
      <c r="CI142" s="6">
        <v>1652</v>
      </c>
      <c r="CJ142" s="6">
        <v>1760</v>
      </c>
      <c r="CK142" s="6"/>
      <c r="CL142" s="13"/>
      <c r="CM142" s="10"/>
      <c r="CN142" s="10"/>
      <c r="CR142" s="10">
        <v>1</v>
      </c>
      <c r="CS142" s="16" t="str">
        <f t="shared" si="2"/>
        <v>https://www.accessdata.fda.gov/scripts/cder/daf/index.cfm?event=overview.process&amp;ApplNo=203100</v>
      </c>
      <c r="CT142">
        <v>141</v>
      </c>
    </row>
    <row r="143" spans="1:98">
      <c r="A143">
        <v>539</v>
      </c>
      <c r="B143" t="s">
        <v>218</v>
      </c>
      <c r="C143" t="s">
        <v>948</v>
      </c>
      <c r="D143" t="s">
        <v>948</v>
      </c>
      <c r="E143" t="s">
        <v>218</v>
      </c>
      <c r="F143" t="s">
        <v>1658</v>
      </c>
      <c r="G143" t="s">
        <v>2273</v>
      </c>
      <c r="H143" t="s">
        <v>2830</v>
      </c>
      <c r="I143" t="s">
        <v>218</v>
      </c>
      <c r="J143" t="s">
        <v>3860</v>
      </c>
      <c r="AJ143" t="s">
        <v>6227</v>
      </c>
      <c r="AK143" t="s">
        <v>3860</v>
      </c>
      <c r="BF143" s="13">
        <v>41851</v>
      </c>
      <c r="BG143">
        <v>2014</v>
      </c>
      <c r="BH143">
        <v>7</v>
      </c>
      <c r="BI143" s="18" t="s">
        <v>7108</v>
      </c>
      <c r="BJ143" t="s">
        <v>10115</v>
      </c>
      <c r="BK143" t="s">
        <v>7755</v>
      </c>
      <c r="BL143" t="s">
        <v>8192</v>
      </c>
      <c r="BM143" t="s">
        <v>8622</v>
      </c>
      <c r="BN143" t="s">
        <v>8996</v>
      </c>
      <c r="BO143" s="14" t="s">
        <v>6227</v>
      </c>
      <c r="BP143" t="s">
        <v>9367</v>
      </c>
      <c r="BQ143" s="13">
        <v>41043</v>
      </c>
      <c r="BR143" t="s">
        <v>9369</v>
      </c>
      <c r="BS143">
        <v>0</v>
      </c>
      <c r="BT143">
        <v>0</v>
      </c>
      <c r="BU143">
        <v>0</v>
      </c>
      <c r="BV143">
        <v>0</v>
      </c>
      <c r="BW143">
        <v>0</v>
      </c>
      <c r="BX143" s="13"/>
      <c r="BY143" t="s">
        <v>9428</v>
      </c>
      <c r="BZ143" t="s">
        <v>9657</v>
      </c>
      <c r="CA143">
        <v>0</v>
      </c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13"/>
      <c r="CM143" s="10"/>
      <c r="CN143" s="10"/>
      <c r="CR143" s="10">
        <v>1</v>
      </c>
      <c r="CS143" s="16" t="str">
        <f t="shared" si="2"/>
        <v>https://www.accessdata.fda.gov/scripts/cder/daf/index.cfm?event=overview.process&amp;ApplNo=203108</v>
      </c>
      <c r="CT143">
        <v>142</v>
      </c>
    </row>
    <row r="144" spans="1:98">
      <c r="A144">
        <v>423</v>
      </c>
      <c r="B144" t="s">
        <v>189</v>
      </c>
      <c r="C144" t="s">
        <v>919</v>
      </c>
      <c r="D144" t="s">
        <v>919</v>
      </c>
      <c r="E144" t="s">
        <v>189</v>
      </c>
      <c r="F144" t="s">
        <v>1635</v>
      </c>
      <c r="G144" t="s">
        <v>2251</v>
      </c>
      <c r="H144" t="s">
        <v>189</v>
      </c>
      <c r="I144" t="s">
        <v>3350</v>
      </c>
      <c r="AJ144" t="s">
        <v>6205</v>
      </c>
      <c r="AK144" t="s">
        <v>3350</v>
      </c>
      <c r="AL144" t="s">
        <v>6290</v>
      </c>
      <c r="AM144" t="s">
        <v>3350</v>
      </c>
      <c r="BF144" s="13">
        <v>41283</v>
      </c>
      <c r="BG144">
        <v>2013</v>
      </c>
      <c r="BH144">
        <v>1</v>
      </c>
      <c r="BI144" s="18" t="s">
        <v>7079</v>
      </c>
      <c r="BJ144" t="s">
        <v>10124</v>
      </c>
      <c r="BK144" t="s">
        <v>7772</v>
      </c>
      <c r="BL144" t="s">
        <v>8171</v>
      </c>
      <c r="BM144" t="s">
        <v>8599</v>
      </c>
      <c r="BN144" t="s">
        <v>8996</v>
      </c>
      <c r="BO144" s="14" t="s">
        <v>6205</v>
      </c>
      <c r="BP144" t="s">
        <v>9367</v>
      </c>
      <c r="BQ144" s="13">
        <v>40886</v>
      </c>
      <c r="BR144" t="s">
        <v>9369</v>
      </c>
      <c r="BS144">
        <v>0</v>
      </c>
      <c r="BT144">
        <v>0</v>
      </c>
      <c r="BU144">
        <v>0</v>
      </c>
      <c r="BV144">
        <v>0</v>
      </c>
      <c r="BW144">
        <v>0</v>
      </c>
      <c r="BX144" s="13"/>
      <c r="BY144" t="s">
        <v>9417</v>
      </c>
      <c r="BZ144" t="s">
        <v>9694</v>
      </c>
      <c r="CA144">
        <v>1</v>
      </c>
      <c r="CB144" s="6">
        <v>55301.2</v>
      </c>
      <c r="CC144" s="6">
        <v>52397.7</v>
      </c>
      <c r="CD144" s="6">
        <v>47454.400000000001</v>
      </c>
      <c r="CE144" s="6">
        <v>47050.6</v>
      </c>
      <c r="CF144" s="6">
        <v>44669.3</v>
      </c>
      <c r="CG144" s="6">
        <v>45997.3</v>
      </c>
      <c r="CH144" s="6">
        <v>28539.599999999999</v>
      </c>
      <c r="CI144" s="6">
        <v>4691.87</v>
      </c>
      <c r="CJ144" s="6">
        <v>4690.5</v>
      </c>
      <c r="CK144" s="6"/>
      <c r="CL144" s="13"/>
      <c r="CM144" s="10"/>
      <c r="CN144" s="10"/>
      <c r="CR144" s="10">
        <v>0</v>
      </c>
      <c r="CS144" s="16" t="str">
        <f t="shared" si="2"/>
        <v>https://www.accessdata.fda.gov/scripts/cder/daf/index.cfm?event=overview.process&amp;ApplNo=203159</v>
      </c>
      <c r="CT144">
        <v>143</v>
      </c>
    </row>
    <row r="145" spans="1:98">
      <c r="A145">
        <v>398</v>
      </c>
      <c r="B145" t="s">
        <v>786</v>
      </c>
      <c r="C145" t="s">
        <v>1514</v>
      </c>
      <c r="D145" t="s">
        <v>1514</v>
      </c>
      <c r="E145" t="s">
        <v>786</v>
      </c>
      <c r="F145" t="s">
        <v>2140</v>
      </c>
      <c r="G145" t="s">
        <v>2705</v>
      </c>
      <c r="H145" t="s">
        <v>3262</v>
      </c>
      <c r="I145" t="s">
        <v>3755</v>
      </c>
      <c r="J145" t="s">
        <v>4202</v>
      </c>
      <c r="K145" t="s">
        <v>786</v>
      </c>
      <c r="AJ145" t="s">
        <v>6691</v>
      </c>
      <c r="AK145" t="s">
        <v>786</v>
      </c>
      <c r="BF145" s="13">
        <v>40939</v>
      </c>
      <c r="BG145">
        <v>2012</v>
      </c>
      <c r="BH145">
        <v>1</v>
      </c>
      <c r="BI145" s="18" t="s">
        <v>7666</v>
      </c>
      <c r="BJ145" t="s">
        <v>10125</v>
      </c>
      <c r="BK145" t="s">
        <v>8082</v>
      </c>
      <c r="BL145" t="s">
        <v>8500</v>
      </c>
      <c r="BM145" t="s">
        <v>8979</v>
      </c>
      <c r="BN145" t="s">
        <v>8996</v>
      </c>
      <c r="BO145" s="14" t="s">
        <v>6691</v>
      </c>
      <c r="BP145" t="s">
        <v>9367</v>
      </c>
      <c r="BQ145" s="13">
        <v>40834</v>
      </c>
      <c r="BR145" t="s">
        <v>9369</v>
      </c>
      <c r="BS145">
        <v>1</v>
      </c>
      <c r="BT145">
        <v>0</v>
      </c>
      <c r="BU145">
        <v>1</v>
      </c>
      <c r="BV145">
        <v>1</v>
      </c>
      <c r="BW145">
        <v>0</v>
      </c>
      <c r="BX145" s="13"/>
      <c r="BY145" t="s">
        <v>9628</v>
      </c>
      <c r="BZ145" t="s">
        <v>9951</v>
      </c>
      <c r="CA145">
        <v>1</v>
      </c>
      <c r="CB145" s="6">
        <v>1527</v>
      </c>
      <c r="CC145" s="6">
        <v>1410.6</v>
      </c>
      <c r="CD145" s="6">
        <v>143.4</v>
      </c>
      <c r="CE145" s="6">
        <v>101.9</v>
      </c>
      <c r="CF145" s="6">
        <v>175.5</v>
      </c>
      <c r="CG145" s="6">
        <v>199</v>
      </c>
      <c r="CH145" s="6">
        <v>481.3</v>
      </c>
      <c r="CI145" s="6"/>
      <c r="CJ145" s="6">
        <v>765.9</v>
      </c>
      <c r="CK145" s="6"/>
      <c r="CL145" s="13"/>
      <c r="CM145" s="10"/>
      <c r="CN145" s="10"/>
      <c r="CR145" s="10">
        <v>0</v>
      </c>
      <c r="CS145" s="16" t="str">
        <f t="shared" si="2"/>
        <v>https://www.accessdata.fda.gov/scripts/cder/daf/index.cfm?event=overview.process&amp;ApplNo=203188</v>
      </c>
      <c r="CT145">
        <v>144</v>
      </c>
    </row>
    <row r="146" spans="1:98">
      <c r="A146">
        <v>225</v>
      </c>
      <c r="B146" t="s">
        <v>256</v>
      </c>
      <c r="C146" t="s">
        <v>986</v>
      </c>
      <c r="D146" t="s">
        <v>986</v>
      </c>
      <c r="E146" t="s">
        <v>256</v>
      </c>
      <c r="F146" t="s">
        <v>1690</v>
      </c>
      <c r="G146" t="s">
        <v>2301</v>
      </c>
      <c r="H146" t="s">
        <v>2859</v>
      </c>
      <c r="I146" t="s">
        <v>3396</v>
      </c>
      <c r="J146" t="s">
        <v>3884</v>
      </c>
      <c r="K146" t="s">
        <v>4304</v>
      </c>
      <c r="L146" t="s">
        <v>4676</v>
      </c>
      <c r="M146" t="s">
        <v>256</v>
      </c>
      <c r="N146" t="s">
        <v>5255</v>
      </c>
      <c r="O146" t="s">
        <v>5464</v>
      </c>
      <c r="P146" t="s">
        <v>5636</v>
      </c>
      <c r="AJ146" t="s">
        <v>6258</v>
      </c>
      <c r="AK146" t="s">
        <v>256</v>
      </c>
      <c r="BF146" s="13">
        <v>41688</v>
      </c>
      <c r="BG146">
        <v>2014</v>
      </c>
      <c r="BH146">
        <v>2</v>
      </c>
      <c r="BI146" s="18" t="s">
        <v>10011</v>
      </c>
      <c r="BJ146" t="s">
        <v>10126</v>
      </c>
      <c r="BK146" t="s">
        <v>7817</v>
      </c>
      <c r="BL146" t="s">
        <v>8215</v>
      </c>
      <c r="BM146" t="s">
        <v>8574</v>
      </c>
      <c r="BN146" t="s">
        <v>8996</v>
      </c>
      <c r="BO146" s="14" t="s">
        <v>6258</v>
      </c>
      <c r="BP146" t="s">
        <v>9367</v>
      </c>
      <c r="BQ146" s="13">
        <v>40809</v>
      </c>
      <c r="BR146" t="s">
        <v>9369</v>
      </c>
      <c r="BS146">
        <v>1</v>
      </c>
      <c r="BT146">
        <v>1</v>
      </c>
      <c r="BU146">
        <v>1</v>
      </c>
      <c r="BV146">
        <v>1</v>
      </c>
      <c r="BW146">
        <v>0</v>
      </c>
      <c r="BX146" s="13"/>
      <c r="BY146" t="s">
        <v>9518</v>
      </c>
      <c r="BZ146" t="s">
        <v>9711</v>
      </c>
      <c r="CA146">
        <v>1</v>
      </c>
      <c r="CB146" s="6">
        <v>2189</v>
      </c>
      <c r="CC146" s="6"/>
      <c r="CD146" s="6"/>
      <c r="CE146" s="6"/>
      <c r="CF146" s="6"/>
      <c r="CG146" s="6"/>
      <c r="CH146" s="6">
        <v>1512.9</v>
      </c>
      <c r="CI146" s="6">
        <v>437.1</v>
      </c>
      <c r="CJ146" s="6">
        <v>473.1</v>
      </c>
      <c r="CK146" s="6"/>
      <c r="CL146" s="13"/>
      <c r="CM146" s="10">
        <v>2014</v>
      </c>
      <c r="CN146" s="10"/>
      <c r="CO146" t="s">
        <v>9823</v>
      </c>
      <c r="CR146" s="10">
        <v>1</v>
      </c>
      <c r="CS146" s="16" t="str">
        <f t="shared" si="2"/>
        <v>https://www.accessdata.fda.gov/scripts/cder/daf/index.cfm?event=overview.process&amp;ApplNo=203202</v>
      </c>
      <c r="CT146">
        <v>145</v>
      </c>
    </row>
    <row r="147" spans="1:98">
      <c r="A147">
        <v>741</v>
      </c>
      <c r="B147" t="s">
        <v>620</v>
      </c>
      <c r="C147" t="s">
        <v>1348</v>
      </c>
      <c r="D147" t="s">
        <v>1348</v>
      </c>
      <c r="E147" t="s">
        <v>620</v>
      </c>
      <c r="F147" t="s">
        <v>1996</v>
      </c>
      <c r="G147" t="s">
        <v>2575</v>
      </c>
      <c r="H147" t="s">
        <v>3132</v>
      </c>
      <c r="I147" t="s">
        <v>3633</v>
      </c>
      <c r="J147" t="s">
        <v>4101</v>
      </c>
      <c r="K147" t="s">
        <v>4485</v>
      </c>
      <c r="L147" t="s">
        <v>4836</v>
      </c>
      <c r="M147" t="s">
        <v>3134</v>
      </c>
      <c r="N147" t="s">
        <v>620</v>
      </c>
      <c r="AJ147" t="s">
        <v>6558</v>
      </c>
      <c r="AK147" t="s">
        <v>6833</v>
      </c>
      <c r="BF147" s="13">
        <v>41219</v>
      </c>
      <c r="BG147">
        <v>2012</v>
      </c>
      <c r="BH147">
        <v>11</v>
      </c>
      <c r="BI147" s="18" t="s">
        <v>7504</v>
      </c>
      <c r="BJ147" t="s">
        <v>10045</v>
      </c>
      <c r="BK147" t="s">
        <v>8005</v>
      </c>
      <c r="BL147" t="s">
        <v>8422</v>
      </c>
      <c r="BM147" t="s">
        <v>8519</v>
      </c>
      <c r="BN147" t="s">
        <v>8996</v>
      </c>
      <c r="BO147" s="14" t="s">
        <v>6558</v>
      </c>
      <c r="BP147" t="s">
        <v>9367</v>
      </c>
      <c r="BQ147" s="13">
        <v>40837</v>
      </c>
      <c r="BR147" t="s">
        <v>9369</v>
      </c>
      <c r="BS147">
        <v>0</v>
      </c>
      <c r="BT147">
        <v>0</v>
      </c>
      <c r="BU147">
        <v>0</v>
      </c>
      <c r="BV147">
        <v>0</v>
      </c>
      <c r="BW147">
        <v>0</v>
      </c>
      <c r="BX147" s="13"/>
      <c r="BY147" t="s">
        <v>9564</v>
      </c>
      <c r="BZ147" t="s">
        <v>9769</v>
      </c>
      <c r="CA147">
        <v>1</v>
      </c>
      <c r="CB147" s="6">
        <v>54657</v>
      </c>
      <c r="CC147" s="6">
        <v>61035</v>
      </c>
      <c r="CD147" s="6">
        <v>65165</v>
      </c>
      <c r="CE147" s="6">
        <v>49269</v>
      </c>
      <c r="CF147" s="6">
        <v>48296</v>
      </c>
      <c r="CG147" s="6">
        <v>48418</v>
      </c>
      <c r="CH147" s="6">
        <v>45164</v>
      </c>
      <c r="CI147" s="6">
        <v>6705</v>
      </c>
      <c r="CJ147" s="6">
        <v>7482</v>
      </c>
      <c r="CK147" s="6"/>
      <c r="CL147" s="13"/>
      <c r="CM147" s="10"/>
      <c r="CN147" s="10"/>
      <c r="CR147" s="10">
        <v>1</v>
      </c>
      <c r="CS147" s="16" t="str">
        <f t="shared" si="2"/>
        <v>https://www.accessdata.fda.gov/scripts/cder/daf/index.cfm?event=overview.process&amp;ApplNo=203214</v>
      </c>
      <c r="CT147">
        <v>146</v>
      </c>
    </row>
    <row r="148" spans="1:98">
      <c r="A148">
        <v>575</v>
      </c>
      <c r="B148" t="s">
        <v>554</v>
      </c>
      <c r="C148" t="s">
        <v>1283</v>
      </c>
      <c r="D148" t="s">
        <v>1283</v>
      </c>
      <c r="E148" t="s">
        <v>554</v>
      </c>
      <c r="F148" t="s">
        <v>1946</v>
      </c>
      <c r="G148" t="s">
        <v>1946</v>
      </c>
      <c r="H148" t="s">
        <v>3090</v>
      </c>
      <c r="I148" t="s">
        <v>3594</v>
      </c>
      <c r="J148" t="s">
        <v>4067</v>
      </c>
      <c r="K148" t="s">
        <v>4067</v>
      </c>
      <c r="L148" t="s">
        <v>4808</v>
      </c>
      <c r="M148" t="s">
        <v>554</v>
      </c>
      <c r="AJ148" t="s">
        <v>6509</v>
      </c>
      <c r="AK148" t="s">
        <v>4808</v>
      </c>
      <c r="BF148" s="13">
        <v>41988</v>
      </c>
      <c r="BG148">
        <v>2014</v>
      </c>
      <c r="BH148">
        <v>12</v>
      </c>
      <c r="BI148" s="18" t="s">
        <v>7439</v>
      </c>
      <c r="BJ148" t="s">
        <v>10127</v>
      </c>
      <c r="BK148" t="s">
        <v>7973</v>
      </c>
      <c r="BL148" t="s">
        <v>8386</v>
      </c>
      <c r="BM148" t="s">
        <v>8841</v>
      </c>
      <c r="BN148" t="s">
        <v>8996</v>
      </c>
      <c r="BO148" s="14" t="s">
        <v>6509</v>
      </c>
      <c r="BP148" t="s">
        <v>9367</v>
      </c>
      <c r="BQ148" s="13">
        <v>41593</v>
      </c>
      <c r="BR148" t="s">
        <v>9369</v>
      </c>
      <c r="BS148">
        <v>0</v>
      </c>
      <c r="BT148">
        <v>0</v>
      </c>
      <c r="BU148">
        <v>0</v>
      </c>
      <c r="BV148">
        <v>0</v>
      </c>
      <c r="BW148">
        <v>0</v>
      </c>
      <c r="BX148" s="13"/>
      <c r="BY148" t="s">
        <v>9542</v>
      </c>
      <c r="BZ148" t="s">
        <v>9663</v>
      </c>
      <c r="CA148">
        <v>1</v>
      </c>
      <c r="CB148" s="6">
        <v>53634</v>
      </c>
      <c r="CC148" s="6">
        <v>52716</v>
      </c>
      <c r="CD148" s="6">
        <v>51971</v>
      </c>
      <c r="CE148" s="6">
        <v>59375</v>
      </c>
      <c r="CF148" s="6">
        <v>51561</v>
      </c>
      <c r="CG148" s="6">
        <v>45075</v>
      </c>
      <c r="CH148" s="6">
        <v>36289</v>
      </c>
      <c r="CI148" s="6">
        <v>9086</v>
      </c>
      <c r="CJ148" s="6">
        <v>9086</v>
      </c>
      <c r="CK148" s="6"/>
      <c r="CL148" s="13"/>
      <c r="CM148" s="10"/>
      <c r="CN148" s="10"/>
      <c r="CR148" s="10">
        <v>0</v>
      </c>
      <c r="CS148" s="16" t="str">
        <f t="shared" si="2"/>
        <v>https://www.accessdata.fda.gov/scripts/cder/daf/index.cfm?event=overview.process&amp;ApplNo=203255</v>
      </c>
      <c r="CT148">
        <v>147</v>
      </c>
    </row>
    <row r="149" spans="1:98">
      <c r="A149">
        <v>330</v>
      </c>
      <c r="B149" t="s">
        <v>432</v>
      </c>
      <c r="C149" t="s">
        <v>1161</v>
      </c>
      <c r="D149" t="s">
        <v>1161</v>
      </c>
      <c r="E149" t="s">
        <v>432</v>
      </c>
      <c r="F149" t="s">
        <v>1837</v>
      </c>
      <c r="G149" t="s">
        <v>2434</v>
      </c>
      <c r="H149" t="s">
        <v>2992</v>
      </c>
      <c r="I149" t="s">
        <v>432</v>
      </c>
      <c r="J149" t="s">
        <v>3988</v>
      </c>
      <c r="AJ149" t="s">
        <v>6405</v>
      </c>
      <c r="AK149" t="s">
        <v>432</v>
      </c>
      <c r="BF149" s="13">
        <v>41306</v>
      </c>
      <c r="BG149">
        <v>2013</v>
      </c>
      <c r="BH149">
        <v>2</v>
      </c>
      <c r="BI149" s="18" t="s">
        <v>7319</v>
      </c>
      <c r="BJ149" t="s">
        <v>10128</v>
      </c>
      <c r="BL149" t="s">
        <v>8316</v>
      </c>
      <c r="BM149" t="s">
        <v>8757</v>
      </c>
      <c r="BN149" t="s">
        <v>8996</v>
      </c>
      <c r="BO149" s="14" t="s">
        <v>6405</v>
      </c>
      <c r="BP149" t="s">
        <v>9367</v>
      </c>
      <c r="BQ149" s="13">
        <v>40900</v>
      </c>
      <c r="BR149" t="s">
        <v>9369</v>
      </c>
      <c r="BS149">
        <v>0</v>
      </c>
      <c r="BT149">
        <v>0</v>
      </c>
      <c r="BU149">
        <v>1</v>
      </c>
      <c r="BV149">
        <v>1</v>
      </c>
      <c r="BW149">
        <v>0</v>
      </c>
      <c r="BX149" s="13"/>
      <c r="BY149" t="s">
        <v>9490</v>
      </c>
      <c r="BZ149" t="s">
        <v>9753</v>
      </c>
      <c r="CA149">
        <v>1</v>
      </c>
      <c r="CB149" s="6">
        <v>42.2</v>
      </c>
      <c r="CC149" s="6"/>
      <c r="CD149" s="6"/>
      <c r="CE149" s="6"/>
      <c r="CF149" s="6"/>
      <c r="CG149" s="6"/>
      <c r="CH149" s="6">
        <v>35.5</v>
      </c>
      <c r="CI149" s="6">
        <v>10</v>
      </c>
      <c r="CJ149" s="6">
        <v>10</v>
      </c>
      <c r="CK149" s="6"/>
      <c r="CL149" s="13"/>
      <c r="CM149" s="10"/>
      <c r="CN149" s="10"/>
      <c r="CO149" t="s">
        <v>9845</v>
      </c>
      <c r="CR149" s="10">
        <v>0</v>
      </c>
      <c r="CS149" s="16" t="str">
        <f t="shared" si="2"/>
        <v>https://www.accessdata.fda.gov/scripts/cder/daf/index.cfm?event=overview.process&amp;ApplNo=203284</v>
      </c>
      <c r="CT149">
        <v>148</v>
      </c>
    </row>
    <row r="150" spans="1:98">
      <c r="A150">
        <v>134</v>
      </c>
      <c r="B150" t="s">
        <v>434</v>
      </c>
      <c r="C150" t="s">
        <v>1163</v>
      </c>
      <c r="D150" t="s">
        <v>1163</v>
      </c>
      <c r="E150" t="s">
        <v>434</v>
      </c>
      <c r="F150" t="s">
        <v>1839</v>
      </c>
      <c r="G150" t="s">
        <v>1839</v>
      </c>
      <c r="H150" t="s">
        <v>2994</v>
      </c>
      <c r="I150" t="s">
        <v>3514</v>
      </c>
      <c r="J150" t="s">
        <v>3990</v>
      </c>
      <c r="K150" t="s">
        <v>3990</v>
      </c>
      <c r="L150" t="s">
        <v>4754</v>
      </c>
      <c r="M150" t="s">
        <v>5061</v>
      </c>
      <c r="N150" t="s">
        <v>4217</v>
      </c>
      <c r="O150" t="s">
        <v>434</v>
      </c>
      <c r="AJ150" t="s">
        <v>6407</v>
      </c>
      <c r="AK150" t="s">
        <v>6715</v>
      </c>
      <c r="BF150" s="13">
        <v>42011</v>
      </c>
      <c r="BG150">
        <v>2015</v>
      </c>
      <c r="BH150">
        <v>1</v>
      </c>
      <c r="BI150" s="18" t="s">
        <v>7321</v>
      </c>
      <c r="BJ150" t="s">
        <v>10129</v>
      </c>
      <c r="BK150" t="s">
        <v>7699</v>
      </c>
      <c r="BL150" t="s">
        <v>8318</v>
      </c>
      <c r="BM150" t="s">
        <v>8704</v>
      </c>
      <c r="BN150" t="s">
        <v>8996</v>
      </c>
      <c r="BO150" s="14" t="s">
        <v>6407</v>
      </c>
      <c r="BP150" t="s">
        <v>9367</v>
      </c>
      <c r="BQ150" s="13">
        <v>40897</v>
      </c>
      <c r="BR150" t="s">
        <v>9369</v>
      </c>
      <c r="BS150">
        <v>0</v>
      </c>
      <c r="BT150">
        <v>0</v>
      </c>
      <c r="BU150">
        <v>0</v>
      </c>
      <c r="BV150">
        <v>0</v>
      </c>
      <c r="BW150">
        <v>0</v>
      </c>
      <c r="BX150" s="13"/>
      <c r="BY150" t="s">
        <v>9492</v>
      </c>
      <c r="BZ150" t="s">
        <v>9755</v>
      </c>
      <c r="CA150">
        <v>1</v>
      </c>
      <c r="CB150" s="6">
        <v>860.5</v>
      </c>
      <c r="CC150" s="6">
        <v>596</v>
      </c>
      <c r="CD150" s="6">
        <v>511.5</v>
      </c>
      <c r="CE150" s="6">
        <v>581.70000000000005</v>
      </c>
      <c r="CF150" s="6">
        <v>512.9</v>
      </c>
      <c r="CG150" s="6">
        <v>849.5</v>
      </c>
      <c r="CH150" s="6">
        <v>367.7</v>
      </c>
      <c r="CI150" s="6">
        <v>66</v>
      </c>
      <c r="CJ150" s="6">
        <v>70.599999999999994</v>
      </c>
      <c r="CK150" s="6"/>
      <c r="CL150" s="13"/>
      <c r="CM150" s="10"/>
      <c r="CN150" s="10"/>
      <c r="CR150" s="10">
        <v>0</v>
      </c>
      <c r="CS150" s="16" t="str">
        <f t="shared" si="2"/>
        <v>https://www.accessdata.fda.gov/scripts/cder/daf/index.cfm?event=overview.process&amp;ApplNo=203312</v>
      </c>
      <c r="CT150">
        <v>149</v>
      </c>
    </row>
    <row r="151" spans="1:98">
      <c r="A151">
        <v>382</v>
      </c>
      <c r="B151" t="s">
        <v>581</v>
      </c>
      <c r="C151" t="s">
        <v>1310</v>
      </c>
      <c r="D151" t="s">
        <v>1310</v>
      </c>
      <c r="E151" t="s">
        <v>581</v>
      </c>
      <c r="F151" t="s">
        <v>1966</v>
      </c>
      <c r="G151" t="s">
        <v>2549</v>
      </c>
      <c r="H151" t="s">
        <v>3106</v>
      </c>
      <c r="I151" t="s">
        <v>3612</v>
      </c>
      <c r="J151" t="s">
        <v>3612</v>
      </c>
      <c r="K151" t="s">
        <v>4464</v>
      </c>
      <c r="L151" t="s">
        <v>4464</v>
      </c>
      <c r="M151" t="s">
        <v>5112</v>
      </c>
      <c r="N151" t="s">
        <v>5112</v>
      </c>
      <c r="O151" t="s">
        <v>581</v>
      </c>
      <c r="P151" t="s">
        <v>5697</v>
      </c>
      <c r="Q151" t="s">
        <v>5815</v>
      </c>
      <c r="R151" t="s">
        <v>5889</v>
      </c>
      <c r="AJ151" t="s">
        <v>6529</v>
      </c>
      <c r="AK151" t="s">
        <v>581</v>
      </c>
      <c r="BF151" s="13">
        <v>42272</v>
      </c>
      <c r="BG151">
        <v>2015</v>
      </c>
      <c r="BH151">
        <v>9</v>
      </c>
      <c r="BI151" s="18" t="s">
        <v>7466</v>
      </c>
      <c r="BJ151" t="s">
        <v>10130</v>
      </c>
      <c r="BK151" t="s">
        <v>7855</v>
      </c>
      <c r="BL151" t="s">
        <v>8251</v>
      </c>
      <c r="BM151" t="s">
        <v>8853</v>
      </c>
      <c r="BN151" t="s">
        <v>8996</v>
      </c>
      <c r="BO151" s="14" t="s">
        <v>6529</v>
      </c>
      <c r="BP151" t="s">
        <v>9367</v>
      </c>
      <c r="BQ151" s="13">
        <v>40815</v>
      </c>
      <c r="BR151" t="s">
        <v>9369</v>
      </c>
      <c r="BS151">
        <v>0</v>
      </c>
      <c r="BT151">
        <v>0</v>
      </c>
      <c r="BU151">
        <v>0</v>
      </c>
      <c r="BV151">
        <v>0</v>
      </c>
      <c r="BW151">
        <v>0</v>
      </c>
      <c r="BX151" s="13"/>
      <c r="BY151" t="s">
        <v>9544</v>
      </c>
      <c r="BZ151" t="s">
        <v>9794</v>
      </c>
      <c r="CA151">
        <v>1</v>
      </c>
      <c r="CB151" s="6">
        <v>15706.8</v>
      </c>
      <c r="CC151" s="6">
        <v>14434</v>
      </c>
      <c r="CD151" s="6">
        <v>15428.3</v>
      </c>
      <c r="CE151" s="6">
        <v>13788.5</v>
      </c>
      <c r="CF151" s="6">
        <v>11595.7</v>
      </c>
      <c r="CG151" s="6">
        <v>10933.9</v>
      </c>
      <c r="CH151" s="6">
        <v>13350.9</v>
      </c>
      <c r="CI151" s="6">
        <v>1945.03</v>
      </c>
      <c r="CJ151" s="6">
        <v>1980.4</v>
      </c>
      <c r="CK151" s="6"/>
      <c r="CL151" s="13"/>
      <c r="CM151" s="10"/>
      <c r="CN151" s="10"/>
      <c r="CR151" s="10">
        <v>0</v>
      </c>
      <c r="CS151" s="16" t="str">
        <f t="shared" si="2"/>
        <v>https://www.accessdata.fda.gov/scripts/cder/daf/index.cfm?event=overview.process&amp;ApplNo=203314</v>
      </c>
      <c r="CT151">
        <v>150</v>
      </c>
    </row>
    <row r="152" spans="1:98">
      <c r="A152">
        <v>752</v>
      </c>
      <c r="B152" t="s">
        <v>173</v>
      </c>
      <c r="C152" t="s">
        <v>903</v>
      </c>
      <c r="D152" t="s">
        <v>903</v>
      </c>
      <c r="E152" t="s">
        <v>173</v>
      </c>
      <c r="F152" t="s">
        <v>1625</v>
      </c>
      <c r="G152" t="s">
        <v>1625</v>
      </c>
      <c r="H152" t="s">
        <v>2801</v>
      </c>
      <c r="I152" t="s">
        <v>3342</v>
      </c>
      <c r="J152" t="s">
        <v>3834</v>
      </c>
      <c r="K152" t="s">
        <v>4262</v>
      </c>
      <c r="L152" t="s">
        <v>4634</v>
      </c>
      <c r="M152" t="s">
        <v>4967</v>
      </c>
      <c r="N152" t="s">
        <v>173</v>
      </c>
      <c r="AJ152" t="s">
        <v>6195</v>
      </c>
      <c r="AK152" t="s">
        <v>6732</v>
      </c>
      <c r="AL152" t="s">
        <v>6195</v>
      </c>
      <c r="AM152" t="s">
        <v>6732</v>
      </c>
      <c r="AN152" t="s">
        <v>6195</v>
      </c>
      <c r="AO152" t="s">
        <v>6732</v>
      </c>
      <c r="BF152" s="13">
        <v>42475</v>
      </c>
      <c r="BG152">
        <v>2016</v>
      </c>
      <c r="BH152">
        <v>4</v>
      </c>
      <c r="BI152" s="18" t="s">
        <v>7063</v>
      </c>
      <c r="BJ152" t="s">
        <v>10131</v>
      </c>
      <c r="BL152" t="s">
        <v>8159</v>
      </c>
      <c r="BM152" t="s">
        <v>8584</v>
      </c>
      <c r="BN152" t="s">
        <v>8996</v>
      </c>
      <c r="BO152" s="14" t="s">
        <v>6195</v>
      </c>
      <c r="BP152" t="s">
        <v>9367</v>
      </c>
      <c r="BQ152" s="13">
        <v>41533</v>
      </c>
      <c r="BR152" t="s">
        <v>9369</v>
      </c>
      <c r="BS152">
        <v>1</v>
      </c>
      <c r="BT152">
        <v>0</v>
      </c>
      <c r="BU152">
        <v>0</v>
      </c>
      <c r="BV152">
        <v>1</v>
      </c>
      <c r="BW152">
        <v>0</v>
      </c>
      <c r="BX152" s="13"/>
      <c r="BY152" t="s">
        <v>9411</v>
      </c>
      <c r="BZ152" t="s">
        <v>9657</v>
      </c>
      <c r="CA152">
        <v>0</v>
      </c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13"/>
      <c r="CM152" s="10"/>
      <c r="CN152" s="10"/>
      <c r="CR152" s="10">
        <v>0</v>
      </c>
      <c r="CS152" s="16" t="str">
        <f t="shared" si="2"/>
        <v>https://www.accessdata.fda.gov/scripts/cder/daf/index.cfm?event=overview.process&amp;ApplNo=203324</v>
      </c>
      <c r="CT152">
        <v>151</v>
      </c>
    </row>
    <row r="153" spans="1:98">
      <c r="A153">
        <v>516</v>
      </c>
      <c r="B153" t="s">
        <v>147</v>
      </c>
      <c r="C153" t="s">
        <v>877</v>
      </c>
      <c r="D153" t="s">
        <v>877</v>
      </c>
      <c r="E153" t="s">
        <v>147</v>
      </c>
      <c r="F153" t="s">
        <v>1599</v>
      </c>
      <c r="G153" t="s">
        <v>2220</v>
      </c>
      <c r="H153" t="s">
        <v>2778</v>
      </c>
      <c r="I153" t="s">
        <v>147</v>
      </c>
      <c r="AJ153" t="s">
        <v>6170</v>
      </c>
      <c r="AK153" t="s">
        <v>2778</v>
      </c>
      <c r="BF153" s="13">
        <v>41404</v>
      </c>
      <c r="BG153">
        <v>2013</v>
      </c>
      <c r="BH153">
        <v>5</v>
      </c>
      <c r="BI153" s="18" t="s">
        <v>7037</v>
      </c>
      <c r="BJ153" t="s">
        <v>10132</v>
      </c>
      <c r="BK153" t="s">
        <v>7743</v>
      </c>
      <c r="BL153" t="s">
        <v>8141</v>
      </c>
      <c r="BM153" t="s">
        <v>8568</v>
      </c>
      <c r="BN153" t="s">
        <v>8996</v>
      </c>
      <c r="BO153" s="14" t="s">
        <v>6170</v>
      </c>
      <c r="BP153" t="s">
        <v>9367</v>
      </c>
      <c r="BQ153" s="13">
        <v>41233</v>
      </c>
      <c r="BR153" t="s">
        <v>9369</v>
      </c>
      <c r="BS153">
        <v>1</v>
      </c>
      <c r="BT153">
        <v>0</v>
      </c>
      <c r="BU153">
        <v>1</v>
      </c>
      <c r="BV153">
        <v>1</v>
      </c>
      <c r="BW153">
        <v>0</v>
      </c>
      <c r="BX153" s="13"/>
      <c r="BY153" t="s">
        <v>9402</v>
      </c>
      <c r="BZ153" t="s">
        <v>9657</v>
      </c>
      <c r="CA153">
        <v>0</v>
      </c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13"/>
      <c r="CM153" s="10"/>
      <c r="CN153" s="10"/>
      <c r="CR153" s="10">
        <v>0</v>
      </c>
      <c r="CS153" s="16" t="str">
        <f t="shared" si="2"/>
        <v>https://www.accessdata.fda.gov/scripts/cder/daf/index.cfm?event=overview.process&amp;ApplNo=203340</v>
      </c>
      <c r="CT153">
        <v>152</v>
      </c>
    </row>
    <row r="154" spans="1:98">
      <c r="A154">
        <v>101</v>
      </c>
      <c r="B154" t="s">
        <v>804</v>
      </c>
      <c r="C154" t="s">
        <v>1532</v>
      </c>
      <c r="D154" t="s">
        <v>1532</v>
      </c>
      <c r="E154" t="s">
        <v>804</v>
      </c>
      <c r="F154" t="s">
        <v>2158</v>
      </c>
      <c r="G154" t="s">
        <v>2720</v>
      </c>
      <c r="H154" t="s">
        <v>3276</v>
      </c>
      <c r="I154" t="s">
        <v>3768</v>
      </c>
      <c r="J154" t="s">
        <v>4212</v>
      </c>
      <c r="K154" t="s">
        <v>4582</v>
      </c>
      <c r="L154" t="s">
        <v>4925</v>
      </c>
      <c r="M154" t="s">
        <v>5197</v>
      </c>
      <c r="N154" t="s">
        <v>5414</v>
      </c>
      <c r="O154" t="s">
        <v>5596</v>
      </c>
      <c r="P154" t="s">
        <v>5733</v>
      </c>
      <c r="Q154" t="s">
        <v>5842</v>
      </c>
      <c r="R154" t="s">
        <v>804</v>
      </c>
      <c r="AJ154" t="s">
        <v>6708</v>
      </c>
      <c r="AK154" t="s">
        <v>6869</v>
      </c>
      <c r="BF154" s="13">
        <v>41156</v>
      </c>
      <c r="BG154">
        <v>2012</v>
      </c>
      <c r="BH154">
        <v>9</v>
      </c>
      <c r="BI154" s="18" t="s">
        <v>7684</v>
      </c>
      <c r="BJ154" t="s">
        <v>10133</v>
      </c>
      <c r="BK154" t="s">
        <v>8088</v>
      </c>
      <c r="BL154" t="s">
        <v>8191</v>
      </c>
      <c r="BM154" t="s">
        <v>8519</v>
      </c>
      <c r="BN154" t="s">
        <v>8996</v>
      </c>
      <c r="BO154" s="14" t="s">
        <v>6708</v>
      </c>
      <c r="BP154" t="s">
        <v>9367</v>
      </c>
      <c r="BQ154" s="13">
        <v>40864</v>
      </c>
      <c r="BR154" t="s">
        <v>9369</v>
      </c>
      <c r="BS154">
        <v>0</v>
      </c>
      <c r="BT154">
        <v>0</v>
      </c>
      <c r="BU154">
        <v>0</v>
      </c>
      <c r="BV154">
        <v>1</v>
      </c>
      <c r="BW154">
        <v>0</v>
      </c>
      <c r="BX154" s="13"/>
      <c r="BY154" t="s">
        <v>9564</v>
      </c>
      <c r="BZ154" t="s">
        <v>9769</v>
      </c>
      <c r="CA154">
        <v>1</v>
      </c>
      <c r="CB154" s="6">
        <v>54657</v>
      </c>
      <c r="CC154" s="6">
        <v>61035</v>
      </c>
      <c r="CD154" s="6">
        <v>65165</v>
      </c>
      <c r="CE154" s="6">
        <v>49269</v>
      </c>
      <c r="CF154" s="6">
        <v>22833.9</v>
      </c>
      <c r="CG154" s="6">
        <v>22399.8</v>
      </c>
      <c r="CH154" s="6">
        <v>20350.7</v>
      </c>
      <c r="CI154" s="6">
        <v>6705</v>
      </c>
      <c r="CJ154" s="6">
        <v>7482</v>
      </c>
      <c r="CK154" s="6">
        <v>22144.2</v>
      </c>
      <c r="CL154" s="13">
        <v>39994</v>
      </c>
      <c r="CM154" s="10">
        <v>2009</v>
      </c>
      <c r="CN154" s="10"/>
      <c r="CO154" t="s">
        <v>9878</v>
      </c>
      <c r="CP154">
        <v>1</v>
      </c>
      <c r="CR154" s="10">
        <v>0</v>
      </c>
      <c r="CS154" s="16" t="str">
        <f t="shared" si="2"/>
        <v>https://www.accessdata.fda.gov/scripts/cder/daf/index.cfm?event=overview.process&amp;ApplNo=203341</v>
      </c>
      <c r="CT154">
        <v>153</v>
      </c>
    </row>
    <row r="155" spans="1:98">
      <c r="A155">
        <v>785</v>
      </c>
      <c r="B155" t="s">
        <v>364</v>
      </c>
      <c r="C155" t="s">
        <v>1093</v>
      </c>
      <c r="D155" t="s">
        <v>1093</v>
      </c>
      <c r="E155" t="s">
        <v>364</v>
      </c>
      <c r="F155" t="s">
        <v>1780</v>
      </c>
      <c r="G155" t="s">
        <v>2382</v>
      </c>
      <c r="H155" t="s">
        <v>2938</v>
      </c>
      <c r="I155" t="s">
        <v>3466</v>
      </c>
      <c r="J155" t="s">
        <v>3949</v>
      </c>
      <c r="K155" t="s">
        <v>4360</v>
      </c>
      <c r="L155" t="s">
        <v>4727</v>
      </c>
      <c r="M155" t="s">
        <v>5035</v>
      </c>
      <c r="N155" t="s">
        <v>5282</v>
      </c>
      <c r="O155" t="s">
        <v>5484</v>
      </c>
      <c r="P155" t="s">
        <v>364</v>
      </c>
      <c r="AJ155" t="s">
        <v>6348</v>
      </c>
      <c r="AK155" t="s">
        <v>364</v>
      </c>
      <c r="BF155" s="13">
        <v>40938</v>
      </c>
      <c r="BG155">
        <v>2012</v>
      </c>
      <c r="BH155">
        <v>1</v>
      </c>
      <c r="BI155" s="18" t="s">
        <v>7252</v>
      </c>
      <c r="BJ155" t="s">
        <v>10134</v>
      </c>
      <c r="BK155" t="s">
        <v>7882</v>
      </c>
      <c r="BL155" t="s">
        <v>8117</v>
      </c>
      <c r="BM155" t="s">
        <v>8717</v>
      </c>
      <c r="BN155" t="s">
        <v>8996</v>
      </c>
      <c r="BO155" s="14" t="s">
        <v>6348</v>
      </c>
      <c r="BP155" t="s">
        <v>9367</v>
      </c>
      <c r="BQ155" s="13">
        <v>40794</v>
      </c>
      <c r="BR155" t="s">
        <v>9369</v>
      </c>
      <c r="BS155">
        <v>1</v>
      </c>
      <c r="BT155">
        <v>0</v>
      </c>
      <c r="BU155">
        <v>0</v>
      </c>
      <c r="BV155">
        <v>0</v>
      </c>
      <c r="BW155">
        <v>0</v>
      </c>
      <c r="BX155" s="13"/>
      <c r="BY155" t="s">
        <v>9582</v>
      </c>
      <c r="BZ155" t="s">
        <v>9740</v>
      </c>
      <c r="CA155">
        <v>1</v>
      </c>
      <c r="CB155" s="6">
        <v>51820.800000000003</v>
      </c>
      <c r="CC155" s="6">
        <v>47194.8</v>
      </c>
      <c r="CD155" s="6">
        <v>52624.4</v>
      </c>
      <c r="CE155" s="6">
        <v>49411.7</v>
      </c>
      <c r="CF155" s="6">
        <v>13418</v>
      </c>
      <c r="CG155" s="6">
        <v>11724</v>
      </c>
      <c r="CH155" s="6">
        <v>38789.1</v>
      </c>
      <c r="CI155" s="6">
        <v>9297.2000000000007</v>
      </c>
      <c r="CJ155" s="6">
        <v>10433.200000000001</v>
      </c>
      <c r="CK155" s="6"/>
      <c r="CL155" s="13"/>
      <c r="CM155" s="10">
        <v>2009</v>
      </c>
      <c r="CN155" s="10"/>
      <c r="CO155" t="s">
        <v>9840</v>
      </c>
      <c r="CP155">
        <v>1</v>
      </c>
      <c r="CR155" s="10">
        <v>1</v>
      </c>
      <c r="CS155" s="16" t="str">
        <f t="shared" si="2"/>
        <v>https://www.accessdata.fda.gov/scripts/cder/daf/index.cfm?event=overview.process&amp;ApplNo=203388</v>
      </c>
      <c r="CT155">
        <v>154</v>
      </c>
    </row>
    <row r="156" spans="1:98">
      <c r="A156">
        <v>467</v>
      </c>
      <c r="B156" t="s">
        <v>650</v>
      </c>
      <c r="C156" t="s">
        <v>1378</v>
      </c>
      <c r="D156" t="s">
        <v>1378</v>
      </c>
      <c r="E156" t="s">
        <v>650</v>
      </c>
      <c r="F156" t="s">
        <v>2019</v>
      </c>
      <c r="G156" t="s">
        <v>2597</v>
      </c>
      <c r="H156" t="s">
        <v>3153</v>
      </c>
      <c r="I156" t="s">
        <v>3655</v>
      </c>
      <c r="J156" t="s">
        <v>4121</v>
      </c>
      <c r="K156" t="s">
        <v>2633</v>
      </c>
      <c r="L156" t="s">
        <v>4850</v>
      </c>
      <c r="M156" t="s">
        <v>5134</v>
      </c>
      <c r="N156" t="s">
        <v>5366</v>
      </c>
      <c r="O156" t="s">
        <v>5559</v>
      </c>
      <c r="P156" t="s">
        <v>5709</v>
      </c>
      <c r="Q156" t="s">
        <v>4151</v>
      </c>
      <c r="R156" t="s">
        <v>5897</v>
      </c>
      <c r="S156" t="s">
        <v>5959</v>
      </c>
      <c r="T156" t="s">
        <v>650</v>
      </c>
      <c r="U156" t="s">
        <v>6037</v>
      </c>
      <c r="AJ156" t="s">
        <v>6579</v>
      </c>
      <c r="AK156" t="s">
        <v>4850</v>
      </c>
      <c r="BF156" s="13">
        <v>41394</v>
      </c>
      <c r="BG156">
        <v>2013</v>
      </c>
      <c r="BH156">
        <v>4</v>
      </c>
      <c r="BI156" s="18" t="s">
        <v>7534</v>
      </c>
      <c r="BJ156" t="s">
        <v>10135</v>
      </c>
      <c r="BK156" t="s">
        <v>8019</v>
      </c>
      <c r="BL156" t="s">
        <v>8438</v>
      </c>
      <c r="BM156" t="s">
        <v>8587</v>
      </c>
      <c r="BN156" t="s">
        <v>8996</v>
      </c>
      <c r="BO156" s="14" t="s">
        <v>6579</v>
      </c>
      <c r="BP156" t="s">
        <v>9367</v>
      </c>
      <c r="BQ156" s="13">
        <v>40998</v>
      </c>
      <c r="BR156" t="s">
        <v>9369</v>
      </c>
      <c r="BS156">
        <v>0</v>
      </c>
      <c r="BT156">
        <v>0</v>
      </c>
      <c r="BU156">
        <v>0</v>
      </c>
      <c r="BV156">
        <v>1</v>
      </c>
      <c r="BW156">
        <v>0</v>
      </c>
      <c r="BX156" s="13"/>
      <c r="BY156" t="s">
        <v>9577</v>
      </c>
      <c r="BZ156" t="s">
        <v>9912</v>
      </c>
      <c r="CA156">
        <v>1</v>
      </c>
      <c r="CB156" s="6">
        <v>16.899999999999999</v>
      </c>
      <c r="CC156" s="6"/>
      <c r="CD156" s="6"/>
      <c r="CE156" s="6"/>
      <c r="CF156" s="6"/>
      <c r="CG156" s="6"/>
      <c r="CH156" s="6">
        <v>15.2</v>
      </c>
      <c r="CI156" s="6">
        <v>29.2</v>
      </c>
      <c r="CJ156" s="6">
        <v>29.2</v>
      </c>
      <c r="CK156" s="6"/>
      <c r="CL156" s="13"/>
      <c r="CM156" s="10"/>
      <c r="CN156" s="10"/>
      <c r="CO156" t="s">
        <v>9911</v>
      </c>
      <c r="CR156" s="10">
        <v>0</v>
      </c>
      <c r="CS156" s="16" t="str">
        <f t="shared" si="2"/>
        <v>https://www.accessdata.fda.gov/scripts/cder/daf/index.cfm?event=overview.process&amp;ApplNo=203389</v>
      </c>
      <c r="CT156">
        <v>155</v>
      </c>
    </row>
    <row r="157" spans="1:98">
      <c r="A157">
        <v>31</v>
      </c>
      <c r="B157" t="s">
        <v>728</v>
      </c>
      <c r="C157" t="s">
        <v>1456</v>
      </c>
      <c r="D157" t="s">
        <v>1456</v>
      </c>
      <c r="E157" t="s">
        <v>728</v>
      </c>
      <c r="F157" t="s">
        <v>2087</v>
      </c>
      <c r="G157" t="s">
        <v>2087</v>
      </c>
      <c r="H157" t="s">
        <v>3219</v>
      </c>
      <c r="I157" t="s">
        <v>3219</v>
      </c>
      <c r="J157" t="s">
        <v>4171</v>
      </c>
      <c r="K157" t="s">
        <v>4171</v>
      </c>
      <c r="L157" t="s">
        <v>4890</v>
      </c>
      <c r="M157" t="s">
        <v>5168</v>
      </c>
      <c r="N157" t="s">
        <v>5390</v>
      </c>
      <c r="O157" t="s">
        <v>5574</v>
      </c>
      <c r="P157" t="s">
        <v>5574</v>
      </c>
      <c r="Q157" t="s">
        <v>5834</v>
      </c>
      <c r="R157" t="s">
        <v>5903</v>
      </c>
      <c r="S157" t="s">
        <v>5966</v>
      </c>
      <c r="T157" t="s">
        <v>728</v>
      </c>
      <c r="AJ157" t="s">
        <v>6644</v>
      </c>
      <c r="AK157" t="s">
        <v>6851</v>
      </c>
      <c r="BF157" s="13">
        <v>41299</v>
      </c>
      <c r="BG157">
        <v>2013</v>
      </c>
      <c r="BH157">
        <v>1</v>
      </c>
      <c r="BI157" s="18" t="s">
        <v>7610</v>
      </c>
      <c r="BJ157" t="s">
        <v>10067</v>
      </c>
      <c r="BK157" t="s">
        <v>7790</v>
      </c>
      <c r="BL157" t="s">
        <v>8190</v>
      </c>
      <c r="BM157" t="s">
        <v>8517</v>
      </c>
      <c r="BN157" t="s">
        <v>8996</v>
      </c>
      <c r="BO157" s="14" t="s">
        <v>6644</v>
      </c>
      <c r="BP157" t="s">
        <v>9367</v>
      </c>
      <c r="BQ157" s="13">
        <v>40869</v>
      </c>
      <c r="BR157" t="s">
        <v>9369</v>
      </c>
      <c r="BS157">
        <v>0</v>
      </c>
      <c r="BT157">
        <v>0</v>
      </c>
      <c r="BU157">
        <v>0</v>
      </c>
      <c r="BV157">
        <v>0</v>
      </c>
      <c r="BW157">
        <v>0</v>
      </c>
      <c r="BX157" s="13"/>
      <c r="BY157" t="s">
        <v>9607</v>
      </c>
      <c r="BZ157" t="s">
        <v>9786</v>
      </c>
      <c r="CA157">
        <v>1</v>
      </c>
      <c r="CB157" s="6">
        <v>15739.7</v>
      </c>
      <c r="CC157" s="6">
        <v>18156.3</v>
      </c>
      <c r="CD157" s="6">
        <v>19052</v>
      </c>
      <c r="CE157" s="6">
        <v>17491.2</v>
      </c>
      <c r="CF157" s="6">
        <v>15722.4</v>
      </c>
      <c r="CG157" s="6">
        <v>16561.7</v>
      </c>
      <c r="CH157" s="6">
        <v>11337.5</v>
      </c>
      <c r="CI157" s="6">
        <v>101</v>
      </c>
      <c r="CJ157" s="6">
        <v>3147</v>
      </c>
      <c r="CK157" s="6"/>
      <c r="CL157" s="13"/>
      <c r="CM157" s="10"/>
      <c r="CN157" s="10"/>
      <c r="CR157" s="10">
        <v>1</v>
      </c>
      <c r="CS157" s="16" t="str">
        <f t="shared" si="2"/>
        <v>https://www.accessdata.fda.gov/scripts/cder/daf/index.cfm?event=overview.process&amp;ApplNo=203414</v>
      </c>
      <c r="CT157">
        <v>156</v>
      </c>
    </row>
    <row r="158" spans="1:98">
      <c r="A158">
        <v>248</v>
      </c>
      <c r="B158" t="s">
        <v>502</v>
      </c>
      <c r="C158" t="s">
        <v>1231</v>
      </c>
      <c r="D158" t="s">
        <v>1231</v>
      </c>
      <c r="E158" t="s">
        <v>502</v>
      </c>
      <c r="F158" t="s">
        <v>1902</v>
      </c>
      <c r="G158" t="s">
        <v>2489</v>
      </c>
      <c r="H158" t="s">
        <v>3051</v>
      </c>
      <c r="I158" t="s">
        <v>3561</v>
      </c>
      <c r="J158" t="s">
        <v>4036</v>
      </c>
      <c r="K158" t="s">
        <v>4428</v>
      </c>
      <c r="L158" t="s">
        <v>4783</v>
      </c>
      <c r="M158" t="s">
        <v>5087</v>
      </c>
      <c r="N158" t="s">
        <v>5324</v>
      </c>
      <c r="O158" t="s">
        <v>502</v>
      </c>
      <c r="P158" t="s">
        <v>5679</v>
      </c>
      <c r="AJ158" t="s">
        <v>6465</v>
      </c>
      <c r="AK158" t="s">
        <v>502</v>
      </c>
      <c r="BF158" s="13">
        <v>41152</v>
      </c>
      <c r="BG158">
        <v>2012</v>
      </c>
      <c r="BH158">
        <v>8</v>
      </c>
      <c r="BI158" s="18" t="s">
        <v>7389</v>
      </c>
      <c r="BJ158" t="s">
        <v>10114</v>
      </c>
      <c r="BK158" t="s">
        <v>7950</v>
      </c>
      <c r="BL158" t="s">
        <v>8117</v>
      </c>
      <c r="BM158" t="s">
        <v>8565</v>
      </c>
      <c r="BN158" t="s">
        <v>8996</v>
      </c>
      <c r="BO158" s="14" t="s">
        <v>6465</v>
      </c>
      <c r="BP158" t="s">
        <v>9367</v>
      </c>
      <c r="BQ158" s="13">
        <v>41050</v>
      </c>
      <c r="BR158" t="s">
        <v>9369</v>
      </c>
      <c r="BS158">
        <v>1</v>
      </c>
      <c r="BT158">
        <v>0</v>
      </c>
      <c r="BU158">
        <v>1</v>
      </c>
      <c r="BV158">
        <v>0</v>
      </c>
      <c r="BW158">
        <v>0</v>
      </c>
      <c r="BX158" s="13"/>
      <c r="BY158" t="s">
        <v>9525</v>
      </c>
      <c r="BZ158" t="s">
        <v>9780</v>
      </c>
      <c r="CA158">
        <v>1</v>
      </c>
      <c r="CB158" s="6">
        <v>181.7</v>
      </c>
      <c r="CC158" s="6">
        <v>60.4</v>
      </c>
      <c r="CD158" s="6">
        <v>62.5</v>
      </c>
      <c r="CE158" s="6">
        <v>69.3</v>
      </c>
      <c r="CF158" s="6">
        <v>12.6</v>
      </c>
      <c r="CG158" s="6"/>
      <c r="CH158" s="6">
        <v>86.1</v>
      </c>
      <c r="CI158" s="6"/>
      <c r="CJ158" s="6">
        <v>144.80000000000001</v>
      </c>
      <c r="CK158" s="6"/>
      <c r="CL158" s="13"/>
      <c r="CM158" s="10"/>
      <c r="CN158" s="10"/>
      <c r="CO158" t="s">
        <v>9863</v>
      </c>
      <c r="CP158">
        <v>1</v>
      </c>
      <c r="CR158" s="10">
        <v>0</v>
      </c>
      <c r="CS158" s="16" t="str">
        <f t="shared" si="2"/>
        <v>https://www.accessdata.fda.gov/scripts/cder/daf/index.cfm?event=overview.process&amp;ApplNo=203415</v>
      </c>
      <c r="CT158">
        <v>157</v>
      </c>
    </row>
    <row r="159" spans="1:98">
      <c r="A159">
        <v>599</v>
      </c>
      <c r="B159" t="s">
        <v>154</v>
      </c>
      <c r="C159" t="s">
        <v>884</v>
      </c>
      <c r="D159" t="s">
        <v>884</v>
      </c>
      <c r="E159" t="s">
        <v>154</v>
      </c>
      <c r="F159" t="s">
        <v>1606</v>
      </c>
      <c r="G159" t="s">
        <v>2225</v>
      </c>
      <c r="H159" t="s">
        <v>2784</v>
      </c>
      <c r="I159" t="s">
        <v>3326</v>
      </c>
      <c r="J159" t="s">
        <v>3818</v>
      </c>
      <c r="K159" t="s">
        <v>4247</v>
      </c>
      <c r="L159" t="s">
        <v>154</v>
      </c>
      <c r="M159" t="s">
        <v>4955</v>
      </c>
      <c r="AJ159" t="s">
        <v>6177</v>
      </c>
      <c r="AK159" t="s">
        <v>4955</v>
      </c>
      <c r="BF159" s="13">
        <v>41257</v>
      </c>
      <c r="BG159">
        <v>2012</v>
      </c>
      <c r="BH159">
        <v>12</v>
      </c>
      <c r="BI159" s="18" t="s">
        <v>7044</v>
      </c>
      <c r="BJ159" t="s">
        <v>10058</v>
      </c>
      <c r="BK159" t="s">
        <v>7747</v>
      </c>
      <c r="BL159" t="s">
        <v>8146</v>
      </c>
      <c r="BM159" t="s">
        <v>8519</v>
      </c>
      <c r="BN159" t="s">
        <v>8996</v>
      </c>
      <c r="BO159" s="14" t="s">
        <v>6177</v>
      </c>
      <c r="BP159" t="s">
        <v>9367</v>
      </c>
      <c r="BQ159" s="13">
        <v>41120</v>
      </c>
      <c r="BR159" t="s">
        <v>9369</v>
      </c>
      <c r="BS159">
        <v>1</v>
      </c>
      <c r="BT159">
        <v>1</v>
      </c>
      <c r="BU159">
        <v>0</v>
      </c>
      <c r="BV159">
        <v>1</v>
      </c>
      <c r="BW159">
        <v>0</v>
      </c>
      <c r="BX159" s="13"/>
      <c r="BY159" t="s">
        <v>9405</v>
      </c>
      <c r="BZ159" t="s">
        <v>9686</v>
      </c>
      <c r="CA159">
        <v>1</v>
      </c>
      <c r="CB159" s="6">
        <v>0.6</v>
      </c>
      <c r="CC159" s="6">
        <v>25.3</v>
      </c>
      <c r="CD159" s="6">
        <v>179</v>
      </c>
      <c r="CE159" s="6">
        <v>8.3000000000000007</v>
      </c>
      <c r="CF159" s="6">
        <v>7.1</v>
      </c>
      <c r="CG159" s="6">
        <v>3.6</v>
      </c>
      <c r="CH159" s="6">
        <v>0.6</v>
      </c>
      <c r="CI159" s="6">
        <v>139.9</v>
      </c>
      <c r="CJ159" s="6">
        <v>144.69999999999999</v>
      </c>
      <c r="CK159" s="6"/>
      <c r="CL159" s="13"/>
      <c r="CM159" s="10"/>
      <c r="CN159" s="10"/>
      <c r="CO159" t="s">
        <v>9812</v>
      </c>
      <c r="CP159">
        <v>1</v>
      </c>
      <c r="CR159" s="10">
        <v>1</v>
      </c>
      <c r="CS159" s="16" t="str">
        <f t="shared" si="2"/>
        <v>https://www.accessdata.fda.gov/scripts/cder/daf/index.cfm?event=overview.process&amp;ApplNo=203469</v>
      </c>
      <c r="CT159">
        <v>158</v>
      </c>
    </row>
    <row r="160" spans="1:98">
      <c r="A160">
        <v>162</v>
      </c>
      <c r="B160" t="s">
        <v>294</v>
      </c>
      <c r="C160" t="s">
        <v>1024</v>
      </c>
      <c r="D160" t="s">
        <v>1024</v>
      </c>
      <c r="E160" t="s">
        <v>294</v>
      </c>
      <c r="F160" t="s">
        <v>1718</v>
      </c>
      <c r="G160" t="s">
        <v>2325</v>
      </c>
      <c r="H160" t="s">
        <v>294</v>
      </c>
      <c r="I160" t="s">
        <v>3417</v>
      </c>
      <c r="AJ160" t="s">
        <v>6286</v>
      </c>
      <c r="AK160" t="s">
        <v>2325</v>
      </c>
      <c r="BF160" s="13">
        <v>41311</v>
      </c>
      <c r="BG160">
        <v>2013</v>
      </c>
      <c r="BH160">
        <v>2</v>
      </c>
      <c r="BI160" s="18" t="s">
        <v>7184</v>
      </c>
      <c r="BJ160" t="s">
        <v>10087</v>
      </c>
      <c r="BK160" t="s">
        <v>7840</v>
      </c>
      <c r="BL160" t="s">
        <v>8097</v>
      </c>
      <c r="BM160" t="s">
        <v>8672</v>
      </c>
      <c r="BN160" t="s">
        <v>8996</v>
      </c>
      <c r="BO160" s="14" t="s">
        <v>6286</v>
      </c>
      <c r="BP160" t="s">
        <v>9367</v>
      </c>
      <c r="BQ160" s="13">
        <v>40905</v>
      </c>
      <c r="BR160" t="s">
        <v>9369</v>
      </c>
      <c r="BS160">
        <v>0</v>
      </c>
      <c r="BT160">
        <v>0</v>
      </c>
      <c r="BU160">
        <v>0</v>
      </c>
      <c r="BV160">
        <v>0</v>
      </c>
      <c r="BW160">
        <v>0</v>
      </c>
      <c r="BX160" s="13"/>
      <c r="BY160" t="s">
        <v>9455</v>
      </c>
      <c r="BZ160" t="s">
        <v>9657</v>
      </c>
      <c r="CA160">
        <v>0</v>
      </c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13"/>
      <c r="CM160" s="10"/>
      <c r="CN160" s="10"/>
      <c r="CR160" s="10">
        <v>1</v>
      </c>
      <c r="CS160" s="16" t="str">
        <f t="shared" si="2"/>
        <v>https://www.accessdata.fda.gov/scripts/cder/daf/index.cfm?event=overview.process&amp;ApplNo=203479</v>
      </c>
      <c r="CT160">
        <v>159</v>
      </c>
    </row>
    <row r="161" spans="1:98">
      <c r="A161">
        <v>757</v>
      </c>
      <c r="B161" t="s">
        <v>771</v>
      </c>
      <c r="C161" t="s">
        <v>1499</v>
      </c>
      <c r="D161" t="s">
        <v>1499</v>
      </c>
      <c r="E161" t="s">
        <v>771</v>
      </c>
      <c r="F161" t="s">
        <v>2127</v>
      </c>
      <c r="G161" t="s">
        <v>2127</v>
      </c>
      <c r="H161" t="s">
        <v>3254</v>
      </c>
      <c r="I161" t="s">
        <v>3254</v>
      </c>
      <c r="J161" t="s">
        <v>4192</v>
      </c>
      <c r="K161" t="s">
        <v>4192</v>
      </c>
      <c r="L161" t="s">
        <v>4910</v>
      </c>
      <c r="M161" t="s">
        <v>5185</v>
      </c>
      <c r="N161" t="s">
        <v>5406</v>
      </c>
      <c r="O161" t="s">
        <v>5590</v>
      </c>
      <c r="P161" t="s">
        <v>4566</v>
      </c>
      <c r="Q161" t="s">
        <v>5841</v>
      </c>
      <c r="R161" t="s">
        <v>5910</v>
      </c>
      <c r="S161" t="s">
        <v>5971</v>
      </c>
      <c r="T161" t="s">
        <v>6014</v>
      </c>
      <c r="U161" t="s">
        <v>771</v>
      </c>
      <c r="AJ161" t="s">
        <v>6680</v>
      </c>
      <c r="AK161" t="s">
        <v>6014</v>
      </c>
      <c r="BF161" s="13">
        <v>41628</v>
      </c>
      <c r="BG161">
        <v>2013</v>
      </c>
      <c r="BH161">
        <v>12</v>
      </c>
      <c r="BI161" s="18" t="s">
        <v>7653</v>
      </c>
      <c r="BJ161" t="s">
        <v>10136</v>
      </c>
      <c r="BK161" t="s">
        <v>7883</v>
      </c>
      <c r="BL161" t="s">
        <v>8492</v>
      </c>
      <c r="BM161" t="s">
        <v>8970</v>
      </c>
      <c r="BN161" t="s">
        <v>8996</v>
      </c>
      <c r="BO161" s="14" t="s">
        <v>6680</v>
      </c>
      <c r="BP161" t="s">
        <v>9367</v>
      </c>
      <c r="BQ161" s="13">
        <v>40900</v>
      </c>
      <c r="BR161" t="s">
        <v>9369</v>
      </c>
      <c r="BS161">
        <v>0</v>
      </c>
      <c r="BT161">
        <v>0</v>
      </c>
      <c r="BU161">
        <v>0</v>
      </c>
      <c r="BV161">
        <v>0</v>
      </c>
      <c r="BW161">
        <v>0</v>
      </c>
      <c r="BX161" s="13"/>
      <c r="BY161" t="s">
        <v>9621</v>
      </c>
      <c r="BZ161" t="s">
        <v>9949</v>
      </c>
      <c r="CA161">
        <v>1</v>
      </c>
      <c r="CB161" s="6">
        <v>1117</v>
      </c>
      <c r="CC161" s="6">
        <v>916.1</v>
      </c>
      <c r="CD161" s="6">
        <v>743.2</v>
      </c>
      <c r="CE161" s="6">
        <v>592.9</v>
      </c>
      <c r="CF161" s="6">
        <v>358.9</v>
      </c>
      <c r="CG161" s="6">
        <v>281.5</v>
      </c>
      <c r="CH161" s="6">
        <v>985.9</v>
      </c>
      <c r="CI161" s="6">
        <v>299.3</v>
      </c>
      <c r="CJ161" s="6">
        <v>299.3</v>
      </c>
      <c r="CK161" s="6"/>
      <c r="CL161" s="13"/>
      <c r="CM161" s="10"/>
      <c r="CN161" s="10"/>
      <c r="CR161" s="10">
        <v>0</v>
      </c>
      <c r="CS161" s="16" t="str">
        <f t="shared" si="2"/>
        <v>https://www.accessdata.fda.gov/scripts/cder/daf/index.cfm?event=overview.process&amp;ApplNo=203496</v>
      </c>
      <c r="CT161">
        <v>160</v>
      </c>
    </row>
    <row r="162" spans="1:98">
      <c r="A162">
        <v>550</v>
      </c>
      <c r="B162" t="s">
        <v>690</v>
      </c>
      <c r="C162" t="s">
        <v>1418</v>
      </c>
      <c r="D162" t="s">
        <v>1418</v>
      </c>
      <c r="E162" t="s">
        <v>690</v>
      </c>
      <c r="F162" t="s">
        <v>2051</v>
      </c>
      <c r="G162" t="s">
        <v>2626</v>
      </c>
      <c r="H162" t="s">
        <v>3185</v>
      </c>
      <c r="I162" t="s">
        <v>3679</v>
      </c>
      <c r="J162" t="s">
        <v>4144</v>
      </c>
      <c r="K162" t="s">
        <v>690</v>
      </c>
      <c r="L162" t="s">
        <v>4868</v>
      </c>
      <c r="M162" t="s">
        <v>5150</v>
      </c>
      <c r="AJ162" t="s">
        <v>6609</v>
      </c>
      <c r="AK162" t="s">
        <v>690</v>
      </c>
      <c r="BF162" s="13">
        <v>41331</v>
      </c>
      <c r="BG162">
        <v>2013</v>
      </c>
      <c r="BH162">
        <v>2</v>
      </c>
      <c r="BI162" s="18" t="s">
        <v>7573</v>
      </c>
      <c r="BJ162" t="s">
        <v>10137</v>
      </c>
      <c r="BK162" t="s">
        <v>8036</v>
      </c>
      <c r="BM162" t="s">
        <v>8519</v>
      </c>
      <c r="BN162" t="s">
        <v>8996</v>
      </c>
      <c r="BO162" s="14" t="s">
        <v>6609</v>
      </c>
      <c r="BP162" t="s">
        <v>9367</v>
      </c>
      <c r="BQ162" s="13">
        <v>41025</v>
      </c>
      <c r="BR162" t="s">
        <v>9369</v>
      </c>
      <c r="BS162">
        <v>0</v>
      </c>
      <c r="BT162">
        <v>0</v>
      </c>
      <c r="BU162">
        <v>0</v>
      </c>
      <c r="BV162">
        <v>0</v>
      </c>
      <c r="BW162">
        <v>0</v>
      </c>
      <c r="BX162" s="13"/>
      <c r="BY162" t="s">
        <v>9591</v>
      </c>
      <c r="BZ162" t="s">
        <v>9658</v>
      </c>
      <c r="CA162">
        <v>1</v>
      </c>
      <c r="CB162" s="6">
        <v>3003.4</v>
      </c>
      <c r="CC162" s="6">
        <v>3243.2</v>
      </c>
      <c r="CD162" s="6">
        <v>3407.3</v>
      </c>
      <c r="CE162" s="6">
        <v>2979.8</v>
      </c>
      <c r="CF162" s="6">
        <v>2299.4</v>
      </c>
      <c r="CG162" s="6">
        <v>2148.8000000000002</v>
      </c>
      <c r="CH162" s="6">
        <v>2169.1999999999998</v>
      </c>
      <c r="CI162" s="6">
        <v>562.9</v>
      </c>
      <c r="CJ162" s="6">
        <v>562.9</v>
      </c>
      <c r="CK162" s="6"/>
      <c r="CL162" s="13"/>
      <c r="CM162" s="10"/>
      <c r="CN162" s="10"/>
      <c r="CR162" s="10">
        <v>1</v>
      </c>
      <c r="CS162" s="16" t="str">
        <f t="shared" si="2"/>
        <v>https://www.accessdata.fda.gov/scripts/cder/daf/index.cfm?event=overview.process&amp;ApplNo=203505</v>
      </c>
      <c r="CT162">
        <v>161</v>
      </c>
    </row>
    <row r="163" spans="1:98">
      <c r="A163">
        <v>281</v>
      </c>
      <c r="B163" t="s">
        <v>490</v>
      </c>
      <c r="C163" t="s">
        <v>1219</v>
      </c>
      <c r="D163" t="s">
        <v>1219</v>
      </c>
      <c r="E163" t="s">
        <v>490</v>
      </c>
      <c r="F163" t="s">
        <v>1890</v>
      </c>
      <c r="G163" t="s">
        <v>2478</v>
      </c>
      <c r="H163" t="s">
        <v>3040</v>
      </c>
      <c r="I163" t="s">
        <v>3551</v>
      </c>
      <c r="J163" t="s">
        <v>4026</v>
      </c>
      <c r="K163" t="s">
        <v>4420</v>
      </c>
      <c r="L163" t="s">
        <v>490</v>
      </c>
      <c r="AJ163" t="s">
        <v>6454</v>
      </c>
      <c r="AK163" t="s">
        <v>490</v>
      </c>
      <c r="BF163" s="13">
        <v>41480</v>
      </c>
      <c r="BG163">
        <v>2013</v>
      </c>
      <c r="BH163">
        <v>7</v>
      </c>
      <c r="BI163" s="18" t="s">
        <v>7377</v>
      </c>
      <c r="BJ163" t="s">
        <v>10138</v>
      </c>
      <c r="BL163" t="s">
        <v>8350</v>
      </c>
      <c r="BM163" t="s">
        <v>8542</v>
      </c>
      <c r="BN163" t="s">
        <v>8996</v>
      </c>
      <c r="BO163" s="14" t="s">
        <v>6454</v>
      </c>
      <c r="BP163" t="s">
        <v>9367</v>
      </c>
      <c r="BQ163" s="13">
        <v>40816</v>
      </c>
      <c r="BR163" t="s">
        <v>9369</v>
      </c>
      <c r="BS163">
        <v>0</v>
      </c>
      <c r="BT163">
        <v>0</v>
      </c>
      <c r="BU163">
        <v>0</v>
      </c>
      <c r="BV163">
        <v>0</v>
      </c>
      <c r="BW163">
        <v>0</v>
      </c>
      <c r="BX163" s="13"/>
      <c r="BY163" t="s">
        <v>9517</v>
      </c>
      <c r="BZ163" t="s">
        <v>9657</v>
      </c>
      <c r="CA163">
        <v>0</v>
      </c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13"/>
      <c r="CM163" s="10"/>
      <c r="CN163" s="10"/>
      <c r="CR163" s="10">
        <v>0</v>
      </c>
      <c r="CS163" s="16" t="str">
        <f t="shared" si="2"/>
        <v>https://www.accessdata.fda.gov/scripts/cder/daf/index.cfm?event=overview.process&amp;ApplNo=203565</v>
      </c>
      <c r="CT163">
        <v>162</v>
      </c>
    </row>
    <row r="164" spans="1:98">
      <c r="A164">
        <v>232</v>
      </c>
      <c r="B164" t="s">
        <v>295</v>
      </c>
      <c r="C164" t="s">
        <v>1025</v>
      </c>
      <c r="D164" t="s">
        <v>1025</v>
      </c>
      <c r="E164" t="s">
        <v>295</v>
      </c>
      <c r="F164" t="s">
        <v>1719</v>
      </c>
      <c r="G164" t="s">
        <v>2326</v>
      </c>
      <c r="H164" t="s">
        <v>2883</v>
      </c>
      <c r="I164" t="s">
        <v>3418</v>
      </c>
      <c r="J164" t="s">
        <v>295</v>
      </c>
      <c r="AJ164" t="s">
        <v>6287</v>
      </c>
      <c r="AK164" t="s">
        <v>295</v>
      </c>
      <c r="BF164" s="13">
        <v>41796</v>
      </c>
      <c r="BG164">
        <v>2014</v>
      </c>
      <c r="BH164">
        <v>6</v>
      </c>
      <c r="BI164" s="18" t="s">
        <v>7185</v>
      </c>
      <c r="BJ164" t="s">
        <v>10139</v>
      </c>
      <c r="BK164" t="s">
        <v>7750</v>
      </c>
      <c r="BL164" t="s">
        <v>8238</v>
      </c>
      <c r="BM164" t="s">
        <v>8557</v>
      </c>
      <c r="BN164" t="s">
        <v>8996</v>
      </c>
      <c r="BO164" s="14" t="s">
        <v>6287</v>
      </c>
      <c r="BP164" t="s">
        <v>9367</v>
      </c>
      <c r="BQ164" s="13">
        <v>41115</v>
      </c>
      <c r="BR164" t="s">
        <v>9369</v>
      </c>
      <c r="BS164">
        <v>0</v>
      </c>
      <c r="BT164">
        <v>0</v>
      </c>
      <c r="BU164">
        <v>0</v>
      </c>
      <c r="BV164">
        <v>0</v>
      </c>
      <c r="BW164">
        <v>0</v>
      </c>
      <c r="BX164" s="13"/>
      <c r="BY164" t="s">
        <v>9624</v>
      </c>
      <c r="BZ164" t="s">
        <v>9728</v>
      </c>
      <c r="CA164">
        <v>1</v>
      </c>
      <c r="CB164" s="6">
        <v>8200</v>
      </c>
      <c r="CC164" s="6">
        <v>5765.6</v>
      </c>
      <c r="CD164" s="6">
        <v>3480.4</v>
      </c>
      <c r="CE164" s="6">
        <v>2427.5</v>
      </c>
      <c r="CF164" s="6">
        <v>1181.2</v>
      </c>
      <c r="CG164" s="6">
        <v>820.4</v>
      </c>
      <c r="CH164" s="6">
        <v>5997</v>
      </c>
      <c r="CI164" s="6">
        <v>246</v>
      </c>
      <c r="CJ164" s="6">
        <v>246</v>
      </c>
      <c r="CK164" s="6"/>
      <c r="CL164" s="13"/>
      <c r="CM164" s="10">
        <v>2009</v>
      </c>
      <c r="CN164" s="10"/>
      <c r="CO164" t="s">
        <v>9993</v>
      </c>
      <c r="CR164" s="10">
        <v>0</v>
      </c>
      <c r="CS164" s="16" t="str">
        <f t="shared" si="2"/>
        <v>https://www.accessdata.fda.gov/scripts/cder/daf/index.cfm?event=overview.process&amp;ApplNo=203567</v>
      </c>
      <c r="CT164">
        <v>163</v>
      </c>
    </row>
    <row r="165" spans="1:98">
      <c r="A165">
        <v>493</v>
      </c>
      <c r="B165" t="s">
        <v>368</v>
      </c>
      <c r="C165" t="s">
        <v>1097</v>
      </c>
      <c r="D165" t="s">
        <v>1097</v>
      </c>
      <c r="E165" t="s">
        <v>368</v>
      </c>
      <c r="F165" t="s">
        <v>1783</v>
      </c>
      <c r="G165" t="s">
        <v>2384</v>
      </c>
      <c r="H165" t="s">
        <v>2941</v>
      </c>
      <c r="I165" t="s">
        <v>3469</v>
      </c>
      <c r="J165" t="s">
        <v>3950</v>
      </c>
      <c r="K165" t="s">
        <v>4363</v>
      </c>
      <c r="L165" t="s">
        <v>4728</v>
      </c>
      <c r="M165" t="s">
        <v>5037</v>
      </c>
      <c r="N165" t="s">
        <v>5283</v>
      </c>
      <c r="O165" t="s">
        <v>5486</v>
      </c>
      <c r="P165" t="s">
        <v>368</v>
      </c>
      <c r="Q165" t="s">
        <v>5785</v>
      </c>
      <c r="AJ165" t="s">
        <v>6351</v>
      </c>
      <c r="AK165" t="s">
        <v>6772</v>
      </c>
      <c r="BF165" s="13">
        <v>41303</v>
      </c>
      <c r="BG165">
        <v>2013</v>
      </c>
      <c r="BH165">
        <v>1</v>
      </c>
      <c r="BI165" s="18" t="s">
        <v>7256</v>
      </c>
      <c r="BJ165" t="s">
        <v>10074</v>
      </c>
      <c r="BK165" t="s">
        <v>7885</v>
      </c>
      <c r="BL165" t="s">
        <v>8279</v>
      </c>
      <c r="BM165" t="s">
        <v>8720</v>
      </c>
      <c r="BN165" t="s">
        <v>8996</v>
      </c>
      <c r="BO165" s="14" t="s">
        <v>6351</v>
      </c>
      <c r="BP165" t="s">
        <v>9367</v>
      </c>
      <c r="BQ165" s="13">
        <v>40997</v>
      </c>
      <c r="BR165" t="s">
        <v>9369</v>
      </c>
      <c r="BS165">
        <v>0</v>
      </c>
      <c r="BT165">
        <v>0</v>
      </c>
      <c r="BU165">
        <v>0</v>
      </c>
      <c r="BV165">
        <v>1</v>
      </c>
      <c r="BW165">
        <v>0</v>
      </c>
      <c r="BX165" s="13"/>
      <c r="BY165" t="s">
        <v>9586</v>
      </c>
      <c r="BZ165" t="s">
        <v>9743</v>
      </c>
      <c r="CA165">
        <v>1</v>
      </c>
      <c r="CB165" s="6">
        <v>43091.6</v>
      </c>
      <c r="CC165" s="6">
        <v>47408.5</v>
      </c>
      <c r="CD165" s="6">
        <v>45544.7</v>
      </c>
      <c r="CE165" s="6">
        <v>4048.7</v>
      </c>
      <c r="CF165" s="6">
        <v>3977.3</v>
      </c>
      <c r="CG165" s="6">
        <v>4127.3999999999996</v>
      </c>
      <c r="CH165" s="6">
        <v>28915.5</v>
      </c>
      <c r="CI165" s="6">
        <v>6341.7</v>
      </c>
      <c r="CJ165" s="6">
        <v>6341.7</v>
      </c>
      <c r="CK165" s="6"/>
      <c r="CL165" s="13"/>
      <c r="CM165" s="10">
        <v>2011</v>
      </c>
      <c r="CN165" s="10"/>
      <c r="CO165" t="s">
        <v>9841</v>
      </c>
      <c r="CR165" s="10">
        <v>1</v>
      </c>
      <c r="CS165" s="16" t="str">
        <f t="shared" si="2"/>
        <v>https://www.accessdata.fda.gov/scripts/cder/daf/index.cfm?event=overview.process&amp;ApplNo=203568</v>
      </c>
      <c r="CT165">
        <v>164</v>
      </c>
    </row>
    <row r="166" spans="1:98">
      <c r="A166">
        <v>542</v>
      </c>
      <c r="B166" t="s">
        <v>741</v>
      </c>
      <c r="C166" t="s">
        <v>1469</v>
      </c>
      <c r="D166" t="s">
        <v>1469</v>
      </c>
      <c r="E166" t="s">
        <v>741</v>
      </c>
      <c r="F166" t="s">
        <v>2098</v>
      </c>
      <c r="G166" t="s">
        <v>2668</v>
      </c>
      <c r="H166" t="s">
        <v>3227</v>
      </c>
      <c r="I166" t="s">
        <v>3722</v>
      </c>
      <c r="J166" t="s">
        <v>4176</v>
      </c>
      <c r="K166" t="s">
        <v>4550</v>
      </c>
      <c r="L166" t="s">
        <v>4896</v>
      </c>
      <c r="M166" t="s">
        <v>5176</v>
      </c>
      <c r="N166" t="s">
        <v>5395</v>
      </c>
      <c r="O166" t="s">
        <v>5581</v>
      </c>
      <c r="P166" t="s">
        <v>741</v>
      </c>
      <c r="AJ166" t="s">
        <v>6654</v>
      </c>
      <c r="AK166" t="s">
        <v>5395</v>
      </c>
      <c r="BF166" s="13">
        <v>41208</v>
      </c>
      <c r="BG166">
        <v>2012</v>
      </c>
      <c r="BH166">
        <v>10</v>
      </c>
      <c r="BI166" s="18" t="s">
        <v>7623</v>
      </c>
      <c r="BJ166" t="s">
        <v>10133</v>
      </c>
      <c r="BK166" t="s">
        <v>8059</v>
      </c>
      <c r="BL166" t="s">
        <v>8480</v>
      </c>
      <c r="BM166" t="s">
        <v>8948</v>
      </c>
      <c r="BN166" t="s">
        <v>8996</v>
      </c>
      <c r="BO166" s="14" t="s">
        <v>6654</v>
      </c>
      <c r="BP166" t="s">
        <v>9367</v>
      </c>
      <c r="BQ166" s="13">
        <v>40998</v>
      </c>
      <c r="BR166" t="s">
        <v>9369</v>
      </c>
      <c r="BS166">
        <v>1</v>
      </c>
      <c r="BT166">
        <v>1</v>
      </c>
      <c r="BU166">
        <v>1</v>
      </c>
      <c r="BV166">
        <v>1</v>
      </c>
      <c r="BW166">
        <v>0</v>
      </c>
      <c r="BX166" s="13"/>
      <c r="BY166" t="s">
        <v>9611</v>
      </c>
      <c r="BZ166" t="s">
        <v>9796</v>
      </c>
      <c r="CA166">
        <v>1</v>
      </c>
      <c r="CB166" s="6">
        <v>20317</v>
      </c>
      <c r="CC166" s="6">
        <v>18312</v>
      </c>
      <c r="CD166" s="6">
        <v>16121</v>
      </c>
      <c r="CE166" s="6">
        <v>13899</v>
      </c>
      <c r="CF166" s="6">
        <v>11085</v>
      </c>
      <c r="CG166" s="6">
        <v>9408</v>
      </c>
      <c r="CH166" s="6">
        <v>10715</v>
      </c>
      <c r="CI166" s="6">
        <v>1356</v>
      </c>
      <c r="CJ166" s="6">
        <v>1283</v>
      </c>
      <c r="CK166" s="6"/>
      <c r="CL166" s="13"/>
      <c r="CM166" s="10"/>
      <c r="CN166" s="10"/>
      <c r="CP166">
        <v>1</v>
      </c>
      <c r="CR166" s="10">
        <v>0</v>
      </c>
      <c r="CS166" s="16" t="str">
        <f t="shared" si="2"/>
        <v>https://www.accessdata.fda.gov/scripts/cder/daf/index.cfm?event=overview.process&amp;ApplNo=203585</v>
      </c>
      <c r="CT166">
        <v>165</v>
      </c>
    </row>
    <row r="167" spans="1:98">
      <c r="A167">
        <v>111</v>
      </c>
      <c r="B167" t="s">
        <v>678</v>
      </c>
      <c r="C167" t="s">
        <v>1406</v>
      </c>
      <c r="D167" t="s">
        <v>1406</v>
      </c>
      <c r="E167" t="s">
        <v>678</v>
      </c>
      <c r="F167" t="s">
        <v>2040</v>
      </c>
      <c r="G167" t="s">
        <v>2616</v>
      </c>
      <c r="H167" t="s">
        <v>3174</v>
      </c>
      <c r="I167" t="s">
        <v>3671</v>
      </c>
      <c r="J167" t="s">
        <v>4128</v>
      </c>
      <c r="K167" t="s">
        <v>4513</v>
      </c>
      <c r="L167" t="s">
        <v>4507</v>
      </c>
      <c r="M167" t="s">
        <v>678</v>
      </c>
      <c r="N167" t="s">
        <v>5373</v>
      </c>
      <c r="O167" t="s">
        <v>5564</v>
      </c>
      <c r="AJ167" t="s">
        <v>6591</v>
      </c>
      <c r="AK167" t="s">
        <v>4507</v>
      </c>
      <c r="BF167" s="13">
        <v>41288</v>
      </c>
      <c r="BG167">
        <v>2013</v>
      </c>
      <c r="BH167">
        <v>1</v>
      </c>
      <c r="BI167" s="18" t="s">
        <v>7561</v>
      </c>
      <c r="BJ167" t="s">
        <v>10140</v>
      </c>
      <c r="BL167" t="s">
        <v>8453</v>
      </c>
      <c r="BM167" t="s">
        <v>8914</v>
      </c>
      <c r="BN167" t="s">
        <v>8996</v>
      </c>
      <c r="BO167" s="14" t="s">
        <v>6591</v>
      </c>
      <c r="BP167" t="s">
        <v>9367</v>
      </c>
      <c r="BQ167" s="13">
        <v>41257</v>
      </c>
      <c r="BR167" t="s">
        <v>9369</v>
      </c>
      <c r="BS167">
        <v>0</v>
      </c>
      <c r="BT167">
        <v>0</v>
      </c>
      <c r="BU167">
        <v>0</v>
      </c>
      <c r="BV167">
        <v>0</v>
      </c>
      <c r="BW167">
        <v>0</v>
      </c>
      <c r="BX167" s="13"/>
      <c r="BY167" t="s">
        <v>9974</v>
      </c>
      <c r="BZ167" t="s">
        <v>9921</v>
      </c>
      <c r="CA167">
        <v>1</v>
      </c>
      <c r="CB167" s="6">
        <v>384.5</v>
      </c>
      <c r="CC167" s="6">
        <v>218</v>
      </c>
      <c r="CD167" s="6">
        <v>118.8</v>
      </c>
      <c r="CE167" s="6">
        <v>125.4</v>
      </c>
      <c r="CF167" s="6">
        <v>172.5</v>
      </c>
      <c r="CG167" s="6">
        <v>130.19999999999999</v>
      </c>
      <c r="CH167" s="6">
        <v>265.3</v>
      </c>
      <c r="CI167" s="6">
        <v>26.9</v>
      </c>
      <c r="CJ167" s="6">
        <v>26.9</v>
      </c>
      <c r="CK167" s="6"/>
      <c r="CL167" s="13"/>
      <c r="CM167" s="10"/>
      <c r="CN167" s="10"/>
      <c r="CO167" t="s">
        <v>9920</v>
      </c>
      <c r="CR167" s="10">
        <v>0</v>
      </c>
      <c r="CS167" s="16" t="str">
        <f t="shared" si="2"/>
        <v>https://www.accessdata.fda.gov/scripts/cder/daf/index.cfm?event=overview.process&amp;ApplNo=203634</v>
      </c>
      <c r="CT167">
        <v>166</v>
      </c>
    </row>
    <row r="168" spans="1:98">
      <c r="A168">
        <v>112</v>
      </c>
      <c r="B168" t="s">
        <v>663</v>
      </c>
      <c r="C168" t="s">
        <v>1391</v>
      </c>
      <c r="D168" t="s">
        <v>1391</v>
      </c>
      <c r="E168" t="s">
        <v>663</v>
      </c>
      <c r="F168" t="s">
        <v>2031</v>
      </c>
      <c r="G168" t="s">
        <v>2031</v>
      </c>
      <c r="H168" t="s">
        <v>3165</v>
      </c>
      <c r="I168" t="s">
        <v>3165</v>
      </c>
      <c r="J168" t="s">
        <v>4128</v>
      </c>
      <c r="K168" t="s">
        <v>4507</v>
      </c>
      <c r="L168" t="s">
        <v>663</v>
      </c>
      <c r="AJ168" t="s">
        <v>6591</v>
      </c>
      <c r="AK168" t="s">
        <v>4507</v>
      </c>
      <c r="BF168" s="13">
        <v>41919</v>
      </c>
      <c r="BG168">
        <v>2014</v>
      </c>
      <c r="BH168">
        <v>10</v>
      </c>
      <c r="BI168" s="18" t="s">
        <v>7547</v>
      </c>
      <c r="BJ168" t="s">
        <v>10141</v>
      </c>
      <c r="BK168" t="s">
        <v>7718</v>
      </c>
      <c r="BL168" t="s">
        <v>8408</v>
      </c>
      <c r="BM168" t="s">
        <v>8907</v>
      </c>
      <c r="BN168" t="s">
        <v>8996</v>
      </c>
      <c r="BO168" s="14" t="s">
        <v>9283</v>
      </c>
      <c r="BP168" t="s">
        <v>9367</v>
      </c>
      <c r="BQ168" s="13">
        <v>41593</v>
      </c>
      <c r="BR168" t="s">
        <v>9369</v>
      </c>
      <c r="BS168">
        <v>0</v>
      </c>
      <c r="BT168">
        <v>0</v>
      </c>
      <c r="BU168">
        <v>0</v>
      </c>
      <c r="BV168">
        <v>0</v>
      </c>
      <c r="BW168">
        <v>0</v>
      </c>
      <c r="BX168" s="13"/>
      <c r="BY168" t="s">
        <v>9585</v>
      </c>
      <c r="BZ168" t="s">
        <v>9919</v>
      </c>
      <c r="CA168">
        <v>1</v>
      </c>
      <c r="CB168" s="6">
        <v>1133.5</v>
      </c>
      <c r="CC168" s="6">
        <v>913.8</v>
      </c>
      <c r="CD168" s="6">
        <v>735.4</v>
      </c>
      <c r="CE168" s="6">
        <v>540.5</v>
      </c>
      <c r="CF168" s="6">
        <v>337</v>
      </c>
      <c r="CG168" s="6">
        <v>232.9</v>
      </c>
      <c r="CH168" s="6">
        <v>833</v>
      </c>
      <c r="CI168" s="6">
        <v>170.3</v>
      </c>
      <c r="CJ168" s="6">
        <v>170.3</v>
      </c>
      <c r="CK168" s="6"/>
      <c r="CL168" s="13"/>
      <c r="CM168" s="10"/>
      <c r="CN168" s="10"/>
      <c r="CO168" t="s">
        <v>9918</v>
      </c>
      <c r="CR168" s="10">
        <v>0</v>
      </c>
      <c r="CS168" s="16" t="str">
        <f t="shared" si="2"/>
        <v>https://www.accessdata.fda.gov/scripts/cder/daf/index.cfm?event=overview.process&amp;ApplNo=205613</v>
      </c>
      <c r="CT168">
        <v>167</v>
      </c>
    </row>
    <row r="169" spans="1:98">
      <c r="A169">
        <v>690</v>
      </c>
      <c r="B169" t="s">
        <v>228</v>
      </c>
      <c r="C169" t="s">
        <v>958</v>
      </c>
      <c r="D169" t="s">
        <v>958</v>
      </c>
      <c r="E169" t="s">
        <v>228</v>
      </c>
      <c r="F169" t="s">
        <v>1668</v>
      </c>
      <c r="G169" t="s">
        <v>2282</v>
      </c>
      <c r="H169" t="s">
        <v>2838</v>
      </c>
      <c r="I169" t="s">
        <v>3376</v>
      </c>
      <c r="J169" t="s">
        <v>3867</v>
      </c>
      <c r="K169" t="s">
        <v>228</v>
      </c>
      <c r="AJ169" t="s">
        <v>6237</v>
      </c>
      <c r="AK169" t="s">
        <v>6748</v>
      </c>
      <c r="BF169" s="13">
        <v>41922</v>
      </c>
      <c r="BG169">
        <v>2014</v>
      </c>
      <c r="BH169">
        <v>10</v>
      </c>
      <c r="BI169" s="18" t="s">
        <v>7118</v>
      </c>
      <c r="BJ169" t="s">
        <v>10088</v>
      </c>
      <c r="BL169" t="s">
        <v>8197</v>
      </c>
      <c r="BM169" t="s">
        <v>8625</v>
      </c>
      <c r="BN169" t="s">
        <v>8996</v>
      </c>
      <c r="BO169" s="14" t="s">
        <v>6237</v>
      </c>
      <c r="BP169" t="s">
        <v>9367</v>
      </c>
      <c r="BQ169" s="13">
        <v>40898</v>
      </c>
      <c r="BR169" t="s">
        <v>9369</v>
      </c>
      <c r="BS169">
        <v>0</v>
      </c>
      <c r="BT169">
        <v>0</v>
      </c>
      <c r="BU169">
        <v>0</v>
      </c>
      <c r="BV169">
        <v>0</v>
      </c>
      <c r="BW169">
        <v>0</v>
      </c>
      <c r="BX169" s="13"/>
      <c r="BY169" t="s">
        <v>9429</v>
      </c>
      <c r="BZ169" t="s">
        <v>9657</v>
      </c>
      <c r="CA169">
        <v>0</v>
      </c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13"/>
      <c r="CM169" s="10"/>
      <c r="CN169" s="10"/>
      <c r="CR169" s="10">
        <v>1</v>
      </c>
      <c r="CS169" s="16" t="str">
        <f t="shared" si="2"/>
        <v>https://www.accessdata.fda.gov/scripts/cder/daf/index.cfm?event=overview.process&amp;ApplNo=203684</v>
      </c>
      <c r="CT169">
        <v>168</v>
      </c>
    </row>
    <row r="170" spans="1:98">
      <c r="A170">
        <v>514</v>
      </c>
      <c r="B170" t="s">
        <v>578</v>
      </c>
      <c r="C170" t="s">
        <v>1307</v>
      </c>
      <c r="D170" t="s">
        <v>1307</v>
      </c>
      <c r="E170" t="s">
        <v>578</v>
      </c>
      <c r="F170" t="s">
        <v>1963</v>
      </c>
      <c r="G170" t="s">
        <v>2546</v>
      </c>
      <c r="H170" t="s">
        <v>578</v>
      </c>
      <c r="AJ170" t="s">
        <v>6526</v>
      </c>
      <c r="AK170" t="s">
        <v>2546</v>
      </c>
      <c r="AL170" t="s">
        <v>6221</v>
      </c>
      <c r="AM170" t="s">
        <v>2546</v>
      </c>
      <c r="BF170" s="13">
        <v>41211</v>
      </c>
      <c r="BG170">
        <v>2012</v>
      </c>
      <c r="BH170">
        <v>10</v>
      </c>
      <c r="BI170" s="18" t="s">
        <v>7463</v>
      </c>
      <c r="BJ170" t="s">
        <v>10142</v>
      </c>
      <c r="BK170" t="s">
        <v>7842</v>
      </c>
      <c r="BM170" t="s">
        <v>8829</v>
      </c>
      <c r="BN170" t="s">
        <v>8996</v>
      </c>
      <c r="BO170" s="14" t="s">
        <v>6526</v>
      </c>
      <c r="BP170" t="s">
        <v>9367</v>
      </c>
      <c r="BQ170" s="13">
        <v>40906</v>
      </c>
      <c r="BR170" t="s">
        <v>9369</v>
      </c>
      <c r="BS170">
        <v>0</v>
      </c>
      <c r="BT170">
        <v>0</v>
      </c>
      <c r="BU170">
        <v>0</v>
      </c>
      <c r="BV170">
        <v>0</v>
      </c>
      <c r="BW170">
        <v>0</v>
      </c>
      <c r="BX170" s="13"/>
      <c r="BY170" t="s">
        <v>9647</v>
      </c>
      <c r="BZ170" t="s">
        <v>9792</v>
      </c>
      <c r="CA170">
        <v>1</v>
      </c>
      <c r="CB170" s="6">
        <v>1713</v>
      </c>
      <c r="CC170" s="6">
        <v>1782.1</v>
      </c>
      <c r="CD170" s="6">
        <v>1604.6</v>
      </c>
      <c r="CE170" s="6">
        <v>1503.3</v>
      </c>
      <c r="CF170" s="6">
        <v>108.2</v>
      </c>
      <c r="CG170" s="6">
        <v>83.2</v>
      </c>
      <c r="CH170" s="6">
        <v>1100.5</v>
      </c>
      <c r="CI170" s="6">
        <v>55.7</v>
      </c>
      <c r="CJ170" s="6">
        <v>55.7</v>
      </c>
      <c r="CK170">
        <v>108.8</v>
      </c>
      <c r="CL170" s="13">
        <v>39994</v>
      </c>
      <c r="CM170" s="10">
        <v>2009</v>
      </c>
      <c r="CN170" s="10"/>
      <c r="CO170" t="s">
        <v>9869</v>
      </c>
      <c r="CR170" s="10">
        <v>1</v>
      </c>
      <c r="CS170" s="16" t="str">
        <f t="shared" si="2"/>
        <v>https://www.accessdata.fda.gov/scripts/cder/daf/index.cfm?event=overview.process&amp;ApplNo=203752</v>
      </c>
      <c r="CT170">
        <v>169</v>
      </c>
    </row>
    <row r="171" spans="1:98">
      <c r="A171">
        <v>124</v>
      </c>
      <c r="B171" t="s">
        <v>335</v>
      </c>
      <c r="C171" t="s">
        <v>1065</v>
      </c>
      <c r="D171" t="s">
        <v>1065</v>
      </c>
      <c r="E171" t="s">
        <v>335</v>
      </c>
      <c r="F171" t="s">
        <v>1755</v>
      </c>
      <c r="G171" t="s">
        <v>2360</v>
      </c>
      <c r="H171" t="s">
        <v>2360</v>
      </c>
      <c r="I171" t="s">
        <v>3446</v>
      </c>
      <c r="J171" t="s">
        <v>3930</v>
      </c>
      <c r="K171" t="s">
        <v>4338</v>
      </c>
      <c r="L171" t="s">
        <v>335</v>
      </c>
      <c r="AJ171" t="s">
        <v>6321</v>
      </c>
      <c r="AK171" t="s">
        <v>335</v>
      </c>
      <c r="AL171" t="s">
        <v>6887</v>
      </c>
      <c r="AM171" t="s">
        <v>335</v>
      </c>
      <c r="BF171" s="13">
        <v>41242</v>
      </c>
      <c r="BG171">
        <v>2012</v>
      </c>
      <c r="BH171">
        <v>11</v>
      </c>
      <c r="BI171" s="18" t="s">
        <v>10015</v>
      </c>
      <c r="BJ171" t="s">
        <v>10143</v>
      </c>
      <c r="BK171" t="s">
        <v>7864</v>
      </c>
      <c r="BL171" t="s">
        <v>8256</v>
      </c>
      <c r="BM171" t="s">
        <v>8565</v>
      </c>
      <c r="BN171" t="s">
        <v>8996</v>
      </c>
      <c r="BO171" s="14" t="s">
        <v>6321</v>
      </c>
      <c r="BP171" t="s">
        <v>9367</v>
      </c>
      <c r="BQ171" s="13">
        <v>41050</v>
      </c>
      <c r="BR171" t="s">
        <v>9369</v>
      </c>
      <c r="BS171">
        <v>1</v>
      </c>
      <c r="BT171">
        <v>0</v>
      </c>
      <c r="BU171">
        <v>1</v>
      </c>
      <c r="BV171">
        <v>1</v>
      </c>
      <c r="BW171">
        <v>0</v>
      </c>
      <c r="BX171" s="13"/>
      <c r="BY171" t="s">
        <v>9469</v>
      </c>
      <c r="BZ171" t="s">
        <v>9737</v>
      </c>
      <c r="CA171">
        <v>1</v>
      </c>
      <c r="CB171" s="6">
        <v>47.5</v>
      </c>
      <c r="CC171" s="6">
        <v>289.60000000000002</v>
      </c>
      <c r="CD171" s="6">
        <v>185</v>
      </c>
      <c r="CE171" s="6">
        <v>151.80000000000001</v>
      </c>
      <c r="CF171" s="6">
        <v>117.9</v>
      </c>
      <c r="CG171" s="6">
        <v>113.5</v>
      </c>
      <c r="CH171" s="6">
        <v>47.5</v>
      </c>
      <c r="CI171" s="6">
        <v>128.9</v>
      </c>
      <c r="CJ171" s="6">
        <v>128.9</v>
      </c>
      <c r="CK171" s="6"/>
      <c r="CL171" s="13"/>
      <c r="CM171" s="10"/>
      <c r="CN171" s="10"/>
      <c r="CP171">
        <v>1</v>
      </c>
      <c r="CR171" s="10">
        <v>1</v>
      </c>
      <c r="CS171" s="16" t="str">
        <f t="shared" si="2"/>
        <v>https://www.accessdata.fda.gov/scripts/cder/daf/index.cfm?event=overview.process&amp;ApplNo=203756</v>
      </c>
      <c r="CT171">
        <v>170</v>
      </c>
    </row>
    <row r="172" spans="1:98">
      <c r="A172">
        <v>10</v>
      </c>
      <c r="B172" t="s">
        <v>197</v>
      </c>
      <c r="C172" t="s">
        <v>927</v>
      </c>
      <c r="D172" t="s">
        <v>927</v>
      </c>
      <c r="E172" t="s">
        <v>197</v>
      </c>
      <c r="F172" t="s">
        <v>1640</v>
      </c>
      <c r="G172" t="s">
        <v>2256</v>
      </c>
      <c r="H172" t="s">
        <v>2813</v>
      </c>
      <c r="I172" t="s">
        <v>3355</v>
      </c>
      <c r="J172" t="s">
        <v>3846</v>
      </c>
      <c r="K172" t="s">
        <v>4270</v>
      </c>
      <c r="L172" t="s">
        <v>197</v>
      </c>
      <c r="M172" t="s">
        <v>4975</v>
      </c>
      <c r="N172" t="s">
        <v>5234</v>
      </c>
      <c r="O172" t="s">
        <v>5446</v>
      </c>
      <c r="AJ172" t="s">
        <v>6210</v>
      </c>
      <c r="AK172" t="s">
        <v>4975</v>
      </c>
      <c r="AL172" t="s">
        <v>6210</v>
      </c>
      <c r="AM172" t="s">
        <v>4975</v>
      </c>
      <c r="BF172" s="13">
        <v>41376</v>
      </c>
      <c r="BG172">
        <v>2013</v>
      </c>
      <c r="BH172">
        <v>4</v>
      </c>
      <c r="BI172" s="18" t="s">
        <v>7087</v>
      </c>
      <c r="BJ172" t="s">
        <v>10144</v>
      </c>
      <c r="BK172" t="s">
        <v>7777</v>
      </c>
      <c r="BL172" t="s">
        <v>8176</v>
      </c>
      <c r="BM172" t="s">
        <v>8605</v>
      </c>
      <c r="BN172" t="s">
        <v>8996</v>
      </c>
      <c r="BO172" s="14" t="s">
        <v>6210</v>
      </c>
      <c r="BP172" t="s">
        <v>9367</v>
      </c>
      <c r="BQ172" s="13">
        <v>40980</v>
      </c>
      <c r="BR172" t="s">
        <v>9369</v>
      </c>
      <c r="BS172">
        <v>0</v>
      </c>
      <c r="BT172">
        <v>0</v>
      </c>
      <c r="BU172">
        <v>0</v>
      </c>
      <c r="BV172">
        <v>0</v>
      </c>
      <c r="BW172">
        <v>0</v>
      </c>
      <c r="BX172" s="13"/>
      <c r="BY172" t="s">
        <v>9419</v>
      </c>
      <c r="BZ172" t="s">
        <v>9695</v>
      </c>
      <c r="CA172">
        <v>1</v>
      </c>
      <c r="CB172" s="6">
        <v>2.02</v>
      </c>
      <c r="CC172" s="6">
        <v>5.3109999999999999</v>
      </c>
      <c r="CD172" s="6">
        <v>4.1970000000000001</v>
      </c>
      <c r="CE172" s="6">
        <v>30.213999999999999</v>
      </c>
      <c r="CF172" s="6">
        <v>10.801</v>
      </c>
      <c r="CG172" s="6">
        <v>11.422000000000001</v>
      </c>
      <c r="CH172" s="6">
        <v>1.6559999999999999</v>
      </c>
      <c r="CI172" s="6"/>
      <c r="CJ172" s="6">
        <v>13.7</v>
      </c>
      <c r="CK172" s="6"/>
      <c r="CL172" s="13"/>
      <c r="CM172" s="10"/>
      <c r="CN172" s="10"/>
      <c r="CO172" t="s">
        <v>9818</v>
      </c>
      <c r="CR172" s="10">
        <v>0</v>
      </c>
      <c r="CS172" s="16" t="str">
        <f t="shared" si="2"/>
        <v>https://www.accessdata.fda.gov/scripts/cder/daf/index.cfm?event=overview.process&amp;ApplNo=203791</v>
      </c>
      <c r="CT172">
        <v>171</v>
      </c>
    </row>
    <row r="173" spans="1:98">
      <c r="A173">
        <v>441</v>
      </c>
      <c r="B173" t="s">
        <v>104</v>
      </c>
      <c r="C173" t="s">
        <v>834</v>
      </c>
      <c r="D173" t="s">
        <v>834</v>
      </c>
      <c r="E173" t="s">
        <v>104</v>
      </c>
      <c r="F173" t="s">
        <v>1561</v>
      </c>
      <c r="G173" t="s">
        <v>2182</v>
      </c>
      <c r="H173" t="s">
        <v>2743</v>
      </c>
      <c r="I173" t="s">
        <v>3299</v>
      </c>
      <c r="J173" t="s">
        <v>3788</v>
      </c>
      <c r="K173" t="s">
        <v>4227</v>
      </c>
      <c r="L173" t="s">
        <v>104</v>
      </c>
      <c r="M173" t="s">
        <v>4941</v>
      </c>
      <c r="N173" t="s">
        <v>5207</v>
      </c>
      <c r="AJ173" t="s">
        <v>6130</v>
      </c>
      <c r="AK173" t="s">
        <v>4941</v>
      </c>
      <c r="BF173" s="13">
        <v>41264</v>
      </c>
      <c r="BG173">
        <v>2012</v>
      </c>
      <c r="BH173">
        <v>12</v>
      </c>
      <c r="BI173" s="18" t="s">
        <v>6995</v>
      </c>
      <c r="BJ173" t="s">
        <v>10074</v>
      </c>
      <c r="BK173" t="s">
        <v>7711</v>
      </c>
      <c r="BL173" t="s">
        <v>8106</v>
      </c>
      <c r="BM173" t="s">
        <v>8527</v>
      </c>
      <c r="BN173" t="s">
        <v>8996</v>
      </c>
      <c r="BO173" s="14" t="s">
        <v>6130</v>
      </c>
      <c r="BP173" t="s">
        <v>9367</v>
      </c>
      <c r="BQ173" s="13">
        <v>40967</v>
      </c>
      <c r="BR173" t="s">
        <v>9369</v>
      </c>
      <c r="BS173">
        <v>0</v>
      </c>
      <c r="BT173">
        <v>0</v>
      </c>
      <c r="BU173">
        <v>0</v>
      </c>
      <c r="BV173">
        <v>1</v>
      </c>
      <c r="BW173">
        <v>0</v>
      </c>
      <c r="BX173" s="13"/>
      <c r="BY173" t="s">
        <v>9382</v>
      </c>
      <c r="BZ173" t="s">
        <v>9661</v>
      </c>
      <c r="CA173">
        <v>1</v>
      </c>
      <c r="CB173" s="6"/>
      <c r="CC173" s="6"/>
      <c r="CD173" s="6"/>
      <c r="CE173" s="6"/>
      <c r="CF173" s="6"/>
      <c r="CG173" s="6"/>
      <c r="CH173" s="6"/>
      <c r="CI173" s="6">
        <v>25.2</v>
      </c>
      <c r="CJ173" s="6">
        <v>25.2</v>
      </c>
      <c r="CK173" s="6"/>
      <c r="CL173" s="13"/>
      <c r="CM173" s="10"/>
      <c r="CN173" s="10"/>
      <c r="CO173" t="s">
        <v>9803</v>
      </c>
      <c r="CR173" s="10">
        <v>1</v>
      </c>
      <c r="CS173" s="16" t="str">
        <f t="shared" si="2"/>
        <v>https://www.accessdata.fda.gov/scripts/cder/daf/index.cfm?event=overview.process&amp;ApplNo=203858</v>
      </c>
      <c r="CT173">
        <v>172</v>
      </c>
    </row>
    <row r="174" spans="1:98">
      <c r="A174">
        <v>675</v>
      </c>
      <c r="B174" t="s">
        <v>426</v>
      </c>
      <c r="C174" t="s">
        <v>1155</v>
      </c>
      <c r="D174" t="s">
        <v>1155</v>
      </c>
      <c r="E174" t="s">
        <v>426</v>
      </c>
      <c r="F174" t="s">
        <v>1831</v>
      </c>
      <c r="G174" t="s">
        <v>426</v>
      </c>
      <c r="H174" t="s">
        <v>2987</v>
      </c>
      <c r="AJ174" t="s">
        <v>6399</v>
      </c>
      <c r="AK174" t="s">
        <v>1831</v>
      </c>
      <c r="AL174" t="s">
        <v>6399</v>
      </c>
      <c r="AM174" t="s">
        <v>1831</v>
      </c>
      <c r="AN174" t="s">
        <v>6399</v>
      </c>
      <c r="AO174" t="s">
        <v>1831</v>
      </c>
      <c r="AP174" t="s">
        <v>6399</v>
      </c>
      <c r="AQ174" t="s">
        <v>1831</v>
      </c>
      <c r="BF174" s="13">
        <v>40953</v>
      </c>
      <c r="BG174">
        <v>2012</v>
      </c>
      <c r="BH174">
        <v>2</v>
      </c>
      <c r="BI174" s="18" t="s">
        <v>7313</v>
      </c>
      <c r="BJ174" t="s">
        <v>10145</v>
      </c>
      <c r="BL174" t="s">
        <v>8312</v>
      </c>
      <c r="BM174" t="s">
        <v>8632</v>
      </c>
      <c r="BN174" t="s">
        <v>8996</v>
      </c>
      <c r="BO174" s="14" t="s">
        <v>6399</v>
      </c>
      <c r="BP174" t="s">
        <v>9367</v>
      </c>
      <c r="BQ174" s="13">
        <v>40918</v>
      </c>
      <c r="BR174" t="s">
        <v>9369</v>
      </c>
      <c r="BS174">
        <v>0</v>
      </c>
      <c r="BT174">
        <v>0</v>
      </c>
      <c r="BU174">
        <v>0</v>
      </c>
      <c r="BV174">
        <v>0</v>
      </c>
      <c r="BW174">
        <v>0</v>
      </c>
      <c r="BX174" s="13"/>
      <c r="BY174" t="s">
        <v>9486</v>
      </c>
      <c r="BZ174" t="s">
        <v>9657</v>
      </c>
      <c r="CA174">
        <v>0</v>
      </c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13"/>
      <c r="CM174" s="10"/>
      <c r="CN174" s="10"/>
      <c r="CR174" s="10">
        <v>1</v>
      </c>
      <c r="CS174" s="16" t="str">
        <f t="shared" si="2"/>
        <v>https://www.accessdata.fda.gov/scripts/cder/daf/index.cfm?event=overview.process&amp;ApplNo=203922</v>
      </c>
      <c r="CT174">
        <v>173</v>
      </c>
    </row>
    <row r="175" spans="1:98">
      <c r="A175">
        <v>421</v>
      </c>
      <c r="B175" t="s">
        <v>90</v>
      </c>
      <c r="C175" t="s">
        <v>820</v>
      </c>
      <c r="D175" t="s">
        <v>820</v>
      </c>
      <c r="E175" t="s">
        <v>90</v>
      </c>
      <c r="F175" t="s">
        <v>1548</v>
      </c>
      <c r="G175" t="s">
        <v>2170</v>
      </c>
      <c r="H175" t="s">
        <v>2732</v>
      </c>
      <c r="I175" t="s">
        <v>3288</v>
      </c>
      <c r="J175" t="s">
        <v>3778</v>
      </c>
      <c r="K175" t="s">
        <v>4217</v>
      </c>
      <c r="L175" t="s">
        <v>4593</v>
      </c>
      <c r="M175" t="s">
        <v>4932</v>
      </c>
      <c r="N175" t="s">
        <v>5200</v>
      </c>
      <c r="O175" t="s">
        <v>5418</v>
      </c>
      <c r="P175" t="s">
        <v>5598</v>
      </c>
      <c r="Q175" t="s">
        <v>5735</v>
      </c>
      <c r="R175" t="s">
        <v>5844</v>
      </c>
      <c r="S175" t="s">
        <v>5912</v>
      </c>
      <c r="T175" t="s">
        <v>5973</v>
      </c>
      <c r="U175" t="s">
        <v>6015</v>
      </c>
      <c r="V175" t="s">
        <v>90</v>
      </c>
      <c r="AJ175" t="s">
        <v>6117</v>
      </c>
      <c r="AK175" t="s">
        <v>6715</v>
      </c>
      <c r="BF175" s="13">
        <v>42013</v>
      </c>
      <c r="BG175">
        <v>2015</v>
      </c>
      <c r="BH175">
        <v>1</v>
      </c>
      <c r="BI175" s="18" t="s">
        <v>6981</v>
      </c>
      <c r="BJ175" t="s">
        <v>10129</v>
      </c>
      <c r="BK175" t="s">
        <v>7699</v>
      </c>
      <c r="BL175" t="s">
        <v>8094</v>
      </c>
      <c r="BM175" t="s">
        <v>8516</v>
      </c>
      <c r="BN175" t="s">
        <v>8996</v>
      </c>
      <c r="BO175" s="14" t="s">
        <v>6117</v>
      </c>
      <c r="BP175" t="s">
        <v>9367</v>
      </c>
      <c r="BQ175" s="13">
        <v>41422</v>
      </c>
      <c r="BR175" t="s">
        <v>9369</v>
      </c>
      <c r="BS175">
        <v>0</v>
      </c>
      <c r="BT175">
        <v>0</v>
      </c>
      <c r="BU175">
        <v>1</v>
      </c>
      <c r="BV175">
        <v>1</v>
      </c>
      <c r="BW175">
        <v>0</v>
      </c>
      <c r="BX175" s="13"/>
      <c r="BY175" t="s">
        <v>9372</v>
      </c>
      <c r="BZ175" t="s">
        <v>9652</v>
      </c>
      <c r="CA175">
        <v>1</v>
      </c>
      <c r="CB175" s="6">
        <v>22859</v>
      </c>
      <c r="CC175" s="6">
        <v>19960</v>
      </c>
      <c r="CD175" s="6">
        <v>18790</v>
      </c>
      <c r="CE175" s="6">
        <v>18380</v>
      </c>
      <c r="CF175" s="6">
        <v>17444</v>
      </c>
      <c r="CG175" s="6">
        <v>15638</v>
      </c>
      <c r="CH175" s="6">
        <v>18620</v>
      </c>
      <c r="CI175" s="6">
        <v>4101</v>
      </c>
      <c r="CJ175" s="6">
        <v>4285</v>
      </c>
      <c r="CK175" s="6"/>
      <c r="CL175" s="13"/>
      <c r="CM175" s="10"/>
      <c r="CN175" s="10"/>
      <c r="CR175" s="10">
        <v>0</v>
      </c>
      <c r="CS175" s="16" t="str">
        <f t="shared" si="2"/>
        <v>https://www.accessdata.fda.gov/scripts/cder/daf/index.cfm?event=overview.process&amp;ApplNo=203952</v>
      </c>
      <c r="CT175">
        <v>174</v>
      </c>
    </row>
    <row r="176" spans="1:98">
      <c r="A176">
        <v>617</v>
      </c>
      <c r="B176" t="s">
        <v>190</v>
      </c>
      <c r="C176" t="s">
        <v>920</v>
      </c>
      <c r="D176" t="s">
        <v>920</v>
      </c>
      <c r="E176" t="s">
        <v>190</v>
      </c>
      <c r="F176" t="s">
        <v>1636</v>
      </c>
      <c r="G176" t="s">
        <v>2252</v>
      </c>
      <c r="H176" t="s">
        <v>2810</v>
      </c>
      <c r="I176" t="s">
        <v>3351</v>
      </c>
      <c r="J176" t="s">
        <v>3842</v>
      </c>
      <c r="K176" t="s">
        <v>4267</v>
      </c>
      <c r="L176" t="s">
        <v>4640</v>
      </c>
      <c r="M176" t="s">
        <v>4973</v>
      </c>
      <c r="N176" t="s">
        <v>190</v>
      </c>
      <c r="O176" t="s">
        <v>5443</v>
      </c>
      <c r="P176" t="s">
        <v>5620</v>
      </c>
      <c r="AJ176" t="s">
        <v>6206</v>
      </c>
      <c r="AK176" t="s">
        <v>6735</v>
      </c>
      <c r="BF176" s="13">
        <v>41409</v>
      </c>
      <c r="BG176">
        <v>2013</v>
      </c>
      <c r="BH176">
        <v>5</v>
      </c>
      <c r="BI176" s="18" t="s">
        <v>7080</v>
      </c>
      <c r="BJ176" t="s">
        <v>10114</v>
      </c>
      <c r="BL176" t="s">
        <v>8172</v>
      </c>
      <c r="BM176" t="s">
        <v>8600</v>
      </c>
      <c r="BN176" t="s">
        <v>8996</v>
      </c>
      <c r="BO176" s="14" t="s">
        <v>6206</v>
      </c>
      <c r="BP176" t="s">
        <v>9367</v>
      </c>
      <c r="BQ176" s="13">
        <v>41257</v>
      </c>
      <c r="BR176" t="s">
        <v>9369</v>
      </c>
      <c r="BS176">
        <v>1</v>
      </c>
      <c r="BT176">
        <v>0</v>
      </c>
      <c r="BU176">
        <v>1</v>
      </c>
      <c r="BV176">
        <v>0</v>
      </c>
      <c r="BW176">
        <v>0</v>
      </c>
      <c r="BX176" s="13"/>
      <c r="BY176" t="s">
        <v>9417</v>
      </c>
      <c r="BZ176" t="s">
        <v>9694</v>
      </c>
      <c r="CA176">
        <v>1</v>
      </c>
      <c r="CB176" s="6">
        <v>55301.2</v>
      </c>
      <c r="CC176" s="6">
        <v>52397.7</v>
      </c>
      <c r="CD176" s="6">
        <v>47454.400000000001</v>
      </c>
      <c r="CE176" s="6">
        <v>47050.6</v>
      </c>
      <c r="CF176" s="6">
        <v>44669.3</v>
      </c>
      <c r="CG176" s="6">
        <v>45997.3</v>
      </c>
      <c r="CH176" s="6">
        <v>28539.599999999999</v>
      </c>
      <c r="CI176" s="6">
        <v>4691.87</v>
      </c>
      <c r="CJ176" s="6">
        <v>4690.5</v>
      </c>
      <c r="CK176" s="6"/>
      <c r="CL176" s="13"/>
      <c r="CM176" s="10"/>
      <c r="CN176" s="10"/>
      <c r="CP176">
        <v>1</v>
      </c>
      <c r="CR176" s="10">
        <v>0</v>
      </c>
      <c r="CS176" s="16" t="str">
        <f t="shared" si="2"/>
        <v>https://www.accessdata.fda.gov/scripts/cder/daf/index.cfm?event=overview.process&amp;ApplNo=203971</v>
      </c>
      <c r="CT176">
        <v>175</v>
      </c>
    </row>
    <row r="177" spans="1:98">
      <c r="A177">
        <v>767</v>
      </c>
      <c r="B177" t="s">
        <v>391</v>
      </c>
      <c r="C177" t="s">
        <v>1120</v>
      </c>
      <c r="D177" t="s">
        <v>1120</v>
      </c>
      <c r="E177" t="s">
        <v>391</v>
      </c>
      <c r="F177" t="s">
        <v>1806</v>
      </c>
      <c r="G177" t="s">
        <v>2404</v>
      </c>
      <c r="H177" t="s">
        <v>2964</v>
      </c>
      <c r="I177" t="s">
        <v>3489</v>
      </c>
      <c r="J177" t="s">
        <v>3968</v>
      </c>
      <c r="K177" t="s">
        <v>4375</v>
      </c>
      <c r="L177" t="s">
        <v>4739</v>
      </c>
      <c r="M177" t="s">
        <v>5046</v>
      </c>
      <c r="N177" t="s">
        <v>5292</v>
      </c>
      <c r="O177" t="s">
        <v>5490</v>
      </c>
      <c r="P177" t="s">
        <v>5656</v>
      </c>
      <c r="Q177" t="s">
        <v>391</v>
      </c>
      <c r="AJ177" t="s">
        <v>6374</v>
      </c>
      <c r="AK177" t="s">
        <v>6781</v>
      </c>
      <c r="BF177" s="13">
        <v>41626</v>
      </c>
      <c r="BG177">
        <v>2013</v>
      </c>
      <c r="BH177">
        <v>12</v>
      </c>
      <c r="BI177" s="18" t="s">
        <v>7278</v>
      </c>
      <c r="BJ177" t="s">
        <v>10115</v>
      </c>
      <c r="BK177" t="s">
        <v>7902</v>
      </c>
      <c r="BL177" t="s">
        <v>8289</v>
      </c>
      <c r="BM177" t="s">
        <v>8730</v>
      </c>
      <c r="BN177" t="s">
        <v>8996</v>
      </c>
      <c r="BO177" s="14" t="s">
        <v>6374</v>
      </c>
      <c r="BP177" t="s">
        <v>9367</v>
      </c>
      <c r="BQ177" s="13">
        <v>41261</v>
      </c>
      <c r="BR177" t="s">
        <v>9369</v>
      </c>
      <c r="BS177">
        <v>0</v>
      </c>
      <c r="BT177">
        <v>0</v>
      </c>
      <c r="BU177">
        <v>0</v>
      </c>
      <c r="BV177">
        <v>0</v>
      </c>
      <c r="BW177">
        <v>0</v>
      </c>
      <c r="BX177" s="13"/>
      <c r="BY177" t="s">
        <v>9478</v>
      </c>
      <c r="BZ177" t="s">
        <v>9745</v>
      </c>
      <c r="CA177">
        <v>1</v>
      </c>
      <c r="CB177" s="6">
        <v>43907.9</v>
      </c>
      <c r="CC177" s="6">
        <v>42959.8</v>
      </c>
      <c r="CD177" s="6">
        <v>42629</v>
      </c>
      <c r="CE177" s="6">
        <v>44331.3</v>
      </c>
      <c r="CF177" s="6">
        <v>45825.1</v>
      </c>
      <c r="CG177" s="6">
        <v>35480.400000000001</v>
      </c>
      <c r="CH177" s="6">
        <v>29646.3</v>
      </c>
      <c r="CI177" s="6">
        <v>6498.8</v>
      </c>
      <c r="CJ177" s="6">
        <v>6498.8</v>
      </c>
      <c r="CK177" s="6"/>
      <c r="CL177" s="13"/>
      <c r="CM177" s="10"/>
      <c r="CN177" s="10"/>
      <c r="CR177" s="10">
        <v>1</v>
      </c>
      <c r="CS177" s="16" t="str">
        <f t="shared" si="2"/>
        <v>https://www.accessdata.fda.gov/scripts/cder/daf/index.cfm?event=overview.process&amp;ApplNo=203975</v>
      </c>
      <c r="CT177">
        <v>176</v>
      </c>
    </row>
    <row r="178" spans="1:98">
      <c r="A178">
        <v>598</v>
      </c>
      <c r="B178" t="s">
        <v>248</v>
      </c>
      <c r="C178" t="s">
        <v>978</v>
      </c>
      <c r="D178" t="s">
        <v>978</v>
      </c>
      <c r="E178" t="s">
        <v>248</v>
      </c>
      <c r="F178" t="s">
        <v>1682</v>
      </c>
      <c r="G178" t="s">
        <v>2294</v>
      </c>
      <c r="H178" t="s">
        <v>2852</v>
      </c>
      <c r="I178" t="s">
        <v>3389</v>
      </c>
      <c r="J178" t="s">
        <v>3878</v>
      </c>
      <c r="K178" t="s">
        <v>4298</v>
      </c>
      <c r="L178" t="s">
        <v>4671</v>
      </c>
      <c r="M178" t="s">
        <v>4996</v>
      </c>
      <c r="N178" t="s">
        <v>248</v>
      </c>
      <c r="AJ178" t="s">
        <v>6251</v>
      </c>
      <c r="AK178" t="s">
        <v>248</v>
      </c>
      <c r="BF178" s="13">
        <v>41313</v>
      </c>
      <c r="BG178">
        <v>2013</v>
      </c>
      <c r="BH178">
        <v>2</v>
      </c>
      <c r="BI178" s="18" t="s">
        <v>7138</v>
      </c>
      <c r="BJ178" t="s">
        <v>10118</v>
      </c>
      <c r="BL178" t="s">
        <v>8209</v>
      </c>
      <c r="BM178" t="s">
        <v>8527</v>
      </c>
      <c r="BN178" t="s">
        <v>8996</v>
      </c>
      <c r="BO178" s="14" t="s">
        <v>6251</v>
      </c>
      <c r="BP178" t="s">
        <v>9367</v>
      </c>
      <c r="BQ178" s="13">
        <v>41009</v>
      </c>
      <c r="BR178" t="s">
        <v>9369</v>
      </c>
      <c r="BS178">
        <v>0</v>
      </c>
      <c r="BT178">
        <v>1</v>
      </c>
      <c r="BU178">
        <v>1</v>
      </c>
      <c r="BV178">
        <v>1</v>
      </c>
      <c r="BW178">
        <v>0</v>
      </c>
      <c r="BX178" s="13"/>
      <c r="BY178" t="s">
        <v>9433</v>
      </c>
      <c r="BZ178" t="s">
        <v>9706</v>
      </c>
      <c r="CA178">
        <v>1</v>
      </c>
      <c r="CB178" s="6">
        <v>6493.9</v>
      </c>
      <c r="CC178" s="6">
        <v>5506.7</v>
      </c>
      <c r="CD178" s="6">
        <v>4842.1000000000004</v>
      </c>
      <c r="CE178" s="6">
        <v>3625.7</v>
      </c>
      <c r="CF178" s="6">
        <v>2689.9</v>
      </c>
      <c r="CG178" s="6">
        <v>2254.8000000000002</v>
      </c>
      <c r="CH178" s="6">
        <v>5507.4</v>
      </c>
      <c r="CI178" s="6">
        <v>1580.1</v>
      </c>
      <c r="CJ178" s="6">
        <v>2226.1999999999998</v>
      </c>
      <c r="CK178" s="6"/>
      <c r="CL178" s="13"/>
      <c r="CM178" s="10"/>
      <c r="CN178" s="10"/>
      <c r="CP178">
        <v>1</v>
      </c>
      <c r="CR178" s="10">
        <v>1</v>
      </c>
      <c r="CS178" s="16" t="str">
        <f t="shared" si="2"/>
        <v>https://www.accessdata.fda.gov/scripts/cder/daf/index.cfm?event=overview.process&amp;ApplNo=204026</v>
      </c>
      <c r="CT178">
        <v>177</v>
      </c>
    </row>
    <row r="179" spans="1:98">
      <c r="A179">
        <v>557</v>
      </c>
      <c r="B179" t="s">
        <v>493</v>
      </c>
      <c r="C179" t="s">
        <v>1222</v>
      </c>
      <c r="D179" t="s">
        <v>1222</v>
      </c>
      <c r="E179" t="s">
        <v>493</v>
      </c>
      <c r="F179" t="s">
        <v>1893</v>
      </c>
      <c r="G179" t="s">
        <v>2481</v>
      </c>
      <c r="H179" t="s">
        <v>3043</v>
      </c>
      <c r="I179" t="s">
        <v>3554</v>
      </c>
      <c r="J179" t="s">
        <v>4028</v>
      </c>
      <c r="K179" t="s">
        <v>4422</v>
      </c>
      <c r="L179" t="s">
        <v>493</v>
      </c>
      <c r="M179" t="s">
        <v>5083</v>
      </c>
      <c r="AJ179" t="s">
        <v>6457</v>
      </c>
      <c r="AK179" t="s">
        <v>6800</v>
      </c>
      <c r="BF179" s="13">
        <v>41709</v>
      </c>
      <c r="BG179">
        <v>2014</v>
      </c>
      <c r="BH179">
        <v>3</v>
      </c>
      <c r="BI179" s="18" t="s">
        <v>7380</v>
      </c>
      <c r="BJ179" t="s">
        <v>10033</v>
      </c>
      <c r="BK179" t="s">
        <v>7724</v>
      </c>
      <c r="BL179" t="s">
        <v>8229</v>
      </c>
      <c r="BM179" t="s">
        <v>8567</v>
      </c>
      <c r="BN179" t="s">
        <v>8996</v>
      </c>
      <c r="BO179" s="14" t="s">
        <v>6457</v>
      </c>
      <c r="BP179" t="s">
        <v>9367</v>
      </c>
      <c r="BQ179" s="13">
        <v>41418</v>
      </c>
      <c r="BR179" t="s">
        <v>9369</v>
      </c>
      <c r="BS179">
        <v>1</v>
      </c>
      <c r="BT179">
        <v>0</v>
      </c>
      <c r="BU179">
        <v>0</v>
      </c>
      <c r="BV179">
        <v>0</v>
      </c>
      <c r="BW179">
        <v>0</v>
      </c>
      <c r="BX179" s="13"/>
      <c r="BY179" t="s">
        <v>9519</v>
      </c>
      <c r="BZ179" t="s">
        <v>9775</v>
      </c>
      <c r="CA179">
        <v>1</v>
      </c>
      <c r="CB179" s="6">
        <v>2310</v>
      </c>
      <c r="CC179" s="6">
        <v>2240.6999999999998</v>
      </c>
      <c r="CD179" s="6">
        <v>2056.5</v>
      </c>
      <c r="CE179" s="6">
        <v>2021.8</v>
      </c>
      <c r="CF179" s="6">
        <v>2047.6</v>
      </c>
      <c r="CG179" s="6"/>
      <c r="CH179" s="6">
        <v>1266.4000000000001</v>
      </c>
      <c r="CI179" s="6">
        <v>177.2</v>
      </c>
      <c r="CJ179" s="6">
        <v>177.2</v>
      </c>
      <c r="CK179" s="6"/>
      <c r="CL179" s="13"/>
      <c r="CM179" s="10"/>
      <c r="CN179" s="10"/>
      <c r="CO179" t="s">
        <v>10000</v>
      </c>
      <c r="CR179" s="10">
        <v>1</v>
      </c>
      <c r="CS179" s="16" t="str">
        <f t="shared" si="2"/>
        <v>https://www.accessdata.fda.gov/scripts/cder/daf/index.cfm?event=overview.process&amp;ApplNo=204031</v>
      </c>
      <c r="CT179">
        <v>178</v>
      </c>
    </row>
    <row r="180" spans="1:98">
      <c r="A180">
        <v>129</v>
      </c>
      <c r="B180" t="s">
        <v>457</v>
      </c>
      <c r="C180" t="s">
        <v>1186</v>
      </c>
      <c r="D180" t="s">
        <v>1186</v>
      </c>
      <c r="E180" t="s">
        <v>457</v>
      </c>
      <c r="F180" t="s">
        <v>1861</v>
      </c>
      <c r="G180" t="s">
        <v>2455</v>
      </c>
      <c r="H180" t="s">
        <v>3013</v>
      </c>
      <c r="I180" t="s">
        <v>3529</v>
      </c>
      <c r="J180" t="s">
        <v>4004</v>
      </c>
      <c r="K180" t="s">
        <v>4405</v>
      </c>
      <c r="L180" t="s">
        <v>4763</v>
      </c>
      <c r="M180" t="s">
        <v>5070</v>
      </c>
      <c r="N180" t="s">
        <v>457</v>
      </c>
      <c r="O180" t="s">
        <v>5507</v>
      </c>
      <c r="P180" t="s">
        <v>5667</v>
      </c>
      <c r="AJ180" t="s">
        <v>6427</v>
      </c>
      <c r="AK180" t="s">
        <v>457</v>
      </c>
      <c r="BF180" s="13">
        <v>41362</v>
      </c>
      <c r="BG180">
        <v>2013</v>
      </c>
      <c r="BH180">
        <v>3</v>
      </c>
      <c r="BI180" s="18" t="s">
        <v>7344</v>
      </c>
      <c r="BJ180" t="s">
        <v>10067</v>
      </c>
      <c r="BK180" t="s">
        <v>7792</v>
      </c>
      <c r="BL180" t="s">
        <v>8130</v>
      </c>
      <c r="BM180" t="s">
        <v>8775</v>
      </c>
      <c r="BN180" t="s">
        <v>8996</v>
      </c>
      <c r="BO180" s="14" t="s">
        <v>6427</v>
      </c>
      <c r="BP180" t="s">
        <v>9367</v>
      </c>
      <c r="BQ180" s="13">
        <v>41060</v>
      </c>
      <c r="BR180" t="s">
        <v>9369</v>
      </c>
      <c r="BS180">
        <v>0</v>
      </c>
      <c r="BT180">
        <v>0</v>
      </c>
      <c r="BU180">
        <v>0</v>
      </c>
      <c r="BV180">
        <v>0</v>
      </c>
      <c r="BW180">
        <v>0</v>
      </c>
      <c r="BX180" s="13"/>
      <c r="BY180" t="s">
        <v>9505</v>
      </c>
      <c r="BZ180" t="s">
        <v>9674</v>
      </c>
      <c r="CA180">
        <v>1</v>
      </c>
      <c r="CB180" s="6">
        <v>71312</v>
      </c>
      <c r="CC180" s="6">
        <v>67224</v>
      </c>
      <c r="CD180" s="6">
        <v>65030</v>
      </c>
      <c r="CE180" s="6">
        <v>61587</v>
      </c>
      <c r="CF180" s="6">
        <v>61897</v>
      </c>
      <c r="CG180" s="6">
        <v>63747</v>
      </c>
      <c r="CH180" s="6">
        <v>49070</v>
      </c>
      <c r="CI180" s="6">
        <v>8183</v>
      </c>
      <c r="CJ180" s="6">
        <v>8183</v>
      </c>
      <c r="CK180" s="6"/>
      <c r="CL180" s="13"/>
      <c r="CM180" s="10"/>
      <c r="CN180" s="10"/>
      <c r="CR180" s="10">
        <v>0</v>
      </c>
      <c r="CS180" s="16" t="str">
        <f t="shared" si="2"/>
        <v>https://www.accessdata.fda.gov/scripts/cder/daf/index.cfm?event=overview.process&amp;ApplNo=204042</v>
      </c>
      <c r="CT180">
        <v>179</v>
      </c>
    </row>
    <row r="181" spans="1:98">
      <c r="A181">
        <v>424</v>
      </c>
      <c r="B181" t="s">
        <v>742</v>
      </c>
      <c r="C181" t="s">
        <v>1470</v>
      </c>
      <c r="D181" t="s">
        <v>1470</v>
      </c>
      <c r="E181" t="s">
        <v>742</v>
      </c>
      <c r="F181" t="s">
        <v>2099</v>
      </c>
      <c r="G181" t="s">
        <v>2669</v>
      </c>
      <c r="H181" t="s">
        <v>3228</v>
      </c>
      <c r="I181" t="s">
        <v>3723</v>
      </c>
      <c r="J181" t="s">
        <v>4177</v>
      </c>
      <c r="K181" t="s">
        <v>3769</v>
      </c>
      <c r="L181" t="s">
        <v>742</v>
      </c>
      <c r="AJ181" t="s">
        <v>6655</v>
      </c>
      <c r="AK181" t="s">
        <v>6855</v>
      </c>
      <c r="AL181" t="s">
        <v>6910</v>
      </c>
      <c r="AM181" t="s">
        <v>6855</v>
      </c>
      <c r="AN181" t="s">
        <v>6942</v>
      </c>
      <c r="AO181" t="s">
        <v>6855</v>
      </c>
      <c r="AP181" t="s">
        <v>6290</v>
      </c>
      <c r="AQ181" t="s">
        <v>3350</v>
      </c>
      <c r="AR181" t="s">
        <v>6290</v>
      </c>
      <c r="AS181" t="s">
        <v>3350</v>
      </c>
      <c r="BF181" s="13">
        <v>41361</v>
      </c>
      <c r="BG181">
        <v>2013</v>
      </c>
      <c r="BH181">
        <v>3</v>
      </c>
      <c r="BI181" s="18" t="s">
        <v>7624</v>
      </c>
      <c r="BJ181" t="s">
        <v>10124</v>
      </c>
      <c r="BK181" t="s">
        <v>8060</v>
      </c>
      <c r="BL181" t="s">
        <v>8171</v>
      </c>
      <c r="BM181" t="s">
        <v>8949</v>
      </c>
      <c r="BN181" t="s">
        <v>8996</v>
      </c>
      <c r="BO181" s="14" t="s">
        <v>6942</v>
      </c>
      <c r="BP181" t="s">
        <v>9367</v>
      </c>
      <c r="BQ181" s="13">
        <v>41059</v>
      </c>
      <c r="BR181" t="s">
        <v>9369</v>
      </c>
      <c r="BS181">
        <v>0</v>
      </c>
      <c r="BT181">
        <v>0</v>
      </c>
      <c r="BU181">
        <v>0</v>
      </c>
      <c r="BV181">
        <v>0</v>
      </c>
      <c r="BW181">
        <v>0</v>
      </c>
      <c r="BX181" s="13"/>
      <c r="BY181" t="s">
        <v>9611</v>
      </c>
      <c r="BZ181" t="s">
        <v>9796</v>
      </c>
      <c r="CA181">
        <v>1</v>
      </c>
      <c r="CB181" s="6">
        <v>20314</v>
      </c>
      <c r="CC181" s="6">
        <v>20317</v>
      </c>
      <c r="CD181" s="6">
        <v>18312</v>
      </c>
      <c r="CE181" s="6">
        <v>16121</v>
      </c>
      <c r="CF181" s="6">
        <v>13899</v>
      </c>
      <c r="CG181" s="6">
        <v>11085</v>
      </c>
      <c r="CH181" s="6">
        <v>10716</v>
      </c>
      <c r="CI181" s="6">
        <v>1427</v>
      </c>
      <c r="CJ181" s="6">
        <v>1422</v>
      </c>
      <c r="CK181" s="6"/>
      <c r="CL181" s="13"/>
      <c r="CM181" s="10"/>
      <c r="CN181" s="10"/>
      <c r="CR181" s="10">
        <v>1</v>
      </c>
      <c r="CS181" s="16" t="str">
        <f t="shared" si="2"/>
        <v>https://www.accessdata.fda.gov/scripts/cder/daf/index.cfm?event=overview.process&amp;ApplNo=204061</v>
      </c>
      <c r="CT181">
        <v>180</v>
      </c>
    </row>
    <row r="182" spans="1:98">
      <c r="A182">
        <v>212</v>
      </c>
      <c r="B182" t="s">
        <v>204</v>
      </c>
      <c r="C182" t="s">
        <v>934</v>
      </c>
      <c r="D182" t="s">
        <v>934</v>
      </c>
      <c r="E182" t="s">
        <v>204</v>
      </c>
      <c r="F182" t="s">
        <v>1647</v>
      </c>
      <c r="G182" t="s">
        <v>2262</v>
      </c>
      <c r="H182" t="s">
        <v>2820</v>
      </c>
      <c r="I182" t="s">
        <v>3360</v>
      </c>
      <c r="J182" t="s">
        <v>3852</v>
      </c>
      <c r="K182" t="s">
        <v>204</v>
      </c>
      <c r="L182" t="s">
        <v>4647</v>
      </c>
      <c r="M182" t="s">
        <v>4979</v>
      </c>
      <c r="N182" t="s">
        <v>5237</v>
      </c>
      <c r="O182" t="s">
        <v>5449</v>
      </c>
      <c r="AJ182" t="s">
        <v>6216</v>
      </c>
      <c r="AK182" t="s">
        <v>204</v>
      </c>
      <c r="BF182" s="13">
        <v>41360</v>
      </c>
      <c r="BG182">
        <v>2013</v>
      </c>
      <c r="BH182">
        <v>3</v>
      </c>
      <c r="BI182" s="18" t="s">
        <v>7094</v>
      </c>
      <c r="BJ182" t="s">
        <v>10049</v>
      </c>
      <c r="BK182" t="s">
        <v>7782</v>
      </c>
      <c r="BL182" t="s">
        <v>8181</v>
      </c>
      <c r="BM182" t="s">
        <v>8610</v>
      </c>
      <c r="BN182" t="s">
        <v>8996</v>
      </c>
      <c r="BO182" s="14" t="s">
        <v>6216</v>
      </c>
      <c r="BP182" t="s">
        <v>9367</v>
      </c>
      <c r="BQ182" s="13">
        <v>40963</v>
      </c>
      <c r="BR182" t="s">
        <v>9369</v>
      </c>
      <c r="BS182">
        <v>0</v>
      </c>
      <c r="BT182">
        <v>0</v>
      </c>
      <c r="BU182">
        <v>0</v>
      </c>
      <c r="BV182">
        <v>0</v>
      </c>
      <c r="BW182">
        <v>0</v>
      </c>
      <c r="BX182" s="13"/>
      <c r="BY182" t="s">
        <v>9423</v>
      </c>
      <c r="BZ182" t="s">
        <v>9699</v>
      </c>
      <c r="CA182">
        <v>1</v>
      </c>
      <c r="CB182" s="6">
        <v>6932.2</v>
      </c>
      <c r="CC182" s="6">
        <v>5514.86</v>
      </c>
      <c r="CD182" s="6">
        <v>5037.63</v>
      </c>
      <c r="CE182" s="6">
        <v>4716.42</v>
      </c>
      <c r="CF182" s="6">
        <v>4377.3500000000004</v>
      </c>
      <c r="CG182" s="6">
        <v>4097.51</v>
      </c>
      <c r="CH182" s="6">
        <v>6074.5</v>
      </c>
      <c r="CI182" s="6">
        <v>1444.1</v>
      </c>
      <c r="CJ182" s="6">
        <v>1455.8</v>
      </c>
      <c r="CK182" s="6"/>
      <c r="CL182" s="13"/>
      <c r="CM182" s="10"/>
      <c r="CN182" s="10"/>
      <c r="CR182" s="10">
        <v>0</v>
      </c>
      <c r="CS182" s="16" t="str">
        <f t="shared" si="2"/>
        <v>https://www.accessdata.fda.gov/scripts/cder/daf/index.cfm?event=overview.process&amp;ApplNo=204063</v>
      </c>
      <c r="CT182">
        <v>181</v>
      </c>
    </row>
    <row r="183" spans="1:98">
      <c r="A183">
        <v>512</v>
      </c>
      <c r="B183" t="s">
        <v>304</v>
      </c>
      <c r="C183" t="s">
        <v>1034</v>
      </c>
      <c r="D183" t="s">
        <v>1034</v>
      </c>
      <c r="E183" t="s">
        <v>304</v>
      </c>
      <c r="F183" t="s">
        <v>1728</v>
      </c>
      <c r="G183" t="s">
        <v>2334</v>
      </c>
      <c r="H183" t="s">
        <v>304</v>
      </c>
      <c r="I183" t="s">
        <v>3425</v>
      </c>
      <c r="AJ183" t="s">
        <v>6295</v>
      </c>
      <c r="AK183" t="s">
        <v>2334</v>
      </c>
      <c r="AL183" t="s">
        <v>6295</v>
      </c>
      <c r="AM183" t="s">
        <v>2334</v>
      </c>
      <c r="AN183" t="s">
        <v>6295</v>
      </c>
      <c r="AO183" t="s">
        <v>2334</v>
      </c>
      <c r="AP183" t="s">
        <v>6295</v>
      </c>
      <c r="AQ183" t="s">
        <v>2334</v>
      </c>
      <c r="AR183" t="s">
        <v>6968</v>
      </c>
      <c r="AS183" t="s">
        <v>2334</v>
      </c>
      <c r="BF183" s="13">
        <v>41425</v>
      </c>
      <c r="BG183">
        <v>2013</v>
      </c>
      <c r="BH183">
        <v>5</v>
      </c>
      <c r="BI183" s="18" t="s">
        <v>7194</v>
      </c>
      <c r="BJ183" t="s">
        <v>10146</v>
      </c>
      <c r="BK183" t="s">
        <v>7846</v>
      </c>
      <c r="BM183" t="s">
        <v>8598</v>
      </c>
      <c r="BN183" t="s">
        <v>8996</v>
      </c>
      <c r="BO183" s="14" t="s">
        <v>6968</v>
      </c>
      <c r="BP183" t="s">
        <v>9367</v>
      </c>
      <c r="BQ183" s="13">
        <v>41121</v>
      </c>
      <c r="BR183" t="s">
        <v>9369</v>
      </c>
      <c r="BS183">
        <v>0</v>
      </c>
      <c r="BT183">
        <v>0</v>
      </c>
      <c r="BU183">
        <v>0</v>
      </c>
      <c r="BV183">
        <v>0</v>
      </c>
      <c r="BW183">
        <v>0</v>
      </c>
      <c r="BX183" s="13"/>
      <c r="BY183" t="s">
        <v>9968</v>
      </c>
      <c r="BZ183" t="s">
        <v>9969</v>
      </c>
      <c r="CA183">
        <v>1</v>
      </c>
      <c r="CB183" s="6">
        <v>4.2</v>
      </c>
      <c r="CC183" s="6">
        <v>7.5</v>
      </c>
      <c r="CD183" s="6"/>
      <c r="CE183" s="6"/>
      <c r="CF183" s="6"/>
      <c r="CG183" s="6"/>
      <c r="CH183" s="6">
        <v>-12.3</v>
      </c>
      <c r="CI183" s="6"/>
      <c r="CJ183" s="6">
        <v>22.2</v>
      </c>
      <c r="CK183" s="6"/>
      <c r="CL183" s="13"/>
      <c r="CM183" s="10">
        <v>2012</v>
      </c>
      <c r="CN183" s="10"/>
      <c r="CO183" t="s">
        <v>9834</v>
      </c>
      <c r="CR183" s="10">
        <v>0</v>
      </c>
      <c r="CS183" s="16" t="str">
        <f t="shared" si="2"/>
        <v>https://www.accessdata.fda.gov/scripts/cder/daf/index.cfm?event=overview.process&amp;ApplNo=204078</v>
      </c>
      <c r="CT183">
        <v>182</v>
      </c>
    </row>
    <row r="184" spans="1:98">
      <c r="A184">
        <v>700</v>
      </c>
      <c r="B184" t="s">
        <v>157</v>
      </c>
      <c r="C184" t="s">
        <v>887</v>
      </c>
      <c r="D184" t="s">
        <v>887</v>
      </c>
      <c r="E184" t="s">
        <v>157</v>
      </c>
      <c r="F184" t="s">
        <v>1609</v>
      </c>
      <c r="G184" t="s">
        <v>2227</v>
      </c>
      <c r="H184" t="s">
        <v>2787</v>
      </c>
      <c r="I184" t="s">
        <v>3329</v>
      </c>
      <c r="J184" t="s">
        <v>3821</v>
      </c>
      <c r="K184" t="s">
        <v>4250</v>
      </c>
      <c r="L184" t="s">
        <v>4622</v>
      </c>
      <c r="M184" t="s">
        <v>4957</v>
      </c>
      <c r="N184" t="s">
        <v>5218</v>
      </c>
      <c r="O184" t="s">
        <v>5432</v>
      </c>
      <c r="P184" t="s">
        <v>5612</v>
      </c>
      <c r="Q184" t="s">
        <v>3752</v>
      </c>
      <c r="R184" t="s">
        <v>5850</v>
      </c>
      <c r="S184" t="s">
        <v>5920</v>
      </c>
      <c r="T184" t="s">
        <v>5979</v>
      </c>
      <c r="U184" t="s">
        <v>6017</v>
      </c>
      <c r="V184" t="s">
        <v>6045</v>
      </c>
      <c r="W184" t="s">
        <v>157</v>
      </c>
      <c r="AJ184" t="s">
        <v>6180</v>
      </c>
      <c r="AK184" t="s">
        <v>3752</v>
      </c>
      <c r="BF184" s="13">
        <v>41474</v>
      </c>
      <c r="BG184">
        <v>2013</v>
      </c>
      <c r="BH184">
        <v>7</v>
      </c>
      <c r="BI184" s="18" t="s">
        <v>7047</v>
      </c>
      <c r="BJ184" t="s">
        <v>10047</v>
      </c>
      <c r="BK184" t="s">
        <v>7749</v>
      </c>
      <c r="BL184" t="s">
        <v>8148</v>
      </c>
      <c r="BM184" t="s">
        <v>8572</v>
      </c>
      <c r="BN184" t="s">
        <v>8996</v>
      </c>
      <c r="BO184" s="14" t="s">
        <v>6180</v>
      </c>
      <c r="BP184" t="s">
        <v>9367</v>
      </c>
      <c r="BQ184" s="13">
        <v>41173</v>
      </c>
      <c r="BR184" t="s">
        <v>9369</v>
      </c>
      <c r="BS184">
        <v>0</v>
      </c>
      <c r="BT184">
        <v>0</v>
      </c>
      <c r="BU184">
        <v>0</v>
      </c>
      <c r="BV184">
        <v>0</v>
      </c>
      <c r="BW184">
        <v>0</v>
      </c>
      <c r="BX184" s="13"/>
      <c r="BY184" t="s">
        <v>9407</v>
      </c>
      <c r="BZ184" t="s">
        <v>9687</v>
      </c>
      <c r="CA184">
        <v>1</v>
      </c>
      <c r="CB184" s="6">
        <v>10821</v>
      </c>
      <c r="CC184" s="6">
        <v>11107</v>
      </c>
      <c r="CD184" s="6">
        <v>12783.1</v>
      </c>
      <c r="CE184" s="6">
        <v>11541</v>
      </c>
      <c r="CF184" s="6">
        <v>10522.6</v>
      </c>
      <c r="CG184" s="6">
        <v>10658.3</v>
      </c>
      <c r="CH184" s="6">
        <v>7479.8</v>
      </c>
      <c r="CI184" s="6">
        <v>1730.4</v>
      </c>
      <c r="CJ184" s="6">
        <v>1730.4</v>
      </c>
      <c r="CK184" s="6"/>
      <c r="CL184" s="13"/>
      <c r="CM184" s="10"/>
      <c r="CN184" s="10"/>
      <c r="CR184" s="10">
        <v>1</v>
      </c>
      <c r="CS184" s="16" t="str">
        <f t="shared" si="2"/>
        <v>https://www.accessdata.fda.gov/scripts/cder/daf/index.cfm?event=overview.process&amp;ApplNo=204096</v>
      </c>
      <c r="CT184">
        <v>183</v>
      </c>
    </row>
    <row r="185" spans="1:98">
      <c r="A185">
        <v>749</v>
      </c>
      <c r="B185" t="s">
        <v>392</v>
      </c>
      <c r="C185" t="s">
        <v>1121</v>
      </c>
      <c r="D185" t="s">
        <v>1121</v>
      </c>
      <c r="E185" t="s">
        <v>392</v>
      </c>
      <c r="F185" t="s">
        <v>1807</v>
      </c>
      <c r="G185" t="s">
        <v>2405</v>
      </c>
      <c r="H185" t="s">
        <v>2965</v>
      </c>
      <c r="I185" t="s">
        <v>3490</v>
      </c>
      <c r="J185" t="s">
        <v>3969</v>
      </c>
      <c r="K185" t="s">
        <v>4376</v>
      </c>
      <c r="L185" t="s">
        <v>4740</v>
      </c>
      <c r="M185" t="s">
        <v>5047</v>
      </c>
      <c r="N185" t="s">
        <v>5293</v>
      </c>
      <c r="O185" t="s">
        <v>5491</v>
      </c>
      <c r="P185" t="s">
        <v>5657</v>
      </c>
      <c r="Q185" t="s">
        <v>392</v>
      </c>
      <c r="R185" t="s">
        <v>5868</v>
      </c>
      <c r="S185" t="s">
        <v>5935</v>
      </c>
      <c r="AJ185" t="s">
        <v>6375</v>
      </c>
      <c r="AK185" t="s">
        <v>5935</v>
      </c>
      <c r="BF185" s="13">
        <v>41423</v>
      </c>
      <c r="BG185">
        <v>2013</v>
      </c>
      <c r="BH185">
        <v>5</v>
      </c>
      <c r="BI185" s="18" t="s">
        <v>7279</v>
      </c>
      <c r="BJ185" t="s">
        <v>10032</v>
      </c>
      <c r="BK185" t="s">
        <v>7903</v>
      </c>
      <c r="BL185" t="s">
        <v>8271</v>
      </c>
      <c r="BM185" t="s">
        <v>8519</v>
      </c>
      <c r="BN185" t="s">
        <v>8996</v>
      </c>
      <c r="BO185" s="14" t="s">
        <v>6375</v>
      </c>
      <c r="BP185" t="s">
        <v>9367</v>
      </c>
      <c r="BQ185" s="13">
        <v>41123</v>
      </c>
      <c r="BR185" t="s">
        <v>9369</v>
      </c>
      <c r="BS185">
        <v>0</v>
      </c>
      <c r="BT185">
        <v>0</v>
      </c>
      <c r="BU185">
        <v>1</v>
      </c>
      <c r="BV185">
        <v>1</v>
      </c>
      <c r="BW185">
        <v>0</v>
      </c>
      <c r="BX185" s="13"/>
      <c r="BY185" t="s">
        <v>9478</v>
      </c>
      <c r="BZ185" t="s">
        <v>9745</v>
      </c>
      <c r="CA185">
        <v>1</v>
      </c>
      <c r="CB185" s="6">
        <v>43907.9</v>
      </c>
      <c r="CC185" s="6">
        <v>42959.8</v>
      </c>
      <c r="CD185" s="6">
        <v>42629</v>
      </c>
      <c r="CE185" s="6">
        <v>44331.3</v>
      </c>
      <c r="CF185" s="6">
        <v>45825.1</v>
      </c>
      <c r="CG185" s="6">
        <v>35480.400000000001</v>
      </c>
      <c r="CH185" s="6">
        <v>29646.3</v>
      </c>
      <c r="CI185" s="6">
        <v>6498.8</v>
      </c>
      <c r="CJ185" s="6">
        <v>6498.8</v>
      </c>
      <c r="CK185" s="6"/>
      <c r="CL185" s="13"/>
      <c r="CM185" s="10"/>
      <c r="CN185" s="10"/>
      <c r="CP185">
        <v>1</v>
      </c>
      <c r="CR185" s="10">
        <v>0</v>
      </c>
      <c r="CS185" s="16" t="str">
        <f t="shared" si="2"/>
        <v>https://www.accessdata.fda.gov/scripts/cder/daf/index.cfm?event=overview.process&amp;ApplNo=204114</v>
      </c>
      <c r="CT185">
        <v>184</v>
      </c>
    </row>
    <row r="186" spans="1:98">
      <c r="A186">
        <v>451</v>
      </c>
      <c r="B186" t="s">
        <v>498</v>
      </c>
      <c r="C186" t="s">
        <v>1227</v>
      </c>
      <c r="D186" t="s">
        <v>1227</v>
      </c>
      <c r="E186" t="s">
        <v>498</v>
      </c>
      <c r="F186" t="s">
        <v>1898</v>
      </c>
      <c r="G186" t="s">
        <v>2486</v>
      </c>
      <c r="H186" t="s">
        <v>3047</v>
      </c>
      <c r="I186" t="s">
        <v>3559</v>
      </c>
      <c r="J186" t="s">
        <v>4032</v>
      </c>
      <c r="K186" t="s">
        <v>4032</v>
      </c>
      <c r="L186" t="s">
        <v>4782</v>
      </c>
      <c r="M186" t="s">
        <v>5086</v>
      </c>
      <c r="N186" t="s">
        <v>5323</v>
      </c>
      <c r="O186" t="s">
        <v>5520</v>
      </c>
      <c r="P186" t="s">
        <v>5678</v>
      </c>
      <c r="Q186" t="s">
        <v>5806</v>
      </c>
      <c r="R186" t="s">
        <v>498</v>
      </c>
      <c r="AJ186" t="s">
        <v>6461</v>
      </c>
      <c r="AK186" t="s">
        <v>498</v>
      </c>
      <c r="BF186" s="13">
        <v>41592</v>
      </c>
      <c r="BG186">
        <v>2013</v>
      </c>
      <c r="BH186">
        <v>11</v>
      </c>
      <c r="BI186" s="18" t="s">
        <v>7385</v>
      </c>
      <c r="BJ186" t="s">
        <v>10147</v>
      </c>
      <c r="BL186" t="s">
        <v>8132</v>
      </c>
      <c r="BM186" t="s">
        <v>8803</v>
      </c>
      <c r="BN186" t="s">
        <v>8996</v>
      </c>
      <c r="BO186" s="14" t="s">
        <v>6461</v>
      </c>
      <c r="BP186" t="s">
        <v>9367</v>
      </c>
      <c r="BQ186" s="13">
        <v>41254</v>
      </c>
      <c r="BR186" t="s">
        <v>9369</v>
      </c>
      <c r="BS186">
        <v>0</v>
      </c>
      <c r="BT186">
        <v>0</v>
      </c>
      <c r="BU186">
        <v>0</v>
      </c>
      <c r="BV186">
        <v>0</v>
      </c>
      <c r="BW186">
        <v>0</v>
      </c>
      <c r="BX186" s="13"/>
      <c r="BY186" t="s">
        <v>9624</v>
      </c>
      <c r="BZ186" t="s">
        <v>9728</v>
      </c>
      <c r="CA186">
        <v>1</v>
      </c>
      <c r="CB186" s="6">
        <v>5765.6</v>
      </c>
      <c r="CC186" s="6">
        <v>3480.4</v>
      </c>
      <c r="CD186" s="6">
        <v>721.1</v>
      </c>
      <c r="CE186" s="6">
        <v>695.9</v>
      </c>
      <c r="CF186" s="6">
        <v>570.6</v>
      </c>
      <c r="CG186" s="6">
        <v>517.79999999999995</v>
      </c>
      <c r="CH186" s="6">
        <v>4236.8999999999996</v>
      </c>
      <c r="CI186" s="6">
        <v>156.80000000000001</v>
      </c>
      <c r="CJ186" s="6">
        <v>156.80000000000001</v>
      </c>
      <c r="CK186" s="6">
        <v>771.33333333333337</v>
      </c>
      <c r="CL186" s="13">
        <v>41182</v>
      </c>
      <c r="CM186" s="10">
        <v>2012</v>
      </c>
      <c r="CN186" s="10"/>
      <c r="CO186" t="s">
        <v>9862</v>
      </c>
      <c r="CR186" s="10">
        <v>0</v>
      </c>
      <c r="CS186" s="16" t="str">
        <f t="shared" si="2"/>
        <v>https://www.accessdata.fda.gov/scripts/cder/daf/index.cfm?event=overview.process&amp;ApplNo=204153</v>
      </c>
      <c r="CT186">
        <v>185</v>
      </c>
    </row>
    <row r="187" spans="1:98">
      <c r="A187">
        <v>422</v>
      </c>
      <c r="B187" t="s">
        <v>342</v>
      </c>
      <c r="C187" t="s">
        <v>1071</v>
      </c>
      <c r="D187" t="s">
        <v>1071</v>
      </c>
      <c r="E187" t="s">
        <v>342</v>
      </c>
      <c r="F187" t="s">
        <v>1761</v>
      </c>
      <c r="G187" t="s">
        <v>2365</v>
      </c>
      <c r="H187" t="s">
        <v>2919</v>
      </c>
      <c r="I187" t="s">
        <v>3451</v>
      </c>
      <c r="J187" t="s">
        <v>342</v>
      </c>
      <c r="K187" t="s">
        <v>4342</v>
      </c>
      <c r="L187" t="s">
        <v>4713</v>
      </c>
      <c r="AJ187" t="s">
        <v>6328</v>
      </c>
      <c r="AK187" t="s">
        <v>4342</v>
      </c>
      <c r="BF187" s="13">
        <v>41480</v>
      </c>
      <c r="BG187">
        <v>2013</v>
      </c>
      <c r="BH187">
        <v>7</v>
      </c>
      <c r="BI187" s="18" t="s">
        <v>7230</v>
      </c>
      <c r="BJ187" t="s">
        <v>10148</v>
      </c>
      <c r="BL187" t="s">
        <v>8111</v>
      </c>
      <c r="BM187" t="s">
        <v>8703</v>
      </c>
      <c r="BN187" t="s">
        <v>8996</v>
      </c>
      <c r="BO187" s="14" t="s">
        <v>6328</v>
      </c>
      <c r="BP187" t="s">
        <v>9367</v>
      </c>
      <c r="BQ187" s="13">
        <v>41177</v>
      </c>
      <c r="BR187" t="s">
        <v>9369</v>
      </c>
      <c r="BS187">
        <v>0</v>
      </c>
      <c r="BT187">
        <v>0</v>
      </c>
      <c r="BU187">
        <v>0</v>
      </c>
      <c r="BV187">
        <v>0</v>
      </c>
      <c r="BW187">
        <v>0</v>
      </c>
      <c r="BX187" s="13"/>
      <c r="BY187" t="s">
        <v>9472</v>
      </c>
      <c r="BZ187" t="s">
        <v>9710</v>
      </c>
      <c r="CA187">
        <v>1</v>
      </c>
      <c r="CB187" s="6">
        <v>3371.4</v>
      </c>
      <c r="CC187" s="6">
        <v>3341.9</v>
      </c>
      <c r="CD187" s="6">
        <v>4635.3</v>
      </c>
      <c r="CE187" s="6">
        <v>4308.3999999999996</v>
      </c>
      <c r="CF187" s="6">
        <v>4060.6</v>
      </c>
      <c r="CG187" s="6">
        <v>3863.8</v>
      </c>
      <c r="CH187" s="6">
        <v>2682.2</v>
      </c>
      <c r="CI187" s="6">
        <v>809.6</v>
      </c>
      <c r="CJ187" s="6">
        <v>836.6</v>
      </c>
      <c r="CK187" s="6"/>
      <c r="CL187" s="13"/>
      <c r="CM187" s="10"/>
      <c r="CN187" s="10"/>
      <c r="CO187" t="s">
        <v>9838</v>
      </c>
      <c r="CR187" s="10">
        <v>1</v>
      </c>
      <c r="CS187" s="16" t="str">
        <f t="shared" si="2"/>
        <v>https://www.accessdata.fda.gov/scripts/cder/daf/index.cfm?event=overview.process&amp;ApplNo=204168</v>
      </c>
      <c r="CT187">
        <v>186</v>
      </c>
    </row>
    <row r="188" spans="1:98">
      <c r="A188">
        <v>119</v>
      </c>
      <c r="B188" t="s">
        <v>600</v>
      </c>
      <c r="C188" t="s">
        <v>1328</v>
      </c>
      <c r="D188" t="s">
        <v>1328</v>
      </c>
      <c r="E188" t="s">
        <v>600</v>
      </c>
      <c r="F188" t="s">
        <v>1978</v>
      </c>
      <c r="G188" t="s">
        <v>2560</v>
      </c>
      <c r="H188" t="s">
        <v>2816</v>
      </c>
      <c r="I188" t="s">
        <v>600</v>
      </c>
      <c r="AJ188" t="s">
        <v>6540</v>
      </c>
      <c r="AK188" t="s">
        <v>6737</v>
      </c>
      <c r="BF188" s="13">
        <v>41458</v>
      </c>
      <c r="BG188">
        <v>2013</v>
      </c>
      <c r="BH188">
        <v>7</v>
      </c>
      <c r="BI188" s="18" t="s">
        <v>7484</v>
      </c>
      <c r="BJ188" t="s">
        <v>10079</v>
      </c>
      <c r="BK188" t="s">
        <v>7995</v>
      </c>
      <c r="BM188" t="s">
        <v>8868</v>
      </c>
      <c r="BN188" t="s">
        <v>8996</v>
      </c>
      <c r="BO188" s="14" t="s">
        <v>6540</v>
      </c>
      <c r="BP188" t="s">
        <v>9367</v>
      </c>
      <c r="BQ188" s="13">
        <v>41157</v>
      </c>
      <c r="BR188" t="s">
        <v>9369</v>
      </c>
      <c r="BS188">
        <v>0</v>
      </c>
      <c r="BT188">
        <v>0</v>
      </c>
      <c r="BU188">
        <v>0</v>
      </c>
      <c r="BV188">
        <v>0</v>
      </c>
      <c r="BW188">
        <v>0</v>
      </c>
      <c r="BX188" s="13"/>
      <c r="BY188" t="s">
        <v>9555</v>
      </c>
      <c r="BZ188" t="s">
        <v>9889</v>
      </c>
      <c r="CA188">
        <v>1</v>
      </c>
      <c r="CB188" s="6">
        <v>66.8</v>
      </c>
      <c r="CC188" s="6">
        <v>50.1</v>
      </c>
      <c r="CD188" s="6">
        <v>29.1</v>
      </c>
      <c r="CE188" s="6">
        <v>31.3</v>
      </c>
      <c r="CF188" s="6">
        <v>33</v>
      </c>
      <c r="CG188" s="6">
        <v>29.7</v>
      </c>
      <c r="CH188" s="6">
        <v>62.2</v>
      </c>
      <c r="CI188" s="6">
        <v>37</v>
      </c>
      <c r="CJ188" s="6">
        <v>37</v>
      </c>
      <c r="CK188" s="6"/>
      <c r="CL188" s="13"/>
      <c r="CM188" s="10"/>
      <c r="CN188" s="10"/>
      <c r="CR188" s="10">
        <v>0</v>
      </c>
      <c r="CS188" s="16" t="str">
        <f t="shared" si="2"/>
        <v>https://www.accessdata.fda.gov/scripts/cder/daf/index.cfm?event=overview.process&amp;ApplNo=204242</v>
      </c>
      <c r="CT188">
        <v>187</v>
      </c>
    </row>
    <row r="189" spans="1:98">
      <c r="A189">
        <v>107</v>
      </c>
      <c r="B189" t="s">
        <v>106</v>
      </c>
      <c r="C189" t="s">
        <v>836</v>
      </c>
      <c r="D189" t="s">
        <v>836</v>
      </c>
      <c r="E189" t="s">
        <v>106</v>
      </c>
      <c r="F189" t="s">
        <v>1563</v>
      </c>
      <c r="G189" t="s">
        <v>2184</v>
      </c>
      <c r="H189" t="s">
        <v>106</v>
      </c>
      <c r="AJ189" t="s">
        <v>6132</v>
      </c>
      <c r="AK189" t="s">
        <v>6719</v>
      </c>
      <c r="BF189" s="13">
        <v>41383</v>
      </c>
      <c r="BG189">
        <v>2013</v>
      </c>
      <c r="BH189">
        <v>4</v>
      </c>
      <c r="BI189" s="18" t="s">
        <v>6997</v>
      </c>
      <c r="BJ189" t="s">
        <v>10117</v>
      </c>
      <c r="BK189" t="s">
        <v>7712</v>
      </c>
      <c r="BL189" t="s">
        <v>8108</v>
      </c>
      <c r="BM189" t="s">
        <v>8530</v>
      </c>
      <c r="BN189" t="s">
        <v>8996</v>
      </c>
      <c r="BO189" s="14" t="s">
        <v>6132</v>
      </c>
      <c r="BP189" t="s">
        <v>9367</v>
      </c>
      <c r="BQ189" s="13">
        <v>41079</v>
      </c>
      <c r="BR189" t="s">
        <v>9369</v>
      </c>
      <c r="BS189">
        <v>0</v>
      </c>
      <c r="BT189">
        <v>0</v>
      </c>
      <c r="BU189">
        <v>0</v>
      </c>
      <c r="BV189">
        <v>0</v>
      </c>
      <c r="BW189">
        <v>0</v>
      </c>
      <c r="BX189" s="13"/>
      <c r="BY189" t="s">
        <v>9542</v>
      </c>
      <c r="BZ189" t="s">
        <v>9663</v>
      </c>
      <c r="CA189">
        <v>1</v>
      </c>
      <c r="CB189" s="6">
        <v>52716</v>
      </c>
      <c r="CC189" s="6">
        <v>51971</v>
      </c>
      <c r="CD189" s="6">
        <v>59375</v>
      </c>
      <c r="CE189" s="6">
        <v>7179</v>
      </c>
      <c r="CF189" s="6">
        <v>6499</v>
      </c>
      <c r="CG189" s="6">
        <v>6294</v>
      </c>
      <c r="CH189" s="6">
        <v>36177</v>
      </c>
      <c r="CI189" s="6">
        <v>8946</v>
      </c>
      <c r="CJ189" s="6">
        <v>9681</v>
      </c>
      <c r="CK189" s="6"/>
      <c r="CL189" s="13"/>
      <c r="CM189" s="10">
        <v>2011</v>
      </c>
      <c r="CN189" s="10"/>
      <c r="CO189" t="s">
        <v>9804</v>
      </c>
      <c r="CR189" s="10">
        <v>0</v>
      </c>
      <c r="CS189" s="16" t="str">
        <f t="shared" si="2"/>
        <v>https://www.accessdata.fda.gov/scripts/cder/daf/index.cfm?event=overview.process&amp;ApplNo=204251</v>
      </c>
      <c r="CT189">
        <v>188</v>
      </c>
    </row>
    <row r="190" spans="1:98">
      <c r="A190">
        <v>781</v>
      </c>
      <c r="B190" t="s">
        <v>492</v>
      </c>
      <c r="C190" t="s">
        <v>1221</v>
      </c>
      <c r="D190" t="s">
        <v>1221</v>
      </c>
      <c r="E190" t="s">
        <v>492</v>
      </c>
      <c r="F190" t="s">
        <v>1892</v>
      </c>
      <c r="G190" t="s">
        <v>2480</v>
      </c>
      <c r="H190" t="s">
        <v>3042</v>
      </c>
      <c r="I190" t="s">
        <v>3553</v>
      </c>
      <c r="J190" t="s">
        <v>4027</v>
      </c>
      <c r="K190" t="s">
        <v>4421</v>
      </c>
      <c r="L190" t="s">
        <v>4781</v>
      </c>
      <c r="M190" t="s">
        <v>5082</v>
      </c>
      <c r="N190" t="s">
        <v>492</v>
      </c>
      <c r="AJ190" t="s">
        <v>6456</v>
      </c>
      <c r="AK190" t="s">
        <v>492</v>
      </c>
      <c r="BF190" s="13">
        <v>40046</v>
      </c>
      <c r="BG190">
        <v>2009</v>
      </c>
      <c r="BH190">
        <v>8</v>
      </c>
      <c r="BI190" s="18" t="s">
        <v>7379</v>
      </c>
      <c r="BJ190" t="s">
        <v>10149</v>
      </c>
      <c r="BK190" t="s">
        <v>7946</v>
      </c>
      <c r="BL190" t="s">
        <v>8162</v>
      </c>
      <c r="BM190" t="s">
        <v>8799</v>
      </c>
      <c r="BN190" t="s">
        <v>8996</v>
      </c>
      <c r="BO190" s="14" t="s">
        <v>9188</v>
      </c>
      <c r="BP190" t="s">
        <v>9367</v>
      </c>
      <c r="BQ190" s="13">
        <v>39444</v>
      </c>
      <c r="BR190" t="s">
        <v>9369</v>
      </c>
      <c r="BS190">
        <v>1</v>
      </c>
      <c r="BT190">
        <v>0</v>
      </c>
      <c r="BU190">
        <v>0</v>
      </c>
      <c r="BV190">
        <v>1</v>
      </c>
      <c r="BW190">
        <v>0</v>
      </c>
      <c r="BX190" s="13"/>
      <c r="BY190" t="s">
        <v>9518</v>
      </c>
      <c r="BZ190" t="s">
        <v>9711</v>
      </c>
      <c r="CA190">
        <v>1</v>
      </c>
      <c r="CB190" s="6">
        <v>2647.7</v>
      </c>
      <c r="CC190" s="6">
        <v>2171.1999999999998</v>
      </c>
      <c r="CD190" s="6">
        <v>2186.6999999999998</v>
      </c>
      <c r="CE190" s="6">
        <v>1632</v>
      </c>
      <c r="CF190" s="6">
        <v>1440</v>
      </c>
      <c r="CG190" s="6">
        <v>1771.6</v>
      </c>
      <c r="CH190" s="6">
        <v>2136.4</v>
      </c>
      <c r="CI190" s="6">
        <v>615.6</v>
      </c>
      <c r="CJ190" s="6">
        <v>615.6</v>
      </c>
      <c r="CK190" s="6"/>
      <c r="CL190" s="13"/>
      <c r="CM190" s="10"/>
      <c r="CN190" s="10"/>
      <c r="CR190" s="10">
        <v>1</v>
      </c>
      <c r="CS190" s="16" t="str">
        <f t="shared" si="2"/>
        <v>https://www.accessdata.fda.gov/scripts/cder/daf/index.cfm?event=overview.process&amp;ApplNo=020427</v>
      </c>
      <c r="CT190">
        <v>189</v>
      </c>
    </row>
    <row r="191" spans="1:98">
      <c r="A191">
        <v>308</v>
      </c>
      <c r="B191" t="s">
        <v>393</v>
      </c>
      <c r="C191" t="s">
        <v>1122</v>
      </c>
      <c r="D191" t="s">
        <v>1122</v>
      </c>
      <c r="E191" t="s">
        <v>393</v>
      </c>
      <c r="F191" t="s">
        <v>1808</v>
      </c>
      <c r="G191" t="s">
        <v>2406</v>
      </c>
      <c r="H191" t="s">
        <v>2966</v>
      </c>
      <c r="I191" t="s">
        <v>3491</v>
      </c>
      <c r="J191" t="s">
        <v>3970</v>
      </c>
      <c r="K191" t="s">
        <v>4377</v>
      </c>
      <c r="L191" t="s">
        <v>4741</v>
      </c>
      <c r="M191" t="s">
        <v>5048</v>
      </c>
      <c r="N191" t="s">
        <v>5294</v>
      </c>
      <c r="O191" t="s">
        <v>5492</v>
      </c>
      <c r="P191" t="s">
        <v>5658</v>
      </c>
      <c r="Q191" t="s">
        <v>5790</v>
      </c>
      <c r="R191" t="s">
        <v>5869</v>
      </c>
      <c r="S191" t="s">
        <v>5936</v>
      </c>
      <c r="T191" t="s">
        <v>5991</v>
      </c>
      <c r="U191" t="s">
        <v>6027</v>
      </c>
      <c r="V191" t="s">
        <v>6051</v>
      </c>
      <c r="W191" t="s">
        <v>6069</v>
      </c>
      <c r="X191" t="s">
        <v>6083</v>
      </c>
      <c r="Y191" t="s">
        <v>6094</v>
      </c>
      <c r="AJ191" t="s">
        <v>6376</v>
      </c>
      <c r="AK191" t="s">
        <v>6782</v>
      </c>
      <c r="BF191" s="13">
        <v>41404</v>
      </c>
      <c r="BG191">
        <v>2013</v>
      </c>
      <c r="BH191">
        <v>5</v>
      </c>
      <c r="BI191" s="18" t="s">
        <v>7280</v>
      </c>
      <c r="BJ191" t="s">
        <v>10115</v>
      </c>
      <c r="BK191" t="s">
        <v>7904</v>
      </c>
      <c r="BL191" t="s">
        <v>8290</v>
      </c>
      <c r="BM191" t="s">
        <v>8731</v>
      </c>
      <c r="BN191" t="s">
        <v>8996</v>
      </c>
      <c r="BO191" s="14" t="s">
        <v>6376</v>
      </c>
      <c r="BP191" t="s">
        <v>9367</v>
      </c>
      <c r="BQ191" s="13">
        <v>41101</v>
      </c>
      <c r="BR191" t="s">
        <v>9369</v>
      </c>
      <c r="BS191">
        <v>0</v>
      </c>
      <c r="BT191">
        <v>0</v>
      </c>
      <c r="BU191">
        <v>0</v>
      </c>
      <c r="BV191">
        <v>0</v>
      </c>
      <c r="BW191">
        <v>0</v>
      </c>
      <c r="BX191" s="13"/>
      <c r="BY191" t="s">
        <v>9478</v>
      </c>
      <c r="BZ191" t="s">
        <v>9745</v>
      </c>
      <c r="CA191">
        <v>1</v>
      </c>
      <c r="CB191" s="6">
        <v>43907.9</v>
      </c>
      <c r="CC191" s="6">
        <v>42959.8</v>
      </c>
      <c r="CD191" s="6">
        <v>42629</v>
      </c>
      <c r="CE191" s="6">
        <v>44331.3</v>
      </c>
      <c r="CF191" s="6">
        <v>45825.1</v>
      </c>
      <c r="CG191" s="6">
        <v>35480.400000000001</v>
      </c>
      <c r="CH191" s="6">
        <v>29646.3</v>
      </c>
      <c r="CI191" s="6">
        <v>6498.8</v>
      </c>
      <c r="CJ191" s="6">
        <v>6498.8</v>
      </c>
      <c r="CK191" s="6"/>
      <c r="CL191" s="13"/>
      <c r="CM191" s="10"/>
      <c r="CN191" s="10"/>
      <c r="CR191" s="10">
        <v>1</v>
      </c>
      <c r="CS191" s="16" t="str">
        <f t="shared" si="2"/>
        <v>https://www.accessdata.fda.gov/scripts/cder/daf/index.cfm?event=overview.process&amp;ApplNo=204275</v>
      </c>
      <c r="CT191">
        <v>190</v>
      </c>
    </row>
    <row r="192" spans="1:98">
      <c r="A192">
        <v>591</v>
      </c>
      <c r="B192" t="s">
        <v>305</v>
      </c>
      <c r="C192" t="s">
        <v>1035</v>
      </c>
      <c r="D192" t="s">
        <v>1035</v>
      </c>
      <c r="E192" t="s">
        <v>305</v>
      </c>
      <c r="F192" t="s">
        <v>1729</v>
      </c>
      <c r="G192" t="s">
        <v>2335</v>
      </c>
      <c r="H192" t="s">
        <v>305</v>
      </c>
      <c r="I192" t="s">
        <v>3426</v>
      </c>
      <c r="AJ192" t="s">
        <v>6296</v>
      </c>
      <c r="AK192" t="s">
        <v>2335</v>
      </c>
      <c r="AL192" t="s">
        <v>6296</v>
      </c>
      <c r="AM192" t="s">
        <v>2335</v>
      </c>
      <c r="AN192" t="s">
        <v>6296</v>
      </c>
      <c r="AO192" t="s">
        <v>2335</v>
      </c>
      <c r="AP192" t="s">
        <v>6296</v>
      </c>
      <c r="AQ192" t="s">
        <v>2335</v>
      </c>
      <c r="AR192" t="s">
        <v>6969</v>
      </c>
      <c r="AS192" t="s">
        <v>2335</v>
      </c>
      <c r="BF192" s="13">
        <v>41817</v>
      </c>
      <c r="BG192">
        <v>2014</v>
      </c>
      <c r="BH192">
        <v>6</v>
      </c>
      <c r="BI192" s="18" t="s">
        <v>7195</v>
      </c>
      <c r="BJ192" t="s">
        <v>10150</v>
      </c>
      <c r="BK192" t="s">
        <v>7847</v>
      </c>
      <c r="BL192" t="s">
        <v>8243</v>
      </c>
      <c r="BM192" t="s">
        <v>8632</v>
      </c>
      <c r="BN192" t="s">
        <v>8996</v>
      </c>
      <c r="BO192" s="14" t="s">
        <v>6969</v>
      </c>
      <c r="BP192" t="s">
        <v>9367</v>
      </c>
      <c r="BQ192" s="13">
        <v>41313</v>
      </c>
      <c r="BR192" t="s">
        <v>9369</v>
      </c>
      <c r="BS192">
        <v>0</v>
      </c>
      <c r="BT192">
        <v>0</v>
      </c>
      <c r="BU192">
        <v>0</v>
      </c>
      <c r="BV192">
        <v>0</v>
      </c>
      <c r="BW192">
        <v>0</v>
      </c>
      <c r="BX192" s="13"/>
      <c r="BY192" t="s">
        <v>9968</v>
      </c>
      <c r="BZ192" t="s">
        <v>9731</v>
      </c>
      <c r="CA192">
        <v>1</v>
      </c>
      <c r="CB192" s="6">
        <v>15</v>
      </c>
      <c r="CC192" s="6">
        <v>4.2</v>
      </c>
      <c r="CD192" s="6">
        <v>7.5</v>
      </c>
      <c r="CE192" s="6"/>
      <c r="CF192" s="6"/>
      <c r="CG192" s="6"/>
      <c r="CH192" s="6">
        <v>-5.7</v>
      </c>
      <c r="CI192" s="6"/>
      <c r="CJ192" s="6">
        <v>17.3</v>
      </c>
      <c r="CK192" s="6"/>
      <c r="CL192" s="13"/>
      <c r="CM192" s="10">
        <v>2012</v>
      </c>
      <c r="CN192" s="10"/>
      <c r="CO192" t="s">
        <v>9834</v>
      </c>
      <c r="CR192" s="10">
        <v>0</v>
      </c>
      <c r="CS192" s="16" t="str">
        <f t="shared" si="2"/>
        <v>https://www.accessdata.fda.gov/scripts/cder/daf/index.cfm?event=overview.process&amp;ApplNo=204300</v>
      </c>
      <c r="CT192">
        <v>191</v>
      </c>
    </row>
    <row r="193" spans="1:98">
      <c r="A193">
        <v>357</v>
      </c>
      <c r="B193" t="s">
        <v>283</v>
      </c>
      <c r="C193" t="s">
        <v>1013</v>
      </c>
      <c r="D193" t="s">
        <v>1013</v>
      </c>
      <c r="E193" t="s">
        <v>283</v>
      </c>
      <c r="F193" t="s">
        <v>1708</v>
      </c>
      <c r="G193" t="s">
        <v>2317</v>
      </c>
      <c r="H193" t="s">
        <v>283</v>
      </c>
      <c r="AJ193" t="s">
        <v>6276</v>
      </c>
      <c r="AK193" t="s">
        <v>6752</v>
      </c>
      <c r="BF193" s="13">
        <v>41325</v>
      </c>
      <c r="BG193">
        <v>2013</v>
      </c>
      <c r="BH193">
        <v>2</v>
      </c>
      <c r="BI193" s="18" t="s">
        <v>7173</v>
      </c>
      <c r="BJ193" t="s">
        <v>10151</v>
      </c>
      <c r="BK193" t="s">
        <v>7713</v>
      </c>
      <c r="BL193" t="s">
        <v>8233</v>
      </c>
      <c r="BM193" t="s">
        <v>8666</v>
      </c>
      <c r="BN193" t="s">
        <v>8996</v>
      </c>
      <c r="BO193" s="14" t="s">
        <v>6276</v>
      </c>
      <c r="BP193" t="s">
        <v>9367</v>
      </c>
      <c r="BQ193" s="13">
        <v>41023</v>
      </c>
      <c r="BR193" t="s">
        <v>9369</v>
      </c>
      <c r="BS193">
        <v>0</v>
      </c>
      <c r="BT193">
        <v>0</v>
      </c>
      <c r="BU193">
        <v>0</v>
      </c>
      <c r="BV193">
        <v>0</v>
      </c>
      <c r="BW193">
        <v>0</v>
      </c>
      <c r="BX193" s="13"/>
      <c r="BY193" t="s">
        <v>9640</v>
      </c>
      <c r="BZ193" t="s">
        <v>9722</v>
      </c>
      <c r="CA193">
        <v>1</v>
      </c>
      <c r="CB193" s="6">
        <v>84.9</v>
      </c>
      <c r="CC193" s="6">
        <v>61.3</v>
      </c>
      <c r="CD193" s="6">
        <v>52.8</v>
      </c>
      <c r="CE193" s="6">
        <v>47.4</v>
      </c>
      <c r="CF193" s="6"/>
      <c r="CG193" s="6"/>
      <c r="CH193" s="6">
        <v>47.4</v>
      </c>
      <c r="CI193" s="6">
        <v>4.8</v>
      </c>
      <c r="CJ193" s="6">
        <v>4.8</v>
      </c>
      <c r="CK193" s="6">
        <v>62.666666666666664</v>
      </c>
      <c r="CL193" s="13">
        <v>41182</v>
      </c>
      <c r="CM193" s="10">
        <v>2012</v>
      </c>
      <c r="CN193" s="10"/>
      <c r="CO193" t="s">
        <v>9990</v>
      </c>
      <c r="CR193" s="10">
        <v>0</v>
      </c>
      <c r="CS193" s="16" t="str">
        <f t="shared" si="2"/>
        <v>https://www.accessdata.fda.gov/scripts/cder/daf/index.cfm?event=overview.process&amp;ApplNo=204307</v>
      </c>
      <c r="CT193">
        <v>192</v>
      </c>
    </row>
    <row r="194" spans="1:98">
      <c r="A194">
        <v>36</v>
      </c>
      <c r="B194" t="s">
        <v>539</v>
      </c>
      <c r="C194" t="s">
        <v>1268</v>
      </c>
      <c r="D194" t="s">
        <v>1268</v>
      </c>
      <c r="E194" t="s">
        <v>539</v>
      </c>
      <c r="F194" t="s">
        <v>1932</v>
      </c>
      <c r="G194" t="s">
        <v>2515</v>
      </c>
      <c r="H194" t="s">
        <v>3076</v>
      </c>
      <c r="I194" t="s">
        <v>539</v>
      </c>
      <c r="J194" t="s">
        <v>760</v>
      </c>
      <c r="K194" t="s">
        <v>4445</v>
      </c>
      <c r="L194" t="s">
        <v>4801</v>
      </c>
      <c r="AJ194" t="s">
        <v>6494</v>
      </c>
      <c r="AK194" t="s">
        <v>760</v>
      </c>
      <c r="BF194" s="13">
        <v>42396</v>
      </c>
      <c r="BG194">
        <v>2016</v>
      </c>
      <c r="BH194">
        <v>1</v>
      </c>
      <c r="BI194" s="18" t="s">
        <v>7424</v>
      </c>
      <c r="BJ194" t="s">
        <v>10104</v>
      </c>
      <c r="BK194" t="s">
        <v>7966</v>
      </c>
      <c r="BM194" t="s">
        <v>8828</v>
      </c>
      <c r="BN194" t="s">
        <v>8996</v>
      </c>
      <c r="BO194" s="14" t="s">
        <v>6494</v>
      </c>
      <c r="BP194" t="s">
        <v>9367</v>
      </c>
      <c r="BQ194" s="13">
        <v>41270</v>
      </c>
      <c r="BR194" t="s">
        <v>9369</v>
      </c>
      <c r="BS194">
        <v>0</v>
      </c>
      <c r="BT194">
        <v>0</v>
      </c>
      <c r="BU194">
        <v>0</v>
      </c>
      <c r="BV194">
        <v>0</v>
      </c>
      <c r="BW194">
        <v>0</v>
      </c>
      <c r="BX194" s="13"/>
      <c r="BY194" t="s">
        <v>9536</v>
      </c>
      <c r="BZ194" t="s">
        <v>9788</v>
      </c>
      <c r="CA194">
        <v>1</v>
      </c>
      <c r="CB194" s="6">
        <v>9.1999999999999993</v>
      </c>
      <c r="CC194" s="6">
        <v>3.8</v>
      </c>
      <c r="CD194" s="6">
        <v>0.8</v>
      </c>
      <c r="CE194" s="6">
        <v>1</v>
      </c>
      <c r="CF194" s="6"/>
      <c r="CG194" s="6"/>
      <c r="CH194" s="6">
        <v>-2.2999999999999998</v>
      </c>
      <c r="CI194" s="6">
        <v>12.2</v>
      </c>
      <c r="CJ194" s="6">
        <v>12.2</v>
      </c>
      <c r="CK194" s="6"/>
      <c r="CL194" s="13"/>
      <c r="CM194" s="10"/>
      <c r="CN194" s="10"/>
      <c r="CR194" s="10">
        <v>1</v>
      </c>
      <c r="CS194" s="16" t="str">
        <f t="shared" si="2"/>
        <v>https://www.accessdata.fda.gov/scripts/cder/daf/index.cfm?event=overview.process&amp;ApplNo=204326</v>
      </c>
      <c r="CT194">
        <v>193</v>
      </c>
    </row>
    <row r="195" spans="1:98">
      <c r="A195">
        <v>130</v>
      </c>
      <c r="B195" t="s">
        <v>458</v>
      </c>
      <c r="C195" t="s">
        <v>1187</v>
      </c>
      <c r="D195" t="s">
        <v>1187</v>
      </c>
      <c r="E195" t="s">
        <v>458</v>
      </c>
      <c r="F195" t="s">
        <v>1862</v>
      </c>
      <c r="G195" t="s">
        <v>2456</v>
      </c>
      <c r="H195" t="s">
        <v>3014</v>
      </c>
      <c r="I195" t="s">
        <v>3530</v>
      </c>
      <c r="J195" t="s">
        <v>4005</v>
      </c>
      <c r="K195" t="s">
        <v>458</v>
      </c>
      <c r="L195" t="s">
        <v>4764</v>
      </c>
      <c r="M195" t="s">
        <v>5071</v>
      </c>
      <c r="AJ195" t="s">
        <v>6428</v>
      </c>
      <c r="AK195" t="s">
        <v>6791</v>
      </c>
      <c r="BF195" s="13">
        <v>41859</v>
      </c>
      <c r="BG195">
        <v>2014</v>
      </c>
      <c r="BH195">
        <v>8</v>
      </c>
      <c r="BI195" s="18" t="s">
        <v>7345</v>
      </c>
      <c r="BJ195" t="s">
        <v>10067</v>
      </c>
      <c r="BK195" t="s">
        <v>7751</v>
      </c>
      <c r="BL195" t="s">
        <v>8150</v>
      </c>
      <c r="BM195" t="s">
        <v>8776</v>
      </c>
      <c r="BN195" t="s">
        <v>8996</v>
      </c>
      <c r="BO195" s="14" t="s">
        <v>6428</v>
      </c>
      <c r="BP195" t="s">
        <v>9367</v>
      </c>
      <c r="BQ195" s="13">
        <v>41255</v>
      </c>
      <c r="BR195" t="s">
        <v>9369</v>
      </c>
      <c r="BS195">
        <v>0</v>
      </c>
      <c r="BT195">
        <v>0</v>
      </c>
      <c r="BU195">
        <v>0</v>
      </c>
      <c r="BV195">
        <v>0</v>
      </c>
      <c r="BW195">
        <v>0</v>
      </c>
      <c r="BX195" s="13"/>
      <c r="BY195" t="s">
        <v>9505</v>
      </c>
      <c r="BZ195" t="s">
        <v>9674</v>
      </c>
      <c r="CA195">
        <v>1</v>
      </c>
      <c r="CB195" s="6">
        <v>74331</v>
      </c>
      <c r="CC195" s="6">
        <v>71312</v>
      </c>
      <c r="CD195" s="6">
        <v>67224</v>
      </c>
      <c r="CE195" s="6">
        <v>65030</v>
      </c>
      <c r="CF195" s="6">
        <v>61587</v>
      </c>
      <c r="CG195" s="6">
        <v>61897</v>
      </c>
      <c r="CH195" s="6">
        <v>51585</v>
      </c>
      <c r="CI195" s="6">
        <v>8494</v>
      </c>
      <c r="CJ195" s="6">
        <v>8494</v>
      </c>
      <c r="CK195" s="6"/>
      <c r="CL195" s="13"/>
      <c r="CM195" s="10"/>
      <c r="CN195" s="10"/>
      <c r="CR195" s="10">
        <v>1</v>
      </c>
      <c r="CS195" s="16" t="str">
        <f t="shared" ref="CS195:CS258" si="3">HYPERLINK(CONCATENATE("https://www.accessdata.fda.gov/scripts/cder/daf/index.cfm?event=overview.process&amp;ApplNo=", BO195))</f>
        <v>https://www.accessdata.fda.gov/scripts/cder/daf/index.cfm?event=overview.process&amp;ApplNo=204353</v>
      </c>
      <c r="CT195">
        <v>194</v>
      </c>
    </row>
    <row r="196" spans="1:98">
      <c r="A196">
        <v>138</v>
      </c>
      <c r="B196" t="s">
        <v>343</v>
      </c>
      <c r="C196" t="s">
        <v>1072</v>
      </c>
      <c r="D196" t="s">
        <v>1072</v>
      </c>
      <c r="E196" t="s">
        <v>343</v>
      </c>
      <c r="F196" t="s">
        <v>1762</v>
      </c>
      <c r="G196" t="s">
        <v>2366</v>
      </c>
      <c r="H196" t="s">
        <v>2920</v>
      </c>
      <c r="I196" t="s">
        <v>2920</v>
      </c>
      <c r="J196" t="s">
        <v>343</v>
      </c>
      <c r="AJ196" t="s">
        <v>6329</v>
      </c>
      <c r="AK196" t="s">
        <v>6763</v>
      </c>
      <c r="BF196" s="13">
        <v>42264</v>
      </c>
      <c r="BG196">
        <v>2015</v>
      </c>
      <c r="BH196">
        <v>9</v>
      </c>
      <c r="BI196" s="18" t="s">
        <v>7231</v>
      </c>
      <c r="BJ196" t="s">
        <v>10087</v>
      </c>
      <c r="BK196" t="s">
        <v>7869</v>
      </c>
      <c r="BL196" t="s">
        <v>8097</v>
      </c>
      <c r="BM196" t="s">
        <v>8527</v>
      </c>
      <c r="BN196" t="s">
        <v>8996</v>
      </c>
      <c r="BO196" s="14" t="s">
        <v>6329</v>
      </c>
      <c r="BP196" t="s">
        <v>9367</v>
      </c>
      <c r="BQ196" s="13">
        <v>41232</v>
      </c>
      <c r="BR196" t="s">
        <v>9369</v>
      </c>
      <c r="BS196">
        <v>0</v>
      </c>
      <c r="BT196">
        <v>0</v>
      </c>
      <c r="BU196">
        <v>0</v>
      </c>
      <c r="BV196">
        <v>0</v>
      </c>
      <c r="BW196">
        <v>0</v>
      </c>
      <c r="BX196" s="13"/>
      <c r="BY196" t="s">
        <v>9961</v>
      </c>
      <c r="BZ196" t="s">
        <v>9670</v>
      </c>
      <c r="CA196">
        <v>1</v>
      </c>
      <c r="CB196" s="6">
        <v>12688.1</v>
      </c>
      <c r="CC196" s="6">
        <v>3646.9</v>
      </c>
      <c r="CD196" s="6">
        <v>3094</v>
      </c>
      <c r="CE196" s="6">
        <v>4547.76</v>
      </c>
      <c r="CF196" s="6">
        <v>4390.13</v>
      </c>
      <c r="CG196" s="6">
        <v>4157.3900000000003</v>
      </c>
      <c r="CH196" s="6">
        <v>11221.3</v>
      </c>
      <c r="CI196" s="6">
        <v>2067</v>
      </c>
      <c r="CJ196" s="6">
        <v>2358.5</v>
      </c>
      <c r="CK196" s="6">
        <v>4518</v>
      </c>
      <c r="CL196" s="13">
        <v>41820</v>
      </c>
      <c r="CM196" s="10">
        <v>2014</v>
      </c>
      <c r="CN196" s="10"/>
      <c r="CO196" t="s">
        <v>9838</v>
      </c>
      <c r="CR196" s="10">
        <v>1</v>
      </c>
      <c r="CS196" s="16" t="str">
        <f t="shared" si="3"/>
        <v>https://www.accessdata.fda.gov/scripts/cder/daf/index.cfm?event=overview.process&amp;ApplNo=204370</v>
      </c>
      <c r="CT196">
        <v>195</v>
      </c>
    </row>
    <row r="197" spans="1:98">
      <c r="A197">
        <v>84</v>
      </c>
      <c r="B197" t="s">
        <v>459</v>
      </c>
      <c r="C197" t="s">
        <v>1188</v>
      </c>
      <c r="D197" t="s">
        <v>1188</v>
      </c>
      <c r="E197" t="s">
        <v>459</v>
      </c>
      <c r="F197" t="s">
        <v>1863</v>
      </c>
      <c r="G197" t="s">
        <v>2457</v>
      </c>
      <c r="H197" t="s">
        <v>3015</v>
      </c>
      <c r="I197" t="s">
        <v>3531</v>
      </c>
      <c r="J197" t="s">
        <v>4006</v>
      </c>
      <c r="K197" t="s">
        <v>4406</v>
      </c>
      <c r="L197" t="s">
        <v>4765</v>
      </c>
      <c r="M197" t="s">
        <v>459</v>
      </c>
      <c r="AJ197" t="s">
        <v>6429</v>
      </c>
      <c r="AK197" t="s">
        <v>6792</v>
      </c>
      <c r="BF197" s="13">
        <v>41271</v>
      </c>
      <c r="BG197">
        <v>2012</v>
      </c>
      <c r="BH197">
        <v>12</v>
      </c>
      <c r="BI197" s="18" t="s">
        <v>7346</v>
      </c>
      <c r="BJ197" t="s">
        <v>10152</v>
      </c>
      <c r="BK197" t="s">
        <v>7931</v>
      </c>
      <c r="BL197" t="s">
        <v>8333</v>
      </c>
      <c r="BM197" t="s">
        <v>8566</v>
      </c>
      <c r="BN197" t="s">
        <v>8996</v>
      </c>
      <c r="BO197" s="14" t="s">
        <v>6429</v>
      </c>
      <c r="BP197" t="s">
        <v>9367</v>
      </c>
      <c r="BQ197" s="13">
        <v>41088</v>
      </c>
      <c r="BR197" t="s">
        <v>9369</v>
      </c>
      <c r="BS197">
        <v>1</v>
      </c>
      <c r="BT197">
        <v>1</v>
      </c>
      <c r="BU197">
        <v>1</v>
      </c>
      <c r="BV197">
        <v>1</v>
      </c>
      <c r="BW197">
        <v>0</v>
      </c>
      <c r="BX197" s="13"/>
      <c r="BY197" t="s">
        <v>9505</v>
      </c>
      <c r="BZ197" t="s">
        <v>9674</v>
      </c>
      <c r="CA197">
        <v>1</v>
      </c>
      <c r="CB197" s="6">
        <v>67224</v>
      </c>
      <c r="CC197" s="6">
        <v>65030</v>
      </c>
      <c r="CD197" s="6">
        <v>61587</v>
      </c>
      <c r="CE197" s="6">
        <v>61897</v>
      </c>
      <c r="CF197" s="6">
        <v>63747</v>
      </c>
      <c r="CG197" s="6">
        <v>61095</v>
      </c>
      <c r="CH197" s="6">
        <v>45566</v>
      </c>
      <c r="CI197" s="6">
        <v>7665</v>
      </c>
      <c r="CJ197" s="6">
        <v>7665</v>
      </c>
      <c r="CK197" s="6"/>
      <c r="CL197" s="13"/>
      <c r="CM197" s="10"/>
      <c r="CN197" s="10"/>
      <c r="CR197" s="10">
        <v>1</v>
      </c>
      <c r="CS197" s="16" t="str">
        <f t="shared" si="3"/>
        <v>https://www.accessdata.fda.gov/scripts/cder/daf/index.cfm?event=overview.process&amp;ApplNo=204384</v>
      </c>
      <c r="CT197">
        <v>196</v>
      </c>
    </row>
    <row r="198" spans="1:98">
      <c r="A198">
        <v>454</v>
      </c>
      <c r="B198" t="s">
        <v>97</v>
      </c>
      <c r="C198" t="s">
        <v>827</v>
      </c>
      <c r="D198" t="s">
        <v>827</v>
      </c>
      <c r="E198" t="s">
        <v>97</v>
      </c>
      <c r="F198" t="s">
        <v>1554</v>
      </c>
      <c r="G198" t="s">
        <v>2175</v>
      </c>
      <c r="H198" t="s">
        <v>2738</v>
      </c>
      <c r="I198" t="s">
        <v>3294</v>
      </c>
      <c r="J198" t="s">
        <v>3782</v>
      </c>
      <c r="K198" t="s">
        <v>3782</v>
      </c>
      <c r="L198" t="s">
        <v>4598</v>
      </c>
      <c r="M198" t="s">
        <v>97</v>
      </c>
      <c r="AJ198" t="s">
        <v>6123</v>
      </c>
      <c r="AK198" t="s">
        <v>97</v>
      </c>
      <c r="BF198" s="13">
        <v>41565</v>
      </c>
      <c r="BG198">
        <v>2013</v>
      </c>
      <c r="BH198">
        <v>10</v>
      </c>
      <c r="BI198" s="18" t="s">
        <v>6988</v>
      </c>
      <c r="BJ198" t="s">
        <v>10136</v>
      </c>
      <c r="BK198" t="s">
        <v>7705</v>
      </c>
      <c r="BL198" t="s">
        <v>8100</v>
      </c>
      <c r="BM198" t="s">
        <v>8519</v>
      </c>
      <c r="BN198" t="s">
        <v>8996</v>
      </c>
      <c r="BO198" s="14" t="s">
        <v>6123</v>
      </c>
      <c r="BP198" t="s">
        <v>9367</v>
      </c>
      <c r="BQ198" s="13">
        <v>41201</v>
      </c>
      <c r="BR198" t="s">
        <v>9369</v>
      </c>
      <c r="BS198">
        <v>0</v>
      </c>
      <c r="BT198">
        <v>0</v>
      </c>
      <c r="BU198">
        <v>0</v>
      </c>
      <c r="BV198">
        <v>1</v>
      </c>
      <c r="BW198">
        <v>0</v>
      </c>
      <c r="BX198" s="13"/>
      <c r="BY198" t="s">
        <v>9377</v>
      </c>
      <c r="BZ198" t="s">
        <v>9656</v>
      </c>
      <c r="CA198">
        <v>1</v>
      </c>
      <c r="CB198" s="6">
        <v>2005.3</v>
      </c>
      <c r="CC198" s="6">
        <v>1887.8</v>
      </c>
      <c r="CD198" s="6">
        <v>1921.5</v>
      </c>
      <c r="CE198" s="6">
        <v>2064.6</v>
      </c>
      <c r="CF198" s="6">
        <v>1712.3</v>
      </c>
      <c r="CG198" s="6">
        <v>1385</v>
      </c>
      <c r="CH198" s="6">
        <v>1318.4</v>
      </c>
      <c r="CI198" s="6"/>
      <c r="CJ198" s="6">
        <v>455.1</v>
      </c>
      <c r="CK198" s="6"/>
      <c r="CL198" s="13"/>
      <c r="CM198" s="10"/>
      <c r="CN198" s="10"/>
      <c r="CR198" s="10">
        <v>1</v>
      </c>
      <c r="CS198" s="16" t="str">
        <f t="shared" si="3"/>
        <v>https://www.accessdata.fda.gov/scripts/cder/daf/index.cfm?event=overview.process&amp;ApplNo=204410</v>
      </c>
      <c r="CT198">
        <v>197</v>
      </c>
    </row>
    <row r="199" spans="1:98">
      <c r="A199">
        <v>469</v>
      </c>
      <c r="B199" t="s">
        <v>796</v>
      </c>
      <c r="C199" t="s">
        <v>1524</v>
      </c>
      <c r="D199" t="s">
        <v>1524</v>
      </c>
      <c r="E199" t="s">
        <v>796</v>
      </c>
      <c r="F199" t="s">
        <v>2150</v>
      </c>
      <c r="G199" t="s">
        <v>2713</v>
      </c>
      <c r="H199" t="s">
        <v>3271</v>
      </c>
      <c r="I199" t="s">
        <v>3764</v>
      </c>
      <c r="J199" t="s">
        <v>4210</v>
      </c>
      <c r="K199" t="s">
        <v>4578</v>
      </c>
      <c r="L199" t="s">
        <v>796</v>
      </c>
      <c r="AJ199" t="s">
        <v>6700</v>
      </c>
      <c r="AK199" t="s">
        <v>2713</v>
      </c>
      <c r="BF199" s="13">
        <v>41306</v>
      </c>
      <c r="BG199">
        <v>2013</v>
      </c>
      <c r="BH199">
        <v>2</v>
      </c>
      <c r="BI199" s="18" t="s">
        <v>7676</v>
      </c>
      <c r="BJ199" t="s">
        <v>10140</v>
      </c>
      <c r="BK199" t="s">
        <v>8086</v>
      </c>
      <c r="BL199" t="s">
        <v>8505</v>
      </c>
      <c r="BM199" t="s">
        <v>8983</v>
      </c>
      <c r="BN199" t="s">
        <v>8996</v>
      </c>
      <c r="BO199" s="14" t="s">
        <v>6700</v>
      </c>
      <c r="BP199" t="s">
        <v>9367</v>
      </c>
      <c r="BQ199" s="13">
        <v>41121</v>
      </c>
      <c r="BR199" t="s">
        <v>9369</v>
      </c>
      <c r="BS199">
        <v>1</v>
      </c>
      <c r="BT199">
        <v>0</v>
      </c>
      <c r="BU199">
        <v>0</v>
      </c>
      <c r="BV199">
        <v>0</v>
      </c>
      <c r="BW199">
        <v>0</v>
      </c>
      <c r="BX199" s="13"/>
      <c r="BY199" t="s">
        <v>9961</v>
      </c>
      <c r="BZ199" t="s">
        <v>9670</v>
      </c>
      <c r="CA199">
        <v>1</v>
      </c>
      <c r="CB199" s="6">
        <v>2602.5</v>
      </c>
      <c r="CC199" s="6">
        <v>2541</v>
      </c>
      <c r="CD199" s="6">
        <v>2728</v>
      </c>
      <c r="CE199" s="6">
        <v>2947</v>
      </c>
      <c r="CF199" s="6">
        <v>1435.8</v>
      </c>
      <c r="CG199" s="6">
        <v>938.1</v>
      </c>
      <c r="CH199" s="6">
        <v>1137.0999999999999</v>
      </c>
      <c r="CI199" s="6">
        <v>190.2</v>
      </c>
      <c r="CJ199" s="6">
        <v>191.3</v>
      </c>
      <c r="CK199" s="6">
        <v>2409.3333333333335</v>
      </c>
      <c r="CL199" s="13">
        <v>41547</v>
      </c>
      <c r="CM199" s="10">
        <v>2013</v>
      </c>
      <c r="CN199" s="10"/>
      <c r="CO199" t="s">
        <v>9877</v>
      </c>
      <c r="CR199" s="10">
        <v>0</v>
      </c>
      <c r="CS199" s="16" t="str">
        <f t="shared" si="3"/>
        <v>https://www.accessdata.fda.gov/scripts/cder/daf/index.cfm?event=overview.process&amp;ApplNo=204412</v>
      </c>
      <c r="CT199">
        <v>198</v>
      </c>
    </row>
    <row r="200" spans="1:98">
      <c r="A200">
        <v>525</v>
      </c>
      <c r="B200" t="s">
        <v>797</v>
      </c>
      <c r="C200" t="s">
        <v>1525</v>
      </c>
      <c r="D200" t="s">
        <v>1525</v>
      </c>
      <c r="E200" t="s">
        <v>797</v>
      </c>
      <c r="F200" t="s">
        <v>2151</v>
      </c>
      <c r="G200" t="s">
        <v>2714</v>
      </c>
      <c r="H200" t="s">
        <v>3272</v>
      </c>
      <c r="I200" t="s">
        <v>797</v>
      </c>
      <c r="AJ200" t="s">
        <v>6701</v>
      </c>
      <c r="AK200" t="s">
        <v>6865</v>
      </c>
      <c r="AL200" t="s">
        <v>6704</v>
      </c>
      <c r="AM200" t="s">
        <v>6868</v>
      </c>
      <c r="AN200" t="s">
        <v>6704</v>
      </c>
      <c r="AO200" t="s">
        <v>6868</v>
      </c>
      <c r="AP200" t="s">
        <v>6704</v>
      </c>
      <c r="AQ200" t="s">
        <v>6868</v>
      </c>
      <c r="AR200" t="s">
        <v>6704</v>
      </c>
      <c r="AS200" t="s">
        <v>6868</v>
      </c>
      <c r="BF200" s="13">
        <v>41383</v>
      </c>
      <c r="BG200">
        <v>2013</v>
      </c>
      <c r="BH200">
        <v>4</v>
      </c>
      <c r="BI200" s="18" t="s">
        <v>7677</v>
      </c>
      <c r="BJ200" t="s">
        <v>10124</v>
      </c>
      <c r="BK200" t="s">
        <v>7774</v>
      </c>
      <c r="BL200" t="s">
        <v>8175</v>
      </c>
      <c r="BM200" t="s">
        <v>8583</v>
      </c>
      <c r="BN200" t="s">
        <v>8996</v>
      </c>
      <c r="BO200" s="14" t="s">
        <v>6701</v>
      </c>
      <c r="BP200" t="s">
        <v>9367</v>
      </c>
      <c r="BQ200" s="13">
        <v>41081</v>
      </c>
      <c r="BR200" t="s">
        <v>9369</v>
      </c>
      <c r="BS200">
        <v>0</v>
      </c>
      <c r="BT200">
        <v>0</v>
      </c>
      <c r="BU200">
        <v>0</v>
      </c>
      <c r="BV200">
        <v>0</v>
      </c>
      <c r="BW200">
        <v>0</v>
      </c>
      <c r="BX200" s="13"/>
      <c r="BY200" t="s">
        <v>9961</v>
      </c>
      <c r="BZ200" t="s">
        <v>9670</v>
      </c>
      <c r="CA200">
        <v>1</v>
      </c>
      <c r="CB200" s="6">
        <v>2602.5</v>
      </c>
      <c r="CC200" s="6">
        <v>2541</v>
      </c>
      <c r="CD200" s="6">
        <v>2728</v>
      </c>
      <c r="CE200" s="6">
        <v>2947</v>
      </c>
      <c r="CF200" s="6">
        <v>1435.8</v>
      </c>
      <c r="CG200" s="6">
        <v>938.1</v>
      </c>
      <c r="CH200" s="6">
        <v>1137.0999999999999</v>
      </c>
      <c r="CI200" s="6">
        <v>190.2</v>
      </c>
      <c r="CJ200" s="6">
        <v>191.3</v>
      </c>
      <c r="CK200" s="6">
        <v>2409.3333333333335</v>
      </c>
      <c r="CL200" s="13">
        <v>41547</v>
      </c>
      <c r="CM200" s="10">
        <v>2013</v>
      </c>
      <c r="CN200" s="10"/>
      <c r="CO200" t="s">
        <v>9877</v>
      </c>
      <c r="CR200" s="10">
        <v>1</v>
      </c>
      <c r="CS200" s="16" t="str">
        <f t="shared" si="3"/>
        <v>https://www.accessdata.fda.gov/scripts/cder/daf/index.cfm?event=overview.process&amp;ApplNo=204426</v>
      </c>
      <c r="CT200">
        <v>199</v>
      </c>
    </row>
    <row r="201" spans="1:98">
      <c r="A201">
        <v>708</v>
      </c>
      <c r="B201" t="s">
        <v>135</v>
      </c>
      <c r="C201" t="s">
        <v>865</v>
      </c>
      <c r="D201" t="s">
        <v>865</v>
      </c>
      <c r="E201" t="s">
        <v>135</v>
      </c>
      <c r="F201" t="s">
        <v>1590</v>
      </c>
      <c r="G201" t="s">
        <v>2211</v>
      </c>
      <c r="H201" t="s">
        <v>2769</v>
      </c>
      <c r="I201" t="s">
        <v>3319</v>
      </c>
      <c r="J201" t="s">
        <v>3809</v>
      </c>
      <c r="K201" t="s">
        <v>4242</v>
      </c>
      <c r="L201" t="s">
        <v>4612</v>
      </c>
      <c r="M201" t="s">
        <v>135</v>
      </c>
      <c r="N201" t="s">
        <v>5215</v>
      </c>
      <c r="AJ201" t="s">
        <v>6160</v>
      </c>
      <c r="AK201" t="s">
        <v>135</v>
      </c>
      <c r="BF201" s="13">
        <v>41827</v>
      </c>
      <c r="BG201">
        <v>2014</v>
      </c>
      <c r="BH201">
        <v>7</v>
      </c>
      <c r="BI201" s="18" t="s">
        <v>7026</v>
      </c>
      <c r="BJ201" t="s">
        <v>10153</v>
      </c>
      <c r="BK201" t="s">
        <v>7735</v>
      </c>
      <c r="BL201" t="s">
        <v>8131</v>
      </c>
      <c r="BM201" t="s">
        <v>8557</v>
      </c>
      <c r="BN201" t="s">
        <v>8996</v>
      </c>
      <c r="BO201" s="14" t="s">
        <v>6160</v>
      </c>
      <c r="BP201" t="s">
        <v>9367</v>
      </c>
      <c r="BQ201" s="13">
        <v>41481</v>
      </c>
      <c r="BR201" t="s">
        <v>9369</v>
      </c>
      <c r="BS201">
        <v>0</v>
      </c>
      <c r="BT201">
        <v>0</v>
      </c>
      <c r="BU201">
        <v>0</v>
      </c>
      <c r="BV201">
        <v>0</v>
      </c>
      <c r="BW201">
        <v>0</v>
      </c>
      <c r="BX201" s="13"/>
      <c r="BY201" t="s">
        <v>9394</v>
      </c>
      <c r="BZ201" t="s">
        <v>9680</v>
      </c>
      <c r="CA201">
        <v>1</v>
      </c>
      <c r="CB201" s="6">
        <v>20.7</v>
      </c>
      <c r="CC201" s="6">
        <v>17.2</v>
      </c>
      <c r="CD201" s="6">
        <v>10.7</v>
      </c>
      <c r="CE201" s="6">
        <v>20.3</v>
      </c>
      <c r="CF201" s="6">
        <v>27.8</v>
      </c>
      <c r="CG201" s="6">
        <v>18.600000000000001</v>
      </c>
      <c r="CH201" s="6">
        <v>-59.4</v>
      </c>
      <c r="CI201" s="6"/>
      <c r="CJ201" s="6">
        <v>72.5</v>
      </c>
      <c r="CK201" s="6"/>
      <c r="CL201" s="13"/>
      <c r="CM201" s="10"/>
      <c r="CN201" s="10"/>
      <c r="CO201" t="s">
        <v>9809</v>
      </c>
      <c r="CR201" s="10">
        <v>0</v>
      </c>
      <c r="CS201" s="16" t="str">
        <f t="shared" si="3"/>
        <v>https://www.accessdata.fda.gov/scripts/cder/daf/index.cfm?event=overview.process&amp;ApplNo=204427</v>
      </c>
      <c r="CT201">
        <v>200</v>
      </c>
    </row>
    <row r="202" spans="1:98">
      <c r="A202">
        <v>116</v>
      </c>
      <c r="B202" t="s">
        <v>755</v>
      </c>
      <c r="C202" t="s">
        <v>1483</v>
      </c>
      <c r="D202" t="s">
        <v>1483</v>
      </c>
      <c r="E202" t="s">
        <v>755</v>
      </c>
      <c r="F202" t="s">
        <v>2111</v>
      </c>
      <c r="G202" t="s">
        <v>2681</v>
      </c>
      <c r="H202" t="s">
        <v>3240</v>
      </c>
      <c r="I202" t="s">
        <v>3735</v>
      </c>
      <c r="J202" t="s">
        <v>4184</v>
      </c>
      <c r="K202" t="s">
        <v>755</v>
      </c>
      <c r="L202" t="s">
        <v>4903</v>
      </c>
      <c r="AJ202" t="s">
        <v>6667</v>
      </c>
      <c r="AK202" t="s">
        <v>4903</v>
      </c>
      <c r="BF202" s="13">
        <v>42516</v>
      </c>
      <c r="BG202">
        <v>2016</v>
      </c>
      <c r="BH202">
        <v>5</v>
      </c>
      <c r="BI202" s="18" t="s">
        <v>7637</v>
      </c>
      <c r="BJ202" t="s">
        <v>10079</v>
      </c>
      <c r="BK202" t="s">
        <v>8067</v>
      </c>
      <c r="BL202" t="s">
        <v>8118</v>
      </c>
      <c r="BM202" t="s">
        <v>8959</v>
      </c>
      <c r="BN202" t="s">
        <v>8996</v>
      </c>
      <c r="BO202" s="14" t="s">
        <v>6667</v>
      </c>
      <c r="BP202" t="s">
        <v>9367</v>
      </c>
      <c r="BQ202" s="13">
        <v>41209</v>
      </c>
      <c r="BR202" t="s">
        <v>9369</v>
      </c>
      <c r="BS202">
        <v>1</v>
      </c>
      <c r="BT202">
        <v>0</v>
      </c>
      <c r="BU202">
        <v>0</v>
      </c>
      <c r="BV202">
        <v>0</v>
      </c>
      <c r="BW202">
        <v>0</v>
      </c>
      <c r="BX202" s="13"/>
      <c r="BY202" t="s">
        <v>9616</v>
      </c>
      <c r="BZ202" t="s">
        <v>9942</v>
      </c>
      <c r="CA202">
        <v>1</v>
      </c>
      <c r="CB202" s="6">
        <v>15.1</v>
      </c>
      <c r="CC202" s="6">
        <v>1.7</v>
      </c>
      <c r="CD202" s="6">
        <v>3.6</v>
      </c>
      <c r="CE202" s="6">
        <v>10.5</v>
      </c>
      <c r="CF202" s="6">
        <v>7.1</v>
      </c>
      <c r="CG202" s="6">
        <v>4.0999999999999996</v>
      </c>
      <c r="CH202" s="6">
        <v>8.9</v>
      </c>
      <c r="CI202" s="6"/>
      <c r="CJ202" s="6">
        <v>6.1</v>
      </c>
      <c r="CK202" s="6"/>
      <c r="CL202" s="13"/>
      <c r="CM202" s="10"/>
      <c r="CN202" s="10"/>
      <c r="CR202" s="10">
        <v>1</v>
      </c>
      <c r="CS202" s="16" t="str">
        <f t="shared" si="3"/>
        <v>https://www.accessdata.fda.gov/scripts/cder/daf/index.cfm?event=overview.process&amp;ApplNo=204442</v>
      </c>
      <c r="CT202">
        <v>201</v>
      </c>
    </row>
    <row r="203" spans="1:98">
      <c r="A203">
        <v>790</v>
      </c>
      <c r="B203" t="s">
        <v>729</v>
      </c>
      <c r="C203" t="s">
        <v>1457</v>
      </c>
      <c r="D203" t="s">
        <v>1457</v>
      </c>
      <c r="E203" t="s">
        <v>729</v>
      </c>
      <c r="F203" t="s">
        <v>2088</v>
      </c>
      <c r="G203" t="s">
        <v>2659</v>
      </c>
      <c r="H203" t="s">
        <v>3220</v>
      </c>
      <c r="I203" t="s">
        <v>3713</v>
      </c>
      <c r="J203" t="s">
        <v>729</v>
      </c>
      <c r="K203" t="s">
        <v>4543</v>
      </c>
      <c r="AJ203" t="s">
        <v>6645</v>
      </c>
      <c r="AK203" t="s">
        <v>729</v>
      </c>
      <c r="BF203" s="13">
        <v>41547</v>
      </c>
      <c r="BG203">
        <v>2013</v>
      </c>
      <c r="BH203">
        <v>9</v>
      </c>
      <c r="BI203" s="18" t="s">
        <v>7611</v>
      </c>
      <c r="BJ203" t="s">
        <v>10148</v>
      </c>
      <c r="BK203" t="s">
        <v>8055</v>
      </c>
      <c r="BL203" t="s">
        <v>8476</v>
      </c>
      <c r="BM203" t="s">
        <v>8620</v>
      </c>
      <c r="BN203" t="s">
        <v>8996</v>
      </c>
      <c r="BO203" s="14" t="s">
        <v>6645</v>
      </c>
      <c r="BP203" t="s">
        <v>9367</v>
      </c>
      <c r="BQ203" s="13">
        <v>41184</v>
      </c>
      <c r="BR203" t="s">
        <v>9369</v>
      </c>
      <c r="BS203">
        <v>0</v>
      </c>
      <c r="BT203">
        <v>0</v>
      </c>
      <c r="BU203">
        <v>0</v>
      </c>
      <c r="BV203">
        <v>0</v>
      </c>
      <c r="BW203">
        <v>0</v>
      </c>
      <c r="BX203" s="13"/>
      <c r="BY203" t="s">
        <v>9607</v>
      </c>
      <c r="BZ203" t="s">
        <v>9786</v>
      </c>
      <c r="CA203">
        <v>1</v>
      </c>
      <c r="CB203" s="6">
        <v>15739.7</v>
      </c>
      <c r="CC203" s="6">
        <v>18156.3</v>
      </c>
      <c r="CD203" s="6">
        <v>19052</v>
      </c>
      <c r="CE203" s="6">
        <v>17491.2</v>
      </c>
      <c r="CF203" s="6">
        <v>15722.4</v>
      </c>
      <c r="CG203" s="6">
        <v>16561.7</v>
      </c>
      <c r="CH203" s="6">
        <v>11337.5</v>
      </c>
      <c r="CI203" s="6">
        <v>101</v>
      </c>
      <c r="CJ203" s="6">
        <v>3147</v>
      </c>
      <c r="CK203" s="6"/>
      <c r="CL203" s="13"/>
      <c r="CM203" s="10"/>
      <c r="CN203" s="10"/>
      <c r="CR203" s="10">
        <v>1</v>
      </c>
      <c r="CS203" s="16" t="str">
        <f t="shared" si="3"/>
        <v>https://www.accessdata.fda.gov/scripts/cder/daf/index.cfm?event=overview.process&amp;ApplNo=204447</v>
      </c>
      <c r="CT203">
        <v>202</v>
      </c>
    </row>
    <row r="204" spans="1:98">
      <c r="A204">
        <v>56</v>
      </c>
      <c r="B204" t="s">
        <v>613</v>
      </c>
      <c r="C204" t="s">
        <v>1341</v>
      </c>
      <c r="D204" t="s">
        <v>1341</v>
      </c>
      <c r="E204" t="s">
        <v>613</v>
      </c>
      <c r="F204" t="s">
        <v>1990</v>
      </c>
      <c r="G204" t="s">
        <v>2570</v>
      </c>
      <c r="H204" t="s">
        <v>3126</v>
      </c>
      <c r="I204" t="s">
        <v>3629</v>
      </c>
      <c r="J204" t="s">
        <v>4097</v>
      </c>
      <c r="K204" t="s">
        <v>4480</v>
      </c>
      <c r="AJ204" t="s">
        <v>6552</v>
      </c>
      <c r="AK204" t="s">
        <v>6831</v>
      </c>
      <c r="BF204" s="13">
        <v>41746</v>
      </c>
      <c r="BG204">
        <v>2014</v>
      </c>
      <c r="BH204">
        <v>4</v>
      </c>
      <c r="BI204" s="18" t="s">
        <v>7497</v>
      </c>
      <c r="BJ204" t="s">
        <v>10150</v>
      </c>
      <c r="BK204" t="s">
        <v>8001</v>
      </c>
      <c r="BL204" t="s">
        <v>8215</v>
      </c>
      <c r="BM204" t="s">
        <v>8657</v>
      </c>
      <c r="BN204" t="s">
        <v>8996</v>
      </c>
      <c r="BO204" s="14" t="s">
        <v>6552</v>
      </c>
      <c r="BP204" t="s">
        <v>9367</v>
      </c>
      <c r="BQ204" s="13">
        <v>41177</v>
      </c>
      <c r="BR204" t="s">
        <v>9369</v>
      </c>
      <c r="BS204">
        <v>0</v>
      </c>
      <c r="BT204">
        <v>0</v>
      </c>
      <c r="BU204">
        <v>0</v>
      </c>
      <c r="BV204">
        <v>0</v>
      </c>
      <c r="BW204">
        <v>0</v>
      </c>
      <c r="BX204" s="13"/>
      <c r="BY204" t="s">
        <v>9561</v>
      </c>
      <c r="BZ204" t="s">
        <v>9657</v>
      </c>
      <c r="CA204">
        <v>0</v>
      </c>
      <c r="CB204" s="6">
        <v>1308.5999999999999</v>
      </c>
      <c r="CC204" s="6">
        <v>1097.5</v>
      </c>
      <c r="CD204" s="6">
        <v>1050</v>
      </c>
      <c r="CE204" s="6">
        <v>926.1</v>
      </c>
      <c r="CF204" s="6">
        <v>1008.9</v>
      </c>
      <c r="CG204" s="6">
        <v>1193.2</v>
      </c>
      <c r="CH204" s="6">
        <v>673.8</v>
      </c>
      <c r="CI204" s="6">
        <v>119.1</v>
      </c>
      <c r="CJ204" s="6">
        <v>119.1</v>
      </c>
      <c r="CK204" s="6"/>
      <c r="CL204" s="13"/>
      <c r="CM204" s="10"/>
      <c r="CN204" s="10"/>
      <c r="CO204" t="s">
        <v>9895</v>
      </c>
      <c r="CR204" s="10">
        <v>1</v>
      </c>
      <c r="CS204" s="16" t="str">
        <f t="shared" si="3"/>
        <v>https://www.accessdata.fda.gov/scripts/cder/daf/index.cfm?event=overview.process&amp;ApplNo=204485</v>
      </c>
      <c r="CT204">
        <v>203</v>
      </c>
    </row>
    <row r="205" spans="1:98">
      <c r="A205">
        <v>447</v>
      </c>
      <c r="B205" t="s">
        <v>579</v>
      </c>
      <c r="C205" t="s">
        <v>1308</v>
      </c>
      <c r="D205" t="s">
        <v>1308</v>
      </c>
      <c r="E205" t="s">
        <v>579</v>
      </c>
      <c r="F205" t="s">
        <v>1964</v>
      </c>
      <c r="G205" t="s">
        <v>2547</v>
      </c>
      <c r="H205" t="s">
        <v>3104</v>
      </c>
      <c r="I205" t="s">
        <v>579</v>
      </c>
      <c r="J205" t="s">
        <v>4082</v>
      </c>
      <c r="K205" t="s">
        <v>4463</v>
      </c>
      <c r="L205" t="s">
        <v>4820</v>
      </c>
      <c r="M205" t="s">
        <v>5111</v>
      </c>
      <c r="N205" t="s">
        <v>5349</v>
      </c>
      <c r="AJ205" t="s">
        <v>6527</v>
      </c>
      <c r="AK205" t="s">
        <v>4463</v>
      </c>
      <c r="BF205" s="13">
        <v>41453</v>
      </c>
      <c r="BG205">
        <v>2013</v>
      </c>
      <c r="BH205">
        <v>6</v>
      </c>
      <c r="BI205" s="18" t="s">
        <v>7464</v>
      </c>
      <c r="BJ205" t="s">
        <v>10154</v>
      </c>
      <c r="BL205" t="s">
        <v>8399</v>
      </c>
      <c r="BM205" t="s">
        <v>8527</v>
      </c>
      <c r="BN205" t="s">
        <v>8996</v>
      </c>
      <c r="BO205" s="14" t="s">
        <v>6527</v>
      </c>
      <c r="BP205" t="s">
        <v>9367</v>
      </c>
      <c r="BQ205" s="13">
        <v>41149</v>
      </c>
      <c r="BR205" t="s">
        <v>9369</v>
      </c>
      <c r="BS205">
        <v>0</v>
      </c>
      <c r="BT205">
        <v>0</v>
      </c>
      <c r="BU205">
        <v>0</v>
      </c>
      <c r="BV205">
        <v>0</v>
      </c>
      <c r="BW205">
        <v>0</v>
      </c>
      <c r="BX205" s="13"/>
      <c r="BY205" t="s">
        <v>9647</v>
      </c>
      <c r="BZ205" t="s">
        <v>9792</v>
      </c>
      <c r="CA205">
        <v>1</v>
      </c>
      <c r="CB205" s="6">
        <v>1469.5</v>
      </c>
      <c r="CC205" s="6">
        <v>1713</v>
      </c>
      <c r="CD205" s="6">
        <v>1782.1</v>
      </c>
      <c r="CE205" s="6">
        <v>1604.6</v>
      </c>
      <c r="CF205" s="6">
        <v>1503.3</v>
      </c>
      <c r="CG205" s="6">
        <v>108.2</v>
      </c>
      <c r="CH205" s="6">
        <v>938.4</v>
      </c>
      <c r="CI205" s="6">
        <v>123.6</v>
      </c>
      <c r="CJ205" s="6">
        <v>123.6</v>
      </c>
      <c r="CK205">
        <v>108.8</v>
      </c>
      <c r="CL205" s="13">
        <v>39994</v>
      </c>
      <c r="CM205" s="10">
        <v>2009</v>
      </c>
      <c r="CN205" s="10"/>
      <c r="CO205" t="s">
        <v>9997</v>
      </c>
      <c r="CR205" s="10">
        <v>1</v>
      </c>
      <c r="CS205" s="16" t="str">
        <f t="shared" si="3"/>
        <v>https://www.accessdata.fda.gov/scripts/cder/daf/index.cfm?event=overview.process&amp;ApplNo=204516</v>
      </c>
      <c r="CT205">
        <v>204</v>
      </c>
    </row>
    <row r="206" spans="1:98">
      <c r="A206">
        <v>696</v>
      </c>
      <c r="B206" t="s">
        <v>509</v>
      </c>
      <c r="C206" t="s">
        <v>1238</v>
      </c>
      <c r="D206" t="s">
        <v>1238</v>
      </c>
      <c r="E206" t="s">
        <v>509</v>
      </c>
      <c r="F206" t="s">
        <v>1909</v>
      </c>
      <c r="G206" t="s">
        <v>2495</v>
      </c>
      <c r="H206" t="s">
        <v>509</v>
      </c>
      <c r="AJ206" t="s">
        <v>6472</v>
      </c>
      <c r="AK206" t="s">
        <v>509</v>
      </c>
      <c r="BF206" s="13">
        <v>41864</v>
      </c>
      <c r="BG206">
        <v>2014</v>
      </c>
      <c r="BH206">
        <v>8</v>
      </c>
      <c r="BI206" s="18" t="s">
        <v>7396</v>
      </c>
      <c r="BJ206" t="s">
        <v>10155</v>
      </c>
      <c r="BK206" t="s">
        <v>7954</v>
      </c>
      <c r="BL206" t="s">
        <v>8234</v>
      </c>
      <c r="BM206" t="s">
        <v>8519</v>
      </c>
      <c r="BN206" t="s">
        <v>8996</v>
      </c>
      <c r="BO206" s="14" t="s">
        <v>6472</v>
      </c>
      <c r="BP206" t="s">
        <v>9367</v>
      </c>
      <c r="BQ206" s="13">
        <v>41151</v>
      </c>
      <c r="BR206" t="s">
        <v>9369</v>
      </c>
      <c r="BS206">
        <v>0</v>
      </c>
      <c r="BT206">
        <v>0</v>
      </c>
      <c r="BU206">
        <v>0</v>
      </c>
      <c r="BV206">
        <v>0</v>
      </c>
      <c r="BW206">
        <v>0</v>
      </c>
      <c r="BX206" s="13"/>
      <c r="BY206" t="s">
        <v>9527</v>
      </c>
      <c r="BZ206" t="s">
        <v>9733</v>
      </c>
      <c r="CA206">
        <v>1</v>
      </c>
      <c r="CB206" s="6">
        <v>42237</v>
      </c>
      <c r="CC206" s="6">
        <v>44033</v>
      </c>
      <c r="CD206" s="6">
        <v>47267</v>
      </c>
      <c r="CE206" s="6">
        <v>48047</v>
      </c>
      <c r="CF206" s="6">
        <v>45987</v>
      </c>
      <c r="CG206" s="6">
        <v>27428</v>
      </c>
      <c r="CH206" s="6">
        <v>27051</v>
      </c>
      <c r="CI206" s="6">
        <v>6532</v>
      </c>
      <c r="CJ206" s="6">
        <v>7131</v>
      </c>
      <c r="CK206" s="6"/>
      <c r="CL206" s="13"/>
      <c r="CM206" s="10"/>
      <c r="CN206" s="10"/>
      <c r="CR206" s="10">
        <v>0</v>
      </c>
      <c r="CS206" s="16" t="str">
        <f t="shared" si="3"/>
        <v>https://www.accessdata.fda.gov/scripts/cder/daf/index.cfm?event=overview.process&amp;ApplNo=204569</v>
      </c>
      <c r="CT206">
        <v>205</v>
      </c>
    </row>
    <row r="207" spans="1:98">
      <c r="A207">
        <v>204</v>
      </c>
      <c r="B207" t="s">
        <v>448</v>
      </c>
      <c r="C207" t="s">
        <v>1177</v>
      </c>
      <c r="D207" t="s">
        <v>1177</v>
      </c>
      <c r="E207" t="s">
        <v>448</v>
      </c>
      <c r="F207" t="s">
        <v>1852</v>
      </c>
      <c r="G207" t="s">
        <v>2448</v>
      </c>
      <c r="H207" t="s">
        <v>2999</v>
      </c>
      <c r="I207" t="s">
        <v>448</v>
      </c>
      <c r="AJ207" t="s">
        <v>6419</v>
      </c>
      <c r="AK207" t="s">
        <v>2999</v>
      </c>
      <c r="AL207" t="s">
        <v>6412</v>
      </c>
      <c r="AM207" t="s">
        <v>6789</v>
      </c>
      <c r="BF207" s="13">
        <v>41565</v>
      </c>
      <c r="BG207">
        <v>2013</v>
      </c>
      <c r="BH207">
        <v>10</v>
      </c>
      <c r="BI207" s="18" t="s">
        <v>7335</v>
      </c>
      <c r="BJ207" t="s">
        <v>10033</v>
      </c>
      <c r="BL207" t="s">
        <v>8327</v>
      </c>
      <c r="BM207" t="s">
        <v>8768</v>
      </c>
      <c r="BN207" t="s">
        <v>8996</v>
      </c>
      <c r="BO207" s="14" t="s">
        <v>6419</v>
      </c>
      <c r="BP207" t="s">
        <v>9367</v>
      </c>
      <c r="BQ207" s="13">
        <v>41263</v>
      </c>
      <c r="BR207" t="s">
        <v>9369</v>
      </c>
      <c r="BS207">
        <v>0</v>
      </c>
      <c r="BT207">
        <v>0</v>
      </c>
      <c r="BU207">
        <v>0</v>
      </c>
      <c r="BV207">
        <v>0</v>
      </c>
      <c r="BW207">
        <v>0</v>
      </c>
      <c r="BX207" s="13"/>
      <c r="BY207" t="s">
        <v>9502</v>
      </c>
      <c r="BZ207" t="s">
        <v>9657</v>
      </c>
      <c r="CA207">
        <v>0</v>
      </c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13"/>
      <c r="CM207" s="10"/>
      <c r="CN207" s="10"/>
      <c r="CO207" t="s">
        <v>9853</v>
      </c>
      <c r="CR207" s="10">
        <v>1</v>
      </c>
      <c r="CS207" s="16" t="str">
        <f t="shared" si="3"/>
        <v>https://www.accessdata.fda.gov/scripts/cder/daf/index.cfm?event=overview.process&amp;ApplNo=204592</v>
      </c>
      <c r="CT207">
        <v>206</v>
      </c>
    </row>
    <row r="208" spans="1:98">
      <c r="A208">
        <v>241</v>
      </c>
      <c r="B208" t="s">
        <v>219</v>
      </c>
      <c r="C208" t="s">
        <v>949</v>
      </c>
      <c r="D208" t="s">
        <v>949</v>
      </c>
      <c r="E208" t="s">
        <v>219</v>
      </c>
      <c r="F208" t="s">
        <v>1659</v>
      </c>
      <c r="G208" t="s">
        <v>2274</v>
      </c>
      <c r="H208" t="s">
        <v>2274</v>
      </c>
      <c r="I208" t="s">
        <v>3368</v>
      </c>
      <c r="J208" t="s">
        <v>3861</v>
      </c>
      <c r="K208" t="s">
        <v>219</v>
      </c>
      <c r="L208" t="s">
        <v>4656</v>
      </c>
      <c r="AJ208" t="s">
        <v>6228</v>
      </c>
      <c r="AK208" t="s">
        <v>219</v>
      </c>
      <c r="BF208" s="13">
        <v>41852</v>
      </c>
      <c r="BG208">
        <v>2014</v>
      </c>
      <c r="BH208">
        <v>8</v>
      </c>
      <c r="BI208" s="18" t="s">
        <v>7109</v>
      </c>
      <c r="BJ208" t="s">
        <v>10067</v>
      </c>
      <c r="BK208" t="s">
        <v>7792</v>
      </c>
      <c r="BL208" t="s">
        <v>8130</v>
      </c>
      <c r="BM208" t="s">
        <v>8519</v>
      </c>
      <c r="BN208" t="s">
        <v>8996</v>
      </c>
      <c r="BO208" s="14" t="s">
        <v>6228</v>
      </c>
      <c r="BP208" t="s">
        <v>9367</v>
      </c>
      <c r="BQ208" s="13">
        <v>41338</v>
      </c>
      <c r="BR208" t="s">
        <v>9369</v>
      </c>
      <c r="BS208">
        <v>0</v>
      </c>
      <c r="BT208">
        <v>0</v>
      </c>
      <c r="BU208">
        <v>0</v>
      </c>
      <c r="BV208">
        <v>0</v>
      </c>
      <c r="BW208">
        <v>0</v>
      </c>
      <c r="BX208" s="13"/>
      <c r="BY208" t="s">
        <v>9428</v>
      </c>
      <c r="BZ208" t="s">
        <v>9657</v>
      </c>
      <c r="CA208">
        <v>0</v>
      </c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13"/>
      <c r="CM208" s="10"/>
      <c r="CN208" s="10"/>
      <c r="CR208" s="10">
        <v>0</v>
      </c>
      <c r="CS208" s="16" t="str">
        <f t="shared" si="3"/>
        <v>https://www.accessdata.fda.gov/scripts/cder/daf/index.cfm?event=overview.process&amp;ApplNo=204629</v>
      </c>
      <c r="CT208">
        <v>207</v>
      </c>
    </row>
    <row r="209" spans="1:98">
      <c r="A209">
        <v>481</v>
      </c>
      <c r="B209" t="s">
        <v>645</v>
      </c>
      <c r="C209" t="s">
        <v>1373</v>
      </c>
      <c r="D209" t="s">
        <v>1373</v>
      </c>
      <c r="E209" t="s">
        <v>645</v>
      </c>
      <c r="F209" t="s">
        <v>2016</v>
      </c>
      <c r="G209" t="s">
        <v>2016</v>
      </c>
      <c r="H209" t="s">
        <v>3150</v>
      </c>
      <c r="I209" t="s">
        <v>3652</v>
      </c>
      <c r="J209" t="s">
        <v>4118</v>
      </c>
      <c r="K209" t="s">
        <v>645</v>
      </c>
      <c r="L209" t="s">
        <v>4847</v>
      </c>
      <c r="M209" t="s">
        <v>5133</v>
      </c>
      <c r="AJ209" t="s">
        <v>6576</v>
      </c>
      <c r="AK209" t="s">
        <v>3652</v>
      </c>
      <c r="AL209" t="s">
        <v>6576</v>
      </c>
      <c r="AM209" t="s">
        <v>3652</v>
      </c>
      <c r="BF209" s="13">
        <v>42468</v>
      </c>
      <c r="BG209">
        <v>2016</v>
      </c>
      <c r="BH209">
        <v>4</v>
      </c>
      <c r="BI209" s="18" t="s">
        <v>7529</v>
      </c>
      <c r="BJ209" t="s">
        <v>10156</v>
      </c>
      <c r="BK209" t="s">
        <v>7914</v>
      </c>
      <c r="BL209" t="s">
        <v>8437</v>
      </c>
      <c r="BM209" t="s">
        <v>8896</v>
      </c>
      <c r="BN209" t="s">
        <v>8996</v>
      </c>
      <c r="BO209" s="14" t="s">
        <v>6576</v>
      </c>
      <c r="BP209" t="s">
        <v>9367</v>
      </c>
      <c r="BQ209" s="13">
        <v>42286</v>
      </c>
      <c r="BR209" t="s">
        <v>9369</v>
      </c>
      <c r="BS209">
        <v>0</v>
      </c>
      <c r="BT209">
        <v>0</v>
      </c>
      <c r="BU209">
        <v>0</v>
      </c>
      <c r="BV209">
        <v>0</v>
      </c>
      <c r="BW209">
        <v>0</v>
      </c>
      <c r="BX209" s="13"/>
      <c r="BY209" t="s">
        <v>9575</v>
      </c>
      <c r="BZ209" t="s">
        <v>9657</v>
      </c>
      <c r="CA209">
        <v>0</v>
      </c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13"/>
      <c r="CM209" s="10"/>
      <c r="CN209" s="10"/>
      <c r="CR209" s="10">
        <v>0</v>
      </c>
      <c r="CS209" s="16" t="str">
        <f t="shared" si="3"/>
        <v>https://www.accessdata.fda.gov/scripts/cder/daf/index.cfm?event=overview.process&amp;ApplNo=204630</v>
      </c>
      <c r="CT209">
        <v>208</v>
      </c>
    </row>
    <row r="210" spans="1:98">
      <c r="A210">
        <v>678</v>
      </c>
      <c r="B210" t="s">
        <v>376</v>
      </c>
      <c r="C210" t="s">
        <v>1105</v>
      </c>
      <c r="D210" t="s">
        <v>1105</v>
      </c>
      <c r="E210" t="s">
        <v>376</v>
      </c>
      <c r="F210" t="s">
        <v>1791</v>
      </c>
      <c r="G210" t="s">
        <v>2392</v>
      </c>
      <c r="H210" t="s">
        <v>2949</v>
      </c>
      <c r="I210" t="s">
        <v>3476</v>
      </c>
      <c r="J210" t="s">
        <v>3956</v>
      </c>
      <c r="K210" t="s">
        <v>376</v>
      </c>
      <c r="AJ210" t="s">
        <v>6359</v>
      </c>
      <c r="AK210" t="s">
        <v>376</v>
      </c>
      <c r="BF210" s="13">
        <v>41614</v>
      </c>
      <c r="BG210">
        <v>2013</v>
      </c>
      <c r="BH210">
        <v>12</v>
      </c>
      <c r="BI210" s="18" t="s">
        <v>7263</v>
      </c>
      <c r="BJ210" t="s">
        <v>10097</v>
      </c>
      <c r="BK210" t="s">
        <v>7892</v>
      </c>
      <c r="BL210" t="s">
        <v>8284</v>
      </c>
      <c r="BM210" t="s">
        <v>8724</v>
      </c>
      <c r="BN210" t="s">
        <v>8996</v>
      </c>
      <c r="BO210" s="14" t="s">
        <v>6359</v>
      </c>
      <c r="BP210" t="s">
        <v>9367</v>
      </c>
      <c r="BQ210" s="13">
        <v>41372</v>
      </c>
      <c r="BR210" t="s">
        <v>9369</v>
      </c>
      <c r="BS210">
        <v>1</v>
      </c>
      <c r="BT210">
        <v>0</v>
      </c>
      <c r="BU210">
        <v>1</v>
      </c>
      <c r="BV210">
        <v>0</v>
      </c>
      <c r="BW210">
        <v>1</v>
      </c>
      <c r="BX210" s="13">
        <v>41572</v>
      </c>
      <c r="BY210" t="s">
        <v>9477</v>
      </c>
      <c r="BZ210" t="s">
        <v>9744</v>
      </c>
      <c r="CA210">
        <v>1</v>
      </c>
      <c r="CB210" s="6">
        <v>11202</v>
      </c>
      <c r="CC210" s="6">
        <v>9702</v>
      </c>
      <c r="CD210" s="6">
        <v>8385.39</v>
      </c>
      <c r="CE210" s="6">
        <v>7949.42</v>
      </c>
      <c r="CF210" s="6">
        <v>7011.38</v>
      </c>
      <c r="CG210" s="6">
        <v>5335.75</v>
      </c>
      <c r="CH210" s="6">
        <v>8343</v>
      </c>
      <c r="CI210" s="6">
        <v>2120</v>
      </c>
      <c r="CJ210" s="6">
        <v>2120</v>
      </c>
      <c r="CK210" s="6"/>
      <c r="CL210" s="13"/>
      <c r="CM210" s="10"/>
      <c r="CN210" s="10"/>
      <c r="CR210" s="10">
        <v>0</v>
      </c>
      <c r="CS210" s="16" t="str">
        <f t="shared" si="3"/>
        <v>https://www.accessdata.fda.gov/scripts/cder/daf/index.cfm?event=overview.process&amp;ApplNo=204671</v>
      </c>
      <c r="CT210">
        <v>209</v>
      </c>
    </row>
    <row r="211" spans="1:98">
      <c r="A211">
        <v>295</v>
      </c>
      <c r="B211" t="s">
        <v>635</v>
      </c>
      <c r="C211" t="s">
        <v>1363</v>
      </c>
      <c r="D211" t="s">
        <v>1363</v>
      </c>
      <c r="E211" t="s">
        <v>635</v>
      </c>
      <c r="F211" t="s">
        <v>2009</v>
      </c>
      <c r="G211" t="s">
        <v>2588</v>
      </c>
      <c r="H211" t="s">
        <v>3144</v>
      </c>
      <c r="I211" t="s">
        <v>3645</v>
      </c>
      <c r="J211" t="s">
        <v>4112</v>
      </c>
      <c r="K211" t="s">
        <v>4494</v>
      </c>
      <c r="L211" t="s">
        <v>4844</v>
      </c>
      <c r="M211" t="s">
        <v>5130</v>
      </c>
      <c r="N211" t="s">
        <v>5363</v>
      </c>
      <c r="O211" t="s">
        <v>5554</v>
      </c>
      <c r="P211" t="s">
        <v>5706</v>
      </c>
      <c r="Q211" t="s">
        <v>5822</v>
      </c>
      <c r="R211" t="s">
        <v>5896</v>
      </c>
      <c r="S211" t="s">
        <v>5958</v>
      </c>
      <c r="T211" t="s">
        <v>635</v>
      </c>
      <c r="U211" t="s">
        <v>6036</v>
      </c>
      <c r="V211" t="s">
        <v>6059</v>
      </c>
      <c r="W211" t="s">
        <v>6076</v>
      </c>
      <c r="X211" t="s">
        <v>6087</v>
      </c>
      <c r="Y211" t="s">
        <v>6095</v>
      </c>
      <c r="AJ211" t="s">
        <v>6571</v>
      </c>
      <c r="AK211" t="s">
        <v>6837</v>
      </c>
      <c r="BF211" s="13">
        <v>41717</v>
      </c>
      <c r="BG211">
        <v>2014</v>
      </c>
      <c r="BH211">
        <v>3</v>
      </c>
      <c r="BI211" s="18" t="s">
        <v>7519</v>
      </c>
      <c r="BJ211" t="s">
        <v>10099</v>
      </c>
      <c r="BK211" t="s">
        <v>7763</v>
      </c>
      <c r="BL211" t="s">
        <v>8432</v>
      </c>
      <c r="BM211" t="s">
        <v>8698</v>
      </c>
      <c r="BN211" t="s">
        <v>8996</v>
      </c>
      <c r="BO211" s="14" t="s">
        <v>6571</v>
      </c>
      <c r="BP211" t="s">
        <v>9367</v>
      </c>
      <c r="BQ211" s="13">
        <v>41264</v>
      </c>
      <c r="BR211" t="s">
        <v>9369</v>
      </c>
      <c r="BS211">
        <v>0</v>
      </c>
      <c r="BT211">
        <v>0</v>
      </c>
      <c r="BU211">
        <v>0</v>
      </c>
      <c r="BV211">
        <v>0</v>
      </c>
      <c r="BW211">
        <v>0</v>
      </c>
      <c r="BX211" s="13"/>
      <c r="BY211" t="s">
        <v>9903</v>
      </c>
      <c r="BZ211" t="s">
        <v>9904</v>
      </c>
      <c r="CA211">
        <v>1</v>
      </c>
      <c r="CB211" s="6">
        <v>785.4</v>
      </c>
      <c r="CC211" s="6">
        <v>697.5</v>
      </c>
      <c r="CD211" s="6">
        <v>599.9</v>
      </c>
      <c r="CE211" s="6">
        <v>374.2</v>
      </c>
      <c r="CF211" s="6">
        <v>645.6</v>
      </c>
      <c r="CG211" s="6">
        <v>768.3</v>
      </c>
      <c r="CH211" s="6">
        <v>533.29999999999995</v>
      </c>
      <c r="CI211" s="6">
        <v>45.8</v>
      </c>
      <c r="CJ211" s="6">
        <v>45.8</v>
      </c>
      <c r="CK211" s="6"/>
      <c r="CL211" s="13"/>
      <c r="CM211" s="10"/>
      <c r="CN211" s="10"/>
      <c r="CR211" s="10">
        <v>0</v>
      </c>
      <c r="CS211" s="16" t="str">
        <f t="shared" si="3"/>
        <v>https://www.accessdata.fda.gov/scripts/cder/daf/index.cfm?event=overview.process&amp;ApplNo=204677</v>
      </c>
      <c r="CT211">
        <v>210</v>
      </c>
    </row>
    <row r="212" spans="1:98">
      <c r="A212">
        <v>198</v>
      </c>
      <c r="B212" t="s">
        <v>605</v>
      </c>
      <c r="C212" t="s">
        <v>1333</v>
      </c>
      <c r="D212" t="s">
        <v>1333</v>
      </c>
      <c r="E212" t="s">
        <v>605</v>
      </c>
      <c r="F212" t="s">
        <v>1983</v>
      </c>
      <c r="G212" t="s">
        <v>806</v>
      </c>
      <c r="H212" t="s">
        <v>605</v>
      </c>
      <c r="AJ212" t="s">
        <v>6545</v>
      </c>
      <c r="AK212" t="s">
        <v>806</v>
      </c>
      <c r="AL212" t="s">
        <v>6135</v>
      </c>
      <c r="AM212" t="s">
        <v>6720</v>
      </c>
      <c r="AN212" t="s">
        <v>6135</v>
      </c>
      <c r="AO212" t="s">
        <v>6720</v>
      </c>
      <c r="AP212" t="s">
        <v>6135</v>
      </c>
      <c r="AQ212" t="s">
        <v>6720</v>
      </c>
      <c r="BF212" s="13">
        <v>41465</v>
      </c>
      <c r="BG212">
        <v>2013</v>
      </c>
      <c r="BH212">
        <v>7</v>
      </c>
      <c r="BI212" s="18" t="s">
        <v>7489</v>
      </c>
      <c r="BJ212" t="s">
        <v>10148</v>
      </c>
      <c r="BL212" t="s">
        <v>8111</v>
      </c>
      <c r="BM212" t="s">
        <v>8525</v>
      </c>
      <c r="BN212" t="s">
        <v>8996</v>
      </c>
      <c r="BO212" s="14" t="s">
        <v>6545</v>
      </c>
      <c r="BP212" t="s">
        <v>9367</v>
      </c>
      <c r="BQ212" s="13">
        <v>41165</v>
      </c>
      <c r="BR212" t="s">
        <v>9369</v>
      </c>
      <c r="BS212">
        <v>0</v>
      </c>
      <c r="BT212">
        <v>0</v>
      </c>
      <c r="BU212">
        <v>0</v>
      </c>
      <c r="BV212">
        <v>0</v>
      </c>
      <c r="BW212">
        <v>0</v>
      </c>
      <c r="BX212" s="13"/>
      <c r="BY212" t="s">
        <v>9558</v>
      </c>
      <c r="BZ212" t="s">
        <v>9657</v>
      </c>
      <c r="CA212">
        <v>0</v>
      </c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13"/>
      <c r="CM212" s="10"/>
      <c r="CN212" s="10"/>
      <c r="CR212" s="10">
        <v>1</v>
      </c>
      <c r="CS212" s="16" t="str">
        <f t="shared" si="3"/>
        <v>https://www.accessdata.fda.gov/scripts/cder/daf/index.cfm?event=overview.process&amp;ApplNo=204683</v>
      </c>
      <c r="CT212">
        <v>211</v>
      </c>
    </row>
    <row r="213" spans="1:98">
      <c r="A213">
        <v>489</v>
      </c>
      <c r="B213" t="s">
        <v>612</v>
      </c>
      <c r="C213" t="s">
        <v>1340</v>
      </c>
      <c r="D213" t="s">
        <v>1340</v>
      </c>
      <c r="E213" t="s">
        <v>612</v>
      </c>
      <c r="F213" t="s">
        <v>1989</v>
      </c>
      <c r="G213" t="s">
        <v>2569</v>
      </c>
      <c r="H213" t="s">
        <v>612</v>
      </c>
      <c r="AJ213" t="s">
        <v>6551</v>
      </c>
      <c r="AK213" t="s">
        <v>612</v>
      </c>
      <c r="BF213" s="13">
        <v>41717</v>
      </c>
      <c r="BG213">
        <v>2014</v>
      </c>
      <c r="BH213">
        <v>3</v>
      </c>
      <c r="BI213" s="18" t="s">
        <v>7496</v>
      </c>
      <c r="BJ213" t="s">
        <v>10157</v>
      </c>
      <c r="BL213" t="s">
        <v>8418</v>
      </c>
      <c r="BM213" t="s">
        <v>8877</v>
      </c>
      <c r="BN213" t="s">
        <v>8996</v>
      </c>
      <c r="BO213" s="14" t="s">
        <v>6551</v>
      </c>
      <c r="BP213" t="s">
        <v>9367</v>
      </c>
      <c r="BQ213" s="13">
        <v>41383</v>
      </c>
      <c r="BR213" t="s">
        <v>9369</v>
      </c>
      <c r="BS213">
        <v>1</v>
      </c>
      <c r="BT213">
        <v>0</v>
      </c>
      <c r="BU213">
        <v>1</v>
      </c>
      <c r="BV213">
        <v>1</v>
      </c>
      <c r="BW213">
        <v>0</v>
      </c>
      <c r="BX213" s="13"/>
      <c r="BY213" t="s">
        <v>9894</v>
      </c>
      <c r="BZ213" t="s">
        <v>9734</v>
      </c>
      <c r="CA213">
        <v>1</v>
      </c>
      <c r="CB213" s="6">
        <v>2380.6999999999998</v>
      </c>
      <c r="CC213" s="6">
        <v>260.60000000000002</v>
      </c>
      <c r="CD213" s="6">
        <v>210.9</v>
      </c>
      <c r="CE213" s="6">
        <v>139.19999999999999</v>
      </c>
      <c r="CF213" s="6">
        <v>128.69999999999999</v>
      </c>
      <c r="CG213" s="6">
        <v>104.7</v>
      </c>
      <c r="CH213" s="6">
        <v>1214.8</v>
      </c>
      <c r="CI213" s="6">
        <v>112.7</v>
      </c>
      <c r="CJ213" s="6">
        <v>112.7</v>
      </c>
      <c r="CK213" s="6"/>
      <c r="CL213" s="13"/>
      <c r="CM213" s="10">
        <v>2014</v>
      </c>
      <c r="CN213" s="10"/>
      <c r="CO213" t="s">
        <v>9893</v>
      </c>
      <c r="CR213" s="10">
        <v>1</v>
      </c>
      <c r="CS213" s="16" t="str">
        <f t="shared" si="3"/>
        <v>https://www.accessdata.fda.gov/scripts/cder/daf/index.cfm?event=overview.process&amp;ApplNo=204684</v>
      </c>
      <c r="CT213">
        <v>212</v>
      </c>
    </row>
    <row r="214" spans="1:98">
      <c r="A214">
        <v>105</v>
      </c>
      <c r="B214" t="s">
        <v>350</v>
      </c>
      <c r="C214" t="s">
        <v>1079</v>
      </c>
      <c r="D214" t="s">
        <v>1079</v>
      </c>
      <c r="E214" t="s">
        <v>350</v>
      </c>
      <c r="F214" t="s">
        <v>1769</v>
      </c>
      <c r="G214" t="s">
        <v>2372</v>
      </c>
      <c r="H214" t="s">
        <v>2927</v>
      </c>
      <c r="I214" t="s">
        <v>3457</v>
      </c>
      <c r="J214" t="s">
        <v>3939</v>
      </c>
      <c r="K214" t="s">
        <v>4349</v>
      </c>
      <c r="L214" t="s">
        <v>4717</v>
      </c>
      <c r="M214" t="s">
        <v>350</v>
      </c>
      <c r="N214" t="s">
        <v>5275</v>
      </c>
      <c r="AJ214" t="s">
        <v>6336</v>
      </c>
      <c r="AK214" t="s">
        <v>6768</v>
      </c>
      <c r="BF214" s="13">
        <v>41509</v>
      </c>
      <c r="BG214">
        <v>2013</v>
      </c>
      <c r="BH214">
        <v>8</v>
      </c>
      <c r="BI214" s="18" t="s">
        <v>7238</v>
      </c>
      <c r="BJ214" t="s">
        <v>10158</v>
      </c>
      <c r="BK214" t="s">
        <v>7708</v>
      </c>
      <c r="BL214" t="s">
        <v>8264</v>
      </c>
      <c r="BM214" t="s">
        <v>8707</v>
      </c>
      <c r="BN214" t="s">
        <v>8996</v>
      </c>
      <c r="BO214" s="14" t="s">
        <v>6336</v>
      </c>
      <c r="BP214" t="s">
        <v>9367</v>
      </c>
      <c r="BQ214" s="13">
        <v>41207</v>
      </c>
      <c r="BR214" t="s">
        <v>9369</v>
      </c>
      <c r="BS214">
        <v>0</v>
      </c>
      <c r="BT214">
        <v>0</v>
      </c>
      <c r="BU214">
        <v>0</v>
      </c>
      <c r="BV214">
        <v>0</v>
      </c>
      <c r="BW214">
        <v>0</v>
      </c>
      <c r="BX214" s="13"/>
      <c r="BY214" t="s">
        <v>9642</v>
      </c>
      <c r="BZ214" t="s">
        <v>9738</v>
      </c>
      <c r="CA214">
        <v>1</v>
      </c>
      <c r="CB214" s="6">
        <v>103731.6</v>
      </c>
      <c r="CC214" s="6">
        <v>98227.3</v>
      </c>
      <c r="CD214" s="6">
        <v>89622.3</v>
      </c>
      <c r="CE214" s="6">
        <v>94204.2</v>
      </c>
      <c r="CF214" s="6">
        <v>97159</v>
      </c>
      <c r="CG214" s="6">
        <v>96894.399999999994</v>
      </c>
      <c r="CH214" s="6">
        <v>49704.7</v>
      </c>
      <c r="CI214" s="6">
        <v>1687.8</v>
      </c>
      <c r="CJ214" s="6">
        <v>1687.8</v>
      </c>
      <c r="CK214" s="6"/>
      <c r="CL214" s="13"/>
      <c r="CM214" s="10"/>
      <c r="CN214" s="10">
        <v>1</v>
      </c>
      <c r="CO214" t="s">
        <v>9839</v>
      </c>
      <c r="CR214" s="10">
        <v>0</v>
      </c>
      <c r="CS214" s="16" t="str">
        <f t="shared" si="3"/>
        <v>https://www.accessdata.fda.gov/scripts/cder/daf/index.cfm?event=overview.process&amp;ApplNo=204708</v>
      </c>
      <c r="CT214">
        <v>213</v>
      </c>
    </row>
    <row r="215" spans="1:98">
      <c r="A215">
        <v>503</v>
      </c>
      <c r="B215" t="s">
        <v>160</v>
      </c>
      <c r="C215" t="s">
        <v>890</v>
      </c>
      <c r="D215" t="s">
        <v>890</v>
      </c>
      <c r="E215" t="s">
        <v>160</v>
      </c>
      <c r="F215" t="s">
        <v>1612</v>
      </c>
      <c r="G215" t="s">
        <v>2229</v>
      </c>
      <c r="H215" t="s">
        <v>2789</v>
      </c>
      <c r="I215" t="s">
        <v>3331</v>
      </c>
      <c r="J215" t="s">
        <v>3824</v>
      </c>
      <c r="K215" t="s">
        <v>4252</v>
      </c>
      <c r="L215" t="s">
        <v>4624</v>
      </c>
      <c r="M215" t="s">
        <v>160</v>
      </c>
      <c r="N215" t="s">
        <v>5220</v>
      </c>
      <c r="AJ215" t="s">
        <v>6182</v>
      </c>
      <c r="AK215" t="s">
        <v>5220</v>
      </c>
      <c r="BF215" s="13">
        <v>41898</v>
      </c>
      <c r="BG215">
        <v>2014</v>
      </c>
      <c r="BH215">
        <v>9</v>
      </c>
      <c r="BI215" s="18" t="s">
        <v>7050</v>
      </c>
      <c r="BJ215" t="s">
        <v>10121</v>
      </c>
      <c r="BK215" t="s">
        <v>7709</v>
      </c>
      <c r="BL215" t="s">
        <v>8118</v>
      </c>
      <c r="BM215" t="s">
        <v>8575</v>
      </c>
      <c r="BN215" t="s">
        <v>8996</v>
      </c>
      <c r="BO215" s="14" t="s">
        <v>6182</v>
      </c>
      <c r="BP215" t="s">
        <v>9367</v>
      </c>
      <c r="BQ215" s="13">
        <v>41533</v>
      </c>
      <c r="BR215" t="s">
        <v>9369</v>
      </c>
      <c r="BS215">
        <v>0</v>
      </c>
      <c r="BT215">
        <v>0</v>
      </c>
      <c r="BU215">
        <v>0</v>
      </c>
      <c r="BV215">
        <v>0</v>
      </c>
      <c r="BW215">
        <v>0</v>
      </c>
      <c r="BX215" s="13"/>
      <c r="BY215" t="s">
        <v>9408</v>
      </c>
      <c r="BZ215" t="s">
        <v>9678</v>
      </c>
      <c r="CA215">
        <v>1</v>
      </c>
      <c r="CB215" s="6">
        <v>26547</v>
      </c>
      <c r="CC215" s="6">
        <v>25806</v>
      </c>
      <c r="CD215" s="6">
        <v>27973</v>
      </c>
      <c r="CE215" s="6">
        <v>33591</v>
      </c>
      <c r="CF215" s="6">
        <v>33269</v>
      </c>
      <c r="CG215" s="6">
        <v>32804</v>
      </c>
      <c r="CH215" s="6">
        <v>20812</v>
      </c>
      <c r="CI215" s="6">
        <v>5001</v>
      </c>
      <c r="CJ215" s="6">
        <v>5438</v>
      </c>
      <c r="CK215" s="6"/>
      <c r="CL215" s="13"/>
      <c r="CM215" s="10"/>
      <c r="CN215" s="10"/>
      <c r="CR215" s="10">
        <v>0</v>
      </c>
      <c r="CS215" s="16" t="str">
        <f t="shared" si="3"/>
        <v>https://www.accessdata.fda.gov/scripts/cder/daf/index.cfm?event=overview.process&amp;ApplNo=204760</v>
      </c>
      <c r="CT215">
        <v>214</v>
      </c>
    </row>
    <row r="216" spans="1:98">
      <c r="A216">
        <v>378</v>
      </c>
      <c r="B216" t="s">
        <v>449</v>
      </c>
      <c r="C216" t="s">
        <v>1178</v>
      </c>
      <c r="D216" t="s">
        <v>1178</v>
      </c>
      <c r="E216" t="s">
        <v>449</v>
      </c>
      <c r="F216" t="s">
        <v>1853</v>
      </c>
      <c r="G216" t="s">
        <v>2449</v>
      </c>
      <c r="H216" t="s">
        <v>3006</v>
      </c>
      <c r="I216" t="s">
        <v>3525</v>
      </c>
      <c r="J216" t="s">
        <v>3999</v>
      </c>
      <c r="K216" t="s">
        <v>449</v>
      </c>
      <c r="AJ216" t="s">
        <v>6420</v>
      </c>
      <c r="AK216" t="s">
        <v>3999</v>
      </c>
      <c r="AL216" t="s">
        <v>6420</v>
      </c>
      <c r="AM216" t="s">
        <v>3999</v>
      </c>
      <c r="AN216" t="s">
        <v>6420</v>
      </c>
      <c r="AO216" t="s">
        <v>3999</v>
      </c>
      <c r="AP216" t="s">
        <v>6420</v>
      </c>
      <c r="AQ216" t="s">
        <v>3999</v>
      </c>
      <c r="AR216" t="s">
        <v>6973</v>
      </c>
      <c r="AS216" t="s">
        <v>3999</v>
      </c>
      <c r="BF216" s="13">
        <v>41694</v>
      </c>
      <c r="BG216">
        <v>2014</v>
      </c>
      <c r="BH216">
        <v>2</v>
      </c>
      <c r="BI216" s="18" t="s">
        <v>7336</v>
      </c>
      <c r="BJ216" t="s">
        <v>10033</v>
      </c>
      <c r="BL216" t="s">
        <v>8328</v>
      </c>
      <c r="BM216" t="s">
        <v>8769</v>
      </c>
      <c r="BN216" t="s">
        <v>8996</v>
      </c>
      <c r="BO216" s="14" t="s">
        <v>6973</v>
      </c>
      <c r="BP216" t="s">
        <v>9367</v>
      </c>
      <c r="BQ216" s="13">
        <v>41394</v>
      </c>
      <c r="BR216" t="s">
        <v>9369</v>
      </c>
      <c r="BS216">
        <v>0</v>
      </c>
      <c r="BT216">
        <v>0</v>
      </c>
      <c r="BU216">
        <v>0</v>
      </c>
      <c r="BV216">
        <v>0</v>
      </c>
      <c r="BW216">
        <v>0</v>
      </c>
      <c r="BX216" s="13"/>
      <c r="BY216" t="s">
        <v>9502</v>
      </c>
      <c r="BZ216" t="s">
        <v>9657</v>
      </c>
      <c r="CA216">
        <v>0</v>
      </c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13"/>
      <c r="CM216" s="10"/>
      <c r="CN216" s="10"/>
      <c r="CO216" t="s">
        <v>9853</v>
      </c>
      <c r="CR216" s="10">
        <v>1</v>
      </c>
      <c r="CS216" s="16" t="str">
        <f t="shared" si="3"/>
        <v>https://www.accessdata.fda.gov/scripts/cder/daf/index.cfm?event=overview.process&amp;ApplNo=204768</v>
      </c>
      <c r="CT216">
        <v>215</v>
      </c>
    </row>
    <row r="217" spans="1:98">
      <c r="A217">
        <v>322</v>
      </c>
      <c r="B217" t="s">
        <v>418</v>
      </c>
      <c r="C217" t="s">
        <v>1147</v>
      </c>
      <c r="D217" t="s">
        <v>1147</v>
      </c>
      <c r="E217" t="s">
        <v>418</v>
      </c>
      <c r="F217" t="s">
        <v>1823</v>
      </c>
      <c r="G217" t="s">
        <v>2421</v>
      </c>
      <c r="H217" t="s">
        <v>2981</v>
      </c>
      <c r="I217" t="s">
        <v>3504</v>
      </c>
      <c r="J217" t="s">
        <v>3982</v>
      </c>
      <c r="K217" t="s">
        <v>4386</v>
      </c>
      <c r="L217" t="s">
        <v>4748</v>
      </c>
      <c r="M217" t="s">
        <v>5054</v>
      </c>
      <c r="N217" t="s">
        <v>418</v>
      </c>
      <c r="O217" t="s">
        <v>5499</v>
      </c>
      <c r="P217" t="s">
        <v>5662</v>
      </c>
      <c r="Q217" t="s">
        <v>5794</v>
      </c>
      <c r="AJ217" t="s">
        <v>6391</v>
      </c>
      <c r="AK217" t="s">
        <v>418</v>
      </c>
      <c r="BF217" s="13">
        <v>41353</v>
      </c>
      <c r="BG217">
        <v>2013</v>
      </c>
      <c r="BH217">
        <v>3</v>
      </c>
      <c r="BI217" s="18" t="s">
        <v>7305</v>
      </c>
      <c r="BJ217" t="s">
        <v>10090</v>
      </c>
      <c r="BL217" t="s">
        <v>8306</v>
      </c>
      <c r="BM217" t="s">
        <v>8749</v>
      </c>
      <c r="BN217" t="s">
        <v>8996</v>
      </c>
      <c r="BO217" s="14" t="s">
        <v>6391</v>
      </c>
      <c r="BP217" t="s">
        <v>9367</v>
      </c>
      <c r="BQ217" s="13">
        <v>41172</v>
      </c>
      <c r="BR217" t="s">
        <v>9369</v>
      </c>
      <c r="BS217">
        <v>1</v>
      </c>
      <c r="BT217">
        <v>0</v>
      </c>
      <c r="BU217">
        <v>0</v>
      </c>
      <c r="BV217">
        <v>0</v>
      </c>
      <c r="BW217">
        <v>0</v>
      </c>
      <c r="BX217" s="13"/>
      <c r="BY217" t="s">
        <v>9479</v>
      </c>
      <c r="BZ217" t="s">
        <v>9746</v>
      </c>
      <c r="CA217">
        <v>1</v>
      </c>
      <c r="CB217" s="6">
        <v>537.9</v>
      </c>
      <c r="CC217" s="6">
        <v>533</v>
      </c>
      <c r="CD217" s="6">
        <v>492.2</v>
      </c>
      <c r="CE217" s="6">
        <v>474.3</v>
      </c>
      <c r="CF217" s="6">
        <v>583</v>
      </c>
      <c r="CG217" s="6">
        <v>449.6</v>
      </c>
      <c r="CH217" s="6">
        <v>392.1</v>
      </c>
      <c r="CI217" s="6"/>
      <c r="CJ217" s="6">
        <v>50.6</v>
      </c>
      <c r="CK217" s="6"/>
      <c r="CL217" s="13"/>
      <c r="CM217" s="10"/>
      <c r="CN217" s="10"/>
      <c r="CR217" s="10">
        <v>1</v>
      </c>
      <c r="CS217" s="16" t="str">
        <f t="shared" si="3"/>
        <v>https://www.accessdata.fda.gov/scripts/cder/daf/index.cfm?event=overview.process&amp;ApplNo=204781</v>
      </c>
      <c r="CT217">
        <v>216</v>
      </c>
    </row>
    <row r="218" spans="1:98">
      <c r="A218">
        <v>215</v>
      </c>
      <c r="B218" t="s">
        <v>790</v>
      </c>
      <c r="C218" t="s">
        <v>1518</v>
      </c>
      <c r="D218" t="s">
        <v>1518</v>
      </c>
      <c r="E218" t="s">
        <v>790</v>
      </c>
      <c r="F218" t="s">
        <v>2144</v>
      </c>
      <c r="G218" t="s">
        <v>87</v>
      </c>
      <c r="H218" t="s">
        <v>3265</v>
      </c>
      <c r="I218" t="s">
        <v>3759</v>
      </c>
      <c r="J218" t="s">
        <v>4206</v>
      </c>
      <c r="K218" t="s">
        <v>4575</v>
      </c>
      <c r="L218" t="s">
        <v>4921</v>
      </c>
      <c r="M218" t="s">
        <v>5192</v>
      </c>
      <c r="N218" t="s">
        <v>790</v>
      </c>
      <c r="O218" t="s">
        <v>5594</v>
      </c>
      <c r="AJ218" t="s">
        <v>6695</v>
      </c>
      <c r="AK218" t="s">
        <v>5594</v>
      </c>
      <c r="BF218" s="13">
        <v>41498</v>
      </c>
      <c r="BG218">
        <v>2013</v>
      </c>
      <c r="BH218">
        <v>8</v>
      </c>
      <c r="BI218" s="18" t="s">
        <v>7670</v>
      </c>
      <c r="BJ218" t="s">
        <v>10101</v>
      </c>
      <c r="BK218" t="s">
        <v>7958</v>
      </c>
      <c r="BL218" t="s">
        <v>8203</v>
      </c>
      <c r="BM218" t="s">
        <v>8519</v>
      </c>
      <c r="BN218" t="s">
        <v>8996</v>
      </c>
      <c r="BO218" s="14" t="s">
        <v>6695</v>
      </c>
      <c r="BP218" t="s">
        <v>9367</v>
      </c>
      <c r="BQ218" s="13">
        <v>41259</v>
      </c>
      <c r="BR218" t="s">
        <v>9369</v>
      </c>
      <c r="BS218">
        <v>1</v>
      </c>
      <c r="BT218">
        <v>0</v>
      </c>
      <c r="BU218">
        <v>1</v>
      </c>
      <c r="BV218">
        <v>0</v>
      </c>
      <c r="BW218">
        <v>0</v>
      </c>
      <c r="BX218" s="13"/>
      <c r="BY218" t="s">
        <v>9478</v>
      </c>
      <c r="BZ218" t="s">
        <v>9745</v>
      </c>
      <c r="CA218">
        <v>1</v>
      </c>
      <c r="CB218" s="6">
        <v>43907.9</v>
      </c>
      <c r="CC218" s="6">
        <v>42959.8</v>
      </c>
      <c r="CD218" s="6">
        <v>42629</v>
      </c>
      <c r="CE218" s="6">
        <v>44331.3</v>
      </c>
      <c r="CF218" s="6">
        <v>45825.1</v>
      </c>
      <c r="CG218" s="6">
        <v>35480.400000000001</v>
      </c>
      <c r="CH218" s="6">
        <v>29646.3</v>
      </c>
      <c r="CI218" s="6">
        <v>6498.8</v>
      </c>
      <c r="CJ218" s="6">
        <v>6498.8</v>
      </c>
      <c r="CK218" s="6"/>
      <c r="CL218" s="13"/>
      <c r="CM218" s="10"/>
      <c r="CN218" s="10">
        <v>1</v>
      </c>
      <c r="CO218" t="s">
        <v>9981</v>
      </c>
      <c r="CR218" s="10">
        <v>0</v>
      </c>
      <c r="CS218" s="16" t="str">
        <f t="shared" si="3"/>
        <v>https://www.accessdata.fda.gov/scripts/cder/daf/index.cfm?event=overview.process&amp;ApplNo=204790</v>
      </c>
      <c r="CT218">
        <v>217</v>
      </c>
    </row>
    <row r="219" spans="1:98">
      <c r="A219">
        <v>637</v>
      </c>
      <c r="B219" t="s">
        <v>191</v>
      </c>
      <c r="C219" t="s">
        <v>921</v>
      </c>
      <c r="D219" t="s">
        <v>921</v>
      </c>
      <c r="E219" t="s">
        <v>191</v>
      </c>
      <c r="F219" t="s">
        <v>1637</v>
      </c>
      <c r="G219" t="s">
        <v>2253</v>
      </c>
      <c r="H219" t="s">
        <v>191</v>
      </c>
      <c r="I219" t="s">
        <v>3352</v>
      </c>
      <c r="J219" t="s">
        <v>3843</v>
      </c>
      <c r="AJ219" t="s">
        <v>6207</v>
      </c>
      <c r="AK219" t="s">
        <v>191</v>
      </c>
      <c r="BF219" s="13">
        <v>41555</v>
      </c>
      <c r="BG219">
        <v>2013</v>
      </c>
      <c r="BH219">
        <v>10</v>
      </c>
      <c r="BI219" s="18" t="s">
        <v>7081</v>
      </c>
      <c r="BJ219" t="s">
        <v>10159</v>
      </c>
      <c r="BK219" t="s">
        <v>7773</v>
      </c>
      <c r="BL219" t="s">
        <v>8173</v>
      </c>
      <c r="BM219" t="s">
        <v>8519</v>
      </c>
      <c r="BN219" t="s">
        <v>8996</v>
      </c>
      <c r="BO219" s="14" t="s">
        <v>6207</v>
      </c>
      <c r="BP219" t="s">
        <v>9367</v>
      </c>
      <c r="BQ219" s="13">
        <v>41313</v>
      </c>
      <c r="BR219" t="s">
        <v>9369</v>
      </c>
      <c r="BS219">
        <v>1</v>
      </c>
      <c r="BT219">
        <v>0</v>
      </c>
      <c r="BU219">
        <v>0</v>
      </c>
      <c r="BV219">
        <v>1</v>
      </c>
      <c r="BW219">
        <v>0</v>
      </c>
      <c r="BX219" s="13"/>
      <c r="BY219" t="s">
        <v>9417</v>
      </c>
      <c r="BZ219" t="s">
        <v>9694</v>
      </c>
      <c r="CA219">
        <v>1</v>
      </c>
      <c r="CB219" s="6">
        <v>55301.2</v>
      </c>
      <c r="CC219" s="6">
        <v>52397.7</v>
      </c>
      <c r="CD219" s="6">
        <v>47454.400000000001</v>
      </c>
      <c r="CE219" s="6">
        <v>47050.6</v>
      </c>
      <c r="CF219" s="6">
        <v>44669.3</v>
      </c>
      <c r="CG219" s="6">
        <v>45997.3</v>
      </c>
      <c r="CH219" s="6">
        <v>28539.599999999999</v>
      </c>
      <c r="CI219" s="6">
        <v>4691.87</v>
      </c>
      <c r="CJ219" s="6">
        <v>4690.5</v>
      </c>
      <c r="CK219" s="6"/>
      <c r="CL219" s="13"/>
      <c r="CM219" s="10"/>
      <c r="CN219" s="10"/>
      <c r="CR219" s="10">
        <v>1</v>
      </c>
      <c r="CS219" s="16" t="str">
        <f t="shared" si="3"/>
        <v>https://www.accessdata.fda.gov/scripts/cder/daf/index.cfm?event=overview.process&amp;ApplNo=204819</v>
      </c>
      <c r="CT219">
        <v>218</v>
      </c>
    </row>
    <row r="220" spans="1:98">
      <c r="A220">
        <v>167</v>
      </c>
      <c r="B220" t="s">
        <v>423</v>
      </c>
      <c r="C220" t="s">
        <v>1152</v>
      </c>
      <c r="D220" t="s">
        <v>1152</v>
      </c>
      <c r="E220" t="s">
        <v>423</v>
      </c>
      <c r="F220" t="s">
        <v>1828</v>
      </c>
      <c r="G220" t="s">
        <v>2426</v>
      </c>
      <c r="H220" t="s">
        <v>423</v>
      </c>
      <c r="AJ220" t="s">
        <v>6396</v>
      </c>
      <c r="AK220" t="s">
        <v>2426</v>
      </c>
      <c r="BF220" s="13">
        <v>41908</v>
      </c>
      <c r="BG220">
        <v>2014</v>
      </c>
      <c r="BH220">
        <v>9</v>
      </c>
      <c r="BI220" s="18" t="s">
        <v>7310</v>
      </c>
      <c r="BJ220" t="s">
        <v>10050</v>
      </c>
      <c r="BL220" t="s">
        <v>8311</v>
      </c>
      <c r="BM220" t="s">
        <v>8751</v>
      </c>
      <c r="BN220" t="s">
        <v>8996</v>
      </c>
      <c r="BO220" s="14" t="s">
        <v>6396</v>
      </c>
      <c r="BP220" t="s">
        <v>9367</v>
      </c>
      <c r="BQ220" s="13">
        <v>41187</v>
      </c>
      <c r="BR220" t="s">
        <v>9369</v>
      </c>
      <c r="BS220">
        <v>0</v>
      </c>
      <c r="BT220">
        <v>0</v>
      </c>
      <c r="BU220">
        <v>0</v>
      </c>
      <c r="BV220">
        <v>0</v>
      </c>
      <c r="BW220">
        <v>0</v>
      </c>
      <c r="BX220" s="13"/>
      <c r="BY220" t="s">
        <v>9484</v>
      </c>
      <c r="BZ220" t="s">
        <v>9749</v>
      </c>
      <c r="CA220">
        <v>1</v>
      </c>
      <c r="CB220" s="6">
        <v>1489</v>
      </c>
      <c r="CC220" s="6">
        <v>1365</v>
      </c>
      <c r="CD220" s="6">
        <v>1109</v>
      </c>
      <c r="CE220" s="6">
        <v>918</v>
      </c>
      <c r="CF220" s="6">
        <v>730.9</v>
      </c>
      <c r="CG220" s="6">
        <v>636.9</v>
      </c>
      <c r="CH220" s="6">
        <v>819</v>
      </c>
      <c r="CI220" s="6">
        <v>55</v>
      </c>
      <c r="CJ220" s="6">
        <v>55</v>
      </c>
      <c r="CK220" s="6"/>
      <c r="CL220" s="13"/>
      <c r="CM220" s="10"/>
      <c r="CN220" s="10"/>
      <c r="CR220" s="10">
        <v>0</v>
      </c>
      <c r="CS220" s="16" t="str">
        <f t="shared" si="3"/>
        <v>https://www.accessdata.fda.gov/scripts/cder/daf/index.cfm?event=overview.process&amp;ApplNo=204820</v>
      </c>
      <c r="CT220">
        <v>219</v>
      </c>
    </row>
    <row r="221" spans="1:98">
      <c r="A221">
        <v>472</v>
      </c>
      <c r="B221" t="s">
        <v>139</v>
      </c>
      <c r="C221" t="s">
        <v>869</v>
      </c>
      <c r="D221" t="s">
        <v>869</v>
      </c>
      <c r="E221" t="s">
        <v>139</v>
      </c>
      <c r="F221" t="s">
        <v>1594</v>
      </c>
      <c r="G221" t="s">
        <v>2215</v>
      </c>
      <c r="H221" t="s">
        <v>2773</v>
      </c>
      <c r="I221" t="s">
        <v>3321</v>
      </c>
      <c r="J221" t="s">
        <v>139</v>
      </c>
      <c r="AJ221" t="s">
        <v>6164</v>
      </c>
      <c r="AK221" t="s">
        <v>2773</v>
      </c>
      <c r="AL221" t="s">
        <v>6877</v>
      </c>
      <c r="AM221" t="s">
        <v>6919</v>
      </c>
      <c r="BF221" s="13">
        <v>41558</v>
      </c>
      <c r="BG221">
        <v>2013</v>
      </c>
      <c r="BH221">
        <v>10</v>
      </c>
      <c r="BI221" s="18" t="s">
        <v>7030</v>
      </c>
      <c r="BJ221" t="s">
        <v>10160</v>
      </c>
      <c r="BK221" t="s">
        <v>7738</v>
      </c>
      <c r="BL221" t="s">
        <v>8134</v>
      </c>
      <c r="BM221" t="s">
        <v>8561</v>
      </c>
      <c r="BN221" t="s">
        <v>8996</v>
      </c>
      <c r="BO221" s="14" t="s">
        <v>6164</v>
      </c>
      <c r="BP221" t="s">
        <v>9367</v>
      </c>
      <c r="BQ221" s="13">
        <v>41257</v>
      </c>
      <c r="BR221" t="s">
        <v>9369</v>
      </c>
      <c r="BS221">
        <v>0</v>
      </c>
      <c r="BT221">
        <v>0</v>
      </c>
      <c r="BU221">
        <v>0</v>
      </c>
      <c r="BV221">
        <v>0</v>
      </c>
      <c r="BW221">
        <v>0</v>
      </c>
      <c r="BX221" s="13"/>
      <c r="BY221" t="s">
        <v>9396</v>
      </c>
      <c r="BZ221" t="s">
        <v>9682</v>
      </c>
      <c r="CA221">
        <v>1</v>
      </c>
      <c r="CB221" s="6">
        <v>20.6</v>
      </c>
      <c r="CC221" s="6">
        <v>22.6</v>
      </c>
      <c r="CD221" s="6">
        <v>16.5</v>
      </c>
      <c r="CE221" s="6">
        <v>12.8</v>
      </c>
      <c r="CF221" s="6">
        <v>8.3000000000000007</v>
      </c>
      <c r="CG221" s="6">
        <v>5.7</v>
      </c>
      <c r="CH221" s="6">
        <v>11.4</v>
      </c>
      <c r="CI221" s="6">
        <v>15.3</v>
      </c>
      <c r="CJ221" s="6">
        <v>17.5</v>
      </c>
      <c r="CK221" s="6"/>
      <c r="CL221" s="13"/>
      <c r="CM221" s="10"/>
      <c r="CN221" s="10"/>
      <c r="CR221" s="10">
        <v>1</v>
      </c>
      <c r="CS221" s="16" t="str">
        <f t="shared" si="3"/>
        <v>https://www.accessdata.fda.gov/scripts/cder/daf/index.cfm?event=overview.process&amp;ApplNo=204824</v>
      </c>
      <c r="CT221">
        <v>220</v>
      </c>
    </row>
    <row r="222" spans="1:98">
      <c r="A222">
        <v>788</v>
      </c>
      <c r="B222" t="s">
        <v>510</v>
      </c>
      <c r="C222" t="s">
        <v>1239</v>
      </c>
      <c r="D222" t="s">
        <v>1239</v>
      </c>
      <c r="E222" t="s">
        <v>510</v>
      </c>
      <c r="F222" t="s">
        <v>1910</v>
      </c>
      <c r="G222" t="s">
        <v>2496</v>
      </c>
      <c r="H222" t="s">
        <v>3057</v>
      </c>
      <c r="I222" t="s">
        <v>3567</v>
      </c>
      <c r="J222" t="s">
        <v>4042</v>
      </c>
      <c r="K222" t="s">
        <v>510</v>
      </c>
      <c r="L222" t="s">
        <v>4787</v>
      </c>
      <c r="AJ222" t="s">
        <v>6473</v>
      </c>
      <c r="AK222" t="s">
        <v>4787</v>
      </c>
      <c r="BF222" s="13">
        <v>41767</v>
      </c>
      <c r="BG222">
        <v>2014</v>
      </c>
      <c r="BH222">
        <v>5</v>
      </c>
      <c r="BI222" s="18" t="s">
        <v>7397</v>
      </c>
      <c r="BJ222" t="s">
        <v>10106</v>
      </c>
      <c r="BK222" t="s">
        <v>7955</v>
      </c>
      <c r="BL222" t="s">
        <v>8360</v>
      </c>
      <c r="BM222" t="s">
        <v>8519</v>
      </c>
      <c r="BN222" t="s">
        <v>8996</v>
      </c>
      <c r="BO222" s="14" t="s">
        <v>6473</v>
      </c>
      <c r="BP222" t="s">
        <v>9367</v>
      </c>
      <c r="BQ222" s="13">
        <v>41404</v>
      </c>
      <c r="BR222" t="s">
        <v>9369</v>
      </c>
      <c r="BS222">
        <v>0</v>
      </c>
      <c r="BT222">
        <v>0</v>
      </c>
      <c r="BU222">
        <v>1</v>
      </c>
      <c r="BV222">
        <v>0</v>
      </c>
      <c r="BW222">
        <v>0</v>
      </c>
      <c r="BX222" s="13"/>
      <c r="BY222" t="s">
        <v>9527</v>
      </c>
      <c r="BZ222" t="s">
        <v>9733</v>
      </c>
      <c r="CA222">
        <v>1</v>
      </c>
      <c r="CB222" s="6">
        <v>42237</v>
      </c>
      <c r="CC222" s="6">
        <v>44033</v>
      </c>
      <c r="CD222" s="6">
        <v>47267</v>
      </c>
      <c r="CE222" s="6">
        <v>48047</v>
      </c>
      <c r="CF222" s="6">
        <v>45987</v>
      </c>
      <c r="CG222" s="6">
        <v>27428</v>
      </c>
      <c r="CH222" s="6">
        <v>27051</v>
      </c>
      <c r="CI222" s="6">
        <v>6532</v>
      </c>
      <c r="CJ222" s="6">
        <v>7131</v>
      </c>
      <c r="CK222" s="6"/>
      <c r="CL222" s="13"/>
      <c r="CM222" s="10"/>
      <c r="CN222" s="10"/>
      <c r="CR222" s="10">
        <v>1</v>
      </c>
      <c r="CS222" s="16" t="str">
        <f t="shared" si="3"/>
        <v>https://www.accessdata.fda.gov/scripts/cder/daf/index.cfm?event=overview.process&amp;ApplNo=204886</v>
      </c>
      <c r="CT222">
        <v>221</v>
      </c>
    </row>
    <row r="223" spans="1:98">
      <c r="A223">
        <v>132</v>
      </c>
      <c r="B223" t="s">
        <v>746</v>
      </c>
      <c r="C223" t="s">
        <v>1474</v>
      </c>
      <c r="D223" t="s">
        <v>1474</v>
      </c>
      <c r="E223" t="s">
        <v>746</v>
      </c>
      <c r="F223" t="s">
        <v>2102</v>
      </c>
      <c r="G223" t="s">
        <v>2672</v>
      </c>
      <c r="H223" t="s">
        <v>3231</v>
      </c>
      <c r="I223" t="s">
        <v>3726</v>
      </c>
      <c r="J223" t="s">
        <v>3726</v>
      </c>
      <c r="K223" t="s">
        <v>4553</v>
      </c>
      <c r="L223" t="s">
        <v>4553</v>
      </c>
      <c r="M223" t="s">
        <v>746</v>
      </c>
      <c r="N223" t="s">
        <v>5398</v>
      </c>
      <c r="AJ223" t="s">
        <v>6658</v>
      </c>
      <c r="AK223" t="s">
        <v>746</v>
      </c>
      <c r="AL223" t="s">
        <v>6658</v>
      </c>
      <c r="AM223" t="s">
        <v>746</v>
      </c>
      <c r="BF223" s="13">
        <v>42177</v>
      </c>
      <c r="BG223">
        <v>2015</v>
      </c>
      <c r="BH223">
        <v>6</v>
      </c>
      <c r="BI223" s="18" t="s">
        <v>7628</v>
      </c>
      <c r="BJ223" t="s">
        <v>10161</v>
      </c>
      <c r="BK223" t="s">
        <v>7759</v>
      </c>
      <c r="BL223" t="s">
        <v>8157</v>
      </c>
      <c r="BM223" t="s">
        <v>8823</v>
      </c>
      <c r="BN223" t="s">
        <v>8996</v>
      </c>
      <c r="BO223" s="14" t="s">
        <v>6658</v>
      </c>
      <c r="BP223" t="s">
        <v>9367</v>
      </c>
      <c r="BQ223" s="13">
        <v>41996</v>
      </c>
      <c r="BR223" t="s">
        <v>9369</v>
      </c>
      <c r="BS223">
        <v>0</v>
      </c>
      <c r="BT223">
        <v>0</v>
      </c>
      <c r="BU223">
        <v>0</v>
      </c>
      <c r="BV223">
        <v>0</v>
      </c>
      <c r="BW223">
        <v>0</v>
      </c>
      <c r="BX223" s="13"/>
      <c r="BY223" t="s">
        <v>9612</v>
      </c>
      <c r="BZ223" t="s">
        <v>9906</v>
      </c>
      <c r="CA223">
        <v>1</v>
      </c>
      <c r="CB223" s="6">
        <v>309</v>
      </c>
      <c r="CC223" s="6">
        <v>659.7</v>
      </c>
      <c r="CD223" s="6">
        <v>624.6</v>
      </c>
      <c r="CE223" s="6">
        <v>558.6</v>
      </c>
      <c r="CF223" s="6">
        <v>484.7</v>
      </c>
      <c r="CG223" s="6">
        <v>437.6</v>
      </c>
      <c r="CH223" s="6">
        <v>192.7</v>
      </c>
      <c r="CI223" s="6">
        <v>123.6</v>
      </c>
      <c r="CJ223" s="6">
        <v>146.1</v>
      </c>
      <c r="CK223" s="6"/>
      <c r="CL223" s="13"/>
      <c r="CM223" s="10"/>
      <c r="CN223" s="10"/>
      <c r="CR223" s="10">
        <v>0</v>
      </c>
      <c r="CS223" s="16" t="str">
        <f t="shared" si="3"/>
        <v>https://www.accessdata.fda.gov/scripts/cder/daf/index.cfm?event=overview.process&amp;ApplNo=204958</v>
      </c>
      <c r="CT223">
        <v>222</v>
      </c>
    </row>
    <row r="224" spans="1:98">
      <c r="A224">
        <v>585</v>
      </c>
      <c r="B224" t="s">
        <v>723</v>
      </c>
      <c r="C224" t="s">
        <v>1451</v>
      </c>
      <c r="D224" t="s">
        <v>1451</v>
      </c>
      <c r="E224" t="s">
        <v>723</v>
      </c>
      <c r="F224" t="s">
        <v>2082</v>
      </c>
      <c r="G224" t="s">
        <v>2654</v>
      </c>
      <c r="H224" t="s">
        <v>3214</v>
      </c>
      <c r="I224" t="s">
        <v>3708</v>
      </c>
      <c r="J224" t="s">
        <v>4166</v>
      </c>
      <c r="K224" t="s">
        <v>4538</v>
      </c>
      <c r="L224" t="s">
        <v>4885</v>
      </c>
      <c r="M224" t="s">
        <v>5164</v>
      </c>
      <c r="N224" t="s">
        <v>5386</v>
      </c>
      <c r="O224" t="s">
        <v>5573</v>
      </c>
      <c r="P224" t="s">
        <v>5721</v>
      </c>
      <c r="Q224" t="s">
        <v>5833</v>
      </c>
      <c r="R224" t="s">
        <v>5902</v>
      </c>
      <c r="S224" t="s">
        <v>723</v>
      </c>
      <c r="T224" t="s">
        <v>6009</v>
      </c>
      <c r="AJ224" t="s">
        <v>6639</v>
      </c>
      <c r="AK224" t="s">
        <v>6848</v>
      </c>
      <c r="BF224" s="13">
        <v>42025</v>
      </c>
      <c r="BG224">
        <v>2015</v>
      </c>
      <c r="BH224">
        <v>1</v>
      </c>
      <c r="BI224" s="18" t="s">
        <v>7605</v>
      </c>
      <c r="BJ224" t="s">
        <v>10083</v>
      </c>
      <c r="BK224" t="s">
        <v>8051</v>
      </c>
      <c r="BL224" t="s">
        <v>8185</v>
      </c>
      <c r="BM224" t="s">
        <v>8577</v>
      </c>
      <c r="BN224" t="s">
        <v>8996</v>
      </c>
      <c r="BO224" s="14" t="s">
        <v>6639</v>
      </c>
      <c r="BP224" t="s">
        <v>9367</v>
      </c>
      <c r="BQ224" s="13">
        <v>41719</v>
      </c>
      <c r="BR224" t="s">
        <v>9369</v>
      </c>
      <c r="BS224">
        <v>0</v>
      </c>
      <c r="BT224">
        <v>0</v>
      </c>
      <c r="BU224">
        <v>0</v>
      </c>
      <c r="BV224">
        <v>0</v>
      </c>
      <c r="BW224">
        <v>0</v>
      </c>
      <c r="BX224" s="13"/>
      <c r="BY224" t="s">
        <v>9606</v>
      </c>
      <c r="BZ224" t="s">
        <v>9657</v>
      </c>
      <c r="CA224">
        <v>0</v>
      </c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13"/>
      <c r="CM224" s="10"/>
      <c r="CN224" s="10"/>
      <c r="CR224" s="10">
        <v>1</v>
      </c>
      <c r="CS224" s="16" t="str">
        <f t="shared" si="3"/>
        <v>https://www.accessdata.fda.gov/scripts/cder/daf/index.cfm?event=overview.process&amp;ApplNo=205003</v>
      </c>
      <c r="CT224">
        <v>223</v>
      </c>
    </row>
    <row r="225" spans="1:98">
      <c r="A225">
        <v>597</v>
      </c>
      <c r="B225" t="s">
        <v>242</v>
      </c>
      <c r="C225" t="s">
        <v>972</v>
      </c>
      <c r="D225" t="s">
        <v>972</v>
      </c>
      <c r="E225" t="s">
        <v>242</v>
      </c>
      <c r="F225" t="s">
        <v>1681</v>
      </c>
      <c r="G225" t="s">
        <v>1681</v>
      </c>
      <c r="H225" t="s">
        <v>2851</v>
      </c>
      <c r="I225" t="s">
        <v>3388</v>
      </c>
      <c r="J225" t="s">
        <v>242</v>
      </c>
      <c r="AJ225" t="s">
        <v>6250</v>
      </c>
      <c r="AK225" t="s">
        <v>3388</v>
      </c>
      <c r="BF225" s="13">
        <v>41603</v>
      </c>
      <c r="BG225">
        <v>2013</v>
      </c>
      <c r="BH225">
        <v>11</v>
      </c>
      <c r="BI225" s="18" t="s">
        <v>7132</v>
      </c>
      <c r="BJ225" t="s">
        <v>10162</v>
      </c>
      <c r="BL225" t="s">
        <v>8206</v>
      </c>
      <c r="BM225" t="s">
        <v>8634</v>
      </c>
      <c r="BN225" t="s">
        <v>8996</v>
      </c>
      <c r="BO225" s="14" t="s">
        <v>6250</v>
      </c>
      <c r="BP225" t="s">
        <v>9367</v>
      </c>
      <c r="BQ225" s="13">
        <v>41306</v>
      </c>
      <c r="BR225" t="s">
        <v>9369</v>
      </c>
      <c r="BS225">
        <v>0</v>
      </c>
      <c r="BT225">
        <v>0</v>
      </c>
      <c r="BU225">
        <v>0</v>
      </c>
      <c r="BV225">
        <v>0</v>
      </c>
      <c r="BW225">
        <v>0</v>
      </c>
      <c r="BX225" s="13"/>
      <c r="BY225" t="s">
        <v>9431</v>
      </c>
      <c r="BZ225" t="s">
        <v>9967</v>
      </c>
      <c r="CA225">
        <v>1</v>
      </c>
      <c r="CB225" s="6">
        <v>442.1</v>
      </c>
      <c r="CC225" s="6">
        <v>376.7</v>
      </c>
      <c r="CD225" s="6">
        <v>290.2</v>
      </c>
      <c r="CE225" s="6">
        <v>162.5</v>
      </c>
      <c r="CF225" s="6">
        <v>162.30000000000001</v>
      </c>
      <c r="CG225" s="6">
        <v>118.6</v>
      </c>
      <c r="CH225" s="6">
        <v>299.89999999999998</v>
      </c>
      <c r="CI225" s="6">
        <v>72.599999999999994</v>
      </c>
      <c r="CJ225" s="6">
        <v>83</v>
      </c>
      <c r="CK225" s="6"/>
      <c r="CL225" s="13"/>
      <c r="CM225" s="10"/>
      <c r="CN225" s="10"/>
      <c r="CR225" s="10">
        <v>0</v>
      </c>
      <c r="CS225" s="16" t="str">
        <f t="shared" si="3"/>
        <v>https://www.accessdata.fda.gov/scripts/cder/daf/index.cfm?event=overview.process&amp;ApplNo=205098</v>
      </c>
      <c r="CT225">
        <v>224</v>
      </c>
    </row>
    <row r="226" spans="1:98">
      <c r="A226">
        <v>685</v>
      </c>
      <c r="B226" t="s">
        <v>148</v>
      </c>
      <c r="C226" t="s">
        <v>878</v>
      </c>
      <c r="D226" t="s">
        <v>878</v>
      </c>
      <c r="E226" t="s">
        <v>148</v>
      </c>
      <c r="F226" t="s">
        <v>1600</v>
      </c>
      <c r="G226" t="s">
        <v>2221</v>
      </c>
      <c r="H226" t="s">
        <v>2779</v>
      </c>
      <c r="I226" t="s">
        <v>148</v>
      </c>
      <c r="J226" t="s">
        <v>3814</v>
      </c>
      <c r="AJ226" t="s">
        <v>6171</v>
      </c>
      <c r="AK226" t="s">
        <v>2779</v>
      </c>
      <c r="AL226" t="s">
        <v>6879</v>
      </c>
      <c r="AM226" t="s">
        <v>2779</v>
      </c>
      <c r="AN226" t="s">
        <v>6879</v>
      </c>
      <c r="AO226" t="s">
        <v>2779</v>
      </c>
      <c r="AP226" t="s">
        <v>6879</v>
      </c>
      <c r="AQ226" t="s">
        <v>2779</v>
      </c>
      <c r="AR226" t="s">
        <v>6879</v>
      </c>
      <c r="AS226" t="s">
        <v>2779</v>
      </c>
      <c r="BF226" s="13">
        <v>41934</v>
      </c>
      <c r="BG226">
        <v>2014</v>
      </c>
      <c r="BH226">
        <v>10</v>
      </c>
      <c r="BI226" s="18" t="s">
        <v>7038</v>
      </c>
      <c r="BJ226" t="s">
        <v>10163</v>
      </c>
      <c r="BK226" t="s">
        <v>7744</v>
      </c>
      <c r="BL226" t="s">
        <v>8142</v>
      </c>
      <c r="BM226" t="s">
        <v>8568</v>
      </c>
      <c r="BN226" t="s">
        <v>8996</v>
      </c>
      <c r="BO226" s="14" t="s">
        <v>6171</v>
      </c>
      <c r="BP226" t="s">
        <v>9367</v>
      </c>
      <c r="BQ226" s="13">
        <v>41631</v>
      </c>
      <c r="BR226" t="s">
        <v>9369</v>
      </c>
      <c r="BS226">
        <v>0</v>
      </c>
      <c r="BT226">
        <v>0</v>
      </c>
      <c r="BU226">
        <v>0</v>
      </c>
      <c r="BV226">
        <v>0</v>
      </c>
      <c r="BW226">
        <v>0</v>
      </c>
      <c r="BX226" s="13"/>
      <c r="BY226" t="s">
        <v>9402</v>
      </c>
      <c r="BZ226" t="s">
        <v>9657</v>
      </c>
      <c r="CA226">
        <v>0</v>
      </c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13"/>
      <c r="CM226" s="10"/>
      <c r="CN226" s="10"/>
      <c r="CR226" s="10">
        <v>1</v>
      </c>
      <c r="CS226" s="16" t="str">
        <f t="shared" si="3"/>
        <v>https://www.accessdata.fda.gov/scripts/cder/daf/index.cfm?event=overview.process&amp;ApplNo=205108</v>
      </c>
      <c r="CT226">
        <v>225</v>
      </c>
    </row>
    <row r="227" spans="1:98">
      <c r="A227">
        <v>688</v>
      </c>
      <c r="B227" t="s">
        <v>789</v>
      </c>
      <c r="C227" t="s">
        <v>1517</v>
      </c>
      <c r="D227" t="s">
        <v>1517</v>
      </c>
      <c r="E227" t="s">
        <v>789</v>
      </c>
      <c r="F227" t="s">
        <v>2143</v>
      </c>
      <c r="G227" t="s">
        <v>2707</v>
      </c>
      <c r="H227" t="s">
        <v>3264</v>
      </c>
      <c r="I227" t="s">
        <v>3758</v>
      </c>
      <c r="J227" t="s">
        <v>4205</v>
      </c>
      <c r="K227" t="s">
        <v>4574</v>
      </c>
      <c r="L227" t="s">
        <v>4574</v>
      </c>
      <c r="M227" t="s">
        <v>5191</v>
      </c>
      <c r="N227" t="s">
        <v>5412</v>
      </c>
      <c r="O227" t="s">
        <v>5593</v>
      </c>
      <c r="P227" t="s">
        <v>789</v>
      </c>
      <c r="AJ227" t="s">
        <v>6694</v>
      </c>
      <c r="AK227" t="s">
        <v>789</v>
      </c>
      <c r="BF227" s="13">
        <v>41605</v>
      </c>
      <c r="BG227">
        <v>2013</v>
      </c>
      <c r="BH227">
        <v>11</v>
      </c>
      <c r="BI227" s="18" t="s">
        <v>7669</v>
      </c>
      <c r="BJ227" t="s">
        <v>10164</v>
      </c>
      <c r="BL227" t="s">
        <v>8502</v>
      </c>
      <c r="BM227" t="s">
        <v>8607</v>
      </c>
      <c r="BN227" t="s">
        <v>8996</v>
      </c>
      <c r="BO227" s="14" t="s">
        <v>6694</v>
      </c>
      <c r="BP227" t="s">
        <v>9367</v>
      </c>
      <c r="BQ227" s="13">
        <v>41305</v>
      </c>
      <c r="BR227" t="s">
        <v>9369</v>
      </c>
      <c r="BS227">
        <v>0</v>
      </c>
      <c r="BT227">
        <v>0</v>
      </c>
      <c r="BU227">
        <v>0</v>
      </c>
      <c r="BV227">
        <v>0</v>
      </c>
      <c r="BW227">
        <v>0</v>
      </c>
      <c r="BX227" s="13"/>
      <c r="BY227" t="s">
        <v>9952</v>
      </c>
      <c r="BZ227" t="s">
        <v>9953</v>
      </c>
      <c r="CA227">
        <v>1</v>
      </c>
      <c r="CB227" s="6">
        <v>3978.9</v>
      </c>
      <c r="CC227" s="6">
        <v>3882.1</v>
      </c>
      <c r="CD227" s="6">
        <v>3662.2</v>
      </c>
      <c r="CE227" s="6">
        <v>3640</v>
      </c>
      <c r="CF227" s="6">
        <v>3132.1</v>
      </c>
      <c r="CG227" s="6">
        <v>2903</v>
      </c>
      <c r="CH227" s="6">
        <v>1499.9</v>
      </c>
      <c r="CI227" s="6"/>
      <c r="CJ227" s="6">
        <v>141.9</v>
      </c>
      <c r="CK227" s="6"/>
      <c r="CL227" s="13"/>
      <c r="CM227" s="10"/>
      <c r="CN227" s="10"/>
      <c r="CR227" s="10">
        <v>0</v>
      </c>
      <c r="CS227" s="16" t="str">
        <f t="shared" si="3"/>
        <v>https://www.accessdata.fda.gov/scripts/cder/daf/index.cfm?event=overview.process&amp;ApplNo=205109</v>
      </c>
      <c r="CT227">
        <v>226</v>
      </c>
    </row>
    <row r="228" spans="1:98">
      <c r="A228">
        <v>743</v>
      </c>
      <c r="B228" t="s">
        <v>773</v>
      </c>
      <c r="C228" t="s">
        <v>1501</v>
      </c>
      <c r="D228" t="s">
        <v>1501</v>
      </c>
      <c r="E228" t="s">
        <v>773</v>
      </c>
      <c r="F228" t="s">
        <v>2129</v>
      </c>
      <c r="G228" t="s">
        <v>2694</v>
      </c>
      <c r="H228" t="s">
        <v>773</v>
      </c>
      <c r="AJ228" t="s">
        <v>6682</v>
      </c>
      <c r="AK228" t="s">
        <v>4164</v>
      </c>
      <c r="BF228" s="13">
        <v>41709</v>
      </c>
      <c r="BG228">
        <v>2014</v>
      </c>
      <c r="BH228">
        <v>3</v>
      </c>
      <c r="BI228" s="18" t="s">
        <v>7655</v>
      </c>
      <c r="BJ228" t="s">
        <v>10094</v>
      </c>
      <c r="BK228" t="s">
        <v>8075</v>
      </c>
      <c r="BL228" t="s">
        <v>8162</v>
      </c>
      <c r="BM228" t="s">
        <v>8649</v>
      </c>
      <c r="BN228" t="s">
        <v>8996</v>
      </c>
      <c r="BO228" s="14" t="s">
        <v>6682</v>
      </c>
      <c r="BP228" t="s">
        <v>9367</v>
      </c>
      <c r="BQ228" s="13">
        <v>41316</v>
      </c>
      <c r="BR228" t="s">
        <v>9369</v>
      </c>
      <c r="BS228">
        <v>0</v>
      </c>
      <c r="BT228">
        <v>0</v>
      </c>
      <c r="BU228">
        <v>0</v>
      </c>
      <c r="BV228">
        <v>0</v>
      </c>
      <c r="BW228">
        <v>0</v>
      </c>
      <c r="BX228" s="13"/>
      <c r="BY228" t="s">
        <v>9622</v>
      </c>
      <c r="BZ228" t="s">
        <v>9657</v>
      </c>
      <c r="CA228">
        <v>0</v>
      </c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13"/>
      <c r="CM228" s="10"/>
      <c r="CN228" s="10"/>
      <c r="CR228" s="10">
        <v>0</v>
      </c>
      <c r="CS228" s="16" t="str">
        <f t="shared" si="3"/>
        <v>https://www.accessdata.fda.gov/scripts/cder/daf/index.cfm?event=overview.process&amp;ApplNo=205122</v>
      </c>
      <c r="CT228">
        <v>227</v>
      </c>
    </row>
    <row r="229" spans="1:98">
      <c r="A229">
        <v>668</v>
      </c>
      <c r="B229" t="s">
        <v>460</v>
      </c>
      <c r="C229" t="s">
        <v>1189</v>
      </c>
      <c r="D229" t="s">
        <v>1189</v>
      </c>
      <c r="E229" t="s">
        <v>460</v>
      </c>
      <c r="F229" t="s">
        <v>1864</v>
      </c>
      <c r="G229" t="s">
        <v>2458</v>
      </c>
      <c r="H229" t="s">
        <v>3016</v>
      </c>
      <c r="I229" t="s">
        <v>3532</v>
      </c>
      <c r="J229" t="s">
        <v>4007</v>
      </c>
      <c r="K229" t="s">
        <v>4407</v>
      </c>
      <c r="L229" t="s">
        <v>4766</v>
      </c>
      <c r="M229" t="s">
        <v>5072</v>
      </c>
      <c r="N229" t="s">
        <v>460</v>
      </c>
      <c r="AJ229" t="s">
        <v>6430</v>
      </c>
      <c r="AK229" t="s">
        <v>6793</v>
      </c>
      <c r="BF229" s="13">
        <v>41600</v>
      </c>
      <c r="BG229">
        <v>2013</v>
      </c>
      <c r="BH229">
        <v>11</v>
      </c>
      <c r="BI229" s="18" t="s">
        <v>7347</v>
      </c>
      <c r="BJ229" t="s">
        <v>10097</v>
      </c>
      <c r="BK229" t="s">
        <v>7932</v>
      </c>
      <c r="BL229" t="s">
        <v>8334</v>
      </c>
      <c r="BM229" t="s">
        <v>8527</v>
      </c>
      <c r="BN229" t="s">
        <v>8996</v>
      </c>
      <c r="BO229" s="14" t="s">
        <v>6430</v>
      </c>
      <c r="BP229" t="s">
        <v>9367</v>
      </c>
      <c r="BQ229" s="13">
        <v>41361</v>
      </c>
      <c r="BR229" t="s">
        <v>9369</v>
      </c>
      <c r="BS229">
        <v>1</v>
      </c>
      <c r="BT229">
        <v>0</v>
      </c>
      <c r="BU229">
        <v>1</v>
      </c>
      <c r="BV229">
        <v>0</v>
      </c>
      <c r="BW229">
        <v>0</v>
      </c>
      <c r="BX229" s="13"/>
      <c r="BY229" t="s">
        <v>9505</v>
      </c>
      <c r="BZ229" t="s">
        <v>9674</v>
      </c>
      <c r="CA229">
        <v>1</v>
      </c>
      <c r="CB229" s="6">
        <v>71312</v>
      </c>
      <c r="CC229" s="6">
        <v>67224</v>
      </c>
      <c r="CD229" s="6">
        <v>65030</v>
      </c>
      <c r="CE229" s="6">
        <v>61587</v>
      </c>
      <c r="CF229" s="6">
        <v>61897</v>
      </c>
      <c r="CG229" s="6">
        <v>63747</v>
      </c>
      <c r="CH229" s="6">
        <v>49070</v>
      </c>
      <c r="CI229" s="6">
        <v>8183</v>
      </c>
      <c r="CJ229" s="6">
        <v>8183</v>
      </c>
      <c r="CK229" s="6"/>
      <c r="CL229" s="13"/>
      <c r="CM229" s="10"/>
      <c r="CN229" s="10"/>
      <c r="CR229" s="10">
        <v>0</v>
      </c>
      <c r="CS229" s="16" t="str">
        <f t="shared" si="3"/>
        <v>https://www.accessdata.fda.gov/scripts/cder/daf/index.cfm?event=overview.process&amp;ApplNo=205123</v>
      </c>
      <c r="CT229">
        <v>228</v>
      </c>
    </row>
    <row r="230" spans="1:98">
      <c r="A230">
        <v>229</v>
      </c>
      <c r="B230" t="s">
        <v>136</v>
      </c>
      <c r="C230" t="s">
        <v>866</v>
      </c>
      <c r="D230" t="s">
        <v>866</v>
      </c>
      <c r="E230" t="s">
        <v>136</v>
      </c>
      <c r="F230" t="s">
        <v>1591</v>
      </c>
      <c r="G230" t="s">
        <v>2212</v>
      </c>
      <c r="H230" t="s">
        <v>2770</v>
      </c>
      <c r="I230" t="s">
        <v>136</v>
      </c>
      <c r="J230" t="s">
        <v>3810</v>
      </c>
      <c r="AJ230" t="s">
        <v>6161</v>
      </c>
      <c r="AK230" t="s">
        <v>2770</v>
      </c>
      <c r="BF230" s="13">
        <v>41571</v>
      </c>
      <c r="BG230">
        <v>2013</v>
      </c>
      <c r="BH230">
        <v>10</v>
      </c>
      <c r="BI230" s="18" t="s">
        <v>7027</v>
      </c>
      <c r="BJ230" t="s">
        <v>10082</v>
      </c>
      <c r="BL230" t="s">
        <v>8132</v>
      </c>
      <c r="BM230" t="s">
        <v>8558</v>
      </c>
      <c r="BN230" t="s">
        <v>8996</v>
      </c>
      <c r="BO230" s="14" t="s">
        <v>6161</v>
      </c>
      <c r="BP230" t="s">
        <v>9367</v>
      </c>
      <c r="BQ230" s="13">
        <v>41264</v>
      </c>
      <c r="BR230" t="s">
        <v>9369</v>
      </c>
      <c r="BS230">
        <v>0</v>
      </c>
      <c r="BT230">
        <v>0</v>
      </c>
      <c r="BU230">
        <v>0</v>
      </c>
      <c r="BV230">
        <v>0</v>
      </c>
      <c r="BW230">
        <v>0</v>
      </c>
      <c r="BX230" s="13"/>
      <c r="BY230" t="s">
        <v>9975</v>
      </c>
      <c r="BZ230" t="s">
        <v>9657</v>
      </c>
      <c r="CA230">
        <v>0</v>
      </c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13"/>
      <c r="CM230" s="10"/>
      <c r="CN230" s="10"/>
      <c r="CR230" s="10">
        <v>1</v>
      </c>
      <c r="CS230" s="16" t="str">
        <f t="shared" si="3"/>
        <v>https://www.accessdata.fda.gov/scripts/cder/daf/index.cfm?event=overview.process&amp;ApplNo=205175</v>
      </c>
      <c r="CT230">
        <v>229</v>
      </c>
    </row>
    <row r="231" spans="1:98">
      <c r="A231">
        <v>197</v>
      </c>
      <c r="B231" t="s">
        <v>109</v>
      </c>
      <c r="C231" t="s">
        <v>839</v>
      </c>
      <c r="D231" t="s">
        <v>839</v>
      </c>
      <c r="E231" t="s">
        <v>109</v>
      </c>
      <c r="F231" t="s">
        <v>806</v>
      </c>
      <c r="G231" t="s">
        <v>2187</v>
      </c>
      <c r="H231" t="s">
        <v>109</v>
      </c>
      <c r="AJ231" t="s">
        <v>6135</v>
      </c>
      <c r="AK231" t="s">
        <v>6720</v>
      </c>
      <c r="AL231" t="s">
        <v>6135</v>
      </c>
      <c r="AM231" t="s">
        <v>6720</v>
      </c>
      <c r="AN231" t="s">
        <v>6135</v>
      </c>
      <c r="AO231" t="s">
        <v>6720</v>
      </c>
      <c r="AP231" t="s">
        <v>6135</v>
      </c>
      <c r="AQ231" t="s">
        <v>6720</v>
      </c>
      <c r="BF231" s="13">
        <v>41337</v>
      </c>
      <c r="BG231">
        <v>2013</v>
      </c>
      <c r="BH231">
        <v>3</v>
      </c>
      <c r="BI231" s="18" t="s">
        <v>7000</v>
      </c>
      <c r="BJ231" t="s">
        <v>10148</v>
      </c>
      <c r="BL231" t="s">
        <v>8111</v>
      </c>
      <c r="BM231" t="s">
        <v>8525</v>
      </c>
      <c r="BN231" t="s">
        <v>8996</v>
      </c>
      <c r="BO231" s="14" t="s">
        <v>9009</v>
      </c>
      <c r="BP231" t="s">
        <v>9367</v>
      </c>
      <c r="BQ231" s="13">
        <v>40968</v>
      </c>
      <c r="BR231" t="s">
        <v>9369</v>
      </c>
      <c r="BS231">
        <v>0</v>
      </c>
      <c r="BT231">
        <v>0</v>
      </c>
      <c r="BU231">
        <v>0</v>
      </c>
      <c r="BV231">
        <v>0</v>
      </c>
      <c r="BW231">
        <v>0</v>
      </c>
      <c r="BX231" s="13"/>
      <c r="BY231" t="s">
        <v>9385</v>
      </c>
      <c r="BZ231" t="s">
        <v>9665</v>
      </c>
      <c r="CA231">
        <v>1</v>
      </c>
      <c r="CB231" s="6">
        <v>280</v>
      </c>
      <c r="CC231" s="6">
        <v>287.89999999999998</v>
      </c>
      <c r="CD231" s="6">
        <v>359.6</v>
      </c>
      <c r="CE231" s="6"/>
      <c r="CF231" s="6"/>
      <c r="CG231" s="6"/>
      <c r="CH231" s="6">
        <v>141.19999999999999</v>
      </c>
      <c r="CI231" s="6">
        <v>13.7</v>
      </c>
      <c r="CJ231" s="6">
        <v>13.7</v>
      </c>
      <c r="CK231" s="6"/>
      <c r="CL231" s="13"/>
      <c r="CM231" s="10"/>
      <c r="CN231" s="10"/>
      <c r="CR231" s="10">
        <v>1</v>
      </c>
      <c r="CS231" s="16" t="str">
        <f t="shared" si="3"/>
        <v>https://www.accessdata.fda.gov/scripts/cder/daf/index.cfm?event=overview.process&amp;ApplNo=204150</v>
      </c>
      <c r="CT231">
        <v>230</v>
      </c>
    </row>
    <row r="232" spans="1:98">
      <c r="A232">
        <v>684</v>
      </c>
      <c r="B232" t="s">
        <v>555</v>
      </c>
      <c r="C232" t="s">
        <v>1284</v>
      </c>
      <c r="D232" t="s">
        <v>1284</v>
      </c>
      <c r="E232" t="s">
        <v>555</v>
      </c>
      <c r="F232" t="s">
        <v>1947</v>
      </c>
      <c r="G232" t="s">
        <v>2530</v>
      </c>
      <c r="H232" t="s">
        <v>3091</v>
      </c>
      <c r="I232" t="s">
        <v>3596</v>
      </c>
      <c r="J232" t="s">
        <v>4068</v>
      </c>
      <c r="K232" t="s">
        <v>4452</v>
      </c>
      <c r="L232" t="s">
        <v>4809</v>
      </c>
      <c r="M232" t="s">
        <v>4809</v>
      </c>
      <c r="N232" t="s">
        <v>5340</v>
      </c>
      <c r="O232" t="s">
        <v>5537</v>
      </c>
      <c r="P232" t="s">
        <v>5692</v>
      </c>
      <c r="Q232" t="s">
        <v>5812</v>
      </c>
      <c r="R232" t="s">
        <v>5886</v>
      </c>
      <c r="S232" t="s">
        <v>555</v>
      </c>
      <c r="T232" t="s">
        <v>6002</v>
      </c>
      <c r="AJ232" t="s">
        <v>6510</v>
      </c>
      <c r="AK232" t="s">
        <v>6002</v>
      </c>
      <c r="BF232" s="13">
        <v>42209</v>
      </c>
      <c r="BG232">
        <v>2015</v>
      </c>
      <c r="BH232">
        <v>7</v>
      </c>
      <c r="BI232" s="18" t="s">
        <v>7440</v>
      </c>
      <c r="BJ232" t="s">
        <v>10134</v>
      </c>
      <c r="BK232" t="s">
        <v>7882</v>
      </c>
      <c r="BL232" t="s">
        <v>8103</v>
      </c>
      <c r="BM232" t="s">
        <v>8527</v>
      </c>
      <c r="BN232" t="s">
        <v>8996</v>
      </c>
      <c r="BO232" s="14" t="s">
        <v>6510</v>
      </c>
      <c r="BP232" t="s">
        <v>9367</v>
      </c>
      <c r="BQ232" s="13">
        <v>41908</v>
      </c>
      <c r="BR232" t="s">
        <v>9369</v>
      </c>
      <c r="BS232">
        <v>0</v>
      </c>
      <c r="BT232">
        <v>0</v>
      </c>
      <c r="BU232">
        <v>0</v>
      </c>
      <c r="BV232">
        <v>0</v>
      </c>
      <c r="BW232">
        <v>0</v>
      </c>
      <c r="BX232" s="13"/>
      <c r="BY232" t="s">
        <v>9542</v>
      </c>
      <c r="BZ232" t="s">
        <v>9663</v>
      </c>
      <c r="CA232">
        <v>1</v>
      </c>
      <c r="CB232" s="6">
        <v>50359</v>
      </c>
      <c r="CC232" s="6">
        <v>53634</v>
      </c>
      <c r="CD232" s="6">
        <v>52716</v>
      </c>
      <c r="CE232" s="6">
        <v>51971</v>
      </c>
      <c r="CF232" s="6">
        <v>59375</v>
      </c>
      <c r="CG232" s="6">
        <v>51561</v>
      </c>
      <c r="CH232" s="6">
        <v>33234</v>
      </c>
      <c r="CI232" s="6">
        <v>8781</v>
      </c>
      <c r="CJ232" s="6">
        <v>9472</v>
      </c>
      <c r="CK232" s="6"/>
      <c r="CL232" s="13"/>
      <c r="CM232" s="10"/>
      <c r="CN232" s="10"/>
      <c r="CP232">
        <v>1</v>
      </c>
      <c r="CR232" s="10">
        <v>1</v>
      </c>
      <c r="CS232" s="16" t="str">
        <f t="shared" si="3"/>
        <v>https://www.accessdata.fda.gov/scripts/cder/daf/index.cfm?event=overview.process&amp;ApplNo=205266</v>
      </c>
      <c r="CT232">
        <v>231</v>
      </c>
    </row>
    <row r="233" spans="1:98">
      <c r="A233">
        <v>572</v>
      </c>
      <c r="B233" t="s">
        <v>556</v>
      </c>
      <c r="C233" t="s">
        <v>1285</v>
      </c>
      <c r="D233" t="s">
        <v>1285</v>
      </c>
      <c r="E233" t="s">
        <v>556</v>
      </c>
      <c r="F233" t="s">
        <v>1948</v>
      </c>
      <c r="G233" t="s">
        <v>2531</v>
      </c>
      <c r="H233" t="s">
        <v>3092</v>
      </c>
      <c r="I233" t="s">
        <v>3597</v>
      </c>
      <c r="J233" t="s">
        <v>4069</v>
      </c>
      <c r="K233" t="s">
        <v>4453</v>
      </c>
      <c r="L233" t="s">
        <v>4810</v>
      </c>
      <c r="M233" t="s">
        <v>556</v>
      </c>
      <c r="AJ233" t="s">
        <v>6511</v>
      </c>
      <c r="AK233" t="s">
        <v>6817</v>
      </c>
      <c r="AL233" t="s">
        <v>6511</v>
      </c>
      <c r="AM233" t="s">
        <v>6817</v>
      </c>
      <c r="BF233" s="13">
        <v>42058</v>
      </c>
      <c r="BG233">
        <v>2015</v>
      </c>
      <c r="BH233">
        <v>2</v>
      </c>
      <c r="BI233" s="18" t="s">
        <v>7441</v>
      </c>
      <c r="BJ233" t="s">
        <v>10118</v>
      </c>
      <c r="BK233" t="s">
        <v>7974</v>
      </c>
      <c r="BL233" t="s">
        <v>8387</v>
      </c>
      <c r="BM233" t="s">
        <v>8527</v>
      </c>
      <c r="BN233" t="s">
        <v>8996</v>
      </c>
      <c r="BO233" s="14" t="s">
        <v>6511</v>
      </c>
      <c r="BP233" t="s">
        <v>9367</v>
      </c>
      <c r="BQ233" s="13">
        <v>41720</v>
      </c>
      <c r="BR233" t="s">
        <v>9369</v>
      </c>
      <c r="BS233">
        <v>1</v>
      </c>
      <c r="BT233">
        <v>0</v>
      </c>
      <c r="BU233">
        <v>0</v>
      </c>
      <c r="BV233">
        <v>1</v>
      </c>
      <c r="BW233">
        <v>0</v>
      </c>
      <c r="BX233" s="13"/>
      <c r="BY233" t="s">
        <v>9542</v>
      </c>
      <c r="BZ233" t="s">
        <v>9663</v>
      </c>
      <c r="CA233">
        <v>1</v>
      </c>
      <c r="CB233" s="6">
        <v>50359</v>
      </c>
      <c r="CC233" s="6">
        <v>53634</v>
      </c>
      <c r="CD233" s="6">
        <v>52716</v>
      </c>
      <c r="CE233" s="6">
        <v>51971</v>
      </c>
      <c r="CF233" s="6">
        <v>59375</v>
      </c>
      <c r="CG233" s="6">
        <v>51561</v>
      </c>
      <c r="CH233" s="6">
        <v>33234</v>
      </c>
      <c r="CI233" s="6">
        <v>8781</v>
      </c>
      <c r="CJ233" s="6">
        <v>9472</v>
      </c>
      <c r="CK233" s="6"/>
      <c r="CL233" s="13"/>
      <c r="CM233" s="10"/>
      <c r="CN233" s="10"/>
      <c r="CP233">
        <v>1</v>
      </c>
      <c r="CR233" s="10">
        <v>1</v>
      </c>
      <c r="CS233" s="16" t="str">
        <f t="shared" si="3"/>
        <v>https://www.accessdata.fda.gov/scripts/cder/daf/index.cfm?event=overview.process&amp;ApplNo=205353</v>
      </c>
      <c r="CT233">
        <v>232</v>
      </c>
    </row>
    <row r="234" spans="1:98">
      <c r="A234">
        <v>766</v>
      </c>
      <c r="B234" t="s">
        <v>394</v>
      </c>
      <c r="C234" t="s">
        <v>1123</v>
      </c>
      <c r="D234" t="s">
        <v>1123</v>
      </c>
      <c r="E234" t="s">
        <v>394</v>
      </c>
      <c r="F234" t="s">
        <v>1809</v>
      </c>
      <c r="G234" t="s">
        <v>2407</v>
      </c>
      <c r="H234" t="s">
        <v>2967</v>
      </c>
      <c r="I234" t="s">
        <v>3492</v>
      </c>
      <c r="J234" t="s">
        <v>3971</v>
      </c>
      <c r="K234" t="s">
        <v>4378</v>
      </c>
      <c r="L234" t="s">
        <v>4742</v>
      </c>
      <c r="M234" t="s">
        <v>5049</v>
      </c>
      <c r="N234" t="s">
        <v>5295</v>
      </c>
      <c r="O234" t="s">
        <v>394</v>
      </c>
      <c r="AJ234" t="s">
        <v>6377</v>
      </c>
      <c r="AK234" t="s">
        <v>394</v>
      </c>
      <c r="AL234" t="s">
        <v>6377</v>
      </c>
      <c r="AM234" t="s">
        <v>394</v>
      </c>
      <c r="BF234" s="13">
        <v>41759</v>
      </c>
      <c r="BG234">
        <v>2014</v>
      </c>
      <c r="BH234">
        <v>4</v>
      </c>
      <c r="BI234" s="18" t="s">
        <v>7281</v>
      </c>
      <c r="BJ234" t="s">
        <v>10115</v>
      </c>
      <c r="BK234" t="s">
        <v>7737</v>
      </c>
      <c r="BL234" t="s">
        <v>8289</v>
      </c>
      <c r="BM234" t="s">
        <v>8701</v>
      </c>
      <c r="BN234" t="s">
        <v>8996</v>
      </c>
      <c r="BO234" s="14" t="s">
        <v>6377</v>
      </c>
      <c r="BP234" t="s">
        <v>9367</v>
      </c>
      <c r="BQ234" s="13">
        <v>41393</v>
      </c>
      <c r="BR234" t="s">
        <v>9369</v>
      </c>
      <c r="BS234">
        <v>0</v>
      </c>
      <c r="BT234">
        <v>0</v>
      </c>
      <c r="BU234">
        <v>0</v>
      </c>
      <c r="BV234">
        <v>0</v>
      </c>
      <c r="BW234">
        <v>0</v>
      </c>
      <c r="BX234" s="13"/>
      <c r="BY234" t="s">
        <v>9478</v>
      </c>
      <c r="BZ234" t="s">
        <v>9745</v>
      </c>
      <c r="CA234">
        <v>1</v>
      </c>
      <c r="CB234" s="6">
        <v>35854.400000000001</v>
      </c>
      <c r="CC234" s="6">
        <v>43907.9</v>
      </c>
      <c r="CD234" s="6">
        <v>42959.8</v>
      </c>
      <c r="CE234" s="6">
        <v>42629</v>
      </c>
      <c r="CF234" s="6">
        <v>44331.3</v>
      </c>
      <c r="CG234" s="6">
        <v>45825.1</v>
      </c>
      <c r="CH234" s="6">
        <v>24441.7</v>
      </c>
      <c r="CI234" s="6">
        <v>5376.76</v>
      </c>
      <c r="CJ234" s="6">
        <v>5376.76</v>
      </c>
      <c r="CK234" s="6"/>
      <c r="CL234" s="13"/>
      <c r="CM234" s="10"/>
      <c r="CN234" s="10"/>
      <c r="CR234" s="10">
        <v>0</v>
      </c>
      <c r="CS234" s="16" t="str">
        <f t="shared" si="3"/>
        <v>https://www.accessdata.fda.gov/scripts/cder/daf/index.cfm?event=overview.process&amp;ApplNo=205382</v>
      </c>
      <c r="CT234">
        <v>233</v>
      </c>
    </row>
    <row r="235" spans="1:98">
      <c r="A235">
        <v>390</v>
      </c>
      <c r="B235" t="s">
        <v>445</v>
      </c>
      <c r="C235" t="s">
        <v>1174</v>
      </c>
      <c r="D235" t="s">
        <v>1174</v>
      </c>
      <c r="E235" t="s">
        <v>445</v>
      </c>
      <c r="F235" t="s">
        <v>1849</v>
      </c>
      <c r="G235" t="s">
        <v>2445</v>
      </c>
      <c r="H235" t="s">
        <v>445</v>
      </c>
      <c r="AJ235" t="s">
        <v>6416</v>
      </c>
      <c r="AK235" t="s">
        <v>2445</v>
      </c>
      <c r="BF235" s="13">
        <v>42089</v>
      </c>
      <c r="BG235">
        <v>2015</v>
      </c>
      <c r="BH235">
        <v>3</v>
      </c>
      <c r="BI235" s="18" t="s">
        <v>7332</v>
      </c>
      <c r="BJ235" t="s">
        <v>10165</v>
      </c>
      <c r="BL235" t="s">
        <v>8324</v>
      </c>
      <c r="BM235" t="s">
        <v>8765</v>
      </c>
      <c r="BN235" t="s">
        <v>8996</v>
      </c>
      <c r="BO235" s="14" t="s">
        <v>6416</v>
      </c>
      <c r="BP235" t="s">
        <v>9367</v>
      </c>
      <c r="BQ235" s="13">
        <v>41344</v>
      </c>
      <c r="BR235" t="s">
        <v>9369</v>
      </c>
      <c r="BS235">
        <v>0</v>
      </c>
      <c r="BT235">
        <v>0</v>
      </c>
      <c r="BU235">
        <v>0</v>
      </c>
      <c r="BV235">
        <v>0</v>
      </c>
      <c r="BW235">
        <v>0</v>
      </c>
      <c r="BX235" s="13"/>
      <c r="BY235" t="s">
        <v>9937</v>
      </c>
      <c r="BZ235" t="s">
        <v>9688</v>
      </c>
      <c r="CA235">
        <v>1</v>
      </c>
      <c r="CB235" s="6">
        <v>12023.5</v>
      </c>
      <c r="CC235" s="6">
        <v>13350.2</v>
      </c>
      <c r="CD235" s="6">
        <v>13344</v>
      </c>
      <c r="CE235" s="6">
        <v>13476.7</v>
      </c>
      <c r="CF235" s="6">
        <v>14733.1</v>
      </c>
      <c r="CG235" s="6">
        <v>13618.6</v>
      </c>
      <c r="CH235" s="6">
        <v>8285.7999999999993</v>
      </c>
      <c r="CI235" s="6">
        <v>1672.3</v>
      </c>
      <c r="CJ235" s="6">
        <v>1672.3</v>
      </c>
      <c r="CK235" s="6"/>
      <c r="CL235" s="13"/>
      <c r="CM235" s="10">
        <v>2008</v>
      </c>
      <c r="CN235" s="10"/>
      <c r="CO235" t="s">
        <v>9851</v>
      </c>
      <c r="CR235" s="10">
        <v>0</v>
      </c>
      <c r="CS235" s="16" t="str">
        <f t="shared" si="3"/>
        <v>https://www.accessdata.fda.gov/scripts/cder/daf/index.cfm?event=overview.process&amp;ApplNo=205383</v>
      </c>
      <c r="CT235">
        <v>234</v>
      </c>
    </row>
    <row r="236" spans="1:98">
      <c r="A236">
        <v>408</v>
      </c>
      <c r="B236" t="s">
        <v>594</v>
      </c>
      <c r="C236" t="s">
        <v>1322</v>
      </c>
      <c r="D236" t="s">
        <v>1322</v>
      </c>
      <c r="E236" t="s">
        <v>594</v>
      </c>
      <c r="F236" t="s">
        <v>1973</v>
      </c>
      <c r="G236" t="s">
        <v>2556</v>
      </c>
      <c r="H236" t="s">
        <v>3113</v>
      </c>
      <c r="I236" t="s">
        <v>3618</v>
      </c>
      <c r="J236" t="s">
        <v>4087</v>
      </c>
      <c r="K236" t="s">
        <v>4471</v>
      </c>
      <c r="AJ236" t="s">
        <v>6535</v>
      </c>
      <c r="AK236" t="s">
        <v>6828</v>
      </c>
      <c r="BF236" s="13">
        <v>41789</v>
      </c>
      <c r="BG236">
        <v>2014</v>
      </c>
      <c r="BH236">
        <v>5</v>
      </c>
      <c r="BI236" s="18" t="s">
        <v>7478</v>
      </c>
      <c r="BJ236" t="s">
        <v>10166</v>
      </c>
      <c r="BK236" t="s">
        <v>7990</v>
      </c>
      <c r="BL236" t="s">
        <v>8409</v>
      </c>
      <c r="BM236" t="s">
        <v>8863</v>
      </c>
      <c r="BN236" t="s">
        <v>8996</v>
      </c>
      <c r="BO236" s="14" t="s">
        <v>6535</v>
      </c>
      <c r="BP236" t="s">
        <v>9367</v>
      </c>
      <c r="BQ236" s="13">
        <v>41485</v>
      </c>
      <c r="BR236" t="s">
        <v>9369</v>
      </c>
      <c r="BS236">
        <v>0</v>
      </c>
      <c r="BT236">
        <v>0</v>
      </c>
      <c r="BU236">
        <v>0</v>
      </c>
      <c r="BV236">
        <v>0</v>
      </c>
      <c r="BW236">
        <v>0</v>
      </c>
      <c r="BX236" s="13"/>
      <c r="BY236" t="s">
        <v>9549</v>
      </c>
      <c r="BZ236" t="s">
        <v>9881</v>
      </c>
      <c r="CA236">
        <v>1</v>
      </c>
      <c r="CB236" s="6">
        <v>0.5</v>
      </c>
      <c r="CC236" s="6">
        <v>1.6</v>
      </c>
      <c r="CD236" s="6">
        <v>6</v>
      </c>
      <c r="CE236" s="6">
        <v>4.5</v>
      </c>
      <c r="CF236" s="6">
        <v>2.1</v>
      </c>
      <c r="CG236" s="6">
        <v>1.4</v>
      </c>
      <c r="CH236" s="6">
        <v>-26.2</v>
      </c>
      <c r="CI236" s="6">
        <v>21.2</v>
      </c>
      <c r="CJ236" s="6">
        <v>47.9</v>
      </c>
      <c r="CK236" s="6"/>
      <c r="CL236" s="13"/>
      <c r="CM236" s="10"/>
      <c r="CN236" s="10"/>
      <c r="CR236" s="10">
        <v>0</v>
      </c>
      <c r="CS236" s="16" t="str">
        <f t="shared" si="3"/>
        <v>https://www.accessdata.fda.gov/scripts/cder/daf/index.cfm?event=overview.process&amp;ApplNo=205388</v>
      </c>
      <c r="CT236">
        <v>235</v>
      </c>
    </row>
    <row r="237" spans="1:98">
      <c r="A237">
        <v>188</v>
      </c>
      <c r="B237" t="s">
        <v>461</v>
      </c>
      <c r="C237" t="s">
        <v>1190</v>
      </c>
      <c r="D237" t="s">
        <v>1190</v>
      </c>
      <c r="E237" t="s">
        <v>461</v>
      </c>
      <c r="F237" t="s">
        <v>1865</v>
      </c>
      <c r="G237" t="s">
        <v>1865</v>
      </c>
      <c r="H237" t="s">
        <v>3017</v>
      </c>
      <c r="I237" t="s">
        <v>3017</v>
      </c>
      <c r="J237" t="s">
        <v>4008</v>
      </c>
      <c r="K237" t="s">
        <v>4008</v>
      </c>
      <c r="L237" t="s">
        <v>4767</v>
      </c>
      <c r="M237" t="s">
        <v>461</v>
      </c>
      <c r="N237" t="s">
        <v>5310</v>
      </c>
      <c r="AJ237" t="s">
        <v>6431</v>
      </c>
      <c r="AK237" t="s">
        <v>6794</v>
      </c>
      <c r="BF237" s="13">
        <v>42033</v>
      </c>
      <c r="BG237">
        <v>2015</v>
      </c>
      <c r="BH237">
        <v>1</v>
      </c>
      <c r="BI237" s="18" t="s">
        <v>7348</v>
      </c>
      <c r="BJ237" t="s">
        <v>10167</v>
      </c>
      <c r="BK237" t="s">
        <v>7933</v>
      </c>
      <c r="BM237" t="s">
        <v>8577</v>
      </c>
      <c r="BN237" t="s">
        <v>8996</v>
      </c>
      <c r="BO237" s="14" t="s">
        <v>6431</v>
      </c>
      <c r="BP237" t="s">
        <v>9367</v>
      </c>
      <c r="BQ237" s="13">
        <v>41729</v>
      </c>
      <c r="BR237" t="s">
        <v>9369</v>
      </c>
      <c r="BS237">
        <v>0</v>
      </c>
      <c r="BT237">
        <v>0</v>
      </c>
      <c r="BU237">
        <v>0</v>
      </c>
      <c r="BV237">
        <v>0</v>
      </c>
      <c r="BW237">
        <v>0</v>
      </c>
      <c r="BX237" s="13"/>
      <c r="BY237" t="s">
        <v>9505</v>
      </c>
      <c r="BZ237" t="s">
        <v>9674</v>
      </c>
      <c r="CA237">
        <v>1</v>
      </c>
      <c r="CB237" s="6">
        <v>70074</v>
      </c>
      <c r="CC237" s="6">
        <v>74331</v>
      </c>
      <c r="CD237" s="6">
        <v>71312</v>
      </c>
      <c r="CE237" s="6">
        <v>67224</v>
      </c>
      <c r="CF237" s="6">
        <v>65030</v>
      </c>
      <c r="CG237" s="6">
        <v>61587</v>
      </c>
      <c r="CH237" s="6">
        <v>48619</v>
      </c>
      <c r="CI237" s="6">
        <v>9046</v>
      </c>
      <c r="CJ237" s="6">
        <v>9046</v>
      </c>
      <c r="CK237" s="6"/>
      <c r="CL237" s="13"/>
      <c r="CM237" s="10"/>
      <c r="CN237" s="10"/>
      <c r="CR237" s="10">
        <v>0</v>
      </c>
      <c r="CS237" s="16" t="str">
        <f t="shared" si="3"/>
        <v>https://www.accessdata.fda.gov/scripts/cder/daf/index.cfm?event=overview.process&amp;ApplNo=205395</v>
      </c>
      <c r="CT237">
        <v>236</v>
      </c>
    </row>
    <row r="238" spans="1:98">
      <c r="A238">
        <v>610</v>
      </c>
      <c r="B238" t="s">
        <v>631</v>
      </c>
      <c r="C238" t="s">
        <v>1359</v>
      </c>
      <c r="D238" t="s">
        <v>1359</v>
      </c>
      <c r="E238" t="s">
        <v>631</v>
      </c>
      <c r="F238" t="s">
        <v>2005</v>
      </c>
      <c r="G238" t="s">
        <v>2584</v>
      </c>
      <c r="H238" t="s">
        <v>3140</v>
      </c>
      <c r="I238" t="s">
        <v>3641</v>
      </c>
      <c r="J238" t="s">
        <v>4109</v>
      </c>
      <c r="K238" t="s">
        <v>631</v>
      </c>
      <c r="AJ238" t="s">
        <v>6567</v>
      </c>
      <c r="AK238" t="s">
        <v>6834</v>
      </c>
      <c r="AL238" t="s">
        <v>6906</v>
      </c>
      <c r="AM238" t="s">
        <v>6834</v>
      </c>
      <c r="AN238" t="s">
        <v>6906</v>
      </c>
      <c r="AO238" t="s">
        <v>6834</v>
      </c>
      <c r="BF238" s="13">
        <v>41712</v>
      </c>
      <c r="BG238">
        <v>2014</v>
      </c>
      <c r="BH238">
        <v>3</v>
      </c>
      <c r="BI238" s="18" t="s">
        <v>7515</v>
      </c>
      <c r="BJ238" t="s">
        <v>10168</v>
      </c>
      <c r="BK238" t="s">
        <v>7744</v>
      </c>
      <c r="BL238" t="s">
        <v>8428</v>
      </c>
      <c r="BM238" t="s">
        <v>8568</v>
      </c>
      <c r="BN238" t="s">
        <v>8996</v>
      </c>
      <c r="BO238" s="14" t="s">
        <v>6906</v>
      </c>
      <c r="BP238" t="s">
        <v>9367</v>
      </c>
      <c r="BQ238" s="13">
        <v>41411</v>
      </c>
      <c r="BR238" t="s">
        <v>9369</v>
      </c>
      <c r="BS238">
        <v>0</v>
      </c>
      <c r="BT238">
        <v>0</v>
      </c>
      <c r="BU238">
        <v>0</v>
      </c>
      <c r="BV238">
        <v>1</v>
      </c>
      <c r="BW238">
        <v>0</v>
      </c>
      <c r="BX238" s="13"/>
      <c r="BY238" t="s">
        <v>9568</v>
      </c>
      <c r="BZ238" t="s">
        <v>9657</v>
      </c>
      <c r="CA238">
        <v>0</v>
      </c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13"/>
      <c r="CM238" s="10"/>
      <c r="CN238" s="10"/>
      <c r="CR238" s="10">
        <v>0</v>
      </c>
      <c r="CS238" s="16" t="str">
        <f t="shared" si="3"/>
        <v>https://www.accessdata.fda.gov/scripts/cder/daf/index.cfm?event=overview.process&amp;ApplNo=205410</v>
      </c>
      <c r="CT238">
        <v>237</v>
      </c>
    </row>
    <row r="239" spans="1:98">
      <c r="A239">
        <v>104</v>
      </c>
      <c r="B239" t="s">
        <v>608</v>
      </c>
      <c r="C239" t="s">
        <v>1336</v>
      </c>
      <c r="D239" t="s">
        <v>1336</v>
      </c>
      <c r="E239" t="s">
        <v>608</v>
      </c>
      <c r="F239" t="s">
        <v>1986</v>
      </c>
      <c r="G239" t="s">
        <v>1986</v>
      </c>
      <c r="H239" t="s">
        <v>3123</v>
      </c>
      <c r="I239" t="s">
        <v>3626</v>
      </c>
      <c r="J239" t="s">
        <v>3626</v>
      </c>
      <c r="K239" t="s">
        <v>608</v>
      </c>
      <c r="AJ239" t="s">
        <v>6548</v>
      </c>
      <c r="AK239" t="s">
        <v>608</v>
      </c>
      <c r="BF239" s="13">
        <v>42195</v>
      </c>
      <c r="BG239">
        <v>2015</v>
      </c>
      <c r="BH239">
        <v>7</v>
      </c>
      <c r="BI239" s="18" t="s">
        <v>7492</v>
      </c>
      <c r="BJ239" t="s">
        <v>10087</v>
      </c>
      <c r="BK239" t="s">
        <v>7999</v>
      </c>
      <c r="BL239" t="s">
        <v>8416</v>
      </c>
      <c r="BM239" t="s">
        <v>8569</v>
      </c>
      <c r="BN239" t="s">
        <v>8996</v>
      </c>
      <c r="BO239" s="14" t="s">
        <v>6548</v>
      </c>
      <c r="BP239" t="s">
        <v>9367</v>
      </c>
      <c r="BQ239" s="13">
        <v>41831</v>
      </c>
      <c r="BR239" t="s">
        <v>9369</v>
      </c>
      <c r="BS239">
        <v>0</v>
      </c>
      <c r="BT239">
        <v>0</v>
      </c>
      <c r="BU239">
        <v>0</v>
      </c>
      <c r="BV239">
        <v>0</v>
      </c>
      <c r="BW239">
        <v>0</v>
      </c>
      <c r="BX239" s="13"/>
      <c r="BY239" t="s">
        <v>9937</v>
      </c>
      <c r="BZ239" t="s">
        <v>9688</v>
      </c>
      <c r="CA239">
        <v>1</v>
      </c>
      <c r="CB239" s="6">
        <v>12023.5</v>
      </c>
      <c r="CC239" s="6">
        <v>13350.2</v>
      </c>
      <c r="CD239" s="6">
        <v>13344</v>
      </c>
      <c r="CE239" s="6">
        <v>13476.7</v>
      </c>
      <c r="CF239" s="6">
        <v>14733.1</v>
      </c>
      <c r="CG239" s="6">
        <v>13618.6</v>
      </c>
      <c r="CH239" s="6">
        <v>8285.7999999999993</v>
      </c>
      <c r="CI239" s="6">
        <v>1672.3</v>
      </c>
      <c r="CJ239" s="6">
        <v>1672.3</v>
      </c>
      <c r="CK239" s="6"/>
      <c r="CL239" s="13"/>
      <c r="CM239" s="10"/>
      <c r="CN239" s="10"/>
      <c r="CO239" t="s">
        <v>9957</v>
      </c>
      <c r="CR239" s="10">
        <v>1</v>
      </c>
      <c r="CS239" s="16" t="str">
        <f t="shared" si="3"/>
        <v>https://www.accessdata.fda.gov/scripts/cder/daf/index.cfm?event=overview.process&amp;ApplNo=205422</v>
      </c>
      <c r="CT239">
        <v>238</v>
      </c>
    </row>
    <row r="240" spans="1:98">
      <c r="A240">
        <v>711</v>
      </c>
      <c r="B240" t="s">
        <v>277</v>
      </c>
      <c r="C240" t="s">
        <v>1007</v>
      </c>
      <c r="D240" t="s">
        <v>1007</v>
      </c>
      <c r="E240" t="s">
        <v>277</v>
      </c>
      <c r="F240" t="s">
        <v>1702</v>
      </c>
      <c r="G240" t="s">
        <v>2311</v>
      </c>
      <c r="H240" t="s">
        <v>2870</v>
      </c>
      <c r="I240" t="s">
        <v>3405</v>
      </c>
      <c r="J240" t="s">
        <v>3894</v>
      </c>
      <c r="K240" t="s">
        <v>4309</v>
      </c>
      <c r="L240" t="s">
        <v>4682</v>
      </c>
      <c r="M240" t="s">
        <v>5004</v>
      </c>
      <c r="N240" t="s">
        <v>5258</v>
      </c>
      <c r="O240" t="s">
        <v>5466</v>
      </c>
      <c r="P240" t="s">
        <v>5638</v>
      </c>
      <c r="Q240" t="s">
        <v>5771</v>
      </c>
      <c r="R240" t="s">
        <v>5861</v>
      </c>
      <c r="S240" t="s">
        <v>5930</v>
      </c>
      <c r="T240" t="s">
        <v>277</v>
      </c>
      <c r="U240" t="s">
        <v>6023</v>
      </c>
      <c r="V240" t="s">
        <v>6050</v>
      </c>
      <c r="AJ240" t="s">
        <v>6270</v>
      </c>
      <c r="AK240" t="s">
        <v>277</v>
      </c>
      <c r="BF240" s="13">
        <v>41810</v>
      </c>
      <c r="BG240">
        <v>2014</v>
      </c>
      <c r="BH240">
        <v>6</v>
      </c>
      <c r="BI240" s="18" t="s">
        <v>7167</v>
      </c>
      <c r="BJ240" t="s">
        <v>10086</v>
      </c>
      <c r="BL240" t="s">
        <v>8227</v>
      </c>
      <c r="BM240" t="s">
        <v>8662</v>
      </c>
      <c r="BN240" t="s">
        <v>8996</v>
      </c>
      <c r="BO240" s="14" t="s">
        <v>6270</v>
      </c>
      <c r="BP240" t="s">
        <v>9367</v>
      </c>
      <c r="BQ240" s="13">
        <v>41565</v>
      </c>
      <c r="BR240" t="s">
        <v>9369</v>
      </c>
      <c r="BS240">
        <v>1</v>
      </c>
      <c r="BT240">
        <v>0</v>
      </c>
      <c r="BU240">
        <v>1</v>
      </c>
      <c r="BV240">
        <v>0</v>
      </c>
      <c r="BW240">
        <v>0</v>
      </c>
      <c r="BX240" s="13"/>
      <c r="BY240" t="s">
        <v>9445</v>
      </c>
      <c r="BZ240" t="s">
        <v>9718</v>
      </c>
      <c r="CA240">
        <v>1</v>
      </c>
      <c r="CB240" s="6">
        <v>1153.0666666666666</v>
      </c>
      <c r="CC240" s="6">
        <v>1054.4000000000001</v>
      </c>
      <c r="CD240" s="6">
        <v>926.4</v>
      </c>
      <c r="CE240" s="6">
        <v>754</v>
      </c>
      <c r="CF240" s="6">
        <v>636.5</v>
      </c>
      <c r="CG240" s="6">
        <v>562.1</v>
      </c>
      <c r="CH240" s="6">
        <v>810.26666666666677</v>
      </c>
      <c r="CI240" s="6">
        <v>388.66666666666669</v>
      </c>
      <c r="CJ240" s="6">
        <v>388.66666666666669</v>
      </c>
      <c r="CK240" s="6"/>
      <c r="CL240" s="13"/>
      <c r="CM240" s="10"/>
      <c r="CN240" s="10"/>
      <c r="CO240" t="s">
        <v>9998</v>
      </c>
      <c r="CR240" s="10">
        <v>0</v>
      </c>
      <c r="CS240" s="16" t="str">
        <f t="shared" si="3"/>
        <v>https://www.accessdata.fda.gov/scripts/cder/daf/index.cfm?event=overview.process&amp;ApplNo=205435</v>
      </c>
      <c r="CT240">
        <v>239</v>
      </c>
    </row>
    <row r="241" spans="1:98">
      <c r="A241">
        <v>52</v>
      </c>
      <c r="B241" t="s">
        <v>249</v>
      </c>
      <c r="C241" t="s">
        <v>979</v>
      </c>
      <c r="D241" t="s">
        <v>979</v>
      </c>
      <c r="E241" t="s">
        <v>249</v>
      </c>
      <c r="F241" t="s">
        <v>1683</v>
      </c>
      <c r="G241" t="s">
        <v>2295</v>
      </c>
      <c r="H241" t="s">
        <v>2853</v>
      </c>
      <c r="I241" t="s">
        <v>3390</v>
      </c>
      <c r="J241" t="s">
        <v>249</v>
      </c>
      <c r="K241" t="s">
        <v>4299</v>
      </c>
      <c r="L241" t="s">
        <v>4672</v>
      </c>
      <c r="AJ241" t="s">
        <v>6252</v>
      </c>
      <c r="AK241" t="s">
        <v>249</v>
      </c>
      <c r="BF241" s="13">
        <v>41719</v>
      </c>
      <c r="BG241">
        <v>2014</v>
      </c>
      <c r="BH241">
        <v>3</v>
      </c>
      <c r="BI241" s="18" t="s">
        <v>7139</v>
      </c>
      <c r="BJ241" t="s">
        <v>10169</v>
      </c>
      <c r="BK241" t="s">
        <v>7812</v>
      </c>
      <c r="BL241" t="s">
        <v>8210</v>
      </c>
      <c r="BM241" t="s">
        <v>8519</v>
      </c>
      <c r="BN241" t="s">
        <v>8996</v>
      </c>
      <c r="BO241" s="14" t="s">
        <v>6252</v>
      </c>
      <c r="BP241" t="s">
        <v>9367</v>
      </c>
      <c r="BQ241" s="13">
        <v>41353</v>
      </c>
      <c r="BR241" t="s">
        <v>9369</v>
      </c>
      <c r="BS241">
        <v>0</v>
      </c>
      <c r="BT241">
        <v>0</v>
      </c>
      <c r="BU241">
        <v>0</v>
      </c>
      <c r="BV241">
        <v>0</v>
      </c>
      <c r="BW241">
        <v>0</v>
      </c>
      <c r="BX241" s="13"/>
      <c r="BY241" t="s">
        <v>9433</v>
      </c>
      <c r="BZ241" t="s">
        <v>9706</v>
      </c>
      <c r="CA241">
        <v>1</v>
      </c>
      <c r="CB241" s="6">
        <v>7670.4</v>
      </c>
      <c r="CC241" s="6">
        <v>6493.9</v>
      </c>
      <c r="CD241" s="6">
        <v>5506.7</v>
      </c>
      <c r="CE241" s="6">
        <v>4842.1000000000004</v>
      </c>
      <c r="CF241" s="6">
        <v>3625.7</v>
      </c>
      <c r="CG241" s="6">
        <v>2689.9</v>
      </c>
      <c r="CH241" s="6">
        <v>6779.4</v>
      </c>
      <c r="CI241" s="6">
        <v>1796.3</v>
      </c>
      <c r="CJ241" s="6">
        <v>2301.4</v>
      </c>
      <c r="CK241" s="6"/>
      <c r="CL241" s="13"/>
      <c r="CM241" s="10"/>
      <c r="CN241" s="10"/>
      <c r="CR241" s="10">
        <v>0</v>
      </c>
      <c r="CS241" s="16" t="str">
        <f t="shared" si="3"/>
        <v>https://www.accessdata.fda.gov/scripts/cder/daf/index.cfm?event=overview.process&amp;ApplNo=205437</v>
      </c>
      <c r="CT241">
        <v>240</v>
      </c>
    </row>
    <row r="242" spans="1:98">
      <c r="A242">
        <v>235</v>
      </c>
      <c r="B242" t="s">
        <v>369</v>
      </c>
      <c r="C242" t="s">
        <v>1098</v>
      </c>
      <c r="D242" t="s">
        <v>1098</v>
      </c>
      <c r="E242" t="s">
        <v>369</v>
      </c>
      <c r="F242" t="s">
        <v>1784</v>
      </c>
      <c r="G242" t="s">
        <v>2385</v>
      </c>
      <c r="H242" t="s">
        <v>2942</v>
      </c>
      <c r="I242" t="s">
        <v>3470</v>
      </c>
      <c r="J242" t="s">
        <v>3951</v>
      </c>
      <c r="K242" t="s">
        <v>4364</v>
      </c>
      <c r="L242" t="s">
        <v>4729</v>
      </c>
      <c r="M242" t="s">
        <v>5038</v>
      </c>
      <c r="N242" t="s">
        <v>5284</v>
      </c>
      <c r="O242" t="s">
        <v>369</v>
      </c>
      <c r="P242" t="s">
        <v>5653</v>
      </c>
      <c r="Q242" t="s">
        <v>5786</v>
      </c>
      <c r="AJ242" t="s">
        <v>6352</v>
      </c>
      <c r="AK242" t="s">
        <v>369</v>
      </c>
      <c r="AL242" t="s">
        <v>6352</v>
      </c>
      <c r="AM242" t="s">
        <v>369</v>
      </c>
      <c r="BF242" s="13">
        <v>41870</v>
      </c>
      <c r="BG242">
        <v>2014</v>
      </c>
      <c r="BH242">
        <v>8</v>
      </c>
      <c r="BI242" s="18" t="s">
        <v>7257</v>
      </c>
      <c r="BJ242" t="s">
        <v>10170</v>
      </c>
      <c r="BK242" t="s">
        <v>7886</v>
      </c>
      <c r="BL242" t="s">
        <v>8280</v>
      </c>
      <c r="BM242" t="s">
        <v>8721</v>
      </c>
      <c r="BN242" t="s">
        <v>8996</v>
      </c>
      <c r="BO242" s="14" t="s">
        <v>6352</v>
      </c>
      <c r="BP242" t="s">
        <v>9367</v>
      </c>
      <c r="BQ242" s="13">
        <v>41536</v>
      </c>
      <c r="BR242" t="s">
        <v>9369</v>
      </c>
      <c r="BS242">
        <v>1</v>
      </c>
      <c r="BT242">
        <v>0</v>
      </c>
      <c r="BU242">
        <v>0</v>
      </c>
      <c r="BV242">
        <v>1</v>
      </c>
      <c r="BW242">
        <v>0</v>
      </c>
      <c r="BX242" s="13"/>
      <c r="BY242" t="s">
        <v>9586</v>
      </c>
      <c r="BZ242" t="s">
        <v>9743</v>
      </c>
      <c r="CA242">
        <v>1</v>
      </c>
      <c r="CB242" s="6">
        <v>38737.699999999997</v>
      </c>
      <c r="CC242" s="6">
        <v>43091.6</v>
      </c>
      <c r="CD242" s="6">
        <v>47408.5</v>
      </c>
      <c r="CE242" s="6">
        <v>45544.7</v>
      </c>
      <c r="CF242" s="6">
        <v>4048.7</v>
      </c>
      <c r="CG242" s="6">
        <v>3977.3</v>
      </c>
      <c r="CH242" s="6">
        <v>26349.9</v>
      </c>
      <c r="CI242" s="6">
        <v>5649.1</v>
      </c>
      <c r="CJ242" s="6">
        <v>5649.1</v>
      </c>
      <c r="CK242" s="6"/>
      <c r="CL242" s="13"/>
      <c r="CM242" s="10">
        <v>2011</v>
      </c>
      <c r="CN242" s="10"/>
      <c r="CO242" t="s">
        <v>9841</v>
      </c>
      <c r="CR242" s="10">
        <v>0</v>
      </c>
      <c r="CS242" s="16" t="str">
        <f t="shared" si="3"/>
        <v>https://www.accessdata.fda.gov/scripts/cder/daf/index.cfm?event=overview.process&amp;ApplNo=205494</v>
      </c>
      <c r="CT242">
        <v>241</v>
      </c>
    </row>
    <row r="243" spans="1:98">
      <c r="A243">
        <v>216</v>
      </c>
      <c r="B243" t="s">
        <v>791</v>
      </c>
      <c r="C243" t="s">
        <v>1519</v>
      </c>
      <c r="D243" t="s">
        <v>1519</v>
      </c>
      <c r="E243" t="s">
        <v>791</v>
      </c>
      <c r="F243" t="s">
        <v>2145</v>
      </c>
      <c r="G243" t="s">
        <v>2708</v>
      </c>
      <c r="H243" t="s">
        <v>3266</v>
      </c>
      <c r="I243" t="s">
        <v>3760</v>
      </c>
      <c r="J243" t="s">
        <v>4207</v>
      </c>
      <c r="K243" t="s">
        <v>4576</v>
      </c>
      <c r="L243" t="s">
        <v>791</v>
      </c>
      <c r="M243" t="s">
        <v>5193</v>
      </c>
      <c r="AJ243" t="s">
        <v>6696</v>
      </c>
      <c r="AK243" t="s">
        <v>6863</v>
      </c>
      <c r="BF243" s="13">
        <v>41873</v>
      </c>
      <c r="BG243">
        <v>2014</v>
      </c>
      <c r="BH243">
        <v>8</v>
      </c>
      <c r="BI243" s="18" t="s">
        <v>7671</v>
      </c>
      <c r="BJ243" t="s">
        <v>10167</v>
      </c>
      <c r="BK243" t="s">
        <v>8084</v>
      </c>
      <c r="BL243" t="s">
        <v>8283</v>
      </c>
      <c r="BM243" t="s">
        <v>8517</v>
      </c>
      <c r="BN243" t="s">
        <v>8996</v>
      </c>
      <c r="BO243" s="14" t="s">
        <v>6696</v>
      </c>
      <c r="BP243" t="s">
        <v>9367</v>
      </c>
      <c r="BQ243" s="13">
        <v>41569</v>
      </c>
      <c r="BR243" t="s">
        <v>9369</v>
      </c>
      <c r="BS243">
        <v>0</v>
      </c>
      <c r="BT243">
        <v>0</v>
      </c>
      <c r="BU243">
        <v>0</v>
      </c>
      <c r="BV243">
        <v>0</v>
      </c>
      <c r="BW243">
        <v>0</v>
      </c>
      <c r="BX243" s="13"/>
      <c r="BY243" t="s">
        <v>9478</v>
      </c>
      <c r="BZ243" t="s">
        <v>9745</v>
      </c>
      <c r="CA243">
        <v>1</v>
      </c>
      <c r="CB243" s="6">
        <v>35854.400000000001</v>
      </c>
      <c r="CC243" s="6">
        <v>43907.9</v>
      </c>
      <c r="CD243" s="6">
        <v>42959.8</v>
      </c>
      <c r="CE243" s="6">
        <v>42629</v>
      </c>
      <c r="CF243" s="6">
        <v>44331.3</v>
      </c>
      <c r="CG243" s="6">
        <v>45825.1</v>
      </c>
      <c r="CH243" s="6">
        <v>24441.7</v>
      </c>
      <c r="CI243" s="6">
        <v>5376.8</v>
      </c>
      <c r="CJ243" s="6">
        <v>5376.8</v>
      </c>
      <c r="CK243" s="6"/>
      <c r="CL243" s="13"/>
      <c r="CM243" s="10"/>
      <c r="CN243" s="10">
        <v>1</v>
      </c>
      <c r="CO243" t="s">
        <v>9981</v>
      </c>
      <c r="CR243" s="10">
        <v>0</v>
      </c>
      <c r="CS243" s="16" t="str">
        <f t="shared" si="3"/>
        <v>https://www.accessdata.fda.gov/scripts/cder/daf/index.cfm?event=overview.process&amp;ApplNo=205551</v>
      </c>
      <c r="CT243">
        <v>242</v>
      </c>
    </row>
    <row r="244" spans="1:98">
      <c r="A244">
        <v>364</v>
      </c>
      <c r="B244" t="s">
        <v>628</v>
      </c>
      <c r="C244" t="s">
        <v>1356</v>
      </c>
      <c r="D244" t="s">
        <v>1356</v>
      </c>
      <c r="E244" t="s">
        <v>628</v>
      </c>
      <c r="F244" t="s">
        <v>2004</v>
      </c>
      <c r="G244" t="s">
        <v>2583</v>
      </c>
      <c r="H244" t="s">
        <v>3139</v>
      </c>
      <c r="I244" t="s">
        <v>3640</v>
      </c>
      <c r="J244" t="s">
        <v>4108</v>
      </c>
      <c r="K244" t="s">
        <v>4491</v>
      </c>
      <c r="L244" t="s">
        <v>4842</v>
      </c>
      <c r="M244" t="s">
        <v>5127</v>
      </c>
      <c r="N244" t="s">
        <v>5361</v>
      </c>
      <c r="O244" t="s">
        <v>5361</v>
      </c>
      <c r="P244" t="s">
        <v>5705</v>
      </c>
      <c r="Q244" t="s">
        <v>5821</v>
      </c>
      <c r="R244" t="s">
        <v>5895</v>
      </c>
      <c r="S244" t="s">
        <v>628</v>
      </c>
      <c r="AJ244" t="s">
        <v>6566</v>
      </c>
      <c r="AK244" t="s">
        <v>628</v>
      </c>
      <c r="BF244" s="13">
        <v>41591</v>
      </c>
      <c r="BG244">
        <v>2013</v>
      </c>
      <c r="BH244">
        <v>11</v>
      </c>
      <c r="BI244" s="18" t="s">
        <v>7512</v>
      </c>
      <c r="BJ244" t="s">
        <v>10171</v>
      </c>
      <c r="BK244" t="s">
        <v>8012</v>
      </c>
      <c r="BL244" t="s">
        <v>8425</v>
      </c>
      <c r="BM244" t="s">
        <v>8886</v>
      </c>
      <c r="BN244" t="s">
        <v>8996</v>
      </c>
      <c r="BO244" s="14" t="s">
        <v>6566</v>
      </c>
      <c r="BP244" t="s">
        <v>9367</v>
      </c>
      <c r="BQ244" s="13">
        <v>41453</v>
      </c>
      <c r="BR244" t="s">
        <v>9369</v>
      </c>
      <c r="BS244">
        <v>1</v>
      </c>
      <c r="BT244">
        <v>1</v>
      </c>
      <c r="BU244">
        <v>1</v>
      </c>
      <c r="BV244">
        <v>1</v>
      </c>
      <c r="BW244">
        <v>1</v>
      </c>
      <c r="BX244" s="13">
        <v>41317</v>
      </c>
      <c r="BY244" t="s">
        <v>9565</v>
      </c>
      <c r="BZ244" t="s">
        <v>9899</v>
      </c>
      <c r="CA244">
        <v>1</v>
      </c>
      <c r="CB244" s="6">
        <v>260.2</v>
      </c>
      <c r="CC244" s="6">
        <v>164.7</v>
      </c>
      <c r="CD244" s="6">
        <v>8.1999999999999993</v>
      </c>
      <c r="CE244" s="6">
        <v>9.3000000000000007</v>
      </c>
      <c r="CF244" s="6"/>
      <c r="CG244" s="6"/>
      <c r="CH244" s="6">
        <v>171.5</v>
      </c>
      <c r="CI244" s="6"/>
      <c r="CJ244" s="6">
        <v>219.1</v>
      </c>
      <c r="CK244" s="6"/>
      <c r="CL244" s="13"/>
      <c r="CM244" s="10"/>
      <c r="CN244" s="10"/>
      <c r="CO244" t="s">
        <v>9898</v>
      </c>
      <c r="CP244">
        <v>1</v>
      </c>
      <c r="CR244" s="10">
        <v>0</v>
      </c>
      <c r="CS244" s="16" t="str">
        <f t="shared" si="3"/>
        <v>https://www.accessdata.fda.gov/scripts/cder/daf/index.cfm?event=overview.process&amp;ApplNo=205552</v>
      </c>
      <c r="CT244">
        <v>243</v>
      </c>
    </row>
    <row r="245" spans="1:98">
      <c r="A245">
        <v>183</v>
      </c>
      <c r="B245" t="s">
        <v>301</v>
      </c>
      <c r="C245" t="s">
        <v>1031</v>
      </c>
      <c r="D245" t="s">
        <v>1031</v>
      </c>
      <c r="E245" t="s">
        <v>301</v>
      </c>
      <c r="F245" t="s">
        <v>1725</v>
      </c>
      <c r="G245" t="s">
        <v>1725</v>
      </c>
      <c r="H245" t="s">
        <v>2888</v>
      </c>
      <c r="I245" t="s">
        <v>3423</v>
      </c>
      <c r="J245" t="s">
        <v>3909</v>
      </c>
      <c r="K245" t="s">
        <v>4320</v>
      </c>
      <c r="L245" t="s">
        <v>301</v>
      </c>
      <c r="AJ245" t="s">
        <v>6293</v>
      </c>
      <c r="AK245" t="s">
        <v>4320</v>
      </c>
      <c r="BF245" s="13">
        <v>41842</v>
      </c>
      <c r="BG245">
        <v>2014</v>
      </c>
      <c r="BH245">
        <v>7</v>
      </c>
      <c r="BI245" s="18" t="s">
        <v>7191</v>
      </c>
      <c r="BJ245" t="s">
        <v>10172</v>
      </c>
      <c r="BK245" t="s">
        <v>7844</v>
      </c>
      <c r="BL245" t="s">
        <v>8241</v>
      </c>
      <c r="BM245" t="s">
        <v>8676</v>
      </c>
      <c r="BN245" t="s">
        <v>8996</v>
      </c>
      <c r="BO245" s="14" t="s">
        <v>6293</v>
      </c>
      <c r="BP245" t="s">
        <v>9367</v>
      </c>
      <c r="BQ245" s="13">
        <v>41660</v>
      </c>
      <c r="BR245" t="s">
        <v>9369</v>
      </c>
      <c r="BS245">
        <v>1</v>
      </c>
      <c r="BT245">
        <v>0</v>
      </c>
      <c r="BU245">
        <v>0</v>
      </c>
      <c r="BV245">
        <v>1</v>
      </c>
      <c r="BW245">
        <v>0</v>
      </c>
      <c r="BX245" s="13"/>
      <c r="BY245" t="s">
        <v>9458</v>
      </c>
      <c r="BZ245" t="s">
        <v>9730</v>
      </c>
      <c r="CA245">
        <v>1</v>
      </c>
      <c r="CB245" s="6">
        <v>19.600000000000001</v>
      </c>
      <c r="CC245" s="6">
        <v>17.7</v>
      </c>
      <c r="CD245" s="6">
        <v>2.5</v>
      </c>
      <c r="CE245" s="6">
        <v>9.5</v>
      </c>
      <c r="CF245" s="6"/>
      <c r="CG245" s="6"/>
      <c r="CH245" s="6">
        <v>8.9</v>
      </c>
      <c r="CI245" s="6">
        <v>18.600000000000001</v>
      </c>
      <c r="CJ245" s="6">
        <v>18.600000000000001</v>
      </c>
      <c r="CK245" s="6"/>
      <c r="CL245" s="13"/>
      <c r="CM245" s="10"/>
      <c r="CN245" s="10"/>
      <c r="CO245" t="s">
        <v>9999</v>
      </c>
      <c r="CR245" s="10">
        <v>0</v>
      </c>
      <c r="CS245" s="16" t="str">
        <f t="shared" si="3"/>
        <v>https://www.accessdata.fda.gov/scripts/cder/daf/index.cfm?event=overview.process&amp;ApplNo=205579</v>
      </c>
      <c r="CT245">
        <v>244</v>
      </c>
    </row>
    <row r="246" spans="1:98">
      <c r="A246">
        <v>89</v>
      </c>
      <c r="B246" t="s">
        <v>302</v>
      </c>
      <c r="C246" t="s">
        <v>1032</v>
      </c>
      <c r="D246" t="s">
        <v>1032</v>
      </c>
      <c r="E246" t="s">
        <v>302</v>
      </c>
      <c r="F246" t="s">
        <v>1726</v>
      </c>
      <c r="G246" t="s">
        <v>2332</v>
      </c>
      <c r="H246" t="s">
        <v>1726</v>
      </c>
      <c r="I246" t="s">
        <v>3424</v>
      </c>
      <c r="J246" t="s">
        <v>3910</v>
      </c>
      <c r="K246" t="s">
        <v>253</v>
      </c>
      <c r="L246" t="s">
        <v>4696</v>
      </c>
      <c r="M246" t="s">
        <v>302</v>
      </c>
      <c r="AJ246" t="s">
        <v>6255</v>
      </c>
      <c r="AK246" t="s">
        <v>4696</v>
      </c>
      <c r="AL246" t="s">
        <v>6255</v>
      </c>
      <c r="AM246" t="s">
        <v>4696</v>
      </c>
      <c r="AN246" t="s">
        <v>6255</v>
      </c>
      <c r="AO246" t="s">
        <v>4696</v>
      </c>
      <c r="AP246" t="s">
        <v>6255</v>
      </c>
      <c r="AQ246" t="s">
        <v>4696</v>
      </c>
      <c r="AR246" t="s">
        <v>6967</v>
      </c>
      <c r="AS246" t="s">
        <v>4696</v>
      </c>
      <c r="AT246" t="s">
        <v>6967</v>
      </c>
      <c r="AU246" t="s">
        <v>4696</v>
      </c>
      <c r="BF246" s="13">
        <v>42345</v>
      </c>
      <c r="BG246">
        <v>2015</v>
      </c>
      <c r="BH246">
        <v>12</v>
      </c>
      <c r="BI246" s="18" t="s">
        <v>7192</v>
      </c>
      <c r="BJ246" t="s">
        <v>10173</v>
      </c>
      <c r="BK246" t="s">
        <v>7815</v>
      </c>
      <c r="BL246" t="s">
        <v>8242</v>
      </c>
      <c r="BM246" t="s">
        <v>8542</v>
      </c>
      <c r="BN246" t="s">
        <v>8996</v>
      </c>
      <c r="BO246" s="14" t="s">
        <v>6967</v>
      </c>
      <c r="BP246" t="s">
        <v>9367</v>
      </c>
      <c r="BQ246" s="13">
        <v>42048</v>
      </c>
      <c r="BR246" t="s">
        <v>9369</v>
      </c>
      <c r="BS246">
        <v>0</v>
      </c>
      <c r="BT246">
        <v>0</v>
      </c>
      <c r="BU246">
        <v>0</v>
      </c>
      <c r="BV246">
        <v>1</v>
      </c>
      <c r="BW246">
        <v>0</v>
      </c>
      <c r="BX246" s="13"/>
      <c r="BY246" t="s">
        <v>9458</v>
      </c>
      <c r="BZ246" t="s">
        <v>9730</v>
      </c>
      <c r="CA246">
        <v>1</v>
      </c>
      <c r="CB246" s="6">
        <v>66.2</v>
      </c>
      <c r="CC246" s="6">
        <v>19.600000000000001</v>
      </c>
      <c r="CD246" s="6">
        <v>17.7</v>
      </c>
      <c r="CE246" s="6">
        <v>2.5</v>
      </c>
      <c r="CF246" s="6">
        <v>9.5</v>
      </c>
      <c r="CG246" s="6"/>
      <c r="CH246" s="6">
        <v>50.6</v>
      </c>
      <c r="CI246" s="6">
        <v>27.9</v>
      </c>
      <c r="CJ246" s="6">
        <v>27.9</v>
      </c>
      <c r="CK246" s="6"/>
      <c r="CL246" s="13"/>
      <c r="CM246" s="10"/>
      <c r="CN246" s="10"/>
      <c r="CO246" t="s">
        <v>9999</v>
      </c>
      <c r="CR246" s="10">
        <v>0</v>
      </c>
      <c r="CS246" s="16" t="str">
        <f t="shared" si="3"/>
        <v>https://www.accessdata.fda.gov/scripts/cder/daf/index.cfm?event=overview.process&amp;ApplNo=208194</v>
      </c>
      <c r="CT246">
        <v>245</v>
      </c>
    </row>
    <row r="247" spans="1:98">
      <c r="A247">
        <v>306</v>
      </c>
      <c r="B247" t="s">
        <v>395</v>
      </c>
      <c r="C247" t="s">
        <v>1124</v>
      </c>
      <c r="D247" t="s">
        <v>1124</v>
      </c>
      <c r="E247" t="s">
        <v>395</v>
      </c>
      <c r="F247" t="s">
        <v>1810</v>
      </c>
      <c r="G247" t="s">
        <v>2408</v>
      </c>
      <c r="H247" t="s">
        <v>2968</v>
      </c>
      <c r="I247" t="s">
        <v>3493</v>
      </c>
      <c r="J247" t="s">
        <v>395</v>
      </c>
      <c r="AJ247" t="s">
        <v>6378</v>
      </c>
      <c r="AK247" t="s">
        <v>3493</v>
      </c>
      <c r="BF247" s="13">
        <v>41871</v>
      </c>
      <c r="BG247">
        <v>2014</v>
      </c>
      <c r="BH247">
        <v>8</v>
      </c>
      <c r="BI247" s="18" t="s">
        <v>7282</v>
      </c>
      <c r="BJ247" t="s">
        <v>10075</v>
      </c>
      <c r="BK247" t="s">
        <v>7718</v>
      </c>
      <c r="BL247" t="s">
        <v>8291</v>
      </c>
      <c r="BM247" t="s">
        <v>8732</v>
      </c>
      <c r="BN247" t="s">
        <v>8996</v>
      </c>
      <c r="BO247" s="14" t="s">
        <v>6378</v>
      </c>
      <c r="BP247" t="s">
        <v>9367</v>
      </c>
      <c r="BQ247" s="13">
        <v>41569</v>
      </c>
      <c r="BR247" t="s">
        <v>9369</v>
      </c>
      <c r="BS247">
        <v>0</v>
      </c>
      <c r="BT247">
        <v>0</v>
      </c>
      <c r="BU247">
        <v>0</v>
      </c>
      <c r="BV247">
        <v>0</v>
      </c>
      <c r="BW247">
        <v>0</v>
      </c>
      <c r="BX247" s="13"/>
      <c r="BY247" t="s">
        <v>9478</v>
      </c>
      <c r="BZ247" t="s">
        <v>9745</v>
      </c>
      <c r="CA247">
        <v>1</v>
      </c>
      <c r="CB247" s="6">
        <v>35854.400000000001</v>
      </c>
      <c r="CC247" s="6">
        <v>43907.9</v>
      </c>
      <c r="CD247" s="6">
        <v>42959.8</v>
      </c>
      <c r="CE247" s="6">
        <v>42629</v>
      </c>
      <c r="CF247" s="6">
        <v>44331.3</v>
      </c>
      <c r="CG247" s="6">
        <v>45825.1</v>
      </c>
      <c r="CH247" s="6">
        <v>24441.7</v>
      </c>
      <c r="CI247" s="6">
        <v>5376.76</v>
      </c>
      <c r="CJ247" s="6">
        <v>5376.76</v>
      </c>
      <c r="CK247" s="6"/>
      <c r="CL247" s="13"/>
      <c r="CM247" s="10"/>
      <c r="CN247" s="10"/>
      <c r="CR247" s="10">
        <v>1</v>
      </c>
      <c r="CS247" s="16" t="str">
        <f t="shared" si="3"/>
        <v>https://www.accessdata.fda.gov/scripts/cder/daf/index.cfm?event=overview.process&amp;ApplNo=205625</v>
      </c>
      <c r="CT247">
        <v>246</v>
      </c>
    </row>
    <row r="248" spans="1:98">
      <c r="A248">
        <v>118</v>
      </c>
      <c r="B248" t="s">
        <v>200</v>
      </c>
      <c r="C248" t="s">
        <v>930</v>
      </c>
      <c r="D248" t="s">
        <v>930</v>
      </c>
      <c r="E248" t="s">
        <v>200</v>
      </c>
      <c r="F248" t="s">
        <v>1643</v>
      </c>
      <c r="G248" t="s">
        <v>2258</v>
      </c>
      <c r="H248" t="s">
        <v>2816</v>
      </c>
      <c r="I248" t="s">
        <v>200</v>
      </c>
      <c r="AJ248" t="s">
        <v>6213</v>
      </c>
      <c r="AK248" t="s">
        <v>6737</v>
      </c>
      <c r="BF248" s="13">
        <v>41796</v>
      </c>
      <c r="BG248">
        <v>2014</v>
      </c>
      <c r="BH248">
        <v>6</v>
      </c>
      <c r="BI248" s="18" t="s">
        <v>7090</v>
      </c>
      <c r="BJ248" t="s">
        <v>10079</v>
      </c>
      <c r="BK248" t="s">
        <v>7779</v>
      </c>
      <c r="BM248" t="s">
        <v>8606</v>
      </c>
      <c r="BN248" t="s">
        <v>8996</v>
      </c>
      <c r="BO248" s="14" t="s">
        <v>6213</v>
      </c>
      <c r="BP248" t="s">
        <v>9367</v>
      </c>
      <c r="BQ248" s="13">
        <v>41492</v>
      </c>
      <c r="BR248" t="s">
        <v>9369</v>
      </c>
      <c r="BS248">
        <v>0</v>
      </c>
      <c r="BT248">
        <v>0</v>
      </c>
      <c r="BU248">
        <v>0</v>
      </c>
      <c r="BV248">
        <v>0</v>
      </c>
      <c r="BW248">
        <v>0</v>
      </c>
      <c r="BX248" s="13"/>
      <c r="BY248" t="s">
        <v>9421</v>
      </c>
      <c r="BZ248" t="s">
        <v>9697</v>
      </c>
      <c r="CA248">
        <v>1</v>
      </c>
      <c r="CB248" s="6">
        <v>26.2</v>
      </c>
      <c r="CC248" s="6">
        <v>8.6</v>
      </c>
      <c r="CD248" s="6">
        <v>54.6</v>
      </c>
      <c r="CE248" s="6">
        <v>3.3</v>
      </c>
      <c r="CF248" s="6">
        <v>3.4</v>
      </c>
      <c r="CG248" s="6">
        <v>62.8</v>
      </c>
      <c r="CH248" s="6">
        <v>-13</v>
      </c>
      <c r="CI248" s="6"/>
      <c r="CJ248" s="6">
        <v>34.299999999999997</v>
      </c>
      <c r="CK248" s="6"/>
      <c r="CL248" s="13"/>
      <c r="CM248" s="10"/>
      <c r="CN248" s="10"/>
      <c r="CR248" s="10">
        <v>0</v>
      </c>
      <c r="CS248" s="16" t="str">
        <f t="shared" si="3"/>
        <v>https://www.accessdata.fda.gov/scripts/cder/daf/index.cfm?event=overview.process&amp;ApplNo=205637</v>
      </c>
      <c r="CT248">
        <v>247</v>
      </c>
    </row>
    <row r="249" spans="1:98">
      <c r="A249">
        <v>184</v>
      </c>
      <c r="B249" t="s">
        <v>161</v>
      </c>
      <c r="C249" t="s">
        <v>891</v>
      </c>
      <c r="D249" t="s">
        <v>891</v>
      </c>
      <c r="E249" t="s">
        <v>161</v>
      </c>
      <c r="F249" t="s">
        <v>1613</v>
      </c>
      <c r="G249" t="s">
        <v>2230</v>
      </c>
      <c r="H249" t="s">
        <v>2790</v>
      </c>
      <c r="I249" t="s">
        <v>3332</v>
      </c>
      <c r="J249" t="s">
        <v>3825</v>
      </c>
      <c r="K249" t="s">
        <v>161</v>
      </c>
      <c r="L249" t="s">
        <v>4625</v>
      </c>
      <c r="M249" t="s">
        <v>4959</v>
      </c>
      <c r="N249" t="s">
        <v>5221</v>
      </c>
      <c r="AJ249" t="s">
        <v>6183</v>
      </c>
      <c r="AK249" t="s">
        <v>6727</v>
      </c>
      <c r="BF249" s="13">
        <v>41941</v>
      </c>
      <c r="BG249">
        <v>2014</v>
      </c>
      <c r="BH249">
        <v>10</v>
      </c>
      <c r="BI249" s="18" t="s">
        <v>7051</v>
      </c>
      <c r="BJ249" t="s">
        <v>10067</v>
      </c>
      <c r="BK249" t="s">
        <v>7751</v>
      </c>
      <c r="BL249" t="s">
        <v>8150</v>
      </c>
      <c r="BM249" t="s">
        <v>8517</v>
      </c>
      <c r="BN249" t="s">
        <v>8996</v>
      </c>
      <c r="BO249" s="14" t="s">
        <v>6183</v>
      </c>
      <c r="BP249" t="s">
        <v>9367</v>
      </c>
      <c r="BQ249" s="13">
        <v>41576</v>
      </c>
      <c r="BR249" t="s">
        <v>9369</v>
      </c>
      <c r="BS249">
        <v>0</v>
      </c>
      <c r="BT249">
        <v>0</v>
      </c>
      <c r="BU249">
        <v>0</v>
      </c>
      <c r="BV249">
        <v>0</v>
      </c>
      <c r="BW249">
        <v>0</v>
      </c>
      <c r="BX249" s="13"/>
      <c r="BY249" t="s">
        <v>9408</v>
      </c>
      <c r="BZ249" t="s">
        <v>9678</v>
      </c>
      <c r="CA249">
        <v>1</v>
      </c>
      <c r="CB249" s="6">
        <v>26547</v>
      </c>
      <c r="CC249" s="6">
        <v>25806</v>
      </c>
      <c r="CD249" s="6">
        <v>27973</v>
      </c>
      <c r="CE249" s="6">
        <v>33591</v>
      </c>
      <c r="CF249" s="6">
        <v>33269</v>
      </c>
      <c r="CG249" s="6">
        <v>32804</v>
      </c>
      <c r="CH249" s="6">
        <v>20812</v>
      </c>
      <c r="CI249" s="6">
        <v>5001</v>
      </c>
      <c r="CJ249" s="6">
        <v>5438</v>
      </c>
      <c r="CK249" s="6"/>
      <c r="CL249" s="13"/>
      <c r="CM249" s="10"/>
      <c r="CN249" s="10"/>
      <c r="CR249" s="10">
        <v>1</v>
      </c>
      <c r="CS249" s="16" t="str">
        <f t="shared" si="3"/>
        <v>https://www.accessdata.fda.gov/scripts/cder/daf/index.cfm?event=overview.process&amp;ApplNo=205649</v>
      </c>
      <c r="CT249">
        <v>248</v>
      </c>
    </row>
    <row r="250" spans="1:98">
      <c r="A250">
        <v>707</v>
      </c>
      <c r="B250" t="s">
        <v>781</v>
      </c>
      <c r="C250" t="s">
        <v>1509</v>
      </c>
      <c r="D250" t="s">
        <v>1509</v>
      </c>
      <c r="E250" t="s">
        <v>781</v>
      </c>
      <c r="F250" t="s">
        <v>2135</v>
      </c>
      <c r="G250" t="s">
        <v>2700</v>
      </c>
      <c r="H250" t="s">
        <v>3258</v>
      </c>
      <c r="I250" t="s">
        <v>3750</v>
      </c>
      <c r="J250" t="s">
        <v>4197</v>
      </c>
      <c r="K250" t="s">
        <v>4569</v>
      </c>
      <c r="L250" t="s">
        <v>781</v>
      </c>
      <c r="AJ250" t="s">
        <v>6686</v>
      </c>
      <c r="AK250" t="s">
        <v>781</v>
      </c>
      <c r="BF250" s="13">
        <v>41670</v>
      </c>
      <c r="BG250">
        <v>2014</v>
      </c>
      <c r="BH250">
        <v>1</v>
      </c>
      <c r="BI250" s="18" t="s">
        <v>7661</v>
      </c>
      <c r="BJ250" t="s">
        <v>10174</v>
      </c>
      <c r="BK250" t="s">
        <v>8079</v>
      </c>
      <c r="BL250" t="s">
        <v>8496</v>
      </c>
      <c r="BM250" t="s">
        <v>8978</v>
      </c>
      <c r="BN250" t="s">
        <v>8996</v>
      </c>
      <c r="BO250" s="14" t="s">
        <v>6686</v>
      </c>
      <c r="BP250" t="s">
        <v>9367</v>
      </c>
      <c r="BQ250" s="13">
        <v>41425</v>
      </c>
      <c r="BR250" t="s">
        <v>9369</v>
      </c>
      <c r="BS250">
        <v>1</v>
      </c>
      <c r="BT250">
        <v>0</v>
      </c>
      <c r="BU250">
        <v>0</v>
      </c>
      <c r="BV250">
        <v>1</v>
      </c>
      <c r="BW250">
        <v>0</v>
      </c>
      <c r="BX250" s="13"/>
      <c r="BY250" t="s">
        <v>9625</v>
      </c>
      <c r="BZ250" t="s">
        <v>9950</v>
      </c>
      <c r="CA250">
        <v>1</v>
      </c>
      <c r="CB250" s="6">
        <v>50.2</v>
      </c>
      <c r="CC250" s="6">
        <v>33.9</v>
      </c>
      <c r="CD250" s="6">
        <v>32.700000000000003</v>
      </c>
      <c r="CE250" s="6">
        <v>31.3</v>
      </c>
      <c r="CF250" s="6">
        <v>35.700000000000003</v>
      </c>
      <c r="CG250" s="6">
        <v>4.5</v>
      </c>
      <c r="CH250" s="6">
        <v>48.6</v>
      </c>
      <c r="CI250" s="6">
        <v>19.2</v>
      </c>
      <c r="CJ250" s="6">
        <v>19.2</v>
      </c>
      <c r="CK250" s="6"/>
      <c r="CL250" s="13"/>
      <c r="CM250" s="10"/>
      <c r="CN250" s="10"/>
      <c r="CR250" s="10">
        <v>0</v>
      </c>
      <c r="CS250" s="16" t="str">
        <f t="shared" si="3"/>
        <v>https://www.accessdata.fda.gov/scripts/cder/daf/index.cfm?event=overview.process&amp;ApplNo=205677</v>
      </c>
      <c r="CT250">
        <v>249</v>
      </c>
    </row>
    <row r="251" spans="1:98">
      <c r="A251">
        <v>387</v>
      </c>
      <c r="B251" t="s">
        <v>318</v>
      </c>
      <c r="C251" t="s">
        <v>1048</v>
      </c>
      <c r="D251" t="s">
        <v>1048</v>
      </c>
      <c r="E251" t="s">
        <v>318</v>
      </c>
      <c r="F251" t="s">
        <v>1740</v>
      </c>
      <c r="G251" t="s">
        <v>2347</v>
      </c>
      <c r="H251" t="s">
        <v>2899</v>
      </c>
      <c r="I251" t="s">
        <v>3434</v>
      </c>
      <c r="J251" t="s">
        <v>3920</v>
      </c>
      <c r="K251" t="s">
        <v>4327</v>
      </c>
      <c r="L251" t="s">
        <v>318</v>
      </c>
      <c r="M251" t="s">
        <v>5015</v>
      </c>
      <c r="AJ251" t="s">
        <v>6307</v>
      </c>
      <c r="AK251" t="s">
        <v>4327</v>
      </c>
      <c r="BF251" s="13">
        <v>42354</v>
      </c>
      <c r="BG251">
        <v>2015</v>
      </c>
      <c r="BH251">
        <v>12</v>
      </c>
      <c r="BI251" s="18" t="s">
        <v>7207</v>
      </c>
      <c r="BJ251" t="s">
        <v>10130</v>
      </c>
      <c r="BK251" t="s">
        <v>7855</v>
      </c>
      <c r="BL251" t="s">
        <v>8251</v>
      </c>
      <c r="BM251" t="s">
        <v>8685</v>
      </c>
      <c r="BN251" t="s">
        <v>8996</v>
      </c>
      <c r="BO251" s="14" t="s">
        <v>6307</v>
      </c>
      <c r="BP251" t="s">
        <v>9367</v>
      </c>
      <c r="BQ251" s="13">
        <v>41929</v>
      </c>
      <c r="BR251" t="s">
        <v>9369</v>
      </c>
      <c r="BS251">
        <v>0</v>
      </c>
      <c r="BT251">
        <v>0</v>
      </c>
      <c r="BU251">
        <v>0</v>
      </c>
      <c r="BV251">
        <v>0</v>
      </c>
      <c r="BW251">
        <v>0</v>
      </c>
      <c r="BX251" s="13"/>
      <c r="BY251" t="s">
        <v>9462</v>
      </c>
      <c r="BZ251" t="s">
        <v>9690</v>
      </c>
      <c r="CA251">
        <v>1</v>
      </c>
      <c r="CB251" s="6">
        <v>19958.7</v>
      </c>
      <c r="CC251" s="6">
        <v>19615.599999999999</v>
      </c>
      <c r="CD251" s="6">
        <v>23113.1</v>
      </c>
      <c r="CE251" s="6">
        <v>22603.4</v>
      </c>
      <c r="CF251" s="6">
        <v>24286.5</v>
      </c>
      <c r="CG251" s="6">
        <v>23076</v>
      </c>
      <c r="CH251" s="6">
        <v>15074.5</v>
      </c>
      <c r="CI251" s="6">
        <v>4796.3999999999996</v>
      </c>
      <c r="CJ251" s="6">
        <v>4796.3999999999996</v>
      </c>
      <c r="CK251" s="6"/>
      <c r="CL251" s="13"/>
      <c r="CM251" s="10"/>
      <c r="CN251" s="10"/>
      <c r="CR251" s="10">
        <v>0</v>
      </c>
      <c r="CS251" s="16" t="str">
        <f t="shared" si="3"/>
        <v>https://www.accessdata.fda.gov/scripts/cder/daf/index.cfm?event=overview.process&amp;ApplNo=205692</v>
      </c>
      <c r="CT251">
        <v>250</v>
      </c>
    </row>
    <row r="252" spans="1:98">
      <c r="A252">
        <v>513</v>
      </c>
      <c r="B252" t="s">
        <v>420</v>
      </c>
      <c r="C252" t="s">
        <v>1149</v>
      </c>
      <c r="D252" t="s">
        <v>1149</v>
      </c>
      <c r="E252" t="s">
        <v>420</v>
      </c>
      <c r="F252" t="s">
        <v>1825</v>
      </c>
      <c r="G252" t="s">
        <v>2423</v>
      </c>
      <c r="H252" t="s">
        <v>2983</v>
      </c>
      <c r="I252" t="s">
        <v>3506</v>
      </c>
      <c r="J252" t="s">
        <v>420</v>
      </c>
      <c r="K252" t="s">
        <v>4388</v>
      </c>
      <c r="L252" t="s">
        <v>4749</v>
      </c>
      <c r="M252" t="s">
        <v>5055</v>
      </c>
      <c r="AJ252" t="s">
        <v>6393</v>
      </c>
      <c r="AK252" t="s">
        <v>6785</v>
      </c>
      <c r="AL252" t="s">
        <v>6892</v>
      </c>
      <c r="AM252" t="s">
        <v>6922</v>
      </c>
      <c r="AN252" t="s">
        <v>6892</v>
      </c>
      <c r="AO252" t="s">
        <v>6922</v>
      </c>
      <c r="BF252" s="13">
        <v>41922</v>
      </c>
      <c r="BG252">
        <v>2014</v>
      </c>
      <c r="BH252">
        <v>10</v>
      </c>
      <c r="BI252" s="18" t="s">
        <v>7307</v>
      </c>
      <c r="BJ252" t="s">
        <v>10175</v>
      </c>
      <c r="BK252" t="s">
        <v>7913</v>
      </c>
      <c r="BL252" t="s">
        <v>8308</v>
      </c>
      <c r="BM252" t="s">
        <v>8583</v>
      </c>
      <c r="BN252" t="s">
        <v>8996</v>
      </c>
      <c r="BO252" s="14" t="s">
        <v>6393</v>
      </c>
      <c r="BP252" t="s">
        <v>9367</v>
      </c>
      <c r="BQ252" s="13">
        <v>41544</v>
      </c>
      <c r="BR252" t="s">
        <v>9369</v>
      </c>
      <c r="BS252">
        <v>0</v>
      </c>
      <c r="BT252">
        <v>0</v>
      </c>
      <c r="BU252">
        <v>0</v>
      </c>
      <c r="BV252">
        <v>0</v>
      </c>
      <c r="BW252">
        <v>0</v>
      </c>
      <c r="BX252" s="13"/>
      <c r="BY252" t="s">
        <v>9481</v>
      </c>
      <c r="BZ252" t="s">
        <v>9657</v>
      </c>
      <c r="CA252">
        <v>0</v>
      </c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13"/>
      <c r="CM252" s="10"/>
      <c r="CN252" s="10"/>
      <c r="CP252">
        <v>1</v>
      </c>
      <c r="CR252" s="10">
        <v>0</v>
      </c>
      <c r="CS252" s="16" t="str">
        <f t="shared" si="3"/>
        <v>https://www.accessdata.fda.gov/scripts/cder/daf/index.cfm?event=overview.process&amp;ApplNo=205718</v>
      </c>
      <c r="CT252">
        <v>251</v>
      </c>
    </row>
    <row r="253" spans="1:98">
      <c r="A253">
        <v>576</v>
      </c>
      <c r="B253" t="s">
        <v>655</v>
      </c>
      <c r="C253" t="s">
        <v>1383</v>
      </c>
      <c r="D253" t="s">
        <v>1383</v>
      </c>
      <c r="E253" t="s">
        <v>655</v>
      </c>
      <c r="F253" t="s">
        <v>2023</v>
      </c>
      <c r="G253" t="s">
        <v>2601</v>
      </c>
      <c r="H253" t="s">
        <v>3157</v>
      </c>
      <c r="I253" t="s">
        <v>3157</v>
      </c>
      <c r="J253" t="s">
        <v>4123</v>
      </c>
      <c r="K253" t="s">
        <v>655</v>
      </c>
      <c r="L253" t="s">
        <v>4852</v>
      </c>
      <c r="M253" t="s">
        <v>5135</v>
      </c>
      <c r="AJ253" t="s">
        <v>6583</v>
      </c>
      <c r="AK253" t="s">
        <v>6839</v>
      </c>
      <c r="BF253" s="13">
        <v>42298</v>
      </c>
      <c r="BG253">
        <v>2015</v>
      </c>
      <c r="BH253">
        <v>10</v>
      </c>
      <c r="BI253" s="18" t="s">
        <v>7539</v>
      </c>
      <c r="BJ253" t="s">
        <v>10176</v>
      </c>
      <c r="BL253" t="s">
        <v>8442</v>
      </c>
      <c r="BM253" t="s">
        <v>8901</v>
      </c>
      <c r="BN253" t="s">
        <v>8996</v>
      </c>
      <c r="BO253" s="14" t="s">
        <v>6583</v>
      </c>
      <c r="BP253" t="s">
        <v>9367</v>
      </c>
      <c r="BQ253" s="13">
        <v>41933</v>
      </c>
      <c r="BR253" t="s">
        <v>9369</v>
      </c>
      <c r="BS253">
        <v>0</v>
      </c>
      <c r="BT253">
        <v>0</v>
      </c>
      <c r="BU253">
        <v>0</v>
      </c>
      <c r="BV253">
        <v>0</v>
      </c>
      <c r="BW253">
        <v>0</v>
      </c>
      <c r="BX253" s="13"/>
      <c r="BY253" t="s">
        <v>9580</v>
      </c>
      <c r="BZ253" t="s">
        <v>9915</v>
      </c>
      <c r="CA253">
        <v>1</v>
      </c>
      <c r="CB253" s="6">
        <v>18.600000000000001</v>
      </c>
      <c r="CC253" s="6"/>
      <c r="CD253" s="6"/>
      <c r="CE253" s="6"/>
      <c r="CF253" s="6"/>
      <c r="CG253" s="6"/>
      <c r="CH253" s="6">
        <v>-74.7</v>
      </c>
      <c r="CI253" s="6"/>
      <c r="CJ253" s="6">
        <v>93.3</v>
      </c>
      <c r="CK253" s="6"/>
      <c r="CL253" s="13"/>
      <c r="CM253" s="10"/>
      <c r="CN253" s="10"/>
      <c r="CO253" t="s">
        <v>9914</v>
      </c>
      <c r="CR253" s="10">
        <v>1</v>
      </c>
      <c r="CS253" s="16" t="str">
        <f t="shared" si="3"/>
        <v>https://www.accessdata.fda.gov/scripts/cder/daf/index.cfm?event=overview.process&amp;ApplNo=205739</v>
      </c>
      <c r="CT253">
        <v>252</v>
      </c>
    </row>
    <row r="254" spans="1:98">
      <c r="A254">
        <v>148</v>
      </c>
      <c r="B254" t="s">
        <v>155</v>
      </c>
      <c r="C254" t="s">
        <v>885</v>
      </c>
      <c r="D254" t="s">
        <v>885</v>
      </c>
      <c r="E254" t="s">
        <v>155</v>
      </c>
      <c r="F254" t="s">
        <v>1607</v>
      </c>
      <c r="G254" t="s">
        <v>1607</v>
      </c>
      <c r="H254" t="s">
        <v>2785</v>
      </c>
      <c r="I254" t="s">
        <v>3327</v>
      </c>
      <c r="J254" t="s">
        <v>3819</v>
      </c>
      <c r="K254" t="s">
        <v>4248</v>
      </c>
      <c r="L254" t="s">
        <v>4620</v>
      </c>
      <c r="M254" t="s">
        <v>155</v>
      </c>
      <c r="AJ254" t="s">
        <v>6178</v>
      </c>
      <c r="AK254" t="s">
        <v>3819</v>
      </c>
      <c r="AL254" t="s">
        <v>6178</v>
      </c>
      <c r="AM254" t="s">
        <v>3819</v>
      </c>
      <c r="BF254" s="13">
        <v>42080</v>
      </c>
      <c r="BG254">
        <v>2015</v>
      </c>
      <c r="BH254">
        <v>3</v>
      </c>
      <c r="BI254" s="18" t="s">
        <v>7045</v>
      </c>
      <c r="BJ254" t="s">
        <v>10336</v>
      </c>
      <c r="BL254" t="s">
        <v>8147</v>
      </c>
      <c r="BM254" t="s">
        <v>8527</v>
      </c>
      <c r="BN254" t="s">
        <v>8996</v>
      </c>
      <c r="BO254" s="14" t="s">
        <v>6178</v>
      </c>
      <c r="BP254" t="s">
        <v>9367</v>
      </c>
      <c r="BQ254" s="13">
        <v>41599</v>
      </c>
      <c r="BR254" t="s">
        <v>9369</v>
      </c>
      <c r="BS254">
        <v>1</v>
      </c>
      <c r="BT254">
        <v>0</v>
      </c>
      <c r="BU254">
        <v>0</v>
      </c>
      <c r="BV254">
        <v>1</v>
      </c>
      <c r="BW254">
        <v>0</v>
      </c>
      <c r="BX254" s="13"/>
      <c r="BY254" t="s">
        <v>9406</v>
      </c>
      <c r="BZ254" t="s">
        <v>9657</v>
      </c>
      <c r="CA254">
        <v>0</v>
      </c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13"/>
      <c r="CM254" s="10"/>
      <c r="CN254" s="10"/>
      <c r="CR254" s="10">
        <v>0</v>
      </c>
      <c r="CS254" s="16" t="str">
        <f t="shared" si="3"/>
        <v>https://www.accessdata.fda.gov/scripts/cder/daf/index.cfm?event=overview.process&amp;ApplNo=205750</v>
      </c>
      <c r="CT254">
        <v>253</v>
      </c>
    </row>
    <row r="255" spans="1:98">
      <c r="A255">
        <v>145</v>
      </c>
      <c r="B255" t="s">
        <v>557</v>
      </c>
      <c r="C255" t="s">
        <v>1286</v>
      </c>
      <c r="D255" t="s">
        <v>1286</v>
      </c>
      <c r="E255" t="s">
        <v>557</v>
      </c>
      <c r="F255" t="s">
        <v>1949</v>
      </c>
      <c r="G255" t="s">
        <v>2532</v>
      </c>
      <c r="H255" t="s">
        <v>3093</v>
      </c>
      <c r="I255" t="s">
        <v>557</v>
      </c>
      <c r="AJ255" t="s">
        <v>6512</v>
      </c>
      <c r="AK255" t="s">
        <v>557</v>
      </c>
      <c r="BF255" s="13">
        <v>41758</v>
      </c>
      <c r="BG255">
        <v>2014</v>
      </c>
      <c r="BH255">
        <v>4</v>
      </c>
      <c r="BI255" s="18" t="s">
        <v>7442</v>
      </c>
      <c r="BJ255" t="s">
        <v>10076</v>
      </c>
      <c r="BK255" t="s">
        <v>7975</v>
      </c>
      <c r="BL255" t="s">
        <v>8388</v>
      </c>
      <c r="BM255" t="s">
        <v>8527</v>
      </c>
      <c r="BN255" t="s">
        <v>8996</v>
      </c>
      <c r="BO255" s="14" t="s">
        <v>6512</v>
      </c>
      <c r="BP255" t="s">
        <v>9367</v>
      </c>
      <c r="BQ255" s="13">
        <v>41632</v>
      </c>
      <c r="BR255" t="s">
        <v>9369</v>
      </c>
      <c r="BS255">
        <v>1</v>
      </c>
      <c r="BT255">
        <v>0</v>
      </c>
      <c r="BU255">
        <v>1</v>
      </c>
      <c r="BV255">
        <v>1</v>
      </c>
      <c r="BW255">
        <v>1</v>
      </c>
      <c r="BX255" s="13">
        <v>41348</v>
      </c>
      <c r="BY255" t="s">
        <v>9542</v>
      </c>
      <c r="BZ255" t="s">
        <v>9663</v>
      </c>
      <c r="CA255">
        <v>1</v>
      </c>
      <c r="CB255" s="6">
        <v>53634</v>
      </c>
      <c r="CC255" s="6">
        <v>52716</v>
      </c>
      <c r="CD255" s="6">
        <v>51971</v>
      </c>
      <c r="CE255" s="6">
        <v>59375</v>
      </c>
      <c r="CF255" s="6">
        <v>51561</v>
      </c>
      <c r="CG255" s="6">
        <v>45075</v>
      </c>
      <c r="CH255" s="6">
        <v>36289</v>
      </c>
      <c r="CI255" s="6">
        <v>9086</v>
      </c>
      <c r="CJ255" s="6">
        <v>9086</v>
      </c>
      <c r="CK255" s="6"/>
      <c r="CL255" s="13"/>
      <c r="CM255" s="10"/>
      <c r="CN255" s="10"/>
      <c r="CP255">
        <v>1</v>
      </c>
      <c r="CR255" s="10">
        <v>0</v>
      </c>
      <c r="CS255" s="16" t="str">
        <f t="shared" si="3"/>
        <v>https://www.accessdata.fda.gov/scripts/cder/daf/index.cfm?event=overview.process&amp;ApplNo=205755</v>
      </c>
      <c r="CT255">
        <v>254</v>
      </c>
    </row>
    <row r="256" spans="1:98">
      <c r="A256">
        <v>471</v>
      </c>
      <c r="B256" t="s">
        <v>497</v>
      </c>
      <c r="C256" t="s">
        <v>1226</v>
      </c>
      <c r="D256" t="s">
        <v>1226</v>
      </c>
      <c r="E256" t="s">
        <v>497</v>
      </c>
      <c r="F256" t="s">
        <v>1897</v>
      </c>
      <c r="G256" t="s">
        <v>2485</v>
      </c>
      <c r="H256" t="s">
        <v>2773</v>
      </c>
      <c r="I256" t="s">
        <v>3558</v>
      </c>
      <c r="J256" t="s">
        <v>497</v>
      </c>
      <c r="AJ256" t="s">
        <v>6460</v>
      </c>
      <c r="AK256" t="s">
        <v>2773</v>
      </c>
      <c r="AL256" t="s">
        <v>6877</v>
      </c>
      <c r="AM256" t="s">
        <v>6919</v>
      </c>
      <c r="BF256" s="13">
        <v>41830</v>
      </c>
      <c r="BG256">
        <v>2014</v>
      </c>
      <c r="BH256">
        <v>7</v>
      </c>
      <c r="BI256" s="18" t="s">
        <v>7384</v>
      </c>
      <c r="BJ256" t="s">
        <v>10160</v>
      </c>
      <c r="BK256" t="s">
        <v>7738</v>
      </c>
      <c r="BL256" t="s">
        <v>8109</v>
      </c>
      <c r="BM256" t="s">
        <v>8561</v>
      </c>
      <c r="BN256" t="s">
        <v>8996</v>
      </c>
      <c r="BO256" s="14" t="s">
        <v>6460</v>
      </c>
      <c r="BP256" t="s">
        <v>9367</v>
      </c>
      <c r="BQ256" s="13">
        <v>41527</v>
      </c>
      <c r="BR256" t="s">
        <v>9369</v>
      </c>
      <c r="BS256">
        <v>0</v>
      </c>
      <c r="BT256">
        <v>0</v>
      </c>
      <c r="BU256">
        <v>0</v>
      </c>
      <c r="BV256">
        <v>0</v>
      </c>
      <c r="BW256">
        <v>0</v>
      </c>
      <c r="BX256" s="13"/>
      <c r="BY256" t="s">
        <v>9522</v>
      </c>
      <c r="BZ256" t="s">
        <v>9657</v>
      </c>
      <c r="CA256">
        <v>0</v>
      </c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13"/>
      <c r="CM256" s="10"/>
      <c r="CN256" s="10"/>
      <c r="CR256" s="10">
        <v>1</v>
      </c>
      <c r="CS256" s="16" t="str">
        <f t="shared" si="3"/>
        <v>https://www.accessdata.fda.gov/scripts/cder/daf/index.cfm?event=overview.process&amp;ApplNo=205776</v>
      </c>
      <c r="CT256">
        <v>255</v>
      </c>
    </row>
    <row r="257" spans="1:98">
      <c r="A257">
        <v>554</v>
      </c>
      <c r="B257" t="s">
        <v>646</v>
      </c>
      <c r="C257" t="s">
        <v>1374</v>
      </c>
      <c r="D257" t="s">
        <v>1374</v>
      </c>
      <c r="E257" t="s">
        <v>646</v>
      </c>
      <c r="F257" t="s">
        <v>2017</v>
      </c>
      <c r="G257" t="s">
        <v>2595</v>
      </c>
      <c r="H257" t="s">
        <v>3151</v>
      </c>
      <c r="I257" t="s">
        <v>3653</v>
      </c>
      <c r="J257" t="s">
        <v>4119</v>
      </c>
      <c r="K257" t="s">
        <v>4498</v>
      </c>
      <c r="L257" t="s">
        <v>4848</v>
      </c>
      <c r="M257" t="s">
        <v>646</v>
      </c>
      <c r="AJ257" t="s">
        <v>6577</v>
      </c>
      <c r="AK257" t="s">
        <v>6838</v>
      </c>
      <c r="BF257" s="13">
        <v>41843</v>
      </c>
      <c r="BG257">
        <v>2014</v>
      </c>
      <c r="BH257">
        <v>7</v>
      </c>
      <c r="BI257" s="18" t="s">
        <v>7530</v>
      </c>
      <c r="BJ257" t="s">
        <v>10033</v>
      </c>
      <c r="BK257" t="s">
        <v>7724</v>
      </c>
      <c r="BL257" t="s">
        <v>8118</v>
      </c>
      <c r="BM257" t="s">
        <v>8579</v>
      </c>
      <c r="BN257" t="s">
        <v>8996</v>
      </c>
      <c r="BO257" s="14" t="s">
        <v>6577</v>
      </c>
      <c r="BP257" t="s">
        <v>9367</v>
      </c>
      <c r="BQ257" s="13">
        <v>41539</v>
      </c>
      <c r="BR257" t="s">
        <v>9369</v>
      </c>
      <c r="BS257">
        <v>0</v>
      </c>
      <c r="BT257">
        <v>0</v>
      </c>
      <c r="BU257">
        <v>0</v>
      </c>
      <c r="BV257">
        <v>0</v>
      </c>
      <c r="BW257">
        <v>0</v>
      </c>
      <c r="BX257" s="13"/>
      <c r="BY257" t="s">
        <v>9576</v>
      </c>
      <c r="BZ257" t="s">
        <v>9657</v>
      </c>
      <c r="CA257">
        <v>0</v>
      </c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13"/>
      <c r="CM257" s="10"/>
      <c r="CN257" s="10"/>
      <c r="CR257" s="10">
        <v>1</v>
      </c>
      <c r="CS257" s="16" t="str">
        <f t="shared" si="3"/>
        <v>https://www.accessdata.fda.gov/scripts/cder/daf/index.cfm?event=overview.process&amp;ApplNo=205777</v>
      </c>
      <c r="CT257">
        <v>256</v>
      </c>
    </row>
    <row r="258" spans="1:98">
      <c r="A258">
        <v>505</v>
      </c>
      <c r="B258" t="s">
        <v>474</v>
      </c>
      <c r="C258" t="s">
        <v>1203</v>
      </c>
      <c r="D258" t="s">
        <v>1203</v>
      </c>
      <c r="E258" t="s">
        <v>474</v>
      </c>
      <c r="F258" t="s">
        <v>1877</v>
      </c>
      <c r="G258" t="s">
        <v>2467</v>
      </c>
      <c r="H258" t="s">
        <v>3028</v>
      </c>
      <c r="I258" t="s">
        <v>474</v>
      </c>
      <c r="AJ258" t="s">
        <v>6443</v>
      </c>
      <c r="AK258" t="s">
        <v>3028</v>
      </c>
      <c r="BF258" s="13">
        <v>41732</v>
      </c>
      <c r="BG258">
        <v>2014</v>
      </c>
      <c r="BH258">
        <v>4</v>
      </c>
      <c r="BI258" s="18" t="s">
        <v>7361</v>
      </c>
      <c r="BJ258" t="s">
        <v>10177</v>
      </c>
      <c r="BK258" t="s">
        <v>7707</v>
      </c>
      <c r="BM258" t="s">
        <v>8788</v>
      </c>
      <c r="BN258" t="s">
        <v>8996</v>
      </c>
      <c r="BO258" s="14" t="s">
        <v>6443</v>
      </c>
      <c r="BP258" t="s">
        <v>9367</v>
      </c>
      <c r="BQ258" s="13">
        <v>41628</v>
      </c>
      <c r="BR258" t="s">
        <v>9369</v>
      </c>
      <c r="BS258">
        <v>1</v>
      </c>
      <c r="BT258">
        <v>0</v>
      </c>
      <c r="BU258">
        <v>1</v>
      </c>
      <c r="BV258">
        <v>0</v>
      </c>
      <c r="BW258">
        <v>0</v>
      </c>
      <c r="BX258" s="13"/>
      <c r="BY258" t="s">
        <v>9506</v>
      </c>
      <c r="BZ258" t="s">
        <v>9657</v>
      </c>
      <c r="CA258">
        <v>0</v>
      </c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13"/>
      <c r="CM258" s="10"/>
      <c r="CN258" s="10"/>
      <c r="CR258" s="10">
        <v>0</v>
      </c>
      <c r="CS258" s="16" t="str">
        <f t="shared" si="3"/>
        <v>https://www.accessdata.fda.gov/scripts/cder/daf/index.cfm?event=overview.process&amp;ApplNo=205787</v>
      </c>
      <c r="CT258">
        <v>257</v>
      </c>
    </row>
    <row r="259" spans="1:98">
      <c r="A259">
        <v>445</v>
      </c>
      <c r="B259" t="s">
        <v>179</v>
      </c>
      <c r="C259" t="s">
        <v>909</v>
      </c>
      <c r="D259" t="s">
        <v>909</v>
      </c>
      <c r="E259" t="s">
        <v>179</v>
      </c>
      <c r="F259" t="s">
        <v>1631</v>
      </c>
      <c r="G259" t="s">
        <v>2247</v>
      </c>
      <c r="H259" t="s">
        <v>2806</v>
      </c>
      <c r="I259" t="s">
        <v>179</v>
      </c>
      <c r="AJ259" t="s">
        <v>6201</v>
      </c>
      <c r="AK259" t="s">
        <v>2806</v>
      </c>
      <c r="BF259" s="13">
        <v>41180</v>
      </c>
      <c r="BG259">
        <v>2012</v>
      </c>
      <c r="BH259">
        <v>9</v>
      </c>
      <c r="BI259" s="18" t="s">
        <v>7069</v>
      </c>
      <c r="BJ259" t="s">
        <v>10178</v>
      </c>
      <c r="BL259" t="s">
        <v>8164</v>
      </c>
      <c r="BM259" t="s">
        <v>8590</v>
      </c>
      <c r="BN259" t="s">
        <v>8996</v>
      </c>
      <c r="BO259" s="14" t="s">
        <v>9040</v>
      </c>
      <c r="BP259" t="s">
        <v>9367</v>
      </c>
      <c r="BQ259" s="13">
        <v>40876</v>
      </c>
      <c r="BR259" t="s">
        <v>9369</v>
      </c>
      <c r="BS259">
        <v>0</v>
      </c>
      <c r="BT259">
        <v>0</v>
      </c>
      <c r="BU259">
        <v>0</v>
      </c>
      <c r="BV259">
        <v>0</v>
      </c>
      <c r="BW259">
        <v>0</v>
      </c>
      <c r="BX259" s="13"/>
      <c r="BY259" t="s">
        <v>9415</v>
      </c>
      <c r="BZ259" t="s">
        <v>9657</v>
      </c>
      <c r="CA259">
        <v>0</v>
      </c>
      <c r="CB259" s="6">
        <v>3037.6</v>
      </c>
      <c r="CC259" s="6">
        <v>2845.4</v>
      </c>
      <c r="CD259" s="6">
        <v>2576.9</v>
      </c>
      <c r="CE259" s="6"/>
      <c r="CF259" s="6"/>
      <c r="CG259" s="6"/>
      <c r="CH259" s="6">
        <v>1905.3</v>
      </c>
      <c r="CI259" s="6">
        <v>225.4</v>
      </c>
      <c r="CJ259" s="6">
        <v>227.4</v>
      </c>
      <c r="CK259" s="6"/>
      <c r="CL259" s="13"/>
      <c r="CM259" s="10"/>
      <c r="CN259" s="10"/>
      <c r="CO259" t="s">
        <v>9816</v>
      </c>
      <c r="CR259" s="10">
        <v>0</v>
      </c>
      <c r="CS259" s="16" t="str">
        <f t="shared" ref="CS259:CS322" si="4">HYPERLINK(CONCATENATE("https://www.accessdata.fda.gov/scripts/cder/daf/index.cfm?event=overview.process&amp;ApplNo=", BO259))</f>
        <v>https://www.accessdata.fda.gov/scripts/cder/daf/index.cfm?event=overview.process&amp;ApplNo=202872</v>
      </c>
      <c r="CT259">
        <v>258</v>
      </c>
    </row>
    <row r="260" spans="1:98">
      <c r="A260">
        <v>479</v>
      </c>
      <c r="B260" t="s">
        <v>656</v>
      </c>
      <c r="C260" t="s">
        <v>1384</v>
      </c>
      <c r="D260" t="s">
        <v>1384</v>
      </c>
      <c r="E260" t="s">
        <v>656</v>
      </c>
      <c r="F260" t="s">
        <v>2024</v>
      </c>
      <c r="G260" t="s">
        <v>2024</v>
      </c>
      <c r="H260" t="s">
        <v>3158</v>
      </c>
      <c r="I260" t="s">
        <v>3158</v>
      </c>
      <c r="J260" t="s">
        <v>4124</v>
      </c>
      <c r="K260" t="s">
        <v>4124</v>
      </c>
      <c r="L260" t="s">
        <v>3081</v>
      </c>
      <c r="M260" t="s">
        <v>4062</v>
      </c>
      <c r="N260" t="s">
        <v>656</v>
      </c>
      <c r="AJ260" t="s">
        <v>6584</v>
      </c>
      <c r="AK260" t="s">
        <v>4062</v>
      </c>
      <c r="AL260" t="s">
        <v>6584</v>
      </c>
      <c r="AM260" t="s">
        <v>4062</v>
      </c>
      <c r="BF260" s="13">
        <v>42111</v>
      </c>
      <c r="BG260">
        <v>2015</v>
      </c>
      <c r="BH260">
        <v>4</v>
      </c>
      <c r="BI260" s="18" t="s">
        <v>7540</v>
      </c>
      <c r="BJ260" t="s">
        <v>10104</v>
      </c>
      <c r="BL260" t="s">
        <v>8443</v>
      </c>
      <c r="BM260" t="s">
        <v>8902</v>
      </c>
      <c r="BN260" t="s">
        <v>8996</v>
      </c>
      <c r="BO260" s="14" t="s">
        <v>6584</v>
      </c>
      <c r="BP260" t="s">
        <v>9367</v>
      </c>
      <c r="BQ260" s="13">
        <v>41808</v>
      </c>
      <c r="BR260" t="s">
        <v>9369</v>
      </c>
      <c r="BS260">
        <v>0</v>
      </c>
      <c r="BT260">
        <v>0</v>
      </c>
      <c r="BU260">
        <v>0</v>
      </c>
      <c r="BV260">
        <v>0</v>
      </c>
      <c r="BW260">
        <v>0</v>
      </c>
      <c r="BX260" s="13"/>
      <c r="BY260" t="s">
        <v>9581</v>
      </c>
      <c r="BZ260" t="s">
        <v>9657</v>
      </c>
      <c r="CA260">
        <v>0</v>
      </c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13"/>
      <c r="CM260" s="10"/>
      <c r="CN260" s="10"/>
      <c r="CR260" s="10">
        <v>1</v>
      </c>
      <c r="CS260" s="16" t="str">
        <f t="shared" si="4"/>
        <v>https://www.accessdata.fda.gov/scripts/cder/daf/index.cfm?event=overview.process&amp;ApplNo=205831</v>
      </c>
      <c r="CT260">
        <v>259</v>
      </c>
    </row>
    <row r="261" spans="1:98">
      <c r="A261">
        <v>517</v>
      </c>
      <c r="B261" t="s">
        <v>220</v>
      </c>
      <c r="C261" t="s">
        <v>950</v>
      </c>
      <c r="D261" t="s">
        <v>950</v>
      </c>
      <c r="E261" t="s">
        <v>220</v>
      </c>
      <c r="F261" t="s">
        <v>1660</v>
      </c>
      <c r="G261" t="s">
        <v>2275</v>
      </c>
      <c r="H261" t="s">
        <v>2831</v>
      </c>
      <c r="I261" t="s">
        <v>3369</v>
      </c>
      <c r="J261" t="s">
        <v>3369</v>
      </c>
      <c r="K261" t="s">
        <v>4285</v>
      </c>
      <c r="L261" t="s">
        <v>4657</v>
      </c>
      <c r="M261" t="s">
        <v>4986</v>
      </c>
      <c r="N261" t="s">
        <v>5245</v>
      </c>
      <c r="O261" t="s">
        <v>220</v>
      </c>
      <c r="P261" t="s">
        <v>5627</v>
      </c>
      <c r="Q261" t="s">
        <v>5764</v>
      </c>
      <c r="R261" t="s">
        <v>5764</v>
      </c>
      <c r="S261" t="s">
        <v>5764</v>
      </c>
      <c r="AJ261" t="s">
        <v>6229</v>
      </c>
      <c r="AK261" t="s">
        <v>5627</v>
      </c>
      <c r="BF261" s="13">
        <v>41927</v>
      </c>
      <c r="BG261">
        <v>2014</v>
      </c>
      <c r="BH261">
        <v>10</v>
      </c>
      <c r="BI261" s="18" t="s">
        <v>7110</v>
      </c>
      <c r="BJ261" t="s">
        <v>10179</v>
      </c>
      <c r="BK261" t="s">
        <v>7793</v>
      </c>
      <c r="BL261" t="s">
        <v>8193</v>
      </c>
      <c r="BM261" t="s">
        <v>8527</v>
      </c>
      <c r="BN261" t="s">
        <v>8996</v>
      </c>
      <c r="BO261" s="14" t="s">
        <v>6229</v>
      </c>
      <c r="BP261" t="s">
        <v>9367</v>
      </c>
      <c r="BQ261" s="13">
        <v>41761</v>
      </c>
      <c r="BR261" t="s">
        <v>9369</v>
      </c>
      <c r="BS261">
        <v>1</v>
      </c>
      <c r="BT261">
        <v>0</v>
      </c>
      <c r="BU261">
        <v>1</v>
      </c>
      <c r="BV261">
        <v>1</v>
      </c>
      <c r="BW261">
        <v>1</v>
      </c>
      <c r="BX261" s="13">
        <v>41836</v>
      </c>
      <c r="BY261" t="s">
        <v>9428</v>
      </c>
      <c r="BZ261" t="s">
        <v>9657</v>
      </c>
      <c r="CA261">
        <v>0</v>
      </c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13"/>
      <c r="CM261" s="10"/>
      <c r="CN261" s="10"/>
      <c r="CR261" s="10">
        <v>0</v>
      </c>
      <c r="CS261" s="16" t="str">
        <f t="shared" si="4"/>
        <v>https://www.accessdata.fda.gov/scripts/cder/daf/index.cfm?event=overview.process&amp;ApplNo=205832</v>
      </c>
      <c r="CT261">
        <v>260</v>
      </c>
    </row>
    <row r="262" spans="1:98">
      <c r="A262">
        <v>679</v>
      </c>
      <c r="B262" t="s">
        <v>377</v>
      </c>
      <c r="C262" t="s">
        <v>1106</v>
      </c>
      <c r="D262" t="s">
        <v>1106</v>
      </c>
      <c r="E262" t="s">
        <v>377</v>
      </c>
      <c r="F262" t="s">
        <v>1792</v>
      </c>
      <c r="G262" t="s">
        <v>2393</v>
      </c>
      <c r="H262" t="s">
        <v>2950</v>
      </c>
      <c r="I262" t="s">
        <v>3477</v>
      </c>
      <c r="J262" t="s">
        <v>3957</v>
      </c>
      <c r="K262" t="s">
        <v>377</v>
      </c>
      <c r="AJ262" t="s">
        <v>6360</v>
      </c>
      <c r="AK262" t="s">
        <v>6775</v>
      </c>
      <c r="BF262" s="13">
        <v>41922</v>
      </c>
      <c r="BG262">
        <v>2014</v>
      </c>
      <c r="BH262">
        <v>10</v>
      </c>
      <c r="BI262" s="18" t="s">
        <v>7264</v>
      </c>
      <c r="BJ262" t="s">
        <v>10097</v>
      </c>
      <c r="BK262" t="s">
        <v>7893</v>
      </c>
      <c r="BL262" t="s">
        <v>8284</v>
      </c>
      <c r="BM262" t="s">
        <v>8517</v>
      </c>
      <c r="BN262" t="s">
        <v>8996</v>
      </c>
      <c r="BO262" s="14" t="s">
        <v>6360</v>
      </c>
      <c r="BP262" t="s">
        <v>9367</v>
      </c>
      <c r="BQ262" s="13">
        <v>41677</v>
      </c>
      <c r="BR262" t="s">
        <v>9369</v>
      </c>
      <c r="BS262">
        <v>1</v>
      </c>
      <c r="BT262">
        <v>0</v>
      </c>
      <c r="BU262">
        <v>1</v>
      </c>
      <c r="BV262">
        <v>0</v>
      </c>
      <c r="BW262">
        <v>1</v>
      </c>
      <c r="BX262" s="13">
        <v>41480</v>
      </c>
      <c r="BY262" t="s">
        <v>9477</v>
      </c>
      <c r="BZ262" t="s">
        <v>9744</v>
      </c>
      <c r="CA262">
        <v>1</v>
      </c>
      <c r="CB262" s="6">
        <v>24890</v>
      </c>
      <c r="CC262" s="6">
        <v>11202</v>
      </c>
      <c r="CD262" s="6">
        <v>9702</v>
      </c>
      <c r="CE262" s="6">
        <v>8385.39</v>
      </c>
      <c r="CF262" s="6">
        <v>7949.42</v>
      </c>
      <c r="CG262" s="6">
        <v>7011.38</v>
      </c>
      <c r="CH262" s="6">
        <v>21102</v>
      </c>
      <c r="CI262" s="6">
        <v>2854</v>
      </c>
      <c r="CJ262" s="6">
        <v>2854</v>
      </c>
      <c r="CK262" s="6"/>
      <c r="CL262" s="13"/>
      <c r="CM262" s="10"/>
      <c r="CN262" s="10"/>
      <c r="CR262" s="10">
        <v>0</v>
      </c>
      <c r="CS262" s="16" t="str">
        <f t="shared" si="4"/>
        <v>https://www.accessdata.fda.gov/scripts/cder/daf/index.cfm?event=overview.process&amp;ApplNo=205834</v>
      </c>
      <c r="CT262">
        <v>261</v>
      </c>
    </row>
    <row r="263" spans="1:98">
      <c r="A263">
        <v>108</v>
      </c>
      <c r="B263" t="s">
        <v>766</v>
      </c>
      <c r="C263" t="s">
        <v>1494</v>
      </c>
      <c r="D263" t="s">
        <v>1494</v>
      </c>
      <c r="E263" t="s">
        <v>766</v>
      </c>
      <c r="F263" t="s">
        <v>2122</v>
      </c>
      <c r="G263" t="s">
        <v>2122</v>
      </c>
      <c r="H263" t="s">
        <v>3251</v>
      </c>
      <c r="I263" t="s">
        <v>3251</v>
      </c>
      <c r="J263" t="s">
        <v>4190</v>
      </c>
      <c r="K263" t="s">
        <v>4190</v>
      </c>
      <c r="L263" t="s">
        <v>4908</v>
      </c>
      <c r="M263" t="s">
        <v>4908</v>
      </c>
      <c r="N263" t="s">
        <v>5404</v>
      </c>
      <c r="O263" t="s">
        <v>5589</v>
      </c>
      <c r="P263" t="s">
        <v>5730</v>
      </c>
      <c r="Q263" t="s">
        <v>766</v>
      </c>
      <c r="AJ263" t="s">
        <v>6676</v>
      </c>
      <c r="AK263" t="s">
        <v>766</v>
      </c>
      <c r="AL263" t="s">
        <v>6676</v>
      </c>
      <c r="AM263" t="s">
        <v>766</v>
      </c>
      <c r="BF263" s="13">
        <v>42418</v>
      </c>
      <c r="BG263">
        <v>2016</v>
      </c>
      <c r="BH263">
        <v>2</v>
      </c>
      <c r="BI263" s="18" t="s">
        <v>7648</v>
      </c>
      <c r="BJ263" t="s">
        <v>10123</v>
      </c>
      <c r="BK263" t="s">
        <v>8074</v>
      </c>
      <c r="BL263" t="s">
        <v>8489</v>
      </c>
      <c r="BM263" t="s">
        <v>8966</v>
      </c>
      <c r="BN263" t="s">
        <v>8996</v>
      </c>
      <c r="BO263" s="14" t="s">
        <v>6676</v>
      </c>
      <c r="BP263" t="s">
        <v>9367</v>
      </c>
      <c r="BQ263" s="13">
        <v>41962</v>
      </c>
      <c r="BR263" t="s">
        <v>9369</v>
      </c>
      <c r="BS263">
        <v>0</v>
      </c>
      <c r="BT263">
        <v>0</v>
      </c>
      <c r="BU263">
        <v>0</v>
      </c>
      <c r="BV263">
        <v>0</v>
      </c>
      <c r="BW263">
        <v>0</v>
      </c>
      <c r="BX263" s="13"/>
      <c r="BY263" t="s">
        <v>9620</v>
      </c>
      <c r="BZ263" t="s">
        <v>9798</v>
      </c>
      <c r="CA263">
        <v>1</v>
      </c>
      <c r="CB263" s="6">
        <v>4410.43</v>
      </c>
      <c r="CC263" s="6">
        <v>4209.6099999999997</v>
      </c>
      <c r="CD263" s="6">
        <v>4047.69</v>
      </c>
      <c r="CE263" s="6">
        <v>4314.54</v>
      </c>
      <c r="CF263" s="6">
        <v>4564.57</v>
      </c>
      <c r="CG263" s="6">
        <v>4216.95</v>
      </c>
      <c r="CH263" s="6">
        <v>3141.56</v>
      </c>
      <c r="CI263" s="6">
        <v>1076.74</v>
      </c>
      <c r="CJ263" s="6">
        <v>1076.7</v>
      </c>
      <c r="CK263" s="6"/>
      <c r="CL263" s="13"/>
      <c r="CM263" s="10"/>
      <c r="CN263" s="10"/>
      <c r="CR263" s="10">
        <v>0</v>
      </c>
      <c r="CS263" s="16" t="str">
        <f t="shared" si="4"/>
        <v>https://www.accessdata.fda.gov/scripts/cder/daf/index.cfm?event=overview.process&amp;ApplNo=205836</v>
      </c>
      <c r="CT263">
        <v>262</v>
      </c>
    </row>
    <row r="264" spans="1:98">
      <c r="A264">
        <v>371</v>
      </c>
      <c r="B264" t="s">
        <v>378</v>
      </c>
      <c r="C264" t="s">
        <v>1107</v>
      </c>
      <c r="D264" t="s">
        <v>1107</v>
      </c>
      <c r="E264" t="s">
        <v>378</v>
      </c>
      <c r="F264" t="s">
        <v>1793</v>
      </c>
      <c r="G264" t="s">
        <v>2394</v>
      </c>
      <c r="H264" t="s">
        <v>2951</v>
      </c>
      <c r="I264" t="s">
        <v>3478</v>
      </c>
      <c r="J264" t="s">
        <v>3958</v>
      </c>
      <c r="K264" t="s">
        <v>4368</v>
      </c>
      <c r="L264" t="s">
        <v>4732</v>
      </c>
      <c r="M264" t="s">
        <v>378</v>
      </c>
      <c r="N264" t="s">
        <v>5285</v>
      </c>
      <c r="O264" t="s">
        <v>5487</v>
      </c>
      <c r="P264" t="s">
        <v>5654</v>
      </c>
      <c r="Q264" t="s">
        <v>5787</v>
      </c>
      <c r="AJ264" t="s">
        <v>6361</v>
      </c>
      <c r="AK264" t="s">
        <v>378</v>
      </c>
      <c r="BF264" s="13">
        <v>41843</v>
      </c>
      <c r="BG264">
        <v>2014</v>
      </c>
      <c r="BH264">
        <v>7</v>
      </c>
      <c r="BI264" s="18" t="s">
        <v>7265</v>
      </c>
      <c r="BJ264" t="s">
        <v>10054</v>
      </c>
      <c r="BK264" t="s">
        <v>7894</v>
      </c>
      <c r="BL264" t="s">
        <v>8285</v>
      </c>
      <c r="BM264" t="s">
        <v>8519</v>
      </c>
      <c r="BN264" t="s">
        <v>8996</v>
      </c>
      <c r="BO264" s="14" t="s">
        <v>6361</v>
      </c>
      <c r="BP264" t="s">
        <v>9367</v>
      </c>
      <c r="BQ264" s="13">
        <v>41528</v>
      </c>
      <c r="BR264" t="s">
        <v>9369</v>
      </c>
      <c r="BS264">
        <v>0</v>
      </c>
      <c r="BT264">
        <v>0</v>
      </c>
      <c r="BU264">
        <v>0</v>
      </c>
      <c r="BV264">
        <v>1</v>
      </c>
      <c r="BW264">
        <v>1</v>
      </c>
      <c r="BX264" s="13">
        <v>41596</v>
      </c>
      <c r="BY264" t="s">
        <v>9477</v>
      </c>
      <c r="BZ264" t="s">
        <v>9744</v>
      </c>
      <c r="CA264">
        <v>1</v>
      </c>
      <c r="CB264" s="6">
        <v>24890</v>
      </c>
      <c r="CC264" s="6">
        <v>11202</v>
      </c>
      <c r="CD264" s="6">
        <v>9702</v>
      </c>
      <c r="CE264" s="6">
        <v>8385.39</v>
      </c>
      <c r="CF264" s="6">
        <v>7949.42</v>
      </c>
      <c r="CG264" s="6">
        <v>7011.38</v>
      </c>
      <c r="CH264" s="6">
        <v>21102</v>
      </c>
      <c r="CI264" s="6">
        <v>2854</v>
      </c>
      <c r="CJ264" s="6">
        <v>2854</v>
      </c>
      <c r="CK264" s="6"/>
      <c r="CL264" s="13"/>
      <c r="CM264" s="10"/>
      <c r="CN264" s="10"/>
      <c r="CP264">
        <v>1</v>
      </c>
      <c r="CR264" s="10">
        <v>1</v>
      </c>
      <c r="CS264" s="16" t="str">
        <f t="shared" si="4"/>
        <v>https://www.accessdata.fda.gov/scripts/cder/daf/index.cfm?event=overview.process&amp;ApplNo=205858</v>
      </c>
      <c r="CT264">
        <v>263</v>
      </c>
    </row>
    <row r="265" spans="1:98">
      <c r="A265">
        <v>282</v>
      </c>
      <c r="B265" t="s">
        <v>477</v>
      </c>
      <c r="C265" t="s">
        <v>1206</v>
      </c>
      <c r="D265" t="s">
        <v>1206</v>
      </c>
      <c r="E265" t="s">
        <v>477</v>
      </c>
      <c r="F265" t="s">
        <v>1878</v>
      </c>
      <c r="G265" t="s">
        <v>1878</v>
      </c>
      <c r="H265" t="s">
        <v>3029</v>
      </c>
      <c r="I265" t="s">
        <v>3029</v>
      </c>
      <c r="J265" t="s">
        <v>4016</v>
      </c>
      <c r="K265" t="s">
        <v>4415</v>
      </c>
      <c r="L265" t="s">
        <v>4774</v>
      </c>
      <c r="M265" t="s">
        <v>5076</v>
      </c>
      <c r="N265" t="s">
        <v>5315</v>
      </c>
      <c r="O265" t="s">
        <v>5512</v>
      </c>
      <c r="P265" t="s">
        <v>5671</v>
      </c>
      <c r="Q265" t="s">
        <v>5801</v>
      </c>
      <c r="R265" t="s">
        <v>477</v>
      </c>
      <c r="S265" t="s">
        <v>5945</v>
      </c>
      <c r="T265" t="s">
        <v>5997</v>
      </c>
      <c r="AJ265" t="s">
        <v>6444</v>
      </c>
      <c r="AK265" t="s">
        <v>5801</v>
      </c>
      <c r="AL265" t="s">
        <v>6444</v>
      </c>
      <c r="AM265" t="s">
        <v>5801</v>
      </c>
      <c r="BF265" s="13">
        <v>41887</v>
      </c>
      <c r="BG265">
        <v>2014</v>
      </c>
      <c r="BH265">
        <v>9</v>
      </c>
      <c r="BI265" s="18" t="s">
        <v>7364</v>
      </c>
      <c r="BJ265" t="s">
        <v>10164</v>
      </c>
      <c r="BL265" t="s">
        <v>8342</v>
      </c>
      <c r="BM265" t="s">
        <v>8565</v>
      </c>
      <c r="BN265" t="s">
        <v>8996</v>
      </c>
      <c r="BO265" s="14" t="s">
        <v>6444</v>
      </c>
      <c r="BP265" t="s">
        <v>9367</v>
      </c>
      <c r="BQ265" s="13">
        <v>41493</v>
      </c>
      <c r="BR265" t="s">
        <v>9369</v>
      </c>
      <c r="BS265">
        <v>0</v>
      </c>
      <c r="BT265">
        <v>0</v>
      </c>
      <c r="BU265">
        <v>0</v>
      </c>
      <c r="BV265">
        <v>0</v>
      </c>
      <c r="BW265">
        <v>0</v>
      </c>
      <c r="BX265" s="13"/>
      <c r="BY265" t="s">
        <v>9509</v>
      </c>
      <c r="BZ265" t="s">
        <v>9768</v>
      </c>
      <c r="CA265">
        <v>1</v>
      </c>
      <c r="CB265" s="6">
        <v>10.8</v>
      </c>
      <c r="CC265" s="6">
        <v>7</v>
      </c>
      <c r="CD265" s="6"/>
      <c r="CE265" s="6">
        <v>5</v>
      </c>
      <c r="CF265" s="6"/>
      <c r="CG265" s="6">
        <v>21.6</v>
      </c>
      <c r="CH265" s="6">
        <v>10.3</v>
      </c>
      <c r="CI265" s="6">
        <v>51.5</v>
      </c>
      <c r="CJ265" s="6">
        <v>51.5</v>
      </c>
      <c r="CK265" s="6"/>
      <c r="CL265" s="13"/>
      <c r="CM265" s="10"/>
      <c r="CN265" s="10"/>
      <c r="CR265" s="10">
        <v>0</v>
      </c>
      <c r="CS265" s="16" t="str">
        <f t="shared" si="4"/>
        <v>https://www.accessdata.fda.gov/scripts/cder/daf/index.cfm?event=overview.process&amp;ApplNo=205874</v>
      </c>
      <c r="CT265">
        <v>264</v>
      </c>
    </row>
    <row r="266" spans="1:98">
      <c r="A266">
        <v>468</v>
      </c>
      <c r="B266" t="s">
        <v>651</v>
      </c>
      <c r="C266" t="s">
        <v>1379</v>
      </c>
      <c r="D266" t="s">
        <v>1379</v>
      </c>
      <c r="E266" t="s">
        <v>651</v>
      </c>
      <c r="F266" t="s">
        <v>2020</v>
      </c>
      <c r="G266" t="s">
        <v>2598</v>
      </c>
      <c r="H266" t="s">
        <v>3154</v>
      </c>
      <c r="I266" t="s">
        <v>3656</v>
      </c>
      <c r="J266" t="s">
        <v>651</v>
      </c>
      <c r="K266" t="s">
        <v>4500</v>
      </c>
      <c r="AJ266" t="s">
        <v>6580</v>
      </c>
      <c r="AK266" t="s">
        <v>3656</v>
      </c>
      <c r="BF266" s="13">
        <v>41757</v>
      </c>
      <c r="BG266">
        <v>2014</v>
      </c>
      <c r="BH266">
        <v>4</v>
      </c>
      <c r="BI266" s="18" t="s">
        <v>7535</v>
      </c>
      <c r="BJ266" t="s">
        <v>10058</v>
      </c>
      <c r="BL266" t="s">
        <v>8439</v>
      </c>
      <c r="BM266" t="s">
        <v>8672</v>
      </c>
      <c r="BN266" t="s">
        <v>8996</v>
      </c>
      <c r="BO266" s="14" t="s">
        <v>6580</v>
      </c>
      <c r="BP266" t="s">
        <v>9367</v>
      </c>
      <c r="BQ266" s="13">
        <v>41464</v>
      </c>
      <c r="BR266" t="s">
        <v>9369</v>
      </c>
      <c r="BS266">
        <v>0</v>
      </c>
      <c r="BT266">
        <v>0</v>
      </c>
      <c r="BU266">
        <v>0</v>
      </c>
      <c r="BV266">
        <v>1</v>
      </c>
      <c r="BW266">
        <v>0</v>
      </c>
      <c r="BX266" s="13"/>
      <c r="BY266" t="s">
        <v>9578</v>
      </c>
      <c r="BZ266" t="s">
        <v>9657</v>
      </c>
      <c r="CA266">
        <v>0</v>
      </c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13"/>
      <c r="CM266" s="10"/>
      <c r="CN266" s="10"/>
      <c r="CR266" s="10">
        <v>0</v>
      </c>
      <c r="CS266" s="16" t="str">
        <f t="shared" si="4"/>
        <v>https://www.accessdata.fda.gov/scripts/cder/daf/index.cfm?event=overview.process&amp;ApplNo=205919</v>
      </c>
      <c r="CT266">
        <v>265</v>
      </c>
    </row>
    <row r="267" spans="1:98">
      <c r="A267">
        <v>221</v>
      </c>
      <c r="B267" t="s">
        <v>145</v>
      </c>
      <c r="C267" t="s">
        <v>875</v>
      </c>
      <c r="D267" t="s">
        <v>875</v>
      </c>
      <c r="E267" t="s">
        <v>145</v>
      </c>
      <c r="F267" t="s">
        <v>1598</v>
      </c>
      <c r="G267" t="s">
        <v>2219</v>
      </c>
      <c r="H267" t="s">
        <v>2777</v>
      </c>
      <c r="I267" t="s">
        <v>3324</v>
      </c>
      <c r="J267" t="s">
        <v>145</v>
      </c>
      <c r="AJ267" t="s">
        <v>6169</v>
      </c>
      <c r="AK267" t="s">
        <v>3324</v>
      </c>
      <c r="BF267" s="13">
        <v>41845</v>
      </c>
      <c r="BG267">
        <v>2014</v>
      </c>
      <c r="BH267">
        <v>7</v>
      </c>
      <c r="BI267" s="18" t="s">
        <v>7035</v>
      </c>
      <c r="BJ267" t="s">
        <v>10180</v>
      </c>
      <c r="BL267" t="s">
        <v>8139</v>
      </c>
      <c r="BM267" t="s">
        <v>8566</v>
      </c>
      <c r="BN267" t="s">
        <v>8996</v>
      </c>
      <c r="BO267" s="14" t="s">
        <v>6169</v>
      </c>
      <c r="BP267" t="s">
        <v>9367</v>
      </c>
      <c r="BQ267" s="13">
        <v>41542</v>
      </c>
      <c r="BR267" t="s">
        <v>9369</v>
      </c>
      <c r="BS267">
        <v>0</v>
      </c>
      <c r="BT267">
        <v>0</v>
      </c>
      <c r="BU267">
        <v>0</v>
      </c>
      <c r="BV267">
        <v>0</v>
      </c>
      <c r="BW267">
        <v>0</v>
      </c>
      <c r="BX267" s="13"/>
      <c r="BY267" t="s">
        <v>9637</v>
      </c>
      <c r="BZ267" t="s">
        <v>9683</v>
      </c>
      <c r="CA267">
        <v>1</v>
      </c>
      <c r="CB267" s="6">
        <v>1001.8</v>
      </c>
      <c r="CC267" s="6"/>
      <c r="CD267" s="6"/>
      <c r="CE267" s="6"/>
      <c r="CF267" s="6"/>
      <c r="CG267" s="6"/>
      <c r="CH267" s="6">
        <v>765.5</v>
      </c>
      <c r="CI267" s="6"/>
      <c r="CJ267" s="6">
        <v>121.8</v>
      </c>
      <c r="CK267" s="6"/>
      <c r="CL267" s="13"/>
      <c r="CM267" s="10">
        <v>2013</v>
      </c>
      <c r="CN267" s="10"/>
      <c r="CO267" t="s">
        <v>9976</v>
      </c>
      <c r="CR267" s="10">
        <v>0</v>
      </c>
      <c r="CS267" s="16" t="str">
        <f t="shared" si="4"/>
        <v>https://www.accessdata.fda.gov/scripts/cder/daf/index.cfm?event=overview.process&amp;ApplNo=205931</v>
      </c>
      <c r="CT267">
        <v>266</v>
      </c>
    </row>
    <row r="268" spans="1:98">
      <c r="A268">
        <v>452</v>
      </c>
      <c r="B268" t="s">
        <v>787</v>
      </c>
      <c r="C268" t="s">
        <v>1515</v>
      </c>
      <c r="D268" t="s">
        <v>1515</v>
      </c>
      <c r="E268" t="s">
        <v>787</v>
      </c>
      <c r="F268" t="s">
        <v>2141</v>
      </c>
      <c r="G268" t="s">
        <v>2141</v>
      </c>
      <c r="H268" t="s">
        <v>2141</v>
      </c>
      <c r="I268" t="s">
        <v>3756</v>
      </c>
      <c r="J268" t="s">
        <v>4203</v>
      </c>
      <c r="K268" t="s">
        <v>787</v>
      </c>
      <c r="AJ268" t="s">
        <v>6692</v>
      </c>
      <c r="AK268" t="s">
        <v>6862</v>
      </c>
      <c r="AL268" t="s">
        <v>6692</v>
      </c>
      <c r="AM268" t="s">
        <v>6862</v>
      </c>
      <c r="BF268" s="13">
        <v>42187</v>
      </c>
      <c r="BG268">
        <v>2015</v>
      </c>
      <c r="BH268">
        <v>7</v>
      </c>
      <c r="BI268" s="18" t="s">
        <v>7667</v>
      </c>
      <c r="BJ268" t="s">
        <v>10125</v>
      </c>
      <c r="BK268" t="s">
        <v>8082</v>
      </c>
      <c r="BL268" t="s">
        <v>8500</v>
      </c>
      <c r="BM268" t="s">
        <v>8517</v>
      </c>
      <c r="BN268" t="s">
        <v>8996</v>
      </c>
      <c r="BO268" s="14" t="s">
        <v>6692</v>
      </c>
      <c r="BP268" t="s">
        <v>9367</v>
      </c>
      <c r="BQ268" s="13">
        <v>41948</v>
      </c>
      <c r="BR268" t="s">
        <v>9369</v>
      </c>
      <c r="BS268">
        <v>1</v>
      </c>
      <c r="BT268">
        <v>0</v>
      </c>
      <c r="BU268">
        <v>1</v>
      </c>
      <c r="BV268">
        <v>1</v>
      </c>
      <c r="BW268">
        <v>1</v>
      </c>
      <c r="BX268" s="13">
        <v>41668</v>
      </c>
      <c r="BY268" t="s">
        <v>9628</v>
      </c>
      <c r="BZ268" t="s">
        <v>9951</v>
      </c>
      <c r="CA268">
        <v>1</v>
      </c>
      <c r="CB268" s="6">
        <v>1032.3</v>
      </c>
      <c r="CC268" s="6">
        <v>580.4</v>
      </c>
      <c r="CD268" s="6">
        <v>1212</v>
      </c>
      <c r="CE268" s="6">
        <v>1527</v>
      </c>
      <c r="CF268" s="6">
        <v>1410.6</v>
      </c>
      <c r="CG268" s="6">
        <v>143.4</v>
      </c>
      <c r="CH268" s="6">
        <v>-88.1</v>
      </c>
      <c r="CI268" s="6"/>
      <c r="CJ268" s="6">
        <v>1018.7</v>
      </c>
      <c r="CK268" s="6"/>
      <c r="CL268" s="13"/>
      <c r="CM268" s="10"/>
      <c r="CN268" s="10"/>
      <c r="CR268" s="10">
        <v>0</v>
      </c>
      <c r="CS268" s="16" t="str">
        <f t="shared" si="4"/>
        <v>https://www.accessdata.fda.gov/scripts/cder/daf/index.cfm?event=overview.process&amp;ApplNo=206038</v>
      </c>
      <c r="CT268">
        <v>267</v>
      </c>
    </row>
    <row r="269" spans="1:98">
      <c r="A269">
        <v>242</v>
      </c>
      <c r="B269" t="s">
        <v>221</v>
      </c>
      <c r="C269" t="s">
        <v>951</v>
      </c>
      <c r="D269" t="s">
        <v>951</v>
      </c>
      <c r="E269" t="s">
        <v>221</v>
      </c>
      <c r="F269" t="s">
        <v>1661</v>
      </c>
      <c r="G269" t="s">
        <v>2276</v>
      </c>
      <c r="H269" t="s">
        <v>2832</v>
      </c>
      <c r="I269" t="s">
        <v>3370</v>
      </c>
      <c r="J269" t="s">
        <v>3862</v>
      </c>
      <c r="K269" t="s">
        <v>4286</v>
      </c>
      <c r="L269" t="s">
        <v>4658</v>
      </c>
      <c r="M269" t="s">
        <v>221</v>
      </c>
      <c r="AJ269" t="s">
        <v>6230</v>
      </c>
      <c r="AK269" t="s">
        <v>6743</v>
      </c>
      <c r="BF269" s="13">
        <v>42034</v>
      </c>
      <c r="BG269">
        <v>2015</v>
      </c>
      <c r="BH269">
        <v>1</v>
      </c>
      <c r="BI269" s="18" t="s">
        <v>7111</v>
      </c>
      <c r="BJ269" t="s">
        <v>10067</v>
      </c>
      <c r="BK269" t="s">
        <v>7794</v>
      </c>
      <c r="BL269" t="s">
        <v>8152</v>
      </c>
      <c r="BM269" t="s">
        <v>8517</v>
      </c>
      <c r="BN269" t="s">
        <v>8996</v>
      </c>
      <c r="BO269" s="14" t="s">
        <v>6230</v>
      </c>
      <c r="BP269" t="s">
        <v>9367</v>
      </c>
      <c r="BQ269" s="13">
        <v>41668</v>
      </c>
      <c r="BR269" t="s">
        <v>9369</v>
      </c>
      <c r="BS269">
        <v>0</v>
      </c>
      <c r="BT269">
        <v>0</v>
      </c>
      <c r="BU269">
        <v>0</v>
      </c>
      <c r="BV269">
        <v>0</v>
      </c>
      <c r="BW269">
        <v>0</v>
      </c>
      <c r="BX269" s="13"/>
      <c r="BY269" t="s">
        <v>9428</v>
      </c>
      <c r="BZ269" t="s">
        <v>9657</v>
      </c>
      <c r="CA269">
        <v>0</v>
      </c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13"/>
      <c r="CM269" s="10"/>
      <c r="CN269" s="10"/>
      <c r="CR269" s="10">
        <v>0</v>
      </c>
      <c r="CS269" s="16" t="str">
        <f t="shared" si="4"/>
        <v>https://www.accessdata.fda.gov/scripts/cder/daf/index.cfm?event=overview.process&amp;ApplNo=206073</v>
      </c>
      <c r="CT269">
        <v>268</v>
      </c>
    </row>
    <row r="270" spans="1:98">
      <c r="A270">
        <v>693</v>
      </c>
      <c r="B270" t="s">
        <v>171</v>
      </c>
      <c r="C270" t="s">
        <v>901</v>
      </c>
      <c r="D270" t="s">
        <v>901</v>
      </c>
      <c r="E270" t="s">
        <v>171</v>
      </c>
      <c r="F270" t="s">
        <v>1623</v>
      </c>
      <c r="G270" t="s">
        <v>2240</v>
      </c>
      <c r="H270" t="s">
        <v>2240</v>
      </c>
      <c r="I270" t="s">
        <v>3285</v>
      </c>
      <c r="J270" t="s">
        <v>3832</v>
      </c>
      <c r="K270" t="s">
        <v>4260</v>
      </c>
      <c r="L270" t="s">
        <v>4632</v>
      </c>
      <c r="M270" t="s">
        <v>171</v>
      </c>
      <c r="AJ270" t="s">
        <v>6193</v>
      </c>
      <c r="AK270" t="s">
        <v>4632</v>
      </c>
      <c r="BF270" s="13">
        <v>42396</v>
      </c>
      <c r="BG270">
        <v>2016</v>
      </c>
      <c r="BH270">
        <v>1</v>
      </c>
      <c r="BI270" s="18" t="s">
        <v>7061</v>
      </c>
      <c r="BJ270" t="s">
        <v>10181</v>
      </c>
      <c r="BK270" t="s">
        <v>7761</v>
      </c>
      <c r="BL270" t="s">
        <v>8118</v>
      </c>
      <c r="BM270" t="s">
        <v>8582</v>
      </c>
      <c r="BN270" t="s">
        <v>8996</v>
      </c>
      <c r="BO270" s="14" t="s">
        <v>6193</v>
      </c>
      <c r="BP270" t="s">
        <v>9367</v>
      </c>
      <c r="BQ270" s="13">
        <v>41666</v>
      </c>
      <c r="BR270" t="s">
        <v>9369</v>
      </c>
      <c r="BS270">
        <v>0</v>
      </c>
      <c r="BT270">
        <v>0</v>
      </c>
      <c r="BU270">
        <v>0</v>
      </c>
      <c r="BV270">
        <v>0</v>
      </c>
      <c r="BW270">
        <v>0</v>
      </c>
      <c r="BX270" s="13"/>
      <c r="BY270" t="s">
        <v>9937</v>
      </c>
      <c r="BZ270" t="s">
        <v>9688</v>
      </c>
      <c r="CA270">
        <v>1</v>
      </c>
      <c r="CB270" s="6">
        <v>10240.200000000001</v>
      </c>
      <c r="CC270" s="6">
        <v>12023.5</v>
      </c>
      <c r="CD270" s="6">
        <v>13350.2</v>
      </c>
      <c r="CE270" s="6">
        <v>85.6</v>
      </c>
      <c r="CF270" s="6">
        <v>50.6</v>
      </c>
      <c r="CG270" s="6">
        <v>15.8</v>
      </c>
      <c r="CH270" s="6">
        <v>6759.9</v>
      </c>
      <c r="CI270" s="6">
        <v>1446</v>
      </c>
      <c r="CJ270" s="6">
        <v>1446</v>
      </c>
      <c r="CK270" s="6">
        <v>153.33333333333334</v>
      </c>
      <c r="CL270" s="13">
        <v>41912</v>
      </c>
      <c r="CM270" s="10">
        <v>2014</v>
      </c>
      <c r="CN270" s="10"/>
      <c r="CO270" t="s">
        <v>9989</v>
      </c>
      <c r="CR270" s="10">
        <v>0</v>
      </c>
      <c r="CS270" s="16" t="str">
        <f t="shared" si="4"/>
        <v>https://www.accessdata.fda.gov/scripts/cder/daf/index.cfm?event=overview.process&amp;ApplNo=206099</v>
      </c>
      <c r="CT270">
        <v>269</v>
      </c>
    </row>
    <row r="271" spans="1:98">
      <c r="A271">
        <v>243</v>
      </c>
      <c r="B271" t="s">
        <v>222</v>
      </c>
      <c r="C271" t="s">
        <v>952</v>
      </c>
      <c r="D271" t="s">
        <v>952</v>
      </c>
      <c r="E271" t="s">
        <v>222</v>
      </c>
      <c r="F271" t="s">
        <v>1662</v>
      </c>
      <c r="G271" t="s">
        <v>2277</v>
      </c>
      <c r="H271" t="s">
        <v>2833</v>
      </c>
      <c r="I271" t="s">
        <v>3371</v>
      </c>
      <c r="J271" t="s">
        <v>3863</v>
      </c>
      <c r="K271" t="s">
        <v>222</v>
      </c>
      <c r="L271" t="s">
        <v>4659</v>
      </c>
      <c r="M271" t="s">
        <v>4987</v>
      </c>
      <c r="N271" t="s">
        <v>5246</v>
      </c>
      <c r="AJ271" t="s">
        <v>6231</v>
      </c>
      <c r="AK271" t="s">
        <v>6744</v>
      </c>
      <c r="BF271" s="13">
        <v>42242</v>
      </c>
      <c r="BG271">
        <v>2015</v>
      </c>
      <c r="BH271">
        <v>8</v>
      </c>
      <c r="BI271" s="18" t="s">
        <v>7112</v>
      </c>
      <c r="BJ271" t="s">
        <v>10067</v>
      </c>
      <c r="BK271" t="s">
        <v>7751</v>
      </c>
      <c r="BL271" t="s">
        <v>8150</v>
      </c>
      <c r="BM271" t="s">
        <v>8517</v>
      </c>
      <c r="BN271" t="s">
        <v>8996</v>
      </c>
      <c r="BO271" s="14" t="s">
        <v>6231</v>
      </c>
      <c r="BP271" t="s">
        <v>9367</v>
      </c>
      <c r="BQ271" s="13">
        <v>41855</v>
      </c>
      <c r="BR271" t="s">
        <v>9369</v>
      </c>
      <c r="BS271">
        <v>0</v>
      </c>
      <c r="BT271">
        <v>0</v>
      </c>
      <c r="BU271">
        <v>0</v>
      </c>
      <c r="BV271">
        <v>0</v>
      </c>
      <c r="BW271">
        <v>0</v>
      </c>
      <c r="BX271" s="13"/>
      <c r="BY271" t="s">
        <v>9428</v>
      </c>
      <c r="BZ271" t="s">
        <v>9657</v>
      </c>
      <c r="CA271">
        <v>0</v>
      </c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13"/>
      <c r="CM271" s="10"/>
      <c r="CN271" s="10"/>
      <c r="CR271" s="10">
        <v>1</v>
      </c>
      <c r="CS271" s="16" t="str">
        <f t="shared" si="4"/>
        <v>https://www.accessdata.fda.gov/scripts/cder/daf/index.cfm?event=overview.process&amp;ApplNo=206111</v>
      </c>
      <c r="CT271">
        <v>270</v>
      </c>
    </row>
    <row r="272" spans="1:98">
      <c r="A272">
        <v>397</v>
      </c>
      <c r="B272" t="s">
        <v>131</v>
      </c>
      <c r="C272" t="s">
        <v>861</v>
      </c>
      <c r="D272" t="s">
        <v>861</v>
      </c>
      <c r="E272" t="s">
        <v>131</v>
      </c>
      <c r="F272" t="s">
        <v>1587</v>
      </c>
      <c r="G272" t="s">
        <v>2209</v>
      </c>
      <c r="H272" t="s">
        <v>2766</v>
      </c>
      <c r="I272" t="s">
        <v>2766</v>
      </c>
      <c r="J272" t="s">
        <v>3806</v>
      </c>
      <c r="K272" t="s">
        <v>4239</v>
      </c>
      <c r="L272" t="s">
        <v>4239</v>
      </c>
      <c r="M272" t="s">
        <v>4949</v>
      </c>
      <c r="N272" t="s">
        <v>5212</v>
      </c>
      <c r="O272" t="s">
        <v>5426</v>
      </c>
      <c r="P272" t="s">
        <v>5609</v>
      </c>
      <c r="Q272" t="s">
        <v>5745</v>
      </c>
      <c r="R272" t="s">
        <v>5849</v>
      </c>
      <c r="S272" t="s">
        <v>5919</v>
      </c>
      <c r="T272" t="s">
        <v>5978</v>
      </c>
      <c r="U272" t="s">
        <v>131</v>
      </c>
      <c r="AJ272" t="s">
        <v>6157</v>
      </c>
      <c r="AK272" t="s">
        <v>131</v>
      </c>
      <c r="BF272" s="13">
        <v>42109</v>
      </c>
      <c r="BG272">
        <v>2015</v>
      </c>
      <c r="BH272">
        <v>4</v>
      </c>
      <c r="BI272" s="18" t="s">
        <v>7022</v>
      </c>
      <c r="BJ272" t="s">
        <v>10182</v>
      </c>
      <c r="BK272" t="s">
        <v>7731</v>
      </c>
      <c r="BL272" t="s">
        <v>8127</v>
      </c>
      <c r="BM272" t="s">
        <v>8519</v>
      </c>
      <c r="BN272" t="s">
        <v>8996</v>
      </c>
      <c r="BO272" s="14" t="s">
        <v>6157</v>
      </c>
      <c r="BP272" t="s">
        <v>9367</v>
      </c>
      <c r="BQ272" s="13">
        <v>41817</v>
      </c>
      <c r="BR272" t="s">
        <v>9369</v>
      </c>
      <c r="BS272">
        <v>1</v>
      </c>
      <c r="BT272">
        <v>0</v>
      </c>
      <c r="BU272">
        <v>1</v>
      </c>
      <c r="BV272">
        <v>0</v>
      </c>
      <c r="BW272">
        <v>0</v>
      </c>
      <c r="BX272" s="13"/>
      <c r="BY272" t="s">
        <v>9393</v>
      </c>
      <c r="BZ272" t="s">
        <v>9677</v>
      </c>
      <c r="CA272">
        <v>1</v>
      </c>
      <c r="CB272" s="6">
        <v>21662</v>
      </c>
      <c r="CC272" s="6">
        <v>20063</v>
      </c>
      <c r="CD272" s="6">
        <v>18676</v>
      </c>
      <c r="CE272" s="6">
        <v>17265</v>
      </c>
      <c r="CF272" s="6">
        <v>15582</v>
      </c>
      <c r="CG272" s="6">
        <v>15053</v>
      </c>
      <c r="CH272" s="6">
        <v>17487</v>
      </c>
      <c r="CI272" s="6">
        <v>4006</v>
      </c>
      <c r="CJ272" s="6">
        <v>4160</v>
      </c>
      <c r="CK272" s="6"/>
      <c r="CL272" s="13"/>
      <c r="CM272" s="10"/>
      <c r="CN272" s="10"/>
      <c r="CR272" s="10">
        <v>0</v>
      </c>
      <c r="CS272" s="16" t="str">
        <f t="shared" si="4"/>
        <v>https://www.accessdata.fda.gov/scripts/cder/daf/index.cfm?event=overview.process&amp;ApplNo=206143</v>
      </c>
      <c r="CT272">
        <v>271</v>
      </c>
    </row>
    <row r="273" spans="1:98">
      <c r="A273">
        <v>535</v>
      </c>
      <c r="B273" t="s">
        <v>162</v>
      </c>
      <c r="C273" t="s">
        <v>892</v>
      </c>
      <c r="D273" t="s">
        <v>892</v>
      </c>
      <c r="E273" t="s">
        <v>162</v>
      </c>
      <c r="F273" t="s">
        <v>1614</v>
      </c>
      <c r="G273" t="s">
        <v>2231</v>
      </c>
      <c r="H273" t="s">
        <v>2791</v>
      </c>
      <c r="I273" t="s">
        <v>3333</v>
      </c>
      <c r="J273" t="s">
        <v>3826</v>
      </c>
      <c r="K273" t="s">
        <v>4253</v>
      </c>
      <c r="L273" t="s">
        <v>4626</v>
      </c>
      <c r="M273" t="s">
        <v>4960</v>
      </c>
      <c r="N273" t="s">
        <v>5222</v>
      </c>
      <c r="O273" t="s">
        <v>5435</v>
      </c>
      <c r="P273" t="s">
        <v>5614</v>
      </c>
      <c r="Q273" t="s">
        <v>5750</v>
      </c>
      <c r="R273" t="s">
        <v>5851</v>
      </c>
      <c r="S273" t="s">
        <v>5922</v>
      </c>
      <c r="T273" t="s">
        <v>5980</v>
      </c>
      <c r="U273" t="s">
        <v>6018</v>
      </c>
      <c r="V273" t="s">
        <v>6046</v>
      </c>
      <c r="W273" t="s">
        <v>6063</v>
      </c>
      <c r="X273" t="s">
        <v>6081</v>
      </c>
      <c r="Y273" t="s">
        <v>6091</v>
      </c>
      <c r="Z273" t="s">
        <v>6099</v>
      </c>
      <c r="AA273" t="s">
        <v>6104</v>
      </c>
      <c r="AB273" t="s">
        <v>6108</v>
      </c>
      <c r="AC273" t="s">
        <v>6109</v>
      </c>
      <c r="AD273" t="s">
        <v>6111</v>
      </c>
      <c r="AE273" t="s">
        <v>162</v>
      </c>
      <c r="AJ273" t="s">
        <v>6184</v>
      </c>
      <c r="AK273" t="s">
        <v>162</v>
      </c>
      <c r="BF273" s="13">
        <v>41992</v>
      </c>
      <c r="BG273">
        <v>2014</v>
      </c>
      <c r="BH273">
        <v>12</v>
      </c>
      <c r="BI273" s="18" t="s">
        <v>7052</v>
      </c>
      <c r="BJ273" t="s">
        <v>10183</v>
      </c>
      <c r="BK273" t="s">
        <v>7752</v>
      </c>
      <c r="BL273" t="s">
        <v>8103</v>
      </c>
      <c r="BM273" t="s">
        <v>8565</v>
      </c>
      <c r="BN273" t="s">
        <v>8996</v>
      </c>
      <c r="BO273" s="14" t="s">
        <v>6184</v>
      </c>
      <c r="BP273" t="s">
        <v>9367</v>
      </c>
      <c r="BQ273" s="13">
        <v>41673</v>
      </c>
      <c r="BR273" t="s">
        <v>9369</v>
      </c>
      <c r="BS273">
        <v>1</v>
      </c>
      <c r="BT273">
        <v>1</v>
      </c>
      <c r="BU273">
        <v>0</v>
      </c>
      <c r="BV273">
        <v>1</v>
      </c>
      <c r="BW273">
        <v>0</v>
      </c>
      <c r="BX273" s="13"/>
      <c r="BY273" t="s">
        <v>9408</v>
      </c>
      <c r="BZ273" t="s">
        <v>9678</v>
      </c>
      <c r="CA273">
        <v>1</v>
      </c>
      <c r="CB273" s="6">
        <v>26547</v>
      </c>
      <c r="CC273" s="6">
        <v>25806</v>
      </c>
      <c r="CD273" s="6">
        <v>27973</v>
      </c>
      <c r="CE273" s="6">
        <v>33591</v>
      </c>
      <c r="CF273" s="6">
        <v>33269</v>
      </c>
      <c r="CG273" s="6">
        <v>32804</v>
      </c>
      <c r="CH273" s="6">
        <v>20812</v>
      </c>
      <c r="CI273" s="6">
        <v>5001</v>
      </c>
      <c r="CJ273" s="6">
        <v>5438</v>
      </c>
      <c r="CK273" s="6"/>
      <c r="CL273" s="13"/>
      <c r="CM273" s="10"/>
      <c r="CN273" s="10"/>
      <c r="CP273">
        <v>1</v>
      </c>
      <c r="CR273" s="10">
        <v>0</v>
      </c>
      <c r="CS273" s="16" t="str">
        <f t="shared" si="4"/>
        <v>https://www.accessdata.fda.gov/scripts/cder/daf/index.cfm?event=overview.process&amp;ApplNo=206162</v>
      </c>
      <c r="CT273">
        <v>272</v>
      </c>
    </row>
    <row r="274" spans="1:98">
      <c r="A274">
        <v>399</v>
      </c>
      <c r="B274" t="s">
        <v>351</v>
      </c>
      <c r="C274" t="s">
        <v>1080</v>
      </c>
      <c r="D274" t="s">
        <v>1080</v>
      </c>
      <c r="E274" t="s">
        <v>351</v>
      </c>
      <c r="F274" t="s">
        <v>1770</v>
      </c>
      <c r="G274" t="s">
        <v>1770</v>
      </c>
      <c r="H274" t="s">
        <v>2928</v>
      </c>
      <c r="I274" t="s">
        <v>3458</v>
      </c>
      <c r="J274" t="s">
        <v>3458</v>
      </c>
      <c r="K274" t="s">
        <v>4350</v>
      </c>
      <c r="L274" t="s">
        <v>4718</v>
      </c>
      <c r="M274" t="s">
        <v>351</v>
      </c>
      <c r="AJ274" t="s">
        <v>6337</v>
      </c>
      <c r="AK274" t="s">
        <v>4718</v>
      </c>
      <c r="BF274" s="13">
        <v>41992</v>
      </c>
      <c r="BG274">
        <v>2014</v>
      </c>
      <c r="BH274">
        <v>12</v>
      </c>
      <c r="BI274" s="18" t="s">
        <v>7239</v>
      </c>
      <c r="BJ274" t="s">
        <v>10184</v>
      </c>
      <c r="BL274" t="s">
        <v>8265</v>
      </c>
      <c r="BM274" t="s">
        <v>8588</v>
      </c>
      <c r="BN274" t="s">
        <v>8996</v>
      </c>
      <c r="BO274" s="14" t="s">
        <v>6337</v>
      </c>
      <c r="BP274" t="s">
        <v>9367</v>
      </c>
      <c r="BQ274" s="13">
        <v>41628</v>
      </c>
      <c r="BR274" t="s">
        <v>9369</v>
      </c>
      <c r="BS274">
        <v>0</v>
      </c>
      <c r="BT274">
        <v>0</v>
      </c>
      <c r="BU274">
        <v>0</v>
      </c>
      <c r="BV274">
        <v>0</v>
      </c>
      <c r="BW274">
        <v>0</v>
      </c>
      <c r="BX274" s="13"/>
      <c r="BY274" t="s">
        <v>9642</v>
      </c>
      <c r="BZ274" t="s">
        <v>9738</v>
      </c>
      <c r="CA274">
        <v>1</v>
      </c>
      <c r="CB274" s="6">
        <v>92479</v>
      </c>
      <c r="CC274" s="6">
        <v>103731.6</v>
      </c>
      <c r="CD274" s="6">
        <v>98227.3</v>
      </c>
      <c r="CE274" s="6">
        <v>89622.3</v>
      </c>
      <c r="CF274" s="6">
        <v>94204.2</v>
      </c>
      <c r="CG274" s="6">
        <v>97159</v>
      </c>
      <c r="CH274" s="6">
        <v>44608.2</v>
      </c>
      <c r="CI274" s="6">
        <v>1638.9</v>
      </c>
      <c r="CJ274" s="6">
        <v>1638.9</v>
      </c>
      <c r="CK274" s="6"/>
      <c r="CL274" s="13"/>
      <c r="CM274" s="10"/>
      <c r="CN274" s="10"/>
      <c r="CO274" t="s">
        <v>9839</v>
      </c>
      <c r="CR274" s="10">
        <v>0</v>
      </c>
      <c r="CS274" s="16" t="str">
        <f t="shared" si="4"/>
        <v>https://www.accessdata.fda.gov/scripts/cder/daf/index.cfm?event=overview.process&amp;ApplNo=206255</v>
      </c>
      <c r="CT274">
        <v>273</v>
      </c>
    </row>
    <row r="275" spans="1:98">
      <c r="A275">
        <v>87</v>
      </c>
      <c r="B275" t="s">
        <v>709</v>
      </c>
      <c r="C275" t="s">
        <v>1437</v>
      </c>
      <c r="D275" t="s">
        <v>1437</v>
      </c>
      <c r="E275" t="s">
        <v>709</v>
      </c>
      <c r="F275" t="s">
        <v>2069</v>
      </c>
      <c r="G275" t="s">
        <v>2641</v>
      </c>
      <c r="H275" t="s">
        <v>3203</v>
      </c>
      <c r="I275" t="s">
        <v>3696</v>
      </c>
      <c r="J275" t="s">
        <v>4157</v>
      </c>
      <c r="K275" t="s">
        <v>4531</v>
      </c>
      <c r="L275" t="s">
        <v>4880</v>
      </c>
      <c r="M275" t="s">
        <v>709</v>
      </c>
      <c r="N275" t="s">
        <v>5382</v>
      </c>
      <c r="O275" t="s">
        <v>5572</v>
      </c>
      <c r="P275" t="s">
        <v>5719</v>
      </c>
      <c r="Q275" t="s">
        <v>5831</v>
      </c>
      <c r="AJ275" t="s">
        <v>6627</v>
      </c>
      <c r="AK275" t="s">
        <v>4531</v>
      </c>
      <c r="BF275" s="13">
        <v>41823</v>
      </c>
      <c r="BG275">
        <v>2014</v>
      </c>
      <c r="BH275">
        <v>7</v>
      </c>
      <c r="BI275" s="18" t="s">
        <v>7591</v>
      </c>
      <c r="BJ275" t="s">
        <v>10185</v>
      </c>
      <c r="BK275" t="s">
        <v>7911</v>
      </c>
      <c r="BL275" t="s">
        <v>8466</v>
      </c>
      <c r="BM275" t="s">
        <v>8823</v>
      </c>
      <c r="BN275" t="s">
        <v>8996</v>
      </c>
      <c r="BO275" s="14" t="s">
        <v>6627</v>
      </c>
      <c r="BP275" t="s">
        <v>9367</v>
      </c>
      <c r="BQ275" s="13">
        <v>41616</v>
      </c>
      <c r="BR275" t="s">
        <v>9369</v>
      </c>
      <c r="BS275">
        <v>1</v>
      </c>
      <c r="BT275">
        <v>1</v>
      </c>
      <c r="BU275">
        <v>1</v>
      </c>
      <c r="BV275">
        <v>1</v>
      </c>
      <c r="BW275">
        <v>0</v>
      </c>
      <c r="BX275" s="13"/>
      <c r="BY275" t="s">
        <v>9599</v>
      </c>
      <c r="BZ275" t="s">
        <v>9930</v>
      </c>
      <c r="CA275">
        <v>1</v>
      </c>
      <c r="CB275" s="6">
        <v>186.8</v>
      </c>
      <c r="CC275" s="6">
        <v>155.9</v>
      </c>
      <c r="CD275" s="6">
        <v>267.7</v>
      </c>
      <c r="CE275" s="6">
        <v>193</v>
      </c>
      <c r="CF275" s="6">
        <v>74.099999999999994</v>
      </c>
      <c r="CG275" s="6">
        <v>38</v>
      </c>
      <c r="CH275" s="6">
        <v>159.80000000000001</v>
      </c>
      <c r="CI275" s="6">
        <v>69.7</v>
      </c>
      <c r="CJ275" s="6">
        <v>74.400000000000006</v>
      </c>
      <c r="CK275" s="6"/>
      <c r="CL275" s="13"/>
      <c r="CM275" s="10"/>
      <c r="CN275" s="10"/>
      <c r="CP275">
        <v>1</v>
      </c>
      <c r="CR275" s="10">
        <v>0</v>
      </c>
      <c r="CS275" s="16" t="str">
        <f t="shared" si="4"/>
        <v>https://www.accessdata.fda.gov/scripts/cder/daf/index.cfm?event=overview.process&amp;ApplNo=206256</v>
      </c>
      <c r="CT275">
        <v>274</v>
      </c>
    </row>
    <row r="276" spans="1:98">
      <c r="A276">
        <v>510</v>
      </c>
      <c r="B276" t="s">
        <v>344</v>
      </c>
      <c r="C276" t="s">
        <v>1073</v>
      </c>
      <c r="D276" t="s">
        <v>1073</v>
      </c>
      <c r="E276" t="s">
        <v>344</v>
      </c>
      <c r="F276" t="s">
        <v>1763</v>
      </c>
      <c r="G276" t="s">
        <v>1763</v>
      </c>
      <c r="H276" t="s">
        <v>2921</v>
      </c>
      <c r="I276" t="s">
        <v>2921</v>
      </c>
      <c r="J276" t="s">
        <v>3935</v>
      </c>
      <c r="K276" t="s">
        <v>4343</v>
      </c>
      <c r="L276" t="s">
        <v>344</v>
      </c>
      <c r="M276" t="s">
        <v>5022</v>
      </c>
      <c r="AJ276" t="s">
        <v>6330</v>
      </c>
      <c r="AK276" t="s">
        <v>6764</v>
      </c>
      <c r="BF276" s="13">
        <v>42524</v>
      </c>
      <c r="BG276">
        <v>2016</v>
      </c>
      <c r="BH276">
        <v>6</v>
      </c>
      <c r="BI276" s="18" t="s">
        <v>7232</v>
      </c>
      <c r="BJ276" t="s">
        <v>10083</v>
      </c>
      <c r="BK276" t="s">
        <v>7870</v>
      </c>
      <c r="BL276" t="s">
        <v>8185</v>
      </c>
      <c r="BM276" t="s">
        <v>8517</v>
      </c>
      <c r="BN276" t="s">
        <v>8996</v>
      </c>
      <c r="BO276" s="14" t="s">
        <v>6330</v>
      </c>
      <c r="BP276" t="s">
        <v>9367</v>
      </c>
      <c r="BQ276" s="13">
        <v>41693</v>
      </c>
      <c r="BR276" t="s">
        <v>9369</v>
      </c>
      <c r="BS276">
        <v>0</v>
      </c>
      <c r="BT276">
        <v>0</v>
      </c>
      <c r="BU276">
        <v>0</v>
      </c>
      <c r="BV276">
        <v>0</v>
      </c>
      <c r="BW276">
        <v>0</v>
      </c>
      <c r="BX276" s="13"/>
      <c r="BY276" t="s">
        <v>9961</v>
      </c>
      <c r="BZ276" t="s">
        <v>9670</v>
      </c>
      <c r="CA276">
        <v>1</v>
      </c>
      <c r="CB276" s="6">
        <v>14570.6</v>
      </c>
      <c r="CC276" s="6">
        <v>12688.1</v>
      </c>
      <c r="CD276" s="6">
        <v>3646.9</v>
      </c>
      <c r="CE276" s="6">
        <v>3094</v>
      </c>
      <c r="CF276" s="6">
        <v>4547.76</v>
      </c>
      <c r="CG276" s="6">
        <v>4390.13</v>
      </c>
      <c r="CH276" s="6">
        <v>12741.1</v>
      </c>
      <c r="CI276" s="6">
        <v>2578.8000000000002</v>
      </c>
      <c r="CJ276" s="6">
        <v>2575.6999999999998</v>
      </c>
      <c r="CK276" s="6">
        <v>4518</v>
      </c>
      <c r="CL276" s="13">
        <v>41820</v>
      </c>
      <c r="CM276" s="10">
        <v>2014</v>
      </c>
      <c r="CN276" s="10"/>
      <c r="CO276" t="s">
        <v>9838</v>
      </c>
      <c r="CR276" s="10">
        <v>1</v>
      </c>
      <c r="CS276" s="16" t="str">
        <f t="shared" si="4"/>
        <v>https://www.accessdata.fda.gov/scripts/cder/daf/index.cfm?event=overview.process&amp;ApplNo=206302</v>
      </c>
      <c r="CT276">
        <v>275</v>
      </c>
    </row>
    <row r="277" spans="1:98">
      <c r="A277">
        <v>231</v>
      </c>
      <c r="B277" t="s">
        <v>288</v>
      </c>
      <c r="C277" t="s">
        <v>1018</v>
      </c>
      <c r="D277" t="s">
        <v>1018</v>
      </c>
      <c r="E277" t="s">
        <v>288</v>
      </c>
      <c r="F277" t="s">
        <v>1713</v>
      </c>
      <c r="G277" t="s">
        <v>2320</v>
      </c>
      <c r="H277" t="s">
        <v>2878</v>
      </c>
      <c r="I277" t="s">
        <v>3413</v>
      </c>
      <c r="J277" t="s">
        <v>3901</v>
      </c>
      <c r="K277" t="s">
        <v>4315</v>
      </c>
      <c r="L277" t="s">
        <v>4689</v>
      </c>
      <c r="M277" t="s">
        <v>288</v>
      </c>
      <c r="N277" t="s">
        <v>5262</v>
      </c>
      <c r="O277" t="s">
        <v>5469</v>
      </c>
      <c r="AJ277" t="s">
        <v>6281</v>
      </c>
      <c r="AK277" t="s">
        <v>5262</v>
      </c>
      <c r="BF277" s="13">
        <v>42012</v>
      </c>
      <c r="BG277">
        <v>2015</v>
      </c>
      <c r="BH277">
        <v>1</v>
      </c>
      <c r="BI277" s="18" t="s">
        <v>7178</v>
      </c>
      <c r="BJ277" t="s">
        <v>10106</v>
      </c>
      <c r="BK277" t="s">
        <v>7802</v>
      </c>
      <c r="BL277" t="s">
        <v>8235</v>
      </c>
      <c r="BM277" t="s">
        <v>8519</v>
      </c>
      <c r="BN277" t="s">
        <v>8996</v>
      </c>
      <c r="BO277" s="14" t="s">
        <v>6281</v>
      </c>
      <c r="BP277" t="s">
        <v>9367</v>
      </c>
      <c r="BQ277" s="13">
        <v>41647</v>
      </c>
      <c r="BR277" t="s">
        <v>9369</v>
      </c>
      <c r="BS277">
        <v>0</v>
      </c>
      <c r="BT277">
        <v>0</v>
      </c>
      <c r="BU277">
        <v>0</v>
      </c>
      <c r="BV277">
        <v>0</v>
      </c>
      <c r="BW277">
        <v>0</v>
      </c>
      <c r="BX277" s="13"/>
      <c r="BY277" t="s">
        <v>9451</v>
      </c>
      <c r="BZ277" t="s">
        <v>9724</v>
      </c>
      <c r="CA277">
        <v>1</v>
      </c>
      <c r="CB277" s="6">
        <v>6986.3</v>
      </c>
      <c r="CC277" s="6">
        <v>9593.4</v>
      </c>
      <c r="CD277" s="6">
        <v>10074.1</v>
      </c>
      <c r="CE277" s="6">
        <v>11421.5</v>
      </c>
      <c r="CF277" s="6">
        <v>11901.6</v>
      </c>
      <c r="CG277" s="6">
        <v>12010.8</v>
      </c>
      <c r="CH277" s="6">
        <v>4746.8999999999996</v>
      </c>
      <c r="CI277" s="6">
        <v>1552.5</v>
      </c>
      <c r="CJ277" s="6">
        <v>1552.8</v>
      </c>
      <c r="CK277" s="6"/>
      <c r="CL277" s="13"/>
      <c r="CM277" s="10"/>
      <c r="CN277" s="10"/>
      <c r="CR277" s="10">
        <v>1</v>
      </c>
      <c r="CS277" s="16" t="str">
        <f t="shared" si="4"/>
        <v>https://www.accessdata.fda.gov/scripts/cder/daf/index.cfm?event=overview.process&amp;ApplNo=206316</v>
      </c>
      <c r="CT277">
        <v>276</v>
      </c>
    </row>
    <row r="278" spans="1:98">
      <c r="A278">
        <v>681</v>
      </c>
      <c r="B278" t="s">
        <v>660</v>
      </c>
      <c r="C278" t="s">
        <v>1388</v>
      </c>
      <c r="D278" t="s">
        <v>1388</v>
      </c>
      <c r="E278" t="s">
        <v>660</v>
      </c>
      <c r="F278" t="s">
        <v>2028</v>
      </c>
      <c r="G278" t="s">
        <v>2605</v>
      </c>
      <c r="H278" t="s">
        <v>3162</v>
      </c>
      <c r="I278" t="s">
        <v>3662</v>
      </c>
      <c r="J278" t="s">
        <v>660</v>
      </c>
      <c r="AJ278" t="s">
        <v>6588</v>
      </c>
      <c r="AK278" t="s">
        <v>3162</v>
      </c>
      <c r="BF278" s="13">
        <v>42027</v>
      </c>
      <c r="BG278">
        <v>2015</v>
      </c>
      <c r="BH278">
        <v>1</v>
      </c>
      <c r="BI278" s="18" t="s">
        <v>7544</v>
      </c>
      <c r="BJ278" t="s">
        <v>10138</v>
      </c>
      <c r="BL278" t="s">
        <v>8445</v>
      </c>
      <c r="BM278" t="s">
        <v>8904</v>
      </c>
      <c r="BN278" t="s">
        <v>8996</v>
      </c>
      <c r="BO278" s="14" t="s">
        <v>6588</v>
      </c>
      <c r="BP278" t="s">
        <v>9367</v>
      </c>
      <c r="BQ278" s="13">
        <v>41722</v>
      </c>
      <c r="BR278" t="s">
        <v>9369</v>
      </c>
      <c r="BS278">
        <v>0</v>
      </c>
      <c r="BT278">
        <v>0</v>
      </c>
      <c r="BU278">
        <v>0</v>
      </c>
      <c r="BV278">
        <v>0</v>
      </c>
      <c r="BW278">
        <v>0</v>
      </c>
      <c r="BX278" s="13"/>
      <c r="BY278" t="s">
        <v>9583</v>
      </c>
      <c r="BZ278" t="s">
        <v>9916</v>
      </c>
      <c r="CA278">
        <v>1</v>
      </c>
      <c r="CB278" s="6">
        <v>55.4</v>
      </c>
      <c r="CC278" s="6">
        <v>54.2</v>
      </c>
      <c r="CD278" s="6">
        <v>52.4</v>
      </c>
      <c r="CE278" s="6">
        <v>49.8</v>
      </c>
      <c r="CF278" s="6">
        <v>49</v>
      </c>
      <c r="CG278" s="6">
        <v>59.6</v>
      </c>
      <c r="CH278" s="6">
        <v>8.9</v>
      </c>
      <c r="CI278" s="6">
        <v>5</v>
      </c>
      <c r="CJ278" s="6">
        <v>5</v>
      </c>
      <c r="CK278" s="6"/>
      <c r="CL278" s="13"/>
      <c r="CM278" s="10"/>
      <c r="CN278" s="10"/>
      <c r="CR278" s="10">
        <v>0</v>
      </c>
      <c r="CS278" s="16" t="str">
        <f t="shared" si="4"/>
        <v>https://www.accessdata.fda.gov/scripts/cder/daf/index.cfm?event=overview.process&amp;ApplNo=206317</v>
      </c>
      <c r="CT278">
        <v>277</v>
      </c>
    </row>
    <row r="279" spans="1:98">
      <c r="A279">
        <v>547</v>
      </c>
      <c r="B279" t="s">
        <v>747</v>
      </c>
      <c r="C279" t="s">
        <v>1475</v>
      </c>
      <c r="D279" t="s">
        <v>1475</v>
      </c>
      <c r="E279" t="s">
        <v>747</v>
      </c>
      <c r="F279" t="s">
        <v>2103</v>
      </c>
      <c r="G279" t="s">
        <v>2673</v>
      </c>
      <c r="H279" t="s">
        <v>3232</v>
      </c>
      <c r="I279" t="s">
        <v>3727</v>
      </c>
      <c r="J279" t="s">
        <v>4179</v>
      </c>
      <c r="K279" t="s">
        <v>4554</v>
      </c>
      <c r="L279" t="s">
        <v>4898</v>
      </c>
      <c r="M279" t="s">
        <v>5179</v>
      </c>
      <c r="N279" t="s">
        <v>5399</v>
      </c>
      <c r="O279" t="s">
        <v>747</v>
      </c>
      <c r="AJ279" t="s">
        <v>6659</v>
      </c>
      <c r="AK279" t="s">
        <v>6856</v>
      </c>
      <c r="BF279" s="13">
        <v>41857</v>
      </c>
      <c r="BG279">
        <v>2014</v>
      </c>
      <c r="BH279">
        <v>8</v>
      </c>
      <c r="BI279" s="18" t="s">
        <v>7629</v>
      </c>
      <c r="BJ279" t="s">
        <v>10335</v>
      </c>
      <c r="BL279" t="s">
        <v>8482</v>
      </c>
      <c r="BM279" t="s">
        <v>8952</v>
      </c>
      <c r="BN279" t="s">
        <v>8996</v>
      </c>
      <c r="BO279" s="14" t="s">
        <v>6659</v>
      </c>
      <c r="BP279" t="s">
        <v>9367</v>
      </c>
      <c r="BQ279" s="13">
        <v>41614</v>
      </c>
      <c r="BR279" t="s">
        <v>9369</v>
      </c>
      <c r="BS279">
        <v>1</v>
      </c>
      <c r="BT279">
        <v>0</v>
      </c>
      <c r="BU279">
        <v>0</v>
      </c>
      <c r="BV279">
        <v>0</v>
      </c>
      <c r="BW279">
        <v>0</v>
      </c>
      <c r="BX279" s="13"/>
      <c r="BY279" t="s">
        <v>9612</v>
      </c>
      <c r="BZ279" t="s">
        <v>9906</v>
      </c>
      <c r="CA279">
        <v>1</v>
      </c>
      <c r="CB279" s="6">
        <v>659.7</v>
      </c>
      <c r="CC279" s="6">
        <v>624.6</v>
      </c>
      <c r="CD279" s="6">
        <v>558.6</v>
      </c>
      <c r="CE279" s="6">
        <v>484.7</v>
      </c>
      <c r="CF279" s="6">
        <v>437.6</v>
      </c>
      <c r="CG279" s="6">
        <v>404.2</v>
      </c>
      <c r="CH279" s="6">
        <v>447.9</v>
      </c>
      <c r="CI279" s="6">
        <v>139.5</v>
      </c>
      <c r="CJ279" s="6">
        <v>149</v>
      </c>
      <c r="CK279" s="6"/>
      <c r="CL279" s="13"/>
      <c r="CM279" s="10"/>
      <c r="CN279" s="10"/>
      <c r="CR279" s="10">
        <v>0</v>
      </c>
      <c r="CS279" s="16" t="str">
        <f t="shared" si="4"/>
        <v>https://www.accessdata.fda.gov/scripts/cder/daf/index.cfm?event=overview.process&amp;ApplNo=206334</v>
      </c>
      <c r="CT279">
        <v>278</v>
      </c>
    </row>
    <row r="280" spans="1:98">
      <c r="A280">
        <v>65</v>
      </c>
      <c r="B280" t="s">
        <v>235</v>
      </c>
      <c r="C280" t="s">
        <v>965</v>
      </c>
      <c r="D280" t="s">
        <v>965</v>
      </c>
      <c r="E280" t="s">
        <v>235</v>
      </c>
      <c r="F280" t="s">
        <v>1675</v>
      </c>
      <c r="G280" t="s">
        <v>2289</v>
      </c>
      <c r="H280" t="s">
        <v>2845</v>
      </c>
      <c r="I280" t="s">
        <v>3382</v>
      </c>
      <c r="J280" t="s">
        <v>235</v>
      </c>
      <c r="AJ280" t="s">
        <v>6244</v>
      </c>
      <c r="AK280" t="s">
        <v>6750</v>
      </c>
      <c r="AL280" t="s">
        <v>6244</v>
      </c>
      <c r="AM280" t="s">
        <v>6750</v>
      </c>
      <c r="AN280" t="s">
        <v>6244</v>
      </c>
      <c r="AO280" t="s">
        <v>6750</v>
      </c>
      <c r="AP280" t="s">
        <v>6948</v>
      </c>
      <c r="AQ280" t="s">
        <v>6963</v>
      </c>
      <c r="BF280" s="13">
        <v>42033</v>
      </c>
      <c r="BG280">
        <v>2015</v>
      </c>
      <c r="BH280">
        <v>1</v>
      </c>
      <c r="BI280" s="18" t="s">
        <v>7125</v>
      </c>
      <c r="BJ280" t="s">
        <v>10101</v>
      </c>
      <c r="BK280" t="s">
        <v>7803</v>
      </c>
      <c r="BL280" t="s">
        <v>8202</v>
      </c>
      <c r="BM280" t="s">
        <v>8630</v>
      </c>
      <c r="BN280" t="s">
        <v>8996</v>
      </c>
      <c r="BO280" s="14" t="s">
        <v>6948</v>
      </c>
      <c r="BP280" t="s">
        <v>9367</v>
      </c>
      <c r="BQ280" s="13">
        <v>41733</v>
      </c>
      <c r="BR280" t="s">
        <v>9369</v>
      </c>
      <c r="BS280">
        <v>0</v>
      </c>
      <c r="BT280">
        <v>0</v>
      </c>
      <c r="BU280">
        <v>0</v>
      </c>
      <c r="BV280">
        <v>0</v>
      </c>
      <c r="BW280">
        <v>0</v>
      </c>
      <c r="BX280" s="13"/>
      <c r="BY280" t="s">
        <v>9430</v>
      </c>
      <c r="BZ280" t="s">
        <v>9679</v>
      </c>
      <c r="CA280">
        <v>1</v>
      </c>
      <c r="CB280" s="6">
        <v>16560</v>
      </c>
      <c r="CC280" s="6">
        <v>15879</v>
      </c>
      <c r="CD280" s="6">
        <v>16385</v>
      </c>
      <c r="CE280" s="6">
        <v>17621</v>
      </c>
      <c r="CF280" s="6">
        <v>21244</v>
      </c>
      <c r="CG280" s="6">
        <v>19484</v>
      </c>
      <c r="CH280" s="6">
        <v>12735</v>
      </c>
      <c r="CI280" s="6">
        <v>4037</v>
      </c>
      <c r="CJ280" s="6">
        <v>5760</v>
      </c>
      <c r="CK280" s="6"/>
      <c r="CL280" s="13"/>
      <c r="CM280" s="10"/>
      <c r="CN280" s="10"/>
      <c r="CR280" s="10">
        <v>0</v>
      </c>
      <c r="CS280" s="16" t="str">
        <f t="shared" si="4"/>
        <v>https://www.accessdata.fda.gov/scripts/cder/daf/index.cfm?event=overview.process&amp;ApplNo=206353</v>
      </c>
      <c r="CT280">
        <v>279</v>
      </c>
    </row>
    <row r="281" spans="1:98">
      <c r="A281">
        <v>698</v>
      </c>
      <c r="B281" t="s">
        <v>783</v>
      </c>
      <c r="C281" t="s">
        <v>1511</v>
      </c>
      <c r="D281" t="s">
        <v>1511</v>
      </c>
      <c r="E281" t="s">
        <v>783</v>
      </c>
      <c r="F281" t="s">
        <v>2137</v>
      </c>
      <c r="G281" t="s">
        <v>2702</v>
      </c>
      <c r="H281" t="s">
        <v>3259</v>
      </c>
      <c r="I281" t="s">
        <v>3752</v>
      </c>
      <c r="J281" t="s">
        <v>4199</v>
      </c>
      <c r="K281" t="s">
        <v>4571</v>
      </c>
      <c r="L281" t="s">
        <v>783</v>
      </c>
      <c r="AJ281" t="s">
        <v>6688</v>
      </c>
      <c r="AK281" t="s">
        <v>3752</v>
      </c>
      <c r="BF281" s="13">
        <v>42195</v>
      </c>
      <c r="BG281">
        <v>2015</v>
      </c>
      <c r="BH281">
        <v>7</v>
      </c>
      <c r="BI281" s="18" t="s">
        <v>7663</v>
      </c>
      <c r="BJ281" t="s">
        <v>10047</v>
      </c>
      <c r="BK281" t="s">
        <v>7749</v>
      </c>
      <c r="BL281" t="s">
        <v>8497</v>
      </c>
      <c r="BM281" t="s">
        <v>8525</v>
      </c>
      <c r="BN281" t="s">
        <v>8996</v>
      </c>
      <c r="BO281" s="14" t="s">
        <v>6688</v>
      </c>
      <c r="BP281" t="s">
        <v>9367</v>
      </c>
      <c r="BQ281" s="13">
        <v>41636</v>
      </c>
      <c r="BR281" t="s">
        <v>9369</v>
      </c>
      <c r="BS281">
        <v>0</v>
      </c>
      <c r="BT281">
        <v>0</v>
      </c>
      <c r="BU281">
        <v>0</v>
      </c>
      <c r="BV281">
        <v>1</v>
      </c>
      <c r="BW281">
        <v>0</v>
      </c>
      <c r="BX281" s="13"/>
      <c r="BY281" t="s">
        <v>9626</v>
      </c>
      <c r="BZ281" t="s">
        <v>9774</v>
      </c>
      <c r="CA281">
        <v>1</v>
      </c>
      <c r="CB281" s="6">
        <v>2.1</v>
      </c>
      <c r="CC281" s="6">
        <v>20.100000000000001</v>
      </c>
      <c r="CD281" s="6">
        <v>7</v>
      </c>
      <c r="CE281" s="6">
        <v>1.2</v>
      </c>
      <c r="CF281" s="6"/>
      <c r="CG281" s="6">
        <v>0.3</v>
      </c>
      <c r="CH281" s="6">
        <v>-0.1</v>
      </c>
      <c r="CI281" s="6">
        <v>11.3</v>
      </c>
      <c r="CJ281" s="6">
        <v>11.3</v>
      </c>
      <c r="CK281" s="6"/>
      <c r="CL281" s="13"/>
      <c r="CM281" s="10"/>
      <c r="CN281" s="10"/>
      <c r="CR281" s="10">
        <v>1</v>
      </c>
      <c r="CS281" s="16" t="str">
        <f t="shared" si="4"/>
        <v>https://www.accessdata.fda.gov/scripts/cder/daf/index.cfm?event=overview.process&amp;ApplNo=206406</v>
      </c>
      <c r="CT281">
        <v>280</v>
      </c>
    </row>
    <row r="282" spans="1:98">
      <c r="A282">
        <v>583</v>
      </c>
      <c r="B282" t="s">
        <v>199</v>
      </c>
      <c r="C282" t="s">
        <v>929</v>
      </c>
      <c r="D282" t="s">
        <v>929</v>
      </c>
      <c r="E282" t="s">
        <v>199</v>
      </c>
      <c r="F282" t="s">
        <v>1642</v>
      </c>
      <c r="G282" t="s">
        <v>1642</v>
      </c>
      <c r="H282" t="s">
        <v>2815</v>
      </c>
      <c r="I282" t="s">
        <v>2815</v>
      </c>
      <c r="J282" t="s">
        <v>3848</v>
      </c>
      <c r="K282" t="s">
        <v>4272</v>
      </c>
      <c r="L282" t="s">
        <v>4272</v>
      </c>
      <c r="M282" t="s">
        <v>4976</v>
      </c>
      <c r="N282" t="s">
        <v>4976</v>
      </c>
      <c r="O282" t="s">
        <v>5448</v>
      </c>
      <c r="P282" t="s">
        <v>5622</v>
      </c>
      <c r="Q282" t="s">
        <v>5758</v>
      </c>
      <c r="R282" t="s">
        <v>199</v>
      </c>
      <c r="AJ282" t="s">
        <v>6212</v>
      </c>
      <c r="AK282" t="s">
        <v>5622</v>
      </c>
      <c r="BF282" s="13">
        <v>41992</v>
      </c>
      <c r="BG282">
        <v>2014</v>
      </c>
      <c r="BH282">
        <v>12</v>
      </c>
      <c r="BI282" s="18" t="s">
        <v>7089</v>
      </c>
      <c r="BJ282" t="s">
        <v>10186</v>
      </c>
      <c r="BK282" t="s">
        <v>7778</v>
      </c>
      <c r="BL282" t="s">
        <v>8178</v>
      </c>
      <c r="BM282" t="s">
        <v>8542</v>
      </c>
      <c r="BN282" t="s">
        <v>8996</v>
      </c>
      <c r="BO282" s="14" t="s">
        <v>6212</v>
      </c>
      <c r="BP282" t="s">
        <v>9367</v>
      </c>
      <c r="BQ282" s="13">
        <v>41627</v>
      </c>
      <c r="BR282" t="s">
        <v>9369</v>
      </c>
      <c r="BS282">
        <v>0</v>
      </c>
      <c r="BT282">
        <v>0</v>
      </c>
      <c r="BU282">
        <v>1</v>
      </c>
      <c r="BV282">
        <v>0</v>
      </c>
      <c r="BW282">
        <v>0</v>
      </c>
      <c r="BX282" s="13"/>
      <c r="BY282" t="s">
        <v>9420</v>
      </c>
      <c r="BZ282" t="s">
        <v>9696</v>
      </c>
      <c r="CA282">
        <v>1</v>
      </c>
      <c r="CB282" s="6">
        <v>13.608000000000001</v>
      </c>
      <c r="CC282" s="6">
        <v>17.331</v>
      </c>
      <c r="CD282" s="6">
        <v>26.292999999999999</v>
      </c>
      <c r="CE282" s="6">
        <v>19.643000000000001</v>
      </c>
      <c r="CF282" s="6">
        <v>62.381</v>
      </c>
      <c r="CG282" s="6">
        <v>74.59</v>
      </c>
      <c r="CH282" s="6">
        <v>-38.31</v>
      </c>
      <c r="CI282" s="6"/>
      <c r="CJ282" s="6">
        <v>51.8</v>
      </c>
      <c r="CK282" s="6"/>
      <c r="CL282" s="13"/>
      <c r="CM282" s="10"/>
      <c r="CN282" s="10"/>
      <c r="CR282" s="10">
        <v>0</v>
      </c>
      <c r="CS282" s="16" t="str">
        <f t="shared" si="4"/>
        <v>https://www.accessdata.fda.gov/scripts/cder/daf/index.cfm?event=overview.process&amp;ApplNo=206426</v>
      </c>
      <c r="CT282">
        <v>281</v>
      </c>
    </row>
    <row r="283" spans="1:98">
      <c r="A283">
        <v>462</v>
      </c>
      <c r="B283" t="s">
        <v>345</v>
      </c>
      <c r="C283" t="s">
        <v>1074</v>
      </c>
      <c r="D283" t="s">
        <v>1074</v>
      </c>
      <c r="E283" t="s">
        <v>345</v>
      </c>
      <c r="F283" t="s">
        <v>1764</v>
      </c>
      <c r="G283" t="s">
        <v>2367</v>
      </c>
      <c r="H283" t="s">
        <v>2922</v>
      </c>
      <c r="I283" t="s">
        <v>3452</v>
      </c>
      <c r="J283" t="s">
        <v>3936</v>
      </c>
      <c r="K283" t="s">
        <v>4344</v>
      </c>
      <c r="L283" t="s">
        <v>4714</v>
      </c>
      <c r="M283" t="s">
        <v>5023</v>
      </c>
      <c r="N283" t="s">
        <v>5272</v>
      </c>
      <c r="O283" t="s">
        <v>345</v>
      </c>
      <c r="AJ283" t="s">
        <v>6331</v>
      </c>
      <c r="AK283" t="s">
        <v>6765</v>
      </c>
      <c r="AL283" t="s">
        <v>6334</v>
      </c>
      <c r="AM283" t="s">
        <v>6767</v>
      </c>
      <c r="AN283" t="s">
        <v>6334</v>
      </c>
      <c r="AO283" t="s">
        <v>6767</v>
      </c>
      <c r="BF283" s="13">
        <v>41996</v>
      </c>
      <c r="BG283">
        <v>2014</v>
      </c>
      <c r="BH283">
        <v>12</v>
      </c>
      <c r="BI283" s="18" t="s">
        <v>7233</v>
      </c>
      <c r="BJ283" t="s">
        <v>10099</v>
      </c>
      <c r="BK283" t="s">
        <v>7871</v>
      </c>
      <c r="BL283" t="s">
        <v>8261</v>
      </c>
      <c r="BM283" t="s">
        <v>8704</v>
      </c>
      <c r="BN283" t="s">
        <v>8996</v>
      </c>
      <c r="BO283" s="14" t="s">
        <v>6331</v>
      </c>
      <c r="BP283" t="s">
        <v>9367</v>
      </c>
      <c r="BQ283" s="13">
        <v>41696</v>
      </c>
      <c r="BR283" t="s">
        <v>9369</v>
      </c>
      <c r="BS283">
        <v>0</v>
      </c>
      <c r="BT283">
        <v>0</v>
      </c>
      <c r="BU283">
        <v>0</v>
      </c>
      <c r="BV283">
        <v>0</v>
      </c>
      <c r="BW283">
        <v>0</v>
      </c>
      <c r="BX283" s="13"/>
      <c r="BY283" t="s">
        <v>9961</v>
      </c>
      <c r="BZ283" t="s">
        <v>9670</v>
      </c>
      <c r="CA283">
        <v>1</v>
      </c>
      <c r="CB283" s="6">
        <v>3646.9</v>
      </c>
      <c r="CC283" s="6">
        <v>3094</v>
      </c>
      <c r="CD283" s="6">
        <v>4547.76</v>
      </c>
      <c r="CE283" s="6">
        <v>4390.13</v>
      </c>
      <c r="CF283" s="6">
        <v>4157.3900000000003</v>
      </c>
      <c r="CG283" s="6">
        <v>3848.37</v>
      </c>
      <c r="CH283" s="6">
        <v>2914.51</v>
      </c>
      <c r="CI283" s="6">
        <v>759.70799999999997</v>
      </c>
      <c r="CJ283" s="6">
        <v>788.3</v>
      </c>
      <c r="CK283" s="6">
        <v>4518</v>
      </c>
      <c r="CL283" s="13">
        <v>41820</v>
      </c>
      <c r="CM283" s="10">
        <v>2014</v>
      </c>
      <c r="CN283" s="10"/>
      <c r="CO283" t="s">
        <v>9838</v>
      </c>
      <c r="CR283" s="10">
        <v>0</v>
      </c>
      <c r="CS283" s="16" t="str">
        <f t="shared" si="4"/>
        <v>https://www.accessdata.fda.gov/scripts/cder/daf/index.cfm?event=overview.process&amp;ApplNo=206439</v>
      </c>
      <c r="CT283">
        <v>282</v>
      </c>
    </row>
    <row r="284" spans="1:98">
      <c r="A284">
        <v>677</v>
      </c>
      <c r="B284" t="s">
        <v>769</v>
      </c>
      <c r="C284" t="s">
        <v>1497</v>
      </c>
      <c r="D284" t="s">
        <v>1497</v>
      </c>
      <c r="E284" t="s">
        <v>769</v>
      </c>
      <c r="F284" t="s">
        <v>2125</v>
      </c>
      <c r="G284" t="s">
        <v>2691</v>
      </c>
      <c r="H284" t="s">
        <v>769</v>
      </c>
      <c r="AJ284" t="s">
        <v>6678</v>
      </c>
      <c r="AK284" t="s">
        <v>6860</v>
      </c>
      <c r="BF284" s="13">
        <v>38400</v>
      </c>
      <c r="BG284">
        <v>2005</v>
      </c>
      <c r="BH284">
        <v>2</v>
      </c>
      <c r="BI284" s="18" t="s">
        <v>7651</v>
      </c>
      <c r="BJ284" t="s">
        <v>10128</v>
      </c>
      <c r="BL284" t="s">
        <v>8316</v>
      </c>
      <c r="BM284" t="s">
        <v>8753</v>
      </c>
      <c r="BN284" t="s">
        <v>8996</v>
      </c>
      <c r="BO284" s="14" t="s">
        <v>9339</v>
      </c>
      <c r="BP284" t="s">
        <v>9367</v>
      </c>
      <c r="BQ284" s="13">
        <v>38208</v>
      </c>
      <c r="BR284" t="s">
        <v>9369</v>
      </c>
      <c r="BS284">
        <v>0</v>
      </c>
      <c r="BT284">
        <v>0</v>
      </c>
      <c r="BU284">
        <v>0</v>
      </c>
      <c r="BV284">
        <v>1</v>
      </c>
      <c r="BW284">
        <v>0</v>
      </c>
      <c r="BX284" s="13"/>
      <c r="BY284" t="s">
        <v>9523</v>
      </c>
      <c r="BZ284" t="s">
        <v>9778</v>
      </c>
      <c r="CA284">
        <v>1</v>
      </c>
      <c r="CB284" s="6">
        <v>361.1</v>
      </c>
      <c r="CC284" s="6">
        <v>257.10000000000002</v>
      </c>
      <c r="CD284" s="6">
        <v>209.3</v>
      </c>
      <c r="CE284" s="6">
        <v>177</v>
      </c>
      <c r="CF284" s="6">
        <v>137.1</v>
      </c>
      <c r="CG284" s="6">
        <v>139.1</v>
      </c>
      <c r="CH284" s="6">
        <v>307.10000000000002</v>
      </c>
      <c r="CI284" s="6">
        <v>42.9</v>
      </c>
      <c r="CJ284" s="6">
        <v>42.9</v>
      </c>
      <c r="CK284" s="6"/>
      <c r="CL284" s="13"/>
      <c r="CM284" s="10"/>
      <c r="CN284" s="10"/>
      <c r="CO284" t="s">
        <v>9862</v>
      </c>
      <c r="CR284" s="10">
        <v>0</v>
      </c>
      <c r="CS284" s="16" t="str">
        <f t="shared" si="4"/>
        <v>https://www.accessdata.fda.gov/scripts/cder/daf/index.cfm?event=overview.process&amp;ApplNo=020645</v>
      </c>
      <c r="CT284">
        <v>283</v>
      </c>
    </row>
    <row r="285" spans="1:98">
      <c r="A285">
        <v>260</v>
      </c>
      <c r="B285" t="s">
        <v>680</v>
      </c>
      <c r="C285" t="s">
        <v>1408</v>
      </c>
      <c r="D285" t="s">
        <v>1408</v>
      </c>
      <c r="E285" t="s">
        <v>680</v>
      </c>
      <c r="F285" t="s">
        <v>2042</v>
      </c>
      <c r="G285" t="s">
        <v>2618</v>
      </c>
      <c r="H285" t="s">
        <v>3176</v>
      </c>
      <c r="I285" t="s">
        <v>3176</v>
      </c>
      <c r="J285" t="s">
        <v>4136</v>
      </c>
      <c r="K285" t="s">
        <v>680</v>
      </c>
      <c r="L285" t="s">
        <v>4862</v>
      </c>
      <c r="AJ285" t="s">
        <v>6601</v>
      </c>
      <c r="AK285" t="s">
        <v>680</v>
      </c>
      <c r="BF285" s="13">
        <v>42632</v>
      </c>
      <c r="BG285">
        <v>2016</v>
      </c>
      <c r="BH285">
        <v>9</v>
      </c>
      <c r="BI285" s="18" t="s">
        <v>7563</v>
      </c>
      <c r="BJ285" t="s">
        <v>10187</v>
      </c>
      <c r="BK285" t="s">
        <v>8030</v>
      </c>
      <c r="BL285" t="s">
        <v>8455</v>
      </c>
      <c r="BM285" t="s">
        <v>8916</v>
      </c>
      <c r="BN285" t="s">
        <v>8996</v>
      </c>
      <c r="BO285" s="14" t="s">
        <v>6601</v>
      </c>
      <c r="BP285" t="s">
        <v>9367</v>
      </c>
      <c r="BQ285" s="13">
        <v>42181</v>
      </c>
      <c r="BR285" t="s">
        <v>9369</v>
      </c>
      <c r="BS285">
        <v>1</v>
      </c>
      <c r="BT285">
        <v>1</v>
      </c>
      <c r="BU285">
        <v>1</v>
      </c>
      <c r="BV285">
        <v>1</v>
      </c>
      <c r="BW285">
        <v>0</v>
      </c>
      <c r="BX285" s="13"/>
      <c r="BY285" t="s">
        <v>9587</v>
      </c>
      <c r="BZ285" t="s">
        <v>9922</v>
      </c>
      <c r="CA285">
        <v>1</v>
      </c>
      <c r="CB285" s="6">
        <v>5.4</v>
      </c>
      <c r="CC285" s="6">
        <v>1.3</v>
      </c>
      <c r="CD285" s="6">
        <v>9.8000000000000007</v>
      </c>
      <c r="CE285" s="6">
        <v>14.2</v>
      </c>
      <c r="CF285" s="6">
        <v>37.299999999999997</v>
      </c>
      <c r="CG285" s="6">
        <v>47</v>
      </c>
      <c r="CH285" s="6">
        <v>-180.7</v>
      </c>
      <c r="CI285" s="6"/>
      <c r="CJ285" s="6">
        <v>188.3</v>
      </c>
      <c r="CK285" s="6"/>
      <c r="CL285" s="13"/>
      <c r="CM285" s="10"/>
      <c r="CN285" s="10"/>
      <c r="CR285" s="10">
        <v>0</v>
      </c>
      <c r="CS285" s="16" t="str">
        <f t="shared" si="4"/>
        <v>https://www.accessdata.fda.gov/scripts/cder/daf/index.cfm?event=overview.process&amp;ApplNo=206488</v>
      </c>
      <c r="CT285">
        <v>284</v>
      </c>
    </row>
    <row r="286" spans="1:98">
      <c r="A286">
        <v>71</v>
      </c>
      <c r="B286" t="s">
        <v>346</v>
      </c>
      <c r="C286" t="s">
        <v>1075</v>
      </c>
      <c r="D286" t="s">
        <v>1075</v>
      </c>
      <c r="E286" t="s">
        <v>346</v>
      </c>
      <c r="F286" t="s">
        <v>1765</v>
      </c>
      <c r="G286" t="s">
        <v>2368</v>
      </c>
      <c r="H286" t="s">
        <v>2923</v>
      </c>
      <c r="I286" t="s">
        <v>3453</v>
      </c>
      <c r="J286" t="s">
        <v>3937</v>
      </c>
      <c r="K286" t="s">
        <v>4345</v>
      </c>
      <c r="L286" t="s">
        <v>346</v>
      </c>
      <c r="M286" t="s">
        <v>5024</v>
      </c>
      <c r="N286" t="s">
        <v>5273</v>
      </c>
      <c r="O286" t="s">
        <v>5477</v>
      </c>
      <c r="P286" t="s">
        <v>5645</v>
      </c>
      <c r="Q286" t="s">
        <v>5781</v>
      </c>
      <c r="AJ286" t="s">
        <v>6332</v>
      </c>
      <c r="AK286" t="s">
        <v>6766</v>
      </c>
      <c r="BF286" s="13">
        <v>42060</v>
      </c>
      <c r="BG286">
        <v>2015</v>
      </c>
      <c r="BH286">
        <v>2</v>
      </c>
      <c r="BI286" s="18" t="s">
        <v>7234</v>
      </c>
      <c r="BJ286" t="s">
        <v>10188</v>
      </c>
      <c r="BK286" t="s">
        <v>7830</v>
      </c>
      <c r="BL286" t="s">
        <v>8262</v>
      </c>
      <c r="BM286" t="s">
        <v>8663</v>
      </c>
      <c r="BN286" t="s">
        <v>8996</v>
      </c>
      <c r="BO286" s="14" t="s">
        <v>6332</v>
      </c>
      <c r="BP286" t="s">
        <v>9367</v>
      </c>
      <c r="BQ286" s="13">
        <v>41815</v>
      </c>
      <c r="BR286" t="s">
        <v>9369</v>
      </c>
      <c r="BS286">
        <v>1</v>
      </c>
      <c r="BT286">
        <v>0</v>
      </c>
      <c r="BU286">
        <v>1</v>
      </c>
      <c r="BV286">
        <v>0</v>
      </c>
      <c r="BW286">
        <v>0</v>
      </c>
      <c r="BX286" s="13"/>
      <c r="BY286" t="s">
        <v>9961</v>
      </c>
      <c r="BZ286" t="s">
        <v>9670</v>
      </c>
      <c r="CA286">
        <v>1</v>
      </c>
      <c r="CB286" s="6">
        <v>12688.1</v>
      </c>
      <c r="CC286" s="6">
        <v>3646.9</v>
      </c>
      <c r="CD286" s="6">
        <v>3094</v>
      </c>
      <c r="CE286" s="6">
        <v>4547.76</v>
      </c>
      <c r="CF286" s="6">
        <v>4390.13</v>
      </c>
      <c r="CG286" s="6">
        <v>4157.3900000000003</v>
      </c>
      <c r="CH286" s="6">
        <v>11221.3</v>
      </c>
      <c r="CI286" s="6">
        <v>2067</v>
      </c>
      <c r="CJ286" s="6">
        <v>2358.5</v>
      </c>
      <c r="CK286" s="6">
        <v>4518</v>
      </c>
      <c r="CL286" s="13">
        <v>41820</v>
      </c>
      <c r="CM286" s="10">
        <v>2014</v>
      </c>
      <c r="CN286" s="10"/>
      <c r="CO286" t="s">
        <v>9838</v>
      </c>
      <c r="CR286" s="10">
        <v>0</v>
      </c>
      <c r="CS286" s="16" t="str">
        <f t="shared" si="4"/>
        <v>https://www.accessdata.fda.gov/scripts/cder/daf/index.cfm?event=overview.process&amp;ApplNo=206494</v>
      </c>
      <c r="CT286">
        <v>285</v>
      </c>
    </row>
    <row r="287" spans="1:98">
      <c r="A287">
        <v>641</v>
      </c>
      <c r="B287" t="s">
        <v>738</v>
      </c>
      <c r="C287" t="s">
        <v>1466</v>
      </c>
      <c r="D287" t="s">
        <v>1466</v>
      </c>
      <c r="E287" t="s">
        <v>738</v>
      </c>
      <c r="F287" t="s">
        <v>2095</v>
      </c>
      <c r="G287" t="s">
        <v>2666</v>
      </c>
      <c r="H287" t="s">
        <v>3225</v>
      </c>
      <c r="I287" t="s">
        <v>3719</v>
      </c>
      <c r="J287" t="s">
        <v>4174</v>
      </c>
      <c r="K287" t="s">
        <v>4549</v>
      </c>
      <c r="L287" t="s">
        <v>4549</v>
      </c>
      <c r="M287" t="s">
        <v>5174</v>
      </c>
      <c r="N287" t="s">
        <v>5393</v>
      </c>
      <c r="O287" t="s">
        <v>5579</v>
      </c>
      <c r="P287" t="s">
        <v>738</v>
      </c>
      <c r="Q287" t="s">
        <v>5837</v>
      </c>
      <c r="R287" t="s">
        <v>5907</v>
      </c>
      <c r="AJ287" t="s">
        <v>6652</v>
      </c>
      <c r="AK287" t="s">
        <v>5907</v>
      </c>
      <c r="AL287" t="s">
        <v>6652</v>
      </c>
      <c r="AM287" t="s">
        <v>5907</v>
      </c>
      <c r="BF287" s="13">
        <v>42248</v>
      </c>
      <c r="BG287">
        <v>2015</v>
      </c>
      <c r="BH287">
        <v>9</v>
      </c>
      <c r="BI287" s="18" t="s">
        <v>7620</v>
      </c>
      <c r="BJ287" t="s">
        <v>10175</v>
      </c>
      <c r="BK287" t="s">
        <v>7960</v>
      </c>
      <c r="BL287" t="s">
        <v>8479</v>
      </c>
      <c r="BM287" t="s">
        <v>8525</v>
      </c>
      <c r="BN287" t="s">
        <v>8996</v>
      </c>
      <c r="BO287" s="14" t="s">
        <v>6652</v>
      </c>
      <c r="BP287" t="s">
        <v>9367</v>
      </c>
      <c r="BQ287" s="13">
        <v>41887</v>
      </c>
      <c r="BR287" t="s">
        <v>9369</v>
      </c>
      <c r="BS287">
        <v>0</v>
      </c>
      <c r="BT287">
        <v>0</v>
      </c>
      <c r="BU287">
        <v>0</v>
      </c>
      <c r="BV287">
        <v>0</v>
      </c>
      <c r="BW287">
        <v>0</v>
      </c>
      <c r="BX287" s="13"/>
      <c r="BY287" t="s">
        <v>9610</v>
      </c>
      <c r="BZ287" t="s">
        <v>9939</v>
      </c>
      <c r="CA287">
        <v>1</v>
      </c>
      <c r="CB287" s="6">
        <v>0.3</v>
      </c>
      <c r="CC287" s="6"/>
      <c r="CD287" s="6"/>
      <c r="CE287" s="6"/>
      <c r="CF287" s="6"/>
      <c r="CG287" s="6"/>
      <c r="CH287" s="6">
        <v>0.3</v>
      </c>
      <c r="CI287" s="6">
        <v>155.4</v>
      </c>
      <c r="CJ287" s="6">
        <v>155.4</v>
      </c>
      <c r="CK287" s="6"/>
      <c r="CL287" s="13"/>
      <c r="CM287" s="10"/>
      <c r="CN287" s="10"/>
      <c r="CP287">
        <v>1</v>
      </c>
      <c r="CR287" s="10">
        <v>0</v>
      </c>
      <c r="CS287" s="16" t="str">
        <f t="shared" si="4"/>
        <v>https://www.accessdata.fda.gov/scripts/cder/daf/index.cfm?event=overview.process&amp;ApplNo=206500</v>
      </c>
      <c r="CT287">
        <v>286</v>
      </c>
    </row>
    <row r="288" spans="1:98">
      <c r="A288">
        <v>385</v>
      </c>
      <c r="B288" t="s">
        <v>668</v>
      </c>
      <c r="C288" t="s">
        <v>1396</v>
      </c>
      <c r="D288" t="s">
        <v>1396</v>
      </c>
      <c r="E288" t="s">
        <v>668</v>
      </c>
      <c r="F288" t="s">
        <v>2036</v>
      </c>
      <c r="G288" t="s">
        <v>2612</v>
      </c>
      <c r="H288" t="s">
        <v>3170</v>
      </c>
      <c r="I288" t="s">
        <v>3667</v>
      </c>
      <c r="J288" t="s">
        <v>4132</v>
      </c>
      <c r="K288" t="s">
        <v>4511</v>
      </c>
      <c r="L288" t="s">
        <v>4511</v>
      </c>
      <c r="M288" t="s">
        <v>5142</v>
      </c>
      <c r="N288" t="s">
        <v>5142</v>
      </c>
      <c r="O288" t="s">
        <v>5562</v>
      </c>
      <c r="P288" t="s">
        <v>5562</v>
      </c>
      <c r="Q288" t="s">
        <v>5828</v>
      </c>
      <c r="R288" t="s">
        <v>5828</v>
      </c>
      <c r="S288" t="s">
        <v>5962</v>
      </c>
      <c r="T288" t="s">
        <v>5962</v>
      </c>
      <c r="U288" t="s">
        <v>4327</v>
      </c>
      <c r="V288" t="s">
        <v>668</v>
      </c>
      <c r="W288" t="s">
        <v>6077</v>
      </c>
      <c r="AJ288" t="s">
        <v>6596</v>
      </c>
      <c r="AK288" t="s">
        <v>6842</v>
      </c>
      <c r="BF288" s="13">
        <v>42060</v>
      </c>
      <c r="BG288">
        <v>2015</v>
      </c>
      <c r="BH288">
        <v>2</v>
      </c>
      <c r="BI288" s="18" t="s">
        <v>7551</v>
      </c>
      <c r="BJ288" t="s">
        <v>10130</v>
      </c>
      <c r="BK288" t="s">
        <v>7855</v>
      </c>
      <c r="BL288" t="s">
        <v>8450</v>
      </c>
      <c r="BM288" t="s">
        <v>8909</v>
      </c>
      <c r="BN288" t="s">
        <v>8996</v>
      </c>
      <c r="BO288" s="14" t="s">
        <v>6596</v>
      </c>
      <c r="BP288" t="s">
        <v>9367</v>
      </c>
      <c r="BQ288" s="13">
        <v>41754</v>
      </c>
      <c r="BR288" t="s">
        <v>9369</v>
      </c>
      <c r="BS288">
        <v>0</v>
      </c>
      <c r="BT288">
        <v>0</v>
      </c>
      <c r="BU288">
        <v>0</v>
      </c>
      <c r="BV288">
        <v>0</v>
      </c>
      <c r="BW288">
        <v>0</v>
      </c>
      <c r="BX288" s="13"/>
      <c r="BY288" t="s">
        <v>9586</v>
      </c>
      <c r="BZ288" t="s">
        <v>9743</v>
      </c>
      <c r="CA288">
        <v>1</v>
      </c>
      <c r="CB288" s="6">
        <v>37861.5</v>
      </c>
      <c r="CC288" s="6">
        <v>38732.699999999997</v>
      </c>
      <c r="CD288" s="6">
        <v>43091.6</v>
      </c>
      <c r="CE288" s="6">
        <v>47408.5</v>
      </c>
      <c r="CF288" s="6">
        <v>45544.7</v>
      </c>
      <c r="CG288" s="6">
        <v>45640</v>
      </c>
      <c r="CH288" s="6">
        <v>26002.7</v>
      </c>
      <c r="CI288" s="6">
        <v>5519.41</v>
      </c>
      <c r="CJ288" s="6">
        <v>5519.4</v>
      </c>
      <c r="CK288" s="6"/>
      <c r="CL288" s="13"/>
      <c r="CM288" s="10"/>
      <c r="CN288" s="10"/>
      <c r="CR288" s="10">
        <v>0</v>
      </c>
      <c r="CS288" s="16" t="str">
        <f t="shared" si="4"/>
        <v>https://www.accessdata.fda.gov/scripts/cder/daf/index.cfm?event=overview.process&amp;ApplNo=206538</v>
      </c>
      <c r="CT288">
        <v>287</v>
      </c>
    </row>
    <row r="289" spans="1:98">
      <c r="A289">
        <v>573</v>
      </c>
      <c r="B289" t="s">
        <v>91</v>
      </c>
      <c r="C289" t="s">
        <v>821</v>
      </c>
      <c r="D289" t="s">
        <v>821</v>
      </c>
      <c r="E289" t="s">
        <v>91</v>
      </c>
      <c r="F289" t="s">
        <v>1549</v>
      </c>
      <c r="G289" t="s">
        <v>2171</v>
      </c>
      <c r="H289" t="s">
        <v>2733</v>
      </c>
      <c r="I289" t="s">
        <v>3289</v>
      </c>
      <c r="J289" t="s">
        <v>3779</v>
      </c>
      <c r="K289" t="s">
        <v>3779</v>
      </c>
      <c r="L289" t="s">
        <v>4594</v>
      </c>
      <c r="M289" t="s">
        <v>4933</v>
      </c>
      <c r="N289" t="s">
        <v>4933</v>
      </c>
      <c r="O289" t="s">
        <v>4933</v>
      </c>
      <c r="P289" t="s">
        <v>5599</v>
      </c>
      <c r="Q289" t="s">
        <v>5736</v>
      </c>
      <c r="R289" t="s">
        <v>5736</v>
      </c>
      <c r="S289" t="s">
        <v>5913</v>
      </c>
      <c r="T289" t="s">
        <v>91</v>
      </c>
      <c r="U289" t="s">
        <v>6016</v>
      </c>
      <c r="V289" t="s">
        <v>6044</v>
      </c>
      <c r="W289" t="s">
        <v>6062</v>
      </c>
      <c r="X289" t="s">
        <v>6079</v>
      </c>
      <c r="Y289" t="s">
        <v>6090</v>
      </c>
      <c r="Z289" t="s">
        <v>6098</v>
      </c>
      <c r="AA289" t="s">
        <v>6103</v>
      </c>
      <c r="AJ289" t="s">
        <v>6118</v>
      </c>
      <c r="AK289" t="s">
        <v>6716</v>
      </c>
      <c r="AL289" t="s">
        <v>6872</v>
      </c>
      <c r="AM289" t="s">
        <v>6917</v>
      </c>
      <c r="BF289" s="13">
        <v>42209</v>
      </c>
      <c r="BG289">
        <v>2015</v>
      </c>
      <c r="BH289">
        <v>7</v>
      </c>
      <c r="BI289" s="18" t="s">
        <v>6982</v>
      </c>
      <c r="BJ289" t="s">
        <v>10097</v>
      </c>
      <c r="BK289" t="s">
        <v>7700</v>
      </c>
      <c r="BL289" t="s">
        <v>8095</v>
      </c>
      <c r="BM289" t="s">
        <v>8517</v>
      </c>
      <c r="BN289" t="s">
        <v>8996</v>
      </c>
      <c r="BO289" s="14" t="s">
        <v>6872</v>
      </c>
      <c r="BP289" t="s">
        <v>9367</v>
      </c>
      <c r="BQ289" s="13">
        <v>42060</v>
      </c>
      <c r="BR289" t="s">
        <v>9369</v>
      </c>
      <c r="BS289">
        <v>1</v>
      </c>
      <c r="BT289">
        <v>0</v>
      </c>
      <c r="BU289">
        <v>1</v>
      </c>
      <c r="BV289">
        <v>0</v>
      </c>
      <c r="BW289">
        <v>1</v>
      </c>
      <c r="BX289" s="13"/>
      <c r="BY289" t="s">
        <v>9372</v>
      </c>
      <c r="BZ289" t="s">
        <v>9652</v>
      </c>
      <c r="CA289">
        <v>1</v>
      </c>
      <c r="CB289" s="6">
        <v>22859</v>
      </c>
      <c r="CC289" s="6">
        <v>19960</v>
      </c>
      <c r="CD289" s="6">
        <v>18790</v>
      </c>
      <c r="CE289" s="6">
        <v>18380</v>
      </c>
      <c r="CF289" s="6">
        <v>17444</v>
      </c>
      <c r="CG289" s="6">
        <v>15638</v>
      </c>
      <c r="CH289" s="6">
        <v>18620</v>
      </c>
      <c r="CI289" s="6">
        <v>4101</v>
      </c>
      <c r="CJ289" s="6">
        <v>4285</v>
      </c>
      <c r="CK289" s="6"/>
      <c r="CL289" s="13"/>
      <c r="CM289" s="10"/>
      <c r="CN289" s="10"/>
      <c r="CR289" s="10">
        <v>0</v>
      </c>
      <c r="CS289" s="16" t="str">
        <f t="shared" si="4"/>
        <v>https://www.accessdata.fda.gov/scripts/cder/daf/index.cfm?event=overview.process&amp;ApplNo=207931</v>
      </c>
      <c r="CT289">
        <v>288</v>
      </c>
    </row>
    <row r="290" spans="1:98">
      <c r="A290">
        <v>540</v>
      </c>
      <c r="B290" t="s">
        <v>223</v>
      </c>
      <c r="C290" t="s">
        <v>953</v>
      </c>
      <c r="D290" t="s">
        <v>953</v>
      </c>
      <c r="E290" t="s">
        <v>223</v>
      </c>
      <c r="F290" t="s">
        <v>1663</v>
      </c>
      <c r="G290" t="s">
        <v>2278</v>
      </c>
      <c r="H290" t="s">
        <v>2278</v>
      </c>
      <c r="I290" t="s">
        <v>3372</v>
      </c>
      <c r="J290" t="s">
        <v>3372</v>
      </c>
      <c r="K290" t="s">
        <v>4287</v>
      </c>
      <c r="L290" t="s">
        <v>4287</v>
      </c>
      <c r="M290" t="s">
        <v>4988</v>
      </c>
      <c r="N290" t="s">
        <v>5247</v>
      </c>
      <c r="O290" t="s">
        <v>223</v>
      </c>
      <c r="P290" t="s">
        <v>5628</v>
      </c>
      <c r="AJ290" t="s">
        <v>6232</v>
      </c>
      <c r="AK290" t="s">
        <v>6745</v>
      </c>
      <c r="BF290" s="13">
        <v>42145</v>
      </c>
      <c r="BG290">
        <v>2015</v>
      </c>
      <c r="BH290">
        <v>5</v>
      </c>
      <c r="BI290" s="18" t="s">
        <v>7113</v>
      </c>
      <c r="BJ290" t="s">
        <v>10115</v>
      </c>
      <c r="BK290" t="s">
        <v>7795</v>
      </c>
      <c r="BL290" t="s">
        <v>8194</v>
      </c>
      <c r="BM290" t="s">
        <v>8623</v>
      </c>
      <c r="BN290" t="s">
        <v>8996</v>
      </c>
      <c r="BO290" s="14" t="s">
        <v>6232</v>
      </c>
      <c r="BP290" t="s">
        <v>9367</v>
      </c>
      <c r="BQ290" s="13">
        <v>41781</v>
      </c>
      <c r="BR290" t="s">
        <v>9369</v>
      </c>
      <c r="BS290">
        <v>0</v>
      </c>
      <c r="BT290">
        <v>0</v>
      </c>
      <c r="BU290">
        <v>0</v>
      </c>
      <c r="BV290">
        <v>0</v>
      </c>
      <c r="BW290">
        <v>0</v>
      </c>
      <c r="BX290" s="13"/>
      <c r="BY290" t="s">
        <v>9428</v>
      </c>
      <c r="BZ290" t="s">
        <v>9657</v>
      </c>
      <c r="CA290">
        <v>0</v>
      </c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13"/>
      <c r="CM290" s="10"/>
      <c r="CN290" s="10"/>
      <c r="CR290" s="10">
        <v>1</v>
      </c>
      <c r="CS290" s="16" t="str">
        <f t="shared" si="4"/>
        <v>https://www.accessdata.fda.gov/scripts/cder/daf/index.cfm?event=overview.process&amp;ApplNo=206756</v>
      </c>
      <c r="CT290">
        <v>289</v>
      </c>
    </row>
    <row r="291" spans="1:98">
      <c r="A291">
        <v>144</v>
      </c>
      <c r="B291" t="s">
        <v>278</v>
      </c>
      <c r="C291" t="s">
        <v>1008</v>
      </c>
      <c r="D291" t="s">
        <v>1008</v>
      </c>
      <c r="E291" t="s">
        <v>278</v>
      </c>
      <c r="F291" t="s">
        <v>1703</v>
      </c>
      <c r="G291" t="s">
        <v>2312</v>
      </c>
      <c r="H291" t="s">
        <v>2871</v>
      </c>
      <c r="I291" t="s">
        <v>3406</v>
      </c>
      <c r="J291" t="s">
        <v>3895</v>
      </c>
      <c r="K291" t="s">
        <v>4310</v>
      </c>
      <c r="L291" t="s">
        <v>4683</v>
      </c>
      <c r="M291" t="s">
        <v>278</v>
      </c>
      <c r="AJ291" t="s">
        <v>6271</v>
      </c>
      <c r="AK291" t="s">
        <v>6751</v>
      </c>
      <c r="BF291" s="13">
        <v>41992</v>
      </c>
      <c r="BG291">
        <v>2014</v>
      </c>
      <c r="BH291">
        <v>12</v>
      </c>
      <c r="BI291" s="18" t="s">
        <v>7168</v>
      </c>
      <c r="BJ291" t="s">
        <v>10189</v>
      </c>
      <c r="BK291" t="s">
        <v>7830</v>
      </c>
      <c r="BL291" t="s">
        <v>8228</v>
      </c>
      <c r="BM291" t="s">
        <v>8663</v>
      </c>
      <c r="BN291" t="s">
        <v>8996</v>
      </c>
      <c r="BO291" s="14" t="s">
        <v>6271</v>
      </c>
      <c r="BP291" t="s">
        <v>9367</v>
      </c>
      <c r="BQ291" s="13">
        <v>41750</v>
      </c>
      <c r="BR291" t="s">
        <v>9369</v>
      </c>
      <c r="BS291">
        <v>1</v>
      </c>
      <c r="BT291">
        <v>0</v>
      </c>
      <c r="BU291">
        <v>1</v>
      </c>
      <c r="BV291">
        <v>0</v>
      </c>
      <c r="BW291">
        <v>0</v>
      </c>
      <c r="BX291" s="13"/>
      <c r="BY291" t="s">
        <v>9445</v>
      </c>
      <c r="BZ291" t="s">
        <v>9718</v>
      </c>
      <c r="CA291">
        <v>1</v>
      </c>
      <c r="CB291" s="6">
        <v>1153.0666666666666</v>
      </c>
      <c r="CC291" s="6">
        <v>1054.4000000000001</v>
      </c>
      <c r="CD291" s="6">
        <v>926.4</v>
      </c>
      <c r="CE291" s="6">
        <v>754</v>
      </c>
      <c r="CF291" s="6">
        <v>636.5</v>
      </c>
      <c r="CG291" s="6">
        <v>562.1</v>
      </c>
      <c r="CH291" s="6">
        <v>810.26666666666677</v>
      </c>
      <c r="CI291" s="6">
        <v>388.66666666666669</v>
      </c>
      <c r="CJ291" s="6">
        <v>388.66666666666669</v>
      </c>
      <c r="CK291" s="6"/>
      <c r="CL291" s="13"/>
      <c r="CM291" s="10"/>
      <c r="CN291" s="10"/>
      <c r="CO291" t="s">
        <v>9998</v>
      </c>
      <c r="CR291" s="10">
        <v>0</v>
      </c>
      <c r="CS291" s="16" t="str">
        <f t="shared" si="4"/>
        <v>https://www.accessdata.fda.gov/scripts/cder/daf/index.cfm?event=overview.process&amp;ApplNo=206829</v>
      </c>
      <c r="CT291">
        <v>290</v>
      </c>
    </row>
    <row r="292" spans="1:98">
      <c r="A292">
        <v>180</v>
      </c>
      <c r="B292" t="s">
        <v>236</v>
      </c>
      <c r="C292" t="s">
        <v>966</v>
      </c>
      <c r="D292" t="s">
        <v>966</v>
      </c>
      <c r="E292" t="s">
        <v>236</v>
      </c>
      <c r="F292" t="s">
        <v>1676</v>
      </c>
      <c r="G292" t="s">
        <v>2290</v>
      </c>
      <c r="H292" t="s">
        <v>2846</v>
      </c>
      <c r="I292" t="s">
        <v>3383</v>
      </c>
      <c r="J292" t="s">
        <v>3873</v>
      </c>
      <c r="K292" t="s">
        <v>236</v>
      </c>
      <c r="L292" t="s">
        <v>4668</v>
      </c>
      <c r="AJ292" t="s">
        <v>6245</v>
      </c>
      <c r="AK292" t="s">
        <v>4668</v>
      </c>
      <c r="BF292" s="13">
        <v>42209</v>
      </c>
      <c r="BG292">
        <v>2015</v>
      </c>
      <c r="BH292">
        <v>7</v>
      </c>
      <c r="BI292" s="18" t="s">
        <v>7126</v>
      </c>
      <c r="BJ292" t="s">
        <v>10097</v>
      </c>
      <c r="BK292" t="s">
        <v>7804</v>
      </c>
      <c r="BL292" t="s">
        <v>8203</v>
      </c>
      <c r="BM292" t="s">
        <v>8569</v>
      </c>
      <c r="BN292" t="s">
        <v>8996</v>
      </c>
      <c r="BO292" s="14" t="s">
        <v>6245</v>
      </c>
      <c r="BP292" t="s">
        <v>9367</v>
      </c>
      <c r="BQ292" s="13">
        <v>41729</v>
      </c>
      <c r="BR292" t="s">
        <v>9369</v>
      </c>
      <c r="BS292">
        <v>1</v>
      </c>
      <c r="BT292">
        <v>0</v>
      </c>
      <c r="BU292">
        <v>1</v>
      </c>
      <c r="BV292">
        <v>0</v>
      </c>
      <c r="BW292">
        <v>0</v>
      </c>
      <c r="BX292" s="13"/>
      <c r="BY292" t="s">
        <v>9430</v>
      </c>
      <c r="BZ292" t="s">
        <v>9679</v>
      </c>
      <c r="CA292">
        <v>1</v>
      </c>
      <c r="CB292" s="6">
        <v>16560</v>
      </c>
      <c r="CC292" s="6">
        <v>15879</v>
      </c>
      <c r="CD292" s="6">
        <v>16385</v>
      </c>
      <c r="CE292" s="6">
        <v>17621</v>
      </c>
      <c r="CF292" s="6">
        <v>21244</v>
      </c>
      <c r="CG292" s="6">
        <v>19484</v>
      </c>
      <c r="CH292" s="6">
        <v>12735</v>
      </c>
      <c r="CI292" s="6">
        <v>4037</v>
      </c>
      <c r="CJ292" s="6">
        <v>5760</v>
      </c>
      <c r="CK292" s="6"/>
      <c r="CL292" s="13"/>
      <c r="CM292" s="10"/>
      <c r="CN292" s="10"/>
      <c r="CR292" s="10">
        <v>0</v>
      </c>
      <c r="CS292" s="16" t="str">
        <f t="shared" si="4"/>
        <v>https://www.accessdata.fda.gov/scripts/cder/daf/index.cfm?event=overview.process&amp;ApplNo=206843</v>
      </c>
      <c r="CT292">
        <v>291</v>
      </c>
    </row>
    <row r="293" spans="1:98">
      <c r="A293">
        <v>446</v>
      </c>
      <c r="B293" t="s">
        <v>437</v>
      </c>
      <c r="C293" t="s">
        <v>1166</v>
      </c>
      <c r="D293" t="s">
        <v>1166</v>
      </c>
      <c r="E293" t="s">
        <v>437</v>
      </c>
      <c r="F293" t="s">
        <v>1842</v>
      </c>
      <c r="G293" t="s">
        <v>2438</v>
      </c>
      <c r="H293" t="s">
        <v>2997</v>
      </c>
      <c r="I293" t="s">
        <v>3517</v>
      </c>
      <c r="J293" t="s">
        <v>3993</v>
      </c>
      <c r="K293" t="s">
        <v>437</v>
      </c>
      <c r="AJ293" t="s">
        <v>6410</v>
      </c>
      <c r="AK293" t="s">
        <v>6788</v>
      </c>
      <c r="BF293" s="13">
        <v>42468</v>
      </c>
      <c r="BG293">
        <v>2016</v>
      </c>
      <c r="BH293">
        <v>4</v>
      </c>
      <c r="BI293" s="18" t="s">
        <v>7324</v>
      </c>
      <c r="BJ293" t="s">
        <v>10178</v>
      </c>
      <c r="BK293" t="s">
        <v>7921</v>
      </c>
      <c r="BL293" t="s">
        <v>8320</v>
      </c>
      <c r="BM293" t="s">
        <v>8760</v>
      </c>
      <c r="BN293" t="s">
        <v>8996</v>
      </c>
      <c r="BO293" s="14" t="s">
        <v>6410</v>
      </c>
      <c r="BP293" t="s">
        <v>9367</v>
      </c>
      <c r="BQ293" s="13">
        <v>42165</v>
      </c>
      <c r="BR293" t="s">
        <v>9369</v>
      </c>
      <c r="BS293">
        <v>0</v>
      </c>
      <c r="BT293">
        <v>0</v>
      </c>
      <c r="BU293">
        <v>0</v>
      </c>
      <c r="BV293">
        <v>0</v>
      </c>
      <c r="BW293">
        <v>0</v>
      </c>
      <c r="BX293" s="13"/>
      <c r="BY293" t="s">
        <v>9644</v>
      </c>
      <c r="BZ293" t="s">
        <v>9758</v>
      </c>
      <c r="CA293">
        <v>1</v>
      </c>
      <c r="CB293" s="6">
        <v>4699.8</v>
      </c>
      <c r="CC293" s="6">
        <v>4021.2</v>
      </c>
      <c r="CD293" s="6">
        <v>8.1999999999999993</v>
      </c>
      <c r="CE293" s="6">
        <v>15.3</v>
      </c>
      <c r="CF293" s="6">
        <v>21.6</v>
      </c>
      <c r="CG293" s="6">
        <v>15.9</v>
      </c>
      <c r="CH293" s="6">
        <v>2719.6</v>
      </c>
      <c r="CI293" s="6"/>
      <c r="CJ293" s="6">
        <v>236.6</v>
      </c>
      <c r="CK293" s="6">
        <v>7.5999999999999988</v>
      </c>
      <c r="CL293" s="13">
        <v>42185</v>
      </c>
      <c r="CM293" s="10">
        <v>2015</v>
      </c>
      <c r="CN293" s="10"/>
      <c r="CO293" t="s">
        <v>9848</v>
      </c>
      <c r="CR293" s="10">
        <v>0</v>
      </c>
      <c r="CS293" s="16" t="str">
        <f t="shared" si="4"/>
        <v>https://www.accessdata.fda.gov/scripts/cder/daf/index.cfm?event=overview.process&amp;ApplNo=206911</v>
      </c>
      <c r="CT293">
        <v>292</v>
      </c>
    </row>
    <row r="294" spans="1:98">
      <c r="A294">
        <v>239</v>
      </c>
      <c r="B294" t="s">
        <v>349</v>
      </c>
      <c r="C294" t="s">
        <v>1078</v>
      </c>
      <c r="D294" t="s">
        <v>1078</v>
      </c>
      <c r="E294" t="s">
        <v>349</v>
      </c>
      <c r="F294" t="s">
        <v>1768</v>
      </c>
      <c r="G294" t="s">
        <v>2371</v>
      </c>
      <c r="H294" t="s">
        <v>2926</v>
      </c>
      <c r="I294" t="s">
        <v>3456</v>
      </c>
      <c r="J294" t="s">
        <v>3456</v>
      </c>
      <c r="K294" t="s">
        <v>4348</v>
      </c>
      <c r="L294" t="s">
        <v>4348</v>
      </c>
      <c r="M294" t="s">
        <v>5027</v>
      </c>
      <c r="N294" t="s">
        <v>349</v>
      </c>
      <c r="O294" t="s">
        <v>5478</v>
      </c>
      <c r="P294" t="s">
        <v>5647</v>
      </c>
      <c r="Q294" t="s">
        <v>5782</v>
      </c>
      <c r="AJ294" t="s">
        <v>6335</v>
      </c>
      <c r="AK294" t="s">
        <v>5027</v>
      </c>
      <c r="BF294" s="13">
        <v>42151</v>
      </c>
      <c r="BG294">
        <v>2015</v>
      </c>
      <c r="BH294">
        <v>5</v>
      </c>
      <c r="BI294" s="18" t="s">
        <v>7237</v>
      </c>
      <c r="BJ294" t="s">
        <v>10190</v>
      </c>
      <c r="BK294" t="s">
        <v>7873</v>
      </c>
      <c r="BL294" t="s">
        <v>8104</v>
      </c>
      <c r="BM294" t="s">
        <v>8706</v>
      </c>
      <c r="BN294" t="s">
        <v>8996</v>
      </c>
      <c r="BO294" s="14" t="s">
        <v>6335</v>
      </c>
      <c r="BP294" t="s">
        <v>9367</v>
      </c>
      <c r="BQ294" s="13">
        <v>41816</v>
      </c>
      <c r="BR294" t="s">
        <v>9369</v>
      </c>
      <c r="BS294">
        <v>1</v>
      </c>
      <c r="BT294">
        <v>0</v>
      </c>
      <c r="BU294">
        <v>1</v>
      </c>
      <c r="BV294">
        <v>0</v>
      </c>
      <c r="BW294">
        <v>0</v>
      </c>
      <c r="BX294" s="13"/>
      <c r="BY294" t="s">
        <v>9961</v>
      </c>
      <c r="BZ294" t="s">
        <v>9670</v>
      </c>
      <c r="CA294">
        <v>1</v>
      </c>
      <c r="CB294" s="6">
        <v>12688.1</v>
      </c>
      <c r="CC294" s="6">
        <v>4676.5</v>
      </c>
      <c r="CD294" s="6">
        <v>70.998999999999995</v>
      </c>
      <c r="CE294" s="6">
        <v>40.508000000000003</v>
      </c>
      <c r="CF294" s="6">
        <v>4.49</v>
      </c>
      <c r="CG294" s="6">
        <v>8.9830000000000005</v>
      </c>
      <c r="CH294" s="6">
        <v>11221.3</v>
      </c>
      <c r="CI294" s="6">
        <v>2067</v>
      </c>
      <c r="CJ294" s="6">
        <v>2358.5</v>
      </c>
      <c r="CK294" s="6">
        <v>25.600000000000005</v>
      </c>
      <c r="CL294" s="13">
        <v>41729</v>
      </c>
      <c r="CM294" s="10">
        <v>2014</v>
      </c>
      <c r="CN294" s="10"/>
      <c r="CO294" t="s">
        <v>9838</v>
      </c>
      <c r="CR294" s="10">
        <v>0</v>
      </c>
      <c r="CS294" s="16" t="str">
        <f t="shared" si="4"/>
        <v>https://www.accessdata.fda.gov/scripts/cder/daf/index.cfm?event=overview.process&amp;ApplNo=206940</v>
      </c>
      <c r="CT294">
        <v>293</v>
      </c>
    </row>
    <row r="295" spans="1:98">
      <c r="A295">
        <v>415</v>
      </c>
      <c r="B295" t="s">
        <v>311</v>
      </c>
      <c r="C295" t="s">
        <v>1041</v>
      </c>
      <c r="D295" t="s">
        <v>1041</v>
      </c>
      <c r="E295" t="s">
        <v>311</v>
      </c>
      <c r="F295" t="s">
        <v>1734</v>
      </c>
      <c r="G295" t="s">
        <v>2340</v>
      </c>
      <c r="H295" t="s">
        <v>2893</v>
      </c>
      <c r="I295" t="s">
        <v>3430</v>
      </c>
      <c r="J295" t="s">
        <v>3430</v>
      </c>
      <c r="K295" t="s">
        <v>4322</v>
      </c>
      <c r="L295" t="s">
        <v>4322</v>
      </c>
      <c r="M295" t="s">
        <v>5013</v>
      </c>
      <c r="N295" t="s">
        <v>311</v>
      </c>
      <c r="AJ295" t="s">
        <v>6301</v>
      </c>
      <c r="AK295" t="s">
        <v>311</v>
      </c>
      <c r="BF295" s="13">
        <v>42048</v>
      </c>
      <c r="BG295">
        <v>2015</v>
      </c>
      <c r="BH295">
        <v>2</v>
      </c>
      <c r="BI295" s="18" t="s">
        <v>7201</v>
      </c>
      <c r="BJ295" t="s">
        <v>10191</v>
      </c>
      <c r="BK295" t="s">
        <v>7849</v>
      </c>
      <c r="BL295" t="s">
        <v>8248</v>
      </c>
      <c r="BM295" t="s">
        <v>8527</v>
      </c>
      <c r="BN295" t="s">
        <v>8996</v>
      </c>
      <c r="BO295" s="14" t="s">
        <v>6301</v>
      </c>
      <c r="BP295" t="s">
        <v>9367</v>
      </c>
      <c r="BQ295" s="13">
        <v>41865</v>
      </c>
      <c r="BR295" t="s">
        <v>9369</v>
      </c>
      <c r="BS295">
        <v>1</v>
      </c>
      <c r="BT295">
        <v>0</v>
      </c>
      <c r="BU295">
        <v>0</v>
      </c>
      <c r="BV295">
        <v>1</v>
      </c>
      <c r="BW295">
        <v>0</v>
      </c>
      <c r="BX295" s="13"/>
      <c r="BY295" t="s">
        <v>9461</v>
      </c>
      <c r="BZ295" t="s">
        <v>9732</v>
      </c>
      <c r="CA295">
        <v>1</v>
      </c>
      <c r="CB295" s="6">
        <v>4712.3999999999996</v>
      </c>
      <c r="CC295" s="6">
        <v>4680.8999999999996</v>
      </c>
      <c r="CD295" s="6">
        <v>5612.5</v>
      </c>
      <c r="CE295" s="6">
        <v>6644.7</v>
      </c>
      <c r="CF295" s="6">
        <v>8576.2000000000007</v>
      </c>
      <c r="CG295" s="6">
        <v>10014.4</v>
      </c>
      <c r="CH295" s="6">
        <v>3050.3</v>
      </c>
      <c r="CI295" s="6">
        <v>1043.2</v>
      </c>
      <c r="CJ295" s="6">
        <v>1043.2</v>
      </c>
      <c r="CK295" s="6"/>
      <c r="CL295" s="13"/>
      <c r="CM295" s="10"/>
      <c r="CN295" s="10"/>
      <c r="CP295">
        <v>1</v>
      </c>
      <c r="CR295" s="10">
        <v>0</v>
      </c>
      <c r="CS295" s="16" t="str">
        <f t="shared" si="4"/>
        <v>https://www.accessdata.fda.gov/scripts/cder/daf/index.cfm?event=overview.process&amp;ApplNo=206947</v>
      </c>
      <c r="CT295">
        <v>294</v>
      </c>
    </row>
    <row r="296" spans="1:98">
      <c r="A296">
        <v>562</v>
      </c>
      <c r="B296" t="s">
        <v>621</v>
      </c>
      <c r="C296" t="s">
        <v>1349</v>
      </c>
      <c r="D296" t="s">
        <v>1349</v>
      </c>
      <c r="E296" t="s">
        <v>621</v>
      </c>
      <c r="F296" t="s">
        <v>1997</v>
      </c>
      <c r="G296" t="s">
        <v>2576</v>
      </c>
      <c r="H296" t="s">
        <v>3133</v>
      </c>
      <c r="I296" t="s">
        <v>3634</v>
      </c>
      <c r="J296" t="s">
        <v>4102</v>
      </c>
      <c r="K296" t="s">
        <v>4486</v>
      </c>
      <c r="L296" t="s">
        <v>4837</v>
      </c>
      <c r="M296" t="s">
        <v>5123</v>
      </c>
      <c r="N296" t="s">
        <v>5357</v>
      </c>
      <c r="O296" t="s">
        <v>5551</v>
      </c>
      <c r="P296" t="s">
        <v>5702</v>
      </c>
      <c r="Q296" t="s">
        <v>621</v>
      </c>
      <c r="R296" t="s">
        <v>5892</v>
      </c>
      <c r="AJ296" t="s">
        <v>6559</v>
      </c>
      <c r="AK296" t="s">
        <v>621</v>
      </c>
      <c r="BF296" s="13">
        <v>42038</v>
      </c>
      <c r="BG296">
        <v>2015</v>
      </c>
      <c r="BH296">
        <v>2</v>
      </c>
      <c r="BI296" s="18" t="s">
        <v>7505</v>
      </c>
      <c r="BJ296" t="s">
        <v>10064</v>
      </c>
      <c r="BK296" t="s">
        <v>8006</v>
      </c>
      <c r="BL296" t="s">
        <v>8423</v>
      </c>
      <c r="BM296" t="s">
        <v>8883</v>
      </c>
      <c r="BN296" t="s">
        <v>8996</v>
      </c>
      <c r="BO296" s="14" t="s">
        <v>6559</v>
      </c>
      <c r="BP296" t="s">
        <v>9367</v>
      </c>
      <c r="BQ296" s="13">
        <v>41864</v>
      </c>
      <c r="BR296" t="s">
        <v>9369</v>
      </c>
      <c r="BS296">
        <v>1</v>
      </c>
      <c r="BT296">
        <v>1</v>
      </c>
      <c r="BU296">
        <v>0</v>
      </c>
      <c r="BV296">
        <v>0</v>
      </c>
      <c r="BW296">
        <v>1</v>
      </c>
      <c r="BX296" s="13">
        <v>41374</v>
      </c>
      <c r="BY296" t="s">
        <v>9564</v>
      </c>
      <c r="BZ296" t="s">
        <v>9769</v>
      </c>
      <c r="CA296">
        <v>1</v>
      </c>
      <c r="CB296" s="6">
        <v>48851</v>
      </c>
      <c r="CC296" s="6">
        <v>49605</v>
      </c>
      <c r="CD296" s="6">
        <v>51584</v>
      </c>
      <c r="CE296" s="6">
        <v>54657</v>
      </c>
      <c r="CF296" s="6">
        <v>61035</v>
      </c>
      <c r="CG296" s="6">
        <v>65165</v>
      </c>
      <c r="CH296" s="6">
        <v>39490</v>
      </c>
      <c r="CI296" s="6">
        <v>7646</v>
      </c>
      <c r="CJ296" s="6">
        <v>7690</v>
      </c>
      <c r="CK296" s="6"/>
      <c r="CL296" s="13"/>
      <c r="CM296" s="10"/>
      <c r="CN296" s="10"/>
      <c r="CP296">
        <v>1</v>
      </c>
      <c r="CR296" s="10">
        <v>0</v>
      </c>
      <c r="CS296" s="16" t="str">
        <f t="shared" si="4"/>
        <v>https://www.accessdata.fda.gov/scripts/cder/daf/index.cfm?event=overview.process&amp;ApplNo=207103</v>
      </c>
      <c r="CT296">
        <v>295</v>
      </c>
    </row>
    <row r="297" spans="1:98">
      <c r="A297">
        <v>654</v>
      </c>
      <c r="B297" t="s">
        <v>543</v>
      </c>
      <c r="C297" t="s">
        <v>1272</v>
      </c>
      <c r="D297" t="s">
        <v>1272</v>
      </c>
      <c r="E297" t="s">
        <v>543</v>
      </c>
      <c r="F297" t="s">
        <v>1936</v>
      </c>
      <c r="G297" t="s">
        <v>2519</v>
      </c>
      <c r="H297" t="s">
        <v>3080</v>
      </c>
      <c r="I297" t="s">
        <v>3587</v>
      </c>
      <c r="J297" t="s">
        <v>4061</v>
      </c>
      <c r="K297" t="s">
        <v>4061</v>
      </c>
      <c r="L297" t="s">
        <v>4804</v>
      </c>
      <c r="M297" t="s">
        <v>5102</v>
      </c>
      <c r="N297" t="s">
        <v>543</v>
      </c>
      <c r="O297" t="s">
        <v>5534</v>
      </c>
      <c r="AJ297" t="s">
        <v>6498</v>
      </c>
      <c r="AK297" t="s">
        <v>543</v>
      </c>
      <c r="BF297" s="13">
        <v>42815</v>
      </c>
      <c r="BG297">
        <v>2017</v>
      </c>
      <c r="BH297">
        <v>3</v>
      </c>
      <c r="BI297" s="18" t="s">
        <v>7428</v>
      </c>
      <c r="BJ297" t="s">
        <v>10129</v>
      </c>
      <c r="BK297" t="s">
        <v>7968</v>
      </c>
      <c r="BL297" t="s">
        <v>8377</v>
      </c>
      <c r="BM297" t="s">
        <v>8569</v>
      </c>
      <c r="BN297" t="s">
        <v>8996</v>
      </c>
      <c r="BO297" s="14" t="s">
        <v>6498</v>
      </c>
      <c r="BP297" t="s">
        <v>9367</v>
      </c>
      <c r="BQ297" s="13">
        <v>42367</v>
      </c>
      <c r="BR297" t="s">
        <v>9369</v>
      </c>
      <c r="BS297">
        <v>0</v>
      </c>
      <c r="BT297">
        <v>0</v>
      </c>
      <c r="BU297">
        <v>0</v>
      </c>
      <c r="BV297">
        <v>0</v>
      </c>
      <c r="BW297">
        <v>0</v>
      </c>
      <c r="BX297" s="13"/>
      <c r="BY297" t="s">
        <v>9539</v>
      </c>
      <c r="BZ297" t="s">
        <v>9791</v>
      </c>
      <c r="CA297">
        <v>1</v>
      </c>
      <c r="CB297" s="6"/>
      <c r="CC297" s="6">
        <v>7.1</v>
      </c>
      <c r="CD297" s="6">
        <v>2.6</v>
      </c>
      <c r="CE297" s="6">
        <v>1.9</v>
      </c>
      <c r="CF297" s="6">
        <v>4.9000000000000004</v>
      </c>
      <c r="CG297" s="6">
        <v>11.8</v>
      </c>
      <c r="CH297" s="6"/>
      <c r="CI297" s="6"/>
      <c r="CJ297" s="6"/>
      <c r="CK297" s="6"/>
      <c r="CL297" s="13"/>
      <c r="CM297" s="10"/>
      <c r="CN297" s="10"/>
      <c r="CR297" s="10">
        <v>0</v>
      </c>
      <c r="CS297" s="16" t="str">
        <f t="shared" si="4"/>
        <v>https://www.accessdata.fda.gov/scripts/cder/daf/index.cfm?event=overview.process&amp;ApplNo=207145</v>
      </c>
      <c r="CT297">
        <v>296</v>
      </c>
    </row>
    <row r="298" spans="1:98">
      <c r="A298">
        <v>460</v>
      </c>
      <c r="B298" t="s">
        <v>710</v>
      </c>
      <c r="C298" t="s">
        <v>1438</v>
      </c>
      <c r="D298" t="s">
        <v>1438</v>
      </c>
      <c r="E298" t="s">
        <v>710</v>
      </c>
      <c r="F298" t="s">
        <v>2070</v>
      </c>
      <c r="G298" t="s">
        <v>2642</v>
      </c>
      <c r="H298" t="s">
        <v>2642</v>
      </c>
      <c r="I298" t="s">
        <v>3697</v>
      </c>
      <c r="J298" t="s">
        <v>3697</v>
      </c>
      <c r="K298" t="s">
        <v>4532</v>
      </c>
      <c r="L298" t="s">
        <v>4532</v>
      </c>
      <c r="M298" t="s">
        <v>5161</v>
      </c>
      <c r="N298" t="s">
        <v>5383</v>
      </c>
      <c r="O298" t="s">
        <v>710</v>
      </c>
      <c r="P298" t="s">
        <v>5720</v>
      </c>
      <c r="Q298" t="s">
        <v>5832</v>
      </c>
      <c r="AJ298" t="s">
        <v>6628</v>
      </c>
      <c r="AK298" t="s">
        <v>5832</v>
      </c>
      <c r="BF298" s="13">
        <v>42439</v>
      </c>
      <c r="BG298">
        <v>2016</v>
      </c>
      <c r="BH298">
        <v>3</v>
      </c>
      <c r="BI298" s="18" t="s">
        <v>7592</v>
      </c>
      <c r="BJ298" t="s">
        <v>10118</v>
      </c>
      <c r="BL298" t="s">
        <v>8467</v>
      </c>
      <c r="BM298" t="s">
        <v>8632</v>
      </c>
      <c r="BN298" t="s">
        <v>8996</v>
      </c>
      <c r="BO298" s="14" t="s">
        <v>6628</v>
      </c>
      <c r="BP298" t="s">
        <v>9367</v>
      </c>
      <c r="BQ298" s="13">
        <v>41996</v>
      </c>
      <c r="BR298" t="s">
        <v>9369</v>
      </c>
      <c r="BS298">
        <v>0</v>
      </c>
      <c r="BT298">
        <v>0</v>
      </c>
      <c r="BU298">
        <v>0</v>
      </c>
      <c r="BV298">
        <v>1</v>
      </c>
      <c r="BW298">
        <v>0</v>
      </c>
      <c r="BX298" s="13"/>
      <c r="BY298" t="s">
        <v>9599</v>
      </c>
      <c r="BZ298" t="s">
        <v>9930</v>
      </c>
      <c r="CA298">
        <v>1</v>
      </c>
      <c r="CB298" s="6">
        <v>146.4</v>
      </c>
      <c r="CC298" s="6">
        <v>162.6</v>
      </c>
      <c r="CD298" s="6">
        <v>186.8</v>
      </c>
      <c r="CE298" s="6">
        <v>155.9</v>
      </c>
      <c r="CF298" s="6">
        <v>267.7</v>
      </c>
      <c r="CG298" s="6">
        <v>193</v>
      </c>
      <c r="CH298" s="6">
        <v>110.6</v>
      </c>
      <c r="CI298" s="6">
        <v>58.9</v>
      </c>
      <c r="CJ298" s="6">
        <v>60.9</v>
      </c>
      <c r="CK298" s="6"/>
      <c r="CL298" s="13"/>
      <c r="CM298" s="10"/>
      <c r="CN298" s="10"/>
      <c r="CR298" s="10">
        <v>1</v>
      </c>
      <c r="CS298" s="16" t="str">
        <f t="shared" si="4"/>
        <v>https://www.accessdata.fda.gov/scripts/cder/daf/index.cfm?event=overview.process&amp;ApplNo=207155</v>
      </c>
      <c r="CT298">
        <v>297</v>
      </c>
    </row>
    <row r="299" spans="1:98">
      <c r="A299">
        <v>459</v>
      </c>
      <c r="B299" t="s">
        <v>450</v>
      </c>
      <c r="C299" t="s">
        <v>1179</v>
      </c>
      <c r="D299" t="s">
        <v>1179</v>
      </c>
      <c r="E299" t="s">
        <v>450</v>
      </c>
      <c r="F299" t="s">
        <v>1854</v>
      </c>
      <c r="G299" t="s">
        <v>1854</v>
      </c>
      <c r="H299" t="s">
        <v>3007</v>
      </c>
      <c r="I299" t="s">
        <v>3007</v>
      </c>
      <c r="J299" t="s">
        <v>4000</v>
      </c>
      <c r="K299" t="s">
        <v>450</v>
      </c>
      <c r="L299" t="s">
        <v>4761</v>
      </c>
      <c r="AJ299" t="s">
        <v>6421</v>
      </c>
      <c r="AK299" t="s">
        <v>4000</v>
      </c>
      <c r="BF299" s="13">
        <v>42299</v>
      </c>
      <c r="BG299">
        <v>2015</v>
      </c>
      <c r="BH299">
        <v>10</v>
      </c>
      <c r="BI299" s="18" t="s">
        <v>7337</v>
      </c>
      <c r="BJ299" t="s">
        <v>10333</v>
      </c>
      <c r="BK299" t="s">
        <v>7927</v>
      </c>
      <c r="BL299" t="s">
        <v>8329</v>
      </c>
      <c r="BM299" t="s">
        <v>8769</v>
      </c>
      <c r="BN299" t="s">
        <v>8996</v>
      </c>
      <c r="BO299" s="14" t="s">
        <v>6421</v>
      </c>
      <c r="BP299" t="s">
        <v>9367</v>
      </c>
      <c r="BQ299" s="13">
        <v>41996</v>
      </c>
      <c r="BR299" t="s">
        <v>9369</v>
      </c>
      <c r="BS299">
        <v>0</v>
      </c>
      <c r="BT299">
        <v>0</v>
      </c>
      <c r="BU299">
        <v>0</v>
      </c>
      <c r="BV299">
        <v>0</v>
      </c>
      <c r="BW299">
        <v>0</v>
      </c>
      <c r="BX299" s="13"/>
      <c r="BY299" t="s">
        <v>9502</v>
      </c>
      <c r="BZ299" t="s">
        <v>9657</v>
      </c>
      <c r="CA299">
        <v>0</v>
      </c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13"/>
      <c r="CM299" s="10"/>
      <c r="CN299" s="10"/>
      <c r="CO299" t="s">
        <v>9853</v>
      </c>
      <c r="CR299" s="10">
        <v>1</v>
      </c>
      <c r="CS299" s="16" t="str">
        <f t="shared" si="4"/>
        <v>https://www.accessdata.fda.gov/scripts/cder/daf/index.cfm?event=overview.process&amp;ApplNo=207233</v>
      </c>
      <c r="CT299">
        <v>298</v>
      </c>
    </row>
    <row r="300" spans="1:98">
      <c r="A300">
        <v>592</v>
      </c>
      <c r="B300" t="s">
        <v>93</v>
      </c>
      <c r="C300" t="s">
        <v>823</v>
      </c>
      <c r="D300" t="s">
        <v>823</v>
      </c>
      <c r="E300" t="s">
        <v>93</v>
      </c>
      <c r="F300" t="s">
        <v>1551</v>
      </c>
      <c r="G300" t="s">
        <v>2173</v>
      </c>
      <c r="H300" t="s">
        <v>2735</v>
      </c>
      <c r="I300" t="s">
        <v>3291</v>
      </c>
      <c r="J300" t="s">
        <v>3780</v>
      </c>
      <c r="K300" t="s">
        <v>4219</v>
      </c>
      <c r="L300" t="s">
        <v>4595</v>
      </c>
      <c r="M300" t="s">
        <v>4935</v>
      </c>
      <c r="N300" t="s">
        <v>5201</v>
      </c>
      <c r="O300" t="s">
        <v>5419</v>
      </c>
      <c r="P300" t="s">
        <v>5600</v>
      </c>
      <c r="Q300" t="s">
        <v>5737</v>
      </c>
      <c r="R300" t="s">
        <v>93</v>
      </c>
      <c r="S300" t="s">
        <v>5914</v>
      </c>
      <c r="T300" t="s">
        <v>5974</v>
      </c>
      <c r="AJ300" t="s">
        <v>6120</v>
      </c>
      <c r="AK300" t="s">
        <v>5914</v>
      </c>
      <c r="BF300" s="13">
        <v>42489</v>
      </c>
      <c r="BG300">
        <v>2016</v>
      </c>
      <c r="BH300">
        <v>4</v>
      </c>
      <c r="BI300" s="18" t="s">
        <v>6984</v>
      </c>
      <c r="BJ300" t="s">
        <v>10192</v>
      </c>
      <c r="BK300" t="s">
        <v>7702</v>
      </c>
      <c r="BL300" t="s">
        <v>8097</v>
      </c>
      <c r="BM300" t="s">
        <v>8519</v>
      </c>
      <c r="BN300" t="s">
        <v>8996</v>
      </c>
      <c r="BO300" s="14" t="s">
        <v>6120</v>
      </c>
      <c r="BP300" t="s">
        <v>9367</v>
      </c>
      <c r="BQ300" s="13">
        <v>42248</v>
      </c>
      <c r="BR300" t="s">
        <v>9369</v>
      </c>
      <c r="BS300">
        <v>1</v>
      </c>
      <c r="BT300">
        <v>0</v>
      </c>
      <c r="BU300">
        <v>0</v>
      </c>
      <c r="BV300">
        <v>0</v>
      </c>
      <c r="BW300">
        <v>1</v>
      </c>
      <c r="BX300" s="13">
        <v>41884</v>
      </c>
      <c r="BY300" t="s">
        <v>9373</v>
      </c>
      <c r="BZ300" t="s">
        <v>9653</v>
      </c>
      <c r="CA300">
        <v>1</v>
      </c>
      <c r="CB300" s="6">
        <v>17.331</v>
      </c>
      <c r="CC300" s="6">
        <v>6.0999999999999999E-2</v>
      </c>
      <c r="CD300" s="6">
        <v>0.12</v>
      </c>
      <c r="CE300" s="6">
        <v>1.145</v>
      </c>
      <c r="CF300" s="6">
        <v>4.907</v>
      </c>
      <c r="CG300" s="6">
        <v>2.0670000000000002</v>
      </c>
      <c r="CH300" s="6">
        <v>-86.358999999999995</v>
      </c>
      <c r="CI300" s="6"/>
      <c r="CJ300" s="6">
        <v>99.3</v>
      </c>
      <c r="CK300" s="6"/>
      <c r="CL300" s="13"/>
      <c r="CM300" s="10"/>
      <c r="CN300" s="10"/>
      <c r="CR300" s="10">
        <v>1</v>
      </c>
      <c r="CS300" s="16" t="str">
        <f t="shared" si="4"/>
        <v>https://www.accessdata.fda.gov/scripts/cder/daf/index.cfm?event=overview.process&amp;ApplNo=207318</v>
      </c>
      <c r="CT300">
        <v>299</v>
      </c>
    </row>
    <row r="301" spans="1:98">
      <c r="A301">
        <v>393</v>
      </c>
      <c r="B301" t="s">
        <v>158</v>
      </c>
      <c r="C301" t="s">
        <v>888</v>
      </c>
      <c r="D301" t="s">
        <v>888</v>
      </c>
      <c r="E301" t="s">
        <v>158</v>
      </c>
      <c r="F301" t="s">
        <v>1610</v>
      </c>
      <c r="G301" t="s">
        <v>2228</v>
      </c>
      <c r="H301" t="s">
        <v>2788</v>
      </c>
      <c r="I301" t="s">
        <v>3330</v>
      </c>
      <c r="J301" t="s">
        <v>3822</v>
      </c>
      <c r="K301" t="s">
        <v>4251</v>
      </c>
      <c r="L301" t="s">
        <v>4251</v>
      </c>
      <c r="M301" t="s">
        <v>4958</v>
      </c>
      <c r="N301" t="s">
        <v>5219</v>
      </c>
      <c r="O301" t="s">
        <v>5433</v>
      </c>
      <c r="P301" t="s">
        <v>5613</v>
      </c>
      <c r="Q301" t="s">
        <v>5748</v>
      </c>
      <c r="R301" t="s">
        <v>158</v>
      </c>
      <c r="S301" t="s">
        <v>5921</v>
      </c>
      <c r="AJ301" t="s">
        <v>6181</v>
      </c>
      <c r="AK301" t="s">
        <v>5921</v>
      </c>
      <c r="BF301" s="13">
        <v>42069</v>
      </c>
      <c r="BG301">
        <v>2015</v>
      </c>
      <c r="BH301">
        <v>3</v>
      </c>
      <c r="BI301" s="18" t="s">
        <v>7048</v>
      </c>
      <c r="BJ301" t="s">
        <v>10193</v>
      </c>
      <c r="BL301" t="s">
        <v>8149</v>
      </c>
      <c r="BM301" t="s">
        <v>8573</v>
      </c>
      <c r="BN301" t="s">
        <v>8996</v>
      </c>
      <c r="BO301" s="14" t="s">
        <v>9029</v>
      </c>
      <c r="BP301" t="s">
        <v>9367</v>
      </c>
      <c r="BQ301" s="13">
        <v>41828</v>
      </c>
      <c r="BR301" t="s">
        <v>9369</v>
      </c>
      <c r="BS301">
        <v>1</v>
      </c>
      <c r="BT301">
        <v>0</v>
      </c>
      <c r="BU301">
        <v>0</v>
      </c>
      <c r="BV301">
        <v>1</v>
      </c>
      <c r="BW301">
        <v>0</v>
      </c>
      <c r="BX301" s="13"/>
      <c r="BY301" t="s">
        <v>9407</v>
      </c>
      <c r="BZ301" t="s">
        <v>9687</v>
      </c>
      <c r="CA301">
        <v>1</v>
      </c>
      <c r="CB301" s="6">
        <v>11315.7</v>
      </c>
      <c r="CC301" s="6">
        <v>10060.299999999999</v>
      </c>
      <c r="CD301" s="6">
        <v>10821</v>
      </c>
      <c r="CE301" s="6">
        <v>11107</v>
      </c>
      <c r="CF301" s="6">
        <v>12783.1</v>
      </c>
      <c r="CG301" s="6">
        <v>11541</v>
      </c>
      <c r="CH301" s="6">
        <v>8452.1</v>
      </c>
      <c r="CI301" s="6">
        <v>1860.1</v>
      </c>
      <c r="CJ301" s="6">
        <v>1860.2</v>
      </c>
      <c r="CK301" s="6"/>
      <c r="CL301" s="13"/>
      <c r="CM301" s="10"/>
      <c r="CN301" s="10"/>
      <c r="CR301" s="10">
        <v>0</v>
      </c>
      <c r="CS301" s="16" t="str">
        <f t="shared" si="4"/>
        <v>https://www.accessdata.fda.gov/scripts/cder/daf/index.cfm?event=overview.process&amp;ApplNo=207501</v>
      </c>
      <c r="CT301">
        <v>300</v>
      </c>
    </row>
    <row r="302" spans="1:98">
      <c r="A302">
        <v>394</v>
      </c>
      <c r="B302" t="s">
        <v>159</v>
      </c>
      <c r="C302" t="s">
        <v>889</v>
      </c>
      <c r="D302" t="s">
        <v>889</v>
      </c>
      <c r="E302" t="s">
        <v>159</v>
      </c>
      <c r="F302" t="s">
        <v>1611</v>
      </c>
      <c r="G302" t="s">
        <v>1610</v>
      </c>
      <c r="H302" t="s">
        <v>2228</v>
      </c>
      <c r="I302" t="s">
        <v>2788</v>
      </c>
      <c r="J302" t="s">
        <v>3823</v>
      </c>
      <c r="K302" t="s">
        <v>3822</v>
      </c>
      <c r="L302" t="s">
        <v>4623</v>
      </c>
      <c r="M302" t="s">
        <v>4251</v>
      </c>
      <c r="N302" t="s">
        <v>4251</v>
      </c>
      <c r="O302" t="s">
        <v>5434</v>
      </c>
      <c r="P302" t="s">
        <v>4958</v>
      </c>
      <c r="Q302" t="s">
        <v>5749</v>
      </c>
      <c r="R302" t="s">
        <v>5219</v>
      </c>
      <c r="S302" t="s">
        <v>5433</v>
      </c>
      <c r="T302" t="s">
        <v>5613</v>
      </c>
      <c r="U302" t="s">
        <v>5748</v>
      </c>
      <c r="V302" t="s">
        <v>159</v>
      </c>
      <c r="W302" t="s">
        <v>5921</v>
      </c>
      <c r="X302" t="s">
        <v>6080</v>
      </c>
      <c r="AJ302" t="s">
        <v>6181</v>
      </c>
      <c r="AK302" t="s">
        <v>5921</v>
      </c>
      <c r="BF302" s="13">
        <v>42069</v>
      </c>
      <c r="BG302">
        <v>2015</v>
      </c>
      <c r="BH302">
        <v>3</v>
      </c>
      <c r="BI302" s="18" t="s">
        <v>7049</v>
      </c>
      <c r="BJ302" t="s">
        <v>10194</v>
      </c>
      <c r="BK302" t="s">
        <v>7750</v>
      </c>
      <c r="BL302" t="s">
        <v>8149</v>
      </c>
      <c r="BM302" t="s">
        <v>8574</v>
      </c>
      <c r="BN302" t="s">
        <v>8996</v>
      </c>
      <c r="BO302" s="14" t="s">
        <v>6181</v>
      </c>
      <c r="BP302" t="s">
        <v>9367</v>
      </c>
      <c r="BQ302" s="13">
        <v>41828</v>
      </c>
      <c r="BR302" t="s">
        <v>9369</v>
      </c>
      <c r="BS302">
        <v>1</v>
      </c>
      <c r="BT302">
        <v>0</v>
      </c>
      <c r="BU302">
        <v>0</v>
      </c>
      <c r="BV302">
        <v>1</v>
      </c>
      <c r="BW302">
        <v>0</v>
      </c>
      <c r="BX302" s="13"/>
      <c r="BY302" t="s">
        <v>9407</v>
      </c>
      <c r="BZ302" t="s">
        <v>9687</v>
      </c>
      <c r="CA302">
        <v>1</v>
      </c>
      <c r="CB302" s="6">
        <v>11315.7</v>
      </c>
      <c r="CC302" s="6">
        <v>10060.299999999999</v>
      </c>
      <c r="CD302" s="6">
        <v>10821</v>
      </c>
      <c r="CE302" s="6">
        <v>11107</v>
      </c>
      <c r="CF302" s="6">
        <v>12783.1</v>
      </c>
      <c r="CG302" s="6">
        <v>11541</v>
      </c>
      <c r="CH302" s="6">
        <v>8452.1</v>
      </c>
      <c r="CI302" s="6">
        <v>1860.1</v>
      </c>
      <c r="CJ302" s="6">
        <v>1860.2</v>
      </c>
      <c r="CK302" s="6"/>
      <c r="CL302" s="13"/>
      <c r="CM302" s="10"/>
      <c r="CN302" s="10"/>
      <c r="CR302" s="10">
        <v>0</v>
      </c>
      <c r="CS302" s="16" t="str">
        <f t="shared" si="4"/>
        <v>https://www.accessdata.fda.gov/scripts/cder/daf/index.cfm?event=overview.process&amp;ApplNo=207500</v>
      </c>
      <c r="CT302">
        <v>301</v>
      </c>
    </row>
    <row r="303" spans="1:98">
      <c r="A303">
        <v>58</v>
      </c>
      <c r="B303" t="s">
        <v>115</v>
      </c>
      <c r="C303" t="s">
        <v>845</v>
      </c>
      <c r="D303" t="s">
        <v>845</v>
      </c>
      <c r="E303" t="s">
        <v>115</v>
      </c>
      <c r="F303" t="s">
        <v>1571</v>
      </c>
      <c r="G303" t="s">
        <v>2193</v>
      </c>
      <c r="H303" t="s">
        <v>2751</v>
      </c>
      <c r="I303" t="s">
        <v>2751</v>
      </c>
      <c r="J303" t="s">
        <v>3794</v>
      </c>
      <c r="K303" t="s">
        <v>4231</v>
      </c>
      <c r="L303" t="s">
        <v>115</v>
      </c>
      <c r="M303" t="s">
        <v>4943</v>
      </c>
      <c r="AJ303" t="s">
        <v>6141</v>
      </c>
      <c r="AK303" t="s">
        <v>4943</v>
      </c>
      <c r="BF303" s="13">
        <v>42282</v>
      </c>
      <c r="BG303">
        <v>2015</v>
      </c>
      <c r="BH303">
        <v>10</v>
      </c>
      <c r="BI303" s="18" t="s">
        <v>7006</v>
      </c>
      <c r="BJ303" t="s">
        <v>10087</v>
      </c>
      <c r="BK303" t="s">
        <v>7719</v>
      </c>
      <c r="BL303" t="s">
        <v>8097</v>
      </c>
      <c r="BM303" t="s">
        <v>8538</v>
      </c>
      <c r="BN303" t="s">
        <v>8996</v>
      </c>
      <c r="BO303" s="14" t="s">
        <v>6141</v>
      </c>
      <c r="BP303" t="s">
        <v>9367</v>
      </c>
      <c r="BQ303" s="13">
        <v>41873</v>
      </c>
      <c r="BR303" t="s">
        <v>9369</v>
      </c>
      <c r="BS303">
        <v>0</v>
      </c>
      <c r="BT303">
        <v>0</v>
      </c>
      <c r="BU303">
        <v>0</v>
      </c>
      <c r="BV303">
        <v>0</v>
      </c>
      <c r="BW303">
        <v>0</v>
      </c>
      <c r="BX303" s="13"/>
      <c r="BY303" t="s">
        <v>9389</v>
      </c>
      <c r="BZ303" t="s">
        <v>9669</v>
      </c>
      <c r="CA303">
        <v>1</v>
      </c>
      <c r="CB303" s="6">
        <v>628.29999999999995</v>
      </c>
      <c r="CC303" s="6">
        <v>618.79999999999995</v>
      </c>
      <c r="CD303" s="6">
        <v>596.29999999999995</v>
      </c>
      <c r="CE303" s="6">
        <v>542.6</v>
      </c>
      <c r="CF303" s="6">
        <v>310.60000000000002</v>
      </c>
      <c r="CG303" s="6">
        <v>174</v>
      </c>
      <c r="CH303" s="6">
        <v>489.3</v>
      </c>
      <c r="CI303" s="6">
        <v>336.3</v>
      </c>
      <c r="CJ303" s="6">
        <v>344.4</v>
      </c>
      <c r="CK303" s="6"/>
      <c r="CL303" s="13"/>
      <c r="CM303" s="10"/>
      <c r="CN303" s="10"/>
      <c r="CR303" s="10">
        <v>1</v>
      </c>
      <c r="CS303" s="16" t="str">
        <f t="shared" si="4"/>
        <v>https://www.accessdata.fda.gov/scripts/cder/daf/index.cfm?event=overview.process&amp;ApplNo=207533</v>
      </c>
      <c r="CT303">
        <v>302</v>
      </c>
    </row>
    <row r="304" spans="1:98">
      <c r="A304">
        <v>718</v>
      </c>
      <c r="B304" t="s">
        <v>379</v>
      </c>
      <c r="C304" t="s">
        <v>1108</v>
      </c>
      <c r="D304" t="s">
        <v>1108</v>
      </c>
      <c r="E304" t="s">
        <v>379</v>
      </c>
      <c r="F304" t="s">
        <v>1794</v>
      </c>
      <c r="G304" t="s">
        <v>2395</v>
      </c>
      <c r="H304" t="s">
        <v>2952</v>
      </c>
      <c r="I304" t="s">
        <v>3479</v>
      </c>
      <c r="J304" t="s">
        <v>3959</v>
      </c>
      <c r="K304" t="s">
        <v>379</v>
      </c>
      <c r="L304" t="s">
        <v>4733</v>
      </c>
      <c r="AJ304" t="s">
        <v>6362</v>
      </c>
      <c r="AK304" t="s">
        <v>6776</v>
      </c>
      <c r="BF304" s="13">
        <v>42313</v>
      </c>
      <c r="BG304">
        <v>2015</v>
      </c>
      <c r="BH304">
        <v>11</v>
      </c>
      <c r="BI304" s="18" t="s">
        <v>7266</v>
      </c>
      <c r="BJ304" t="s">
        <v>10101</v>
      </c>
      <c r="BK304" t="s">
        <v>7895</v>
      </c>
      <c r="BL304" t="s">
        <v>8283</v>
      </c>
      <c r="BM304" t="s">
        <v>8517</v>
      </c>
      <c r="BN304" t="s">
        <v>8996</v>
      </c>
      <c r="BO304" s="14" t="s">
        <v>6362</v>
      </c>
      <c r="BP304" t="s">
        <v>9367</v>
      </c>
      <c r="BQ304" s="13">
        <v>41948</v>
      </c>
      <c r="BR304" t="s">
        <v>9369</v>
      </c>
      <c r="BS304">
        <v>0</v>
      </c>
      <c r="BT304">
        <v>0</v>
      </c>
      <c r="BU304">
        <v>1</v>
      </c>
      <c r="BV304">
        <v>0</v>
      </c>
      <c r="BW304">
        <v>0</v>
      </c>
      <c r="BX304" s="13"/>
      <c r="BY304" t="s">
        <v>9477</v>
      </c>
      <c r="BZ304" t="s">
        <v>9744</v>
      </c>
      <c r="CA304">
        <v>1</v>
      </c>
      <c r="CB304" s="6">
        <v>32639</v>
      </c>
      <c r="CC304" s="6">
        <v>24890</v>
      </c>
      <c r="CD304" s="6">
        <v>11202</v>
      </c>
      <c r="CE304" s="6">
        <v>9702</v>
      </c>
      <c r="CF304" s="6">
        <v>8385.39</v>
      </c>
      <c r="CG304" s="6">
        <v>7949.42</v>
      </c>
      <c r="CH304" s="6">
        <v>28633</v>
      </c>
      <c r="CI304" s="6">
        <v>3014</v>
      </c>
      <c r="CJ304" s="6">
        <v>3014</v>
      </c>
      <c r="CK304" s="6"/>
      <c r="CL304" s="13"/>
      <c r="CM304" s="10"/>
      <c r="CN304" s="10"/>
      <c r="CR304" s="10">
        <v>1</v>
      </c>
      <c r="CS304" s="16" t="str">
        <f t="shared" si="4"/>
        <v>https://www.accessdata.fda.gov/scripts/cder/daf/index.cfm?event=overview.process&amp;ApplNo=207561</v>
      </c>
      <c r="CT304">
        <v>303</v>
      </c>
    </row>
    <row r="305" spans="1:98">
      <c r="A305">
        <v>653</v>
      </c>
      <c r="B305" t="s">
        <v>558</v>
      </c>
      <c r="C305" t="s">
        <v>1287</v>
      </c>
      <c r="D305" t="s">
        <v>1287</v>
      </c>
      <c r="E305" t="s">
        <v>558</v>
      </c>
      <c r="F305" t="s">
        <v>1950</v>
      </c>
      <c r="G305" t="s">
        <v>2533</v>
      </c>
      <c r="H305" t="s">
        <v>2533</v>
      </c>
      <c r="I305" t="s">
        <v>3598</v>
      </c>
      <c r="J305" t="s">
        <v>4070</v>
      </c>
      <c r="K305" t="s">
        <v>4070</v>
      </c>
      <c r="L305" t="s">
        <v>4811</v>
      </c>
      <c r="M305" t="s">
        <v>4811</v>
      </c>
      <c r="N305" t="s">
        <v>5341</v>
      </c>
      <c r="O305" t="s">
        <v>558</v>
      </c>
      <c r="AJ305" t="s">
        <v>6513</v>
      </c>
      <c r="AK305" t="s">
        <v>6818</v>
      </c>
      <c r="BF305" s="13">
        <v>42192</v>
      </c>
      <c r="BG305">
        <v>2015</v>
      </c>
      <c r="BH305">
        <v>7</v>
      </c>
      <c r="BI305" s="18" t="s">
        <v>7443</v>
      </c>
      <c r="BJ305" t="s">
        <v>10182</v>
      </c>
      <c r="BK305" t="s">
        <v>7976</v>
      </c>
      <c r="BL305" t="s">
        <v>8389</v>
      </c>
      <c r="BM305" t="s">
        <v>8842</v>
      </c>
      <c r="BN305" t="s">
        <v>8996</v>
      </c>
      <c r="BO305" s="14" t="s">
        <v>6513</v>
      </c>
      <c r="BP305" t="s">
        <v>9367</v>
      </c>
      <c r="BQ305" s="13">
        <v>41990</v>
      </c>
      <c r="BR305" t="s">
        <v>9369</v>
      </c>
      <c r="BS305">
        <v>1</v>
      </c>
      <c r="BT305">
        <v>0</v>
      </c>
      <c r="BU305">
        <v>1</v>
      </c>
      <c r="BV305">
        <v>0</v>
      </c>
      <c r="BW305">
        <v>0</v>
      </c>
      <c r="BX305" s="13"/>
      <c r="BY305" t="s">
        <v>9542</v>
      </c>
      <c r="BZ305" t="s">
        <v>9663</v>
      </c>
      <c r="CA305">
        <v>1</v>
      </c>
      <c r="CB305" s="6">
        <v>50359</v>
      </c>
      <c r="CC305" s="6">
        <v>53634</v>
      </c>
      <c r="CD305" s="6">
        <v>52716</v>
      </c>
      <c r="CE305" s="6">
        <v>51971</v>
      </c>
      <c r="CF305" s="6">
        <v>59375</v>
      </c>
      <c r="CG305" s="6">
        <v>51561</v>
      </c>
      <c r="CH305" s="6">
        <v>33234</v>
      </c>
      <c r="CI305" s="6">
        <v>8781</v>
      </c>
      <c r="CJ305" s="6">
        <v>9472</v>
      </c>
      <c r="CK305" s="6"/>
      <c r="CL305" s="13"/>
      <c r="CM305" s="10"/>
      <c r="CN305" s="10"/>
      <c r="CR305" s="10">
        <v>1</v>
      </c>
      <c r="CS305" s="16" t="str">
        <f t="shared" si="4"/>
        <v>https://www.accessdata.fda.gov/scripts/cder/daf/index.cfm?event=overview.process&amp;ApplNo=207620</v>
      </c>
      <c r="CT305">
        <v>304</v>
      </c>
    </row>
    <row r="306" spans="1:98">
      <c r="A306">
        <v>166</v>
      </c>
      <c r="B306" t="s">
        <v>759</v>
      </c>
      <c r="C306" t="s">
        <v>1487</v>
      </c>
      <c r="D306" t="s">
        <v>1487</v>
      </c>
      <c r="E306" t="s">
        <v>759</v>
      </c>
      <c r="F306" t="s">
        <v>2115</v>
      </c>
      <c r="G306" t="s">
        <v>2115</v>
      </c>
      <c r="H306" t="s">
        <v>3244</v>
      </c>
      <c r="I306" t="s">
        <v>3244</v>
      </c>
      <c r="J306" t="s">
        <v>4187</v>
      </c>
      <c r="K306" t="s">
        <v>759</v>
      </c>
      <c r="AJ306" t="s">
        <v>6670</v>
      </c>
      <c r="AK306" t="s">
        <v>6858</v>
      </c>
      <c r="BF306" s="13">
        <v>42124</v>
      </c>
      <c r="BG306">
        <v>2015</v>
      </c>
      <c r="BH306">
        <v>4</v>
      </c>
      <c r="BI306" s="18" t="s">
        <v>7641</v>
      </c>
      <c r="BJ306" t="s">
        <v>10151</v>
      </c>
      <c r="BK306" t="s">
        <v>8070</v>
      </c>
      <c r="BL306" t="s">
        <v>8233</v>
      </c>
      <c r="BM306" t="s">
        <v>8962</v>
      </c>
      <c r="BN306" t="s">
        <v>8996</v>
      </c>
      <c r="BO306" s="14" t="s">
        <v>6670</v>
      </c>
      <c r="BP306" t="s">
        <v>9367</v>
      </c>
      <c r="BQ306" s="13">
        <v>41817</v>
      </c>
      <c r="BR306" t="s">
        <v>9369</v>
      </c>
      <c r="BS306">
        <v>0</v>
      </c>
      <c r="BT306">
        <v>0</v>
      </c>
      <c r="BU306">
        <v>0</v>
      </c>
      <c r="BV306">
        <v>0</v>
      </c>
      <c r="BW306">
        <v>0</v>
      </c>
      <c r="BX306" s="13"/>
      <c r="BY306" t="s">
        <v>9619</v>
      </c>
      <c r="BZ306" t="s">
        <v>9657</v>
      </c>
      <c r="CA306">
        <v>0</v>
      </c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13"/>
      <c r="CM306" s="10"/>
      <c r="CN306" s="10"/>
      <c r="CR306" s="10">
        <v>1</v>
      </c>
      <c r="CS306" s="16" t="str">
        <f t="shared" si="4"/>
        <v>https://www.accessdata.fda.gov/scripts/cder/daf/index.cfm?event=overview.process&amp;ApplNo=207768</v>
      </c>
      <c r="CT306">
        <v>305</v>
      </c>
    </row>
    <row r="307" spans="1:98">
      <c r="A307">
        <v>392</v>
      </c>
      <c r="B307" t="s">
        <v>527</v>
      </c>
      <c r="C307" t="s">
        <v>1256</v>
      </c>
      <c r="D307" t="s">
        <v>1256</v>
      </c>
      <c r="E307" t="s">
        <v>527</v>
      </c>
      <c r="F307" t="s">
        <v>1920</v>
      </c>
      <c r="G307" t="s">
        <v>2505</v>
      </c>
      <c r="H307" t="s">
        <v>3066</v>
      </c>
      <c r="I307" t="s">
        <v>3066</v>
      </c>
      <c r="J307" t="s">
        <v>4050</v>
      </c>
      <c r="K307" t="s">
        <v>4439</v>
      </c>
      <c r="L307" t="s">
        <v>4795</v>
      </c>
      <c r="M307" t="s">
        <v>5096</v>
      </c>
      <c r="N307" t="s">
        <v>5331</v>
      </c>
      <c r="O307" t="s">
        <v>5527</v>
      </c>
      <c r="P307" t="s">
        <v>527</v>
      </c>
      <c r="Q307" t="s">
        <v>5809</v>
      </c>
      <c r="AJ307" t="s">
        <v>6482</v>
      </c>
      <c r="AK307" t="s">
        <v>6811</v>
      </c>
      <c r="BF307" s="13">
        <v>42299</v>
      </c>
      <c r="BG307">
        <v>2015</v>
      </c>
      <c r="BH307">
        <v>10</v>
      </c>
      <c r="BI307" s="18" t="s">
        <v>7413</v>
      </c>
      <c r="BJ307" t="s">
        <v>10195</v>
      </c>
      <c r="BK307" t="s">
        <v>7910</v>
      </c>
      <c r="BL307" t="s">
        <v>8367</v>
      </c>
      <c r="BM307" t="s">
        <v>8821</v>
      </c>
      <c r="BN307" t="s">
        <v>8996</v>
      </c>
      <c r="BO307" s="14" t="s">
        <v>6482</v>
      </c>
      <c r="BP307" t="s">
        <v>9367</v>
      </c>
      <c r="BQ307" s="13">
        <v>42118</v>
      </c>
      <c r="BR307" t="s">
        <v>9369</v>
      </c>
      <c r="BS307">
        <v>1</v>
      </c>
      <c r="BT307">
        <v>0</v>
      </c>
      <c r="BU307">
        <v>1</v>
      </c>
      <c r="BV307">
        <v>1</v>
      </c>
      <c r="BW307">
        <v>0</v>
      </c>
      <c r="BX307" s="13"/>
      <c r="BY307" t="s">
        <v>9529</v>
      </c>
      <c r="BZ307" t="s">
        <v>9783</v>
      </c>
      <c r="CA307">
        <v>1</v>
      </c>
      <c r="CB307" s="6">
        <v>89.3</v>
      </c>
      <c r="CC307" s="6">
        <v>102.8</v>
      </c>
      <c r="CD307" s="6">
        <v>47.8</v>
      </c>
      <c r="CE307" s="6">
        <v>48.9</v>
      </c>
      <c r="CF307" s="6">
        <v>34.200000000000003</v>
      </c>
      <c r="CG307" s="6">
        <v>20.3</v>
      </c>
      <c r="CH307" s="6">
        <v>-71.8</v>
      </c>
      <c r="CI307" s="6"/>
      <c r="CJ307" s="6">
        <v>161</v>
      </c>
      <c r="CK307" s="6"/>
      <c r="CL307" s="13"/>
      <c r="CM307" s="10"/>
      <c r="CN307" s="10"/>
      <c r="CP307">
        <v>1</v>
      </c>
      <c r="CR307" s="10">
        <v>1</v>
      </c>
      <c r="CS307" s="16" t="str">
        <f t="shared" si="4"/>
        <v>https://www.accessdata.fda.gov/scripts/cder/daf/index.cfm?event=overview.process&amp;ApplNo=207793</v>
      </c>
      <c r="CT307">
        <v>306</v>
      </c>
    </row>
    <row r="308" spans="1:98">
      <c r="A308">
        <v>6</v>
      </c>
      <c r="B308" t="s">
        <v>149</v>
      </c>
      <c r="C308" t="s">
        <v>879</v>
      </c>
      <c r="D308" t="s">
        <v>879</v>
      </c>
      <c r="E308" t="s">
        <v>149</v>
      </c>
      <c r="F308" t="s">
        <v>1601</v>
      </c>
      <c r="G308" t="s">
        <v>1601</v>
      </c>
      <c r="H308" t="s">
        <v>2780</v>
      </c>
      <c r="I308" t="s">
        <v>2780</v>
      </c>
      <c r="J308" t="s">
        <v>3815</v>
      </c>
      <c r="K308" t="s">
        <v>4245</v>
      </c>
      <c r="L308" t="s">
        <v>4616</v>
      </c>
      <c r="M308" t="s">
        <v>149</v>
      </c>
      <c r="AJ308" t="s">
        <v>6172</v>
      </c>
      <c r="AK308" t="s">
        <v>4616</v>
      </c>
      <c r="BF308" s="13">
        <v>42398</v>
      </c>
      <c r="BG308">
        <v>2016</v>
      </c>
      <c r="BH308">
        <v>1</v>
      </c>
      <c r="BI308" s="18" t="s">
        <v>7039</v>
      </c>
      <c r="BJ308" t="s">
        <v>10196</v>
      </c>
      <c r="BL308" t="s">
        <v>8143</v>
      </c>
      <c r="BM308" t="s">
        <v>8569</v>
      </c>
      <c r="BN308" t="s">
        <v>8996</v>
      </c>
      <c r="BO308" s="14" t="s">
        <v>6172</v>
      </c>
      <c r="BP308" t="s">
        <v>9367</v>
      </c>
      <c r="BQ308" s="13">
        <v>42093</v>
      </c>
      <c r="BR308" t="s">
        <v>9369</v>
      </c>
      <c r="BS308">
        <v>0</v>
      </c>
      <c r="BT308">
        <v>0</v>
      </c>
      <c r="BU308">
        <v>0</v>
      </c>
      <c r="BV308">
        <v>1</v>
      </c>
      <c r="BW308">
        <v>0</v>
      </c>
      <c r="BX308" s="13"/>
      <c r="BY308" t="s">
        <v>9402</v>
      </c>
      <c r="BZ308" t="s">
        <v>9657</v>
      </c>
      <c r="CA308">
        <v>0</v>
      </c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13"/>
      <c r="CM308" s="10"/>
      <c r="CN308" s="10"/>
      <c r="CR308" s="10">
        <v>0</v>
      </c>
      <c r="CS308" s="16" t="str">
        <f t="shared" si="4"/>
        <v>https://www.accessdata.fda.gov/scripts/cder/daf/index.cfm?event=overview.process&amp;ApplNo=207916</v>
      </c>
      <c r="CT308">
        <v>307</v>
      </c>
    </row>
    <row r="309" spans="1:98">
      <c r="A309">
        <v>14</v>
      </c>
      <c r="B309" t="s">
        <v>352</v>
      </c>
      <c r="C309" t="s">
        <v>1081</v>
      </c>
      <c r="D309" t="s">
        <v>1081</v>
      </c>
      <c r="E309" t="s">
        <v>352</v>
      </c>
      <c r="F309" t="s">
        <v>1771</v>
      </c>
      <c r="G309" t="s">
        <v>2373</v>
      </c>
      <c r="H309" t="s">
        <v>352</v>
      </c>
      <c r="AJ309" t="s">
        <v>6338</v>
      </c>
      <c r="AK309" t="s">
        <v>6769</v>
      </c>
      <c r="BF309" s="13">
        <v>42200</v>
      </c>
      <c r="BG309">
        <v>2015</v>
      </c>
      <c r="BH309">
        <v>7</v>
      </c>
      <c r="BI309" s="18" t="s">
        <v>7240</v>
      </c>
      <c r="BJ309" t="s">
        <v>10197</v>
      </c>
      <c r="BL309" t="s">
        <v>8266</v>
      </c>
      <c r="BM309" t="s">
        <v>8708</v>
      </c>
      <c r="BN309" t="s">
        <v>8996</v>
      </c>
      <c r="BO309" s="14" t="s">
        <v>6338</v>
      </c>
      <c r="BP309" t="s">
        <v>9367</v>
      </c>
      <c r="BQ309" s="13">
        <v>41901</v>
      </c>
      <c r="BR309" t="s">
        <v>9369</v>
      </c>
      <c r="BS309">
        <v>0</v>
      </c>
      <c r="BT309">
        <v>0</v>
      </c>
      <c r="BU309">
        <v>0</v>
      </c>
      <c r="BV309">
        <v>0</v>
      </c>
      <c r="BW309">
        <v>0</v>
      </c>
      <c r="BX309" s="13"/>
      <c r="BY309" t="s">
        <v>9642</v>
      </c>
      <c r="BZ309" t="s">
        <v>9738</v>
      </c>
      <c r="CA309">
        <v>1</v>
      </c>
      <c r="CB309" s="6">
        <v>88975.3</v>
      </c>
      <c r="CC309" s="6">
        <v>92479</v>
      </c>
      <c r="CD309" s="6">
        <v>103731.6</v>
      </c>
      <c r="CE309" s="6">
        <v>98227.3</v>
      </c>
      <c r="CF309" s="6">
        <v>89622.3</v>
      </c>
      <c r="CG309" s="6">
        <v>94204.2</v>
      </c>
      <c r="CH309" s="6">
        <v>44299.4</v>
      </c>
      <c r="CI309" s="6">
        <v>1676</v>
      </c>
      <c r="CJ309" s="6">
        <v>1676</v>
      </c>
      <c r="CK309" s="6"/>
      <c r="CL309" s="13"/>
      <c r="CM309" s="10"/>
      <c r="CN309" s="10"/>
      <c r="CO309" t="s">
        <v>9839</v>
      </c>
      <c r="CR309" s="10">
        <v>0</v>
      </c>
      <c r="CS309" s="16" t="str">
        <f t="shared" si="4"/>
        <v>https://www.accessdata.fda.gov/scripts/cder/daf/index.cfm?event=overview.process&amp;ApplNo=207917</v>
      </c>
      <c r="CT309">
        <v>308</v>
      </c>
    </row>
    <row r="310" spans="1:98">
      <c r="A310">
        <v>115</v>
      </c>
      <c r="B310" t="s">
        <v>325</v>
      </c>
      <c r="C310" t="s">
        <v>1055</v>
      </c>
      <c r="D310" t="s">
        <v>1055</v>
      </c>
      <c r="E310" t="s">
        <v>325</v>
      </c>
      <c r="F310" t="s">
        <v>1746</v>
      </c>
      <c r="G310" t="s">
        <v>2354</v>
      </c>
      <c r="H310" t="s">
        <v>2905</v>
      </c>
      <c r="I310" t="s">
        <v>3441</v>
      </c>
      <c r="J310" t="s">
        <v>3441</v>
      </c>
      <c r="K310" t="s">
        <v>4333</v>
      </c>
      <c r="L310" t="s">
        <v>2681</v>
      </c>
      <c r="M310" t="s">
        <v>5017</v>
      </c>
      <c r="N310" t="s">
        <v>325</v>
      </c>
      <c r="O310" t="s">
        <v>4903</v>
      </c>
      <c r="P310" t="s">
        <v>5642</v>
      </c>
      <c r="Q310" t="s">
        <v>5777</v>
      </c>
      <c r="AJ310" t="s">
        <v>6314</v>
      </c>
      <c r="AK310" t="s">
        <v>4903</v>
      </c>
      <c r="BF310" s="13">
        <v>42300</v>
      </c>
      <c r="BG310">
        <v>2015</v>
      </c>
      <c r="BH310">
        <v>10</v>
      </c>
      <c r="BI310" s="18" t="s">
        <v>7214</v>
      </c>
      <c r="BJ310" t="s">
        <v>10033</v>
      </c>
      <c r="BK310" t="s">
        <v>7859</v>
      </c>
      <c r="BL310" t="s">
        <v>8118</v>
      </c>
      <c r="BM310" t="s">
        <v>8689</v>
      </c>
      <c r="BN310" t="s">
        <v>8996</v>
      </c>
      <c r="BO310" s="14" t="s">
        <v>6314</v>
      </c>
      <c r="BP310" t="s">
        <v>9367</v>
      </c>
      <c r="BQ310" s="13">
        <v>41996</v>
      </c>
      <c r="BR310" t="s">
        <v>9369</v>
      </c>
      <c r="BS310">
        <v>0</v>
      </c>
      <c r="BT310">
        <v>0</v>
      </c>
      <c r="BU310">
        <v>0</v>
      </c>
      <c r="BV310">
        <v>0</v>
      </c>
      <c r="BW310">
        <v>0</v>
      </c>
      <c r="BX310" s="13"/>
      <c r="BY310" t="s">
        <v>9463</v>
      </c>
      <c r="BZ310" t="s">
        <v>9734</v>
      </c>
      <c r="CA310">
        <v>1</v>
      </c>
      <c r="CB310" s="6">
        <v>3268.72</v>
      </c>
      <c r="CC310" s="6">
        <v>2380.6799999999998</v>
      </c>
      <c r="CD310" s="6">
        <v>2124.6799999999998</v>
      </c>
      <c r="CE310" s="6">
        <v>2815.74</v>
      </c>
      <c r="CF310" s="6">
        <v>2524.92</v>
      </c>
      <c r="CG310" s="6">
        <v>1716.23</v>
      </c>
      <c r="CH310" s="6">
        <v>1425.53</v>
      </c>
      <c r="CI310" s="6">
        <v>102.197</v>
      </c>
      <c r="CJ310" s="6">
        <v>102.197</v>
      </c>
      <c r="CK310" s="6"/>
      <c r="CL310" s="13"/>
      <c r="CM310" s="10"/>
      <c r="CN310" s="10"/>
      <c r="CR310" s="10">
        <v>1</v>
      </c>
      <c r="CS310" s="16" t="str">
        <f t="shared" si="4"/>
        <v>https://www.accessdata.fda.gov/scripts/cder/daf/index.cfm?event=overview.process&amp;ApplNo=207932</v>
      </c>
      <c r="CT310">
        <v>309</v>
      </c>
    </row>
    <row r="311" spans="1:98">
      <c r="A311">
        <v>564</v>
      </c>
      <c r="B311" t="s">
        <v>462</v>
      </c>
      <c r="C311" t="s">
        <v>1191</v>
      </c>
      <c r="D311" t="s">
        <v>1191</v>
      </c>
      <c r="E311" t="s">
        <v>462</v>
      </c>
      <c r="F311" t="s">
        <v>1866</v>
      </c>
      <c r="G311" t="s">
        <v>1869</v>
      </c>
      <c r="H311" t="s">
        <v>3018</v>
      </c>
      <c r="I311" t="s">
        <v>3533</v>
      </c>
      <c r="J311" t="s">
        <v>3533</v>
      </c>
      <c r="K311" t="s">
        <v>4408</v>
      </c>
      <c r="L311" t="s">
        <v>4408</v>
      </c>
      <c r="M311" t="s">
        <v>4411</v>
      </c>
      <c r="N311" t="s">
        <v>5311</v>
      </c>
      <c r="O311" t="s">
        <v>5508</v>
      </c>
      <c r="P311" t="s">
        <v>462</v>
      </c>
      <c r="AJ311" t="s">
        <v>6432</v>
      </c>
      <c r="AK311" t="s">
        <v>5311</v>
      </c>
      <c r="AL311" t="s">
        <v>6434</v>
      </c>
      <c r="AM311" t="s">
        <v>4411</v>
      </c>
      <c r="AN311" t="s">
        <v>6435</v>
      </c>
      <c r="AO311" t="s">
        <v>5311</v>
      </c>
      <c r="AP311" t="s">
        <v>6435</v>
      </c>
      <c r="AQ311" t="s">
        <v>5311</v>
      </c>
      <c r="BF311" s="13">
        <v>42142</v>
      </c>
      <c r="BG311">
        <v>2015</v>
      </c>
      <c r="BH311">
        <v>5</v>
      </c>
      <c r="BI311" s="18" t="s">
        <v>7349</v>
      </c>
      <c r="BJ311" t="s">
        <v>10087</v>
      </c>
      <c r="BK311" t="s">
        <v>7934</v>
      </c>
      <c r="BL311" t="s">
        <v>8097</v>
      </c>
      <c r="BM311" t="s">
        <v>8777</v>
      </c>
      <c r="BN311" t="s">
        <v>8996</v>
      </c>
      <c r="BO311" s="14" t="s">
        <v>6432</v>
      </c>
      <c r="BP311" t="s">
        <v>9367</v>
      </c>
      <c r="BQ311" s="13">
        <v>41961</v>
      </c>
      <c r="BR311" t="s">
        <v>9369</v>
      </c>
      <c r="BS311">
        <v>1</v>
      </c>
      <c r="BT311">
        <v>0</v>
      </c>
      <c r="BU311">
        <v>0</v>
      </c>
      <c r="BV311">
        <v>0</v>
      </c>
      <c r="BW311">
        <v>0</v>
      </c>
      <c r="BX311" s="13"/>
      <c r="BY311" t="s">
        <v>9505</v>
      </c>
      <c r="BZ311" t="s">
        <v>9674</v>
      </c>
      <c r="CA311">
        <v>1</v>
      </c>
      <c r="CB311" s="6">
        <v>70074</v>
      </c>
      <c r="CC311" s="6">
        <v>74331</v>
      </c>
      <c r="CD311" s="6">
        <v>71312</v>
      </c>
      <c r="CE311" s="6">
        <v>67224</v>
      </c>
      <c r="CF311" s="6">
        <v>65030</v>
      </c>
      <c r="CG311" s="6">
        <v>61587</v>
      </c>
      <c r="CH311" s="6">
        <v>48619</v>
      </c>
      <c r="CI311" s="6">
        <v>9046</v>
      </c>
      <c r="CJ311" s="6">
        <v>9046</v>
      </c>
      <c r="CK311" s="6"/>
      <c r="CL311" s="13"/>
      <c r="CM311" s="10"/>
      <c r="CN311" s="10"/>
      <c r="CR311" s="10">
        <v>1</v>
      </c>
      <c r="CS311" s="16" t="str">
        <f t="shared" si="4"/>
        <v>https://www.accessdata.fda.gov/scripts/cder/daf/index.cfm?event=overview.process&amp;ApplNo=207946</v>
      </c>
      <c r="CT311">
        <v>310</v>
      </c>
    </row>
    <row r="312" spans="1:98">
      <c r="A312">
        <v>664</v>
      </c>
      <c r="B312" t="s">
        <v>98</v>
      </c>
      <c r="C312" t="s">
        <v>828</v>
      </c>
      <c r="D312" t="s">
        <v>828</v>
      </c>
      <c r="E312" t="s">
        <v>98</v>
      </c>
      <c r="F312" t="s">
        <v>1555</v>
      </c>
      <c r="G312" t="s">
        <v>2176</v>
      </c>
      <c r="H312" t="s">
        <v>2739</v>
      </c>
      <c r="I312" t="s">
        <v>3295</v>
      </c>
      <c r="J312" t="s">
        <v>3783</v>
      </c>
      <c r="K312" t="s">
        <v>4222</v>
      </c>
      <c r="L312" t="s">
        <v>4599</v>
      </c>
      <c r="M312" t="s">
        <v>4937</v>
      </c>
      <c r="N312" t="s">
        <v>5203</v>
      </c>
      <c r="O312" t="s">
        <v>98</v>
      </c>
      <c r="AJ312" t="s">
        <v>6124</v>
      </c>
      <c r="AK312" t="s">
        <v>98</v>
      </c>
      <c r="BF312" s="13">
        <v>42359</v>
      </c>
      <c r="BG312">
        <v>2015</v>
      </c>
      <c r="BH312">
        <v>12</v>
      </c>
      <c r="BI312" s="18" t="s">
        <v>6989</v>
      </c>
      <c r="BJ312" t="s">
        <v>10136</v>
      </c>
      <c r="BK312" t="s">
        <v>7706</v>
      </c>
      <c r="BL312" t="s">
        <v>8101</v>
      </c>
      <c r="BM312" t="s">
        <v>8523</v>
      </c>
      <c r="BN312" t="s">
        <v>8996</v>
      </c>
      <c r="BO312" s="14" t="s">
        <v>6124</v>
      </c>
      <c r="BP312" t="s">
        <v>9367</v>
      </c>
      <c r="BQ312" s="13">
        <v>41995</v>
      </c>
      <c r="BR312" t="s">
        <v>9369</v>
      </c>
      <c r="BS312">
        <v>0</v>
      </c>
      <c r="BT312">
        <v>0</v>
      </c>
      <c r="BU312">
        <v>0</v>
      </c>
      <c r="BV312">
        <v>1</v>
      </c>
      <c r="BW312">
        <v>0</v>
      </c>
      <c r="BX312" s="13"/>
      <c r="BY312" t="s">
        <v>9377</v>
      </c>
      <c r="BZ312" t="s">
        <v>9656</v>
      </c>
      <c r="CA312">
        <v>1</v>
      </c>
      <c r="CB312" s="6">
        <v>2042.6</v>
      </c>
      <c r="CC312" s="6">
        <v>1971</v>
      </c>
      <c r="CD312" s="6">
        <v>2005.3</v>
      </c>
      <c r="CE312" s="6">
        <v>1887.8</v>
      </c>
      <c r="CF312" s="6">
        <v>1921.5</v>
      </c>
      <c r="CG312" s="6">
        <v>2064.6</v>
      </c>
      <c r="CH312" s="6">
        <v>1403.7</v>
      </c>
      <c r="CI312" s="6"/>
      <c r="CJ312" s="6">
        <v>463.3</v>
      </c>
      <c r="CK312" s="6"/>
      <c r="CL312" s="13"/>
      <c r="CM312" s="10"/>
      <c r="CN312" s="10"/>
      <c r="CR312" s="10">
        <v>0</v>
      </c>
      <c r="CS312" s="16" t="str">
        <f t="shared" si="4"/>
        <v>https://www.accessdata.fda.gov/scripts/cder/daf/index.cfm?event=overview.process&amp;ApplNo=207947</v>
      </c>
      <c r="CT312">
        <v>311</v>
      </c>
    </row>
    <row r="313" spans="1:98">
      <c r="A313">
        <v>123</v>
      </c>
      <c r="B313" t="s">
        <v>669</v>
      </c>
      <c r="C313" t="s">
        <v>1397</v>
      </c>
      <c r="D313" t="s">
        <v>1397</v>
      </c>
      <c r="E313" t="s">
        <v>669</v>
      </c>
      <c r="F313" t="s">
        <v>2037</v>
      </c>
      <c r="G313" t="s">
        <v>2613</v>
      </c>
      <c r="H313" t="s">
        <v>3171</v>
      </c>
      <c r="I313" t="s">
        <v>3668</v>
      </c>
      <c r="J313" t="s">
        <v>4133</v>
      </c>
      <c r="K313" t="s">
        <v>4512</v>
      </c>
      <c r="L313" t="s">
        <v>669</v>
      </c>
      <c r="M313" t="s">
        <v>5143</v>
      </c>
      <c r="AJ313" t="s">
        <v>6597</v>
      </c>
      <c r="AK313" t="s">
        <v>669</v>
      </c>
      <c r="AL313" t="s">
        <v>6597</v>
      </c>
      <c r="AM313" t="s">
        <v>669</v>
      </c>
      <c r="BF313" s="13">
        <v>40346</v>
      </c>
      <c r="BG313">
        <v>2010</v>
      </c>
      <c r="BH313">
        <v>6</v>
      </c>
      <c r="BI313" s="18" t="s">
        <v>7552</v>
      </c>
      <c r="BJ313" t="s">
        <v>10114</v>
      </c>
      <c r="BL313" t="s">
        <v>8204</v>
      </c>
      <c r="BM313" t="s">
        <v>8910</v>
      </c>
      <c r="BN313" t="s">
        <v>8996</v>
      </c>
      <c r="BO313" s="14" t="s">
        <v>9285</v>
      </c>
      <c r="BP313" t="s">
        <v>9367</v>
      </c>
      <c r="BQ313" s="13">
        <v>40268</v>
      </c>
      <c r="BR313" t="s">
        <v>9369</v>
      </c>
      <c r="BS313">
        <v>1</v>
      </c>
      <c r="BT313">
        <v>0</v>
      </c>
      <c r="BU313">
        <v>1</v>
      </c>
      <c r="BV313">
        <v>0</v>
      </c>
      <c r="BW313">
        <v>0</v>
      </c>
      <c r="BX313" s="13"/>
      <c r="BY313" t="s">
        <v>9586</v>
      </c>
      <c r="BZ313" t="s">
        <v>9743</v>
      </c>
      <c r="CA313">
        <v>1</v>
      </c>
      <c r="CB313" s="6">
        <v>45640</v>
      </c>
      <c r="CC313" s="6">
        <v>44761</v>
      </c>
      <c r="CD313" s="6">
        <v>40266.9</v>
      </c>
      <c r="CE313" s="6">
        <v>42651</v>
      </c>
      <c r="CF313" s="6">
        <v>38911.4</v>
      </c>
      <c r="CG313" s="6">
        <v>33775.199999999997</v>
      </c>
      <c r="CH313" s="6">
        <v>33228.300000000003</v>
      </c>
      <c r="CI313" s="6">
        <v>6097.22</v>
      </c>
      <c r="CJ313" s="6">
        <v>6097.2</v>
      </c>
      <c r="CK313" s="6"/>
      <c r="CL313" s="13"/>
      <c r="CM313" s="10"/>
      <c r="CN313" s="10"/>
      <c r="CP313">
        <v>1</v>
      </c>
      <c r="CR313" s="10">
        <v>1</v>
      </c>
      <c r="CS313" s="16" t="str">
        <f t="shared" si="4"/>
        <v>https://www.accessdata.fda.gov/scripts/cder/daf/index.cfm?event=overview.process&amp;ApplNo=201023</v>
      </c>
      <c r="CT313">
        <v>312</v>
      </c>
    </row>
    <row r="314" spans="1:98">
      <c r="A314">
        <v>746</v>
      </c>
      <c r="B314" t="s">
        <v>463</v>
      </c>
      <c r="C314" t="s">
        <v>1192</v>
      </c>
      <c r="D314" t="s">
        <v>1192</v>
      </c>
      <c r="E314" t="s">
        <v>463</v>
      </c>
      <c r="F314" t="s">
        <v>1867</v>
      </c>
      <c r="G314" t="s">
        <v>2459</v>
      </c>
      <c r="H314" t="s">
        <v>3019</v>
      </c>
      <c r="I314" t="s">
        <v>3534</v>
      </c>
      <c r="J314" t="s">
        <v>4009</v>
      </c>
      <c r="K314" t="s">
        <v>4409</v>
      </c>
      <c r="L314" t="s">
        <v>463</v>
      </c>
      <c r="AJ314" t="s">
        <v>6433</v>
      </c>
      <c r="AK314" t="s">
        <v>463</v>
      </c>
      <c r="BF314" s="13">
        <v>42300</v>
      </c>
      <c r="BG314">
        <v>2015</v>
      </c>
      <c r="BH314">
        <v>10</v>
      </c>
      <c r="BI314" s="18" t="s">
        <v>7350</v>
      </c>
      <c r="BJ314" t="s">
        <v>10198</v>
      </c>
      <c r="BL314" t="s">
        <v>8335</v>
      </c>
      <c r="BM314" t="s">
        <v>8778</v>
      </c>
      <c r="BN314" t="s">
        <v>8996</v>
      </c>
      <c r="BO314" s="14" t="s">
        <v>6433</v>
      </c>
      <c r="BP314" t="s">
        <v>9367</v>
      </c>
      <c r="BQ314" s="13">
        <v>41967</v>
      </c>
      <c r="BR314" t="s">
        <v>9369</v>
      </c>
      <c r="BS314">
        <v>1</v>
      </c>
      <c r="BT314">
        <v>0</v>
      </c>
      <c r="BU314">
        <v>0</v>
      </c>
      <c r="BV314">
        <v>1</v>
      </c>
      <c r="BW314">
        <v>0</v>
      </c>
      <c r="BX314" s="13"/>
      <c r="BY314" t="s">
        <v>9505</v>
      </c>
      <c r="BZ314" t="s">
        <v>9674</v>
      </c>
      <c r="CA314">
        <v>1</v>
      </c>
      <c r="CB314" s="6">
        <v>70074</v>
      </c>
      <c r="CC314" s="6">
        <v>74331</v>
      </c>
      <c r="CD314" s="6">
        <v>71312</v>
      </c>
      <c r="CE314" s="6">
        <v>67224</v>
      </c>
      <c r="CF314" s="6">
        <v>65030</v>
      </c>
      <c r="CG314" s="6">
        <v>61587</v>
      </c>
      <c r="CH314" s="6">
        <v>48619</v>
      </c>
      <c r="CI314" s="6">
        <v>9046</v>
      </c>
      <c r="CJ314" s="6">
        <v>9046</v>
      </c>
      <c r="CK314" s="6"/>
      <c r="CL314" s="13"/>
      <c r="CM314" s="10"/>
      <c r="CN314" s="10"/>
      <c r="CP314">
        <v>1</v>
      </c>
      <c r="CR314" s="10">
        <v>0</v>
      </c>
      <c r="CS314" s="16" t="str">
        <f t="shared" si="4"/>
        <v>https://www.accessdata.fda.gov/scripts/cder/daf/index.cfm?event=overview.process&amp;ApplNo=207953</v>
      </c>
      <c r="CT314">
        <v>313</v>
      </c>
    </row>
    <row r="315" spans="1:98">
      <c r="A315">
        <v>419</v>
      </c>
      <c r="B315" t="s">
        <v>142</v>
      </c>
      <c r="C315" t="s">
        <v>872</v>
      </c>
      <c r="D315" t="s">
        <v>872</v>
      </c>
      <c r="E315" t="s">
        <v>142</v>
      </c>
      <c r="F315" t="s">
        <v>1596</v>
      </c>
      <c r="G315" t="s">
        <v>1596</v>
      </c>
      <c r="H315" t="s">
        <v>2775</v>
      </c>
      <c r="I315" t="s">
        <v>142</v>
      </c>
      <c r="J315" t="s">
        <v>3813</v>
      </c>
      <c r="AJ315" t="s">
        <v>6166</v>
      </c>
      <c r="AK315" t="s">
        <v>2775</v>
      </c>
      <c r="AL315" t="s">
        <v>6878</v>
      </c>
      <c r="AM315" t="s">
        <v>2775</v>
      </c>
      <c r="AN315" t="s">
        <v>6878</v>
      </c>
      <c r="AO315" t="s">
        <v>2775</v>
      </c>
      <c r="BF315" s="13">
        <v>42216</v>
      </c>
      <c r="BG315">
        <v>2015</v>
      </c>
      <c r="BH315">
        <v>7</v>
      </c>
      <c r="BI315" s="18" t="s">
        <v>7032</v>
      </c>
      <c r="BJ315" t="s">
        <v>10094</v>
      </c>
      <c r="BK315" t="s">
        <v>7740</v>
      </c>
      <c r="BL315" t="s">
        <v>8137</v>
      </c>
      <c r="BM315" t="s">
        <v>8563</v>
      </c>
      <c r="BN315" t="s">
        <v>8996</v>
      </c>
      <c r="BO315" s="14" t="s">
        <v>6878</v>
      </c>
      <c r="BP315" t="s">
        <v>9367</v>
      </c>
      <c r="BQ315" s="13">
        <v>41913</v>
      </c>
      <c r="BR315" t="s">
        <v>9369</v>
      </c>
      <c r="BS315">
        <v>0</v>
      </c>
      <c r="BT315">
        <v>0</v>
      </c>
      <c r="BU315">
        <v>0</v>
      </c>
      <c r="BV315">
        <v>0</v>
      </c>
      <c r="BW315">
        <v>0</v>
      </c>
      <c r="BX315" s="13"/>
      <c r="BY315" t="s">
        <v>9399</v>
      </c>
      <c r="BZ315" t="s">
        <v>9657</v>
      </c>
      <c r="CA315">
        <v>0</v>
      </c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13"/>
      <c r="CM315" s="10"/>
      <c r="CN315" s="10"/>
      <c r="CR315" s="10">
        <v>0</v>
      </c>
      <c r="CS315" s="16" t="str">
        <f t="shared" si="4"/>
        <v>https://www.accessdata.fda.gov/scripts/cder/daf/index.cfm?event=overview.process&amp;ApplNo=207958</v>
      </c>
      <c r="CT315">
        <v>314</v>
      </c>
    </row>
    <row r="316" spans="1:98">
      <c r="A316">
        <v>477</v>
      </c>
      <c r="B316" t="s">
        <v>622</v>
      </c>
      <c r="C316" t="s">
        <v>1350</v>
      </c>
      <c r="D316" t="s">
        <v>1350</v>
      </c>
      <c r="E316" t="s">
        <v>622</v>
      </c>
      <c r="F316" t="s">
        <v>1998</v>
      </c>
      <c r="G316" t="s">
        <v>2577</v>
      </c>
      <c r="H316" t="s">
        <v>2577</v>
      </c>
      <c r="I316" t="s">
        <v>3081</v>
      </c>
      <c r="J316" t="s">
        <v>4103</v>
      </c>
      <c r="K316" t="s">
        <v>4062</v>
      </c>
      <c r="L316" t="s">
        <v>622</v>
      </c>
      <c r="AJ316" t="s">
        <v>6560</v>
      </c>
      <c r="AK316" t="s">
        <v>4062</v>
      </c>
      <c r="BF316" s="13">
        <v>42342</v>
      </c>
      <c r="BG316">
        <v>2015</v>
      </c>
      <c r="BH316">
        <v>12</v>
      </c>
      <c r="BI316" s="18" t="s">
        <v>7506</v>
      </c>
      <c r="BJ316" t="s">
        <v>10104</v>
      </c>
      <c r="BK316" t="s">
        <v>7708</v>
      </c>
      <c r="BL316" t="s">
        <v>8378</v>
      </c>
      <c r="BM316" t="s">
        <v>8525</v>
      </c>
      <c r="BN316" t="s">
        <v>8996</v>
      </c>
      <c r="BO316" s="14" t="s">
        <v>6560</v>
      </c>
      <c r="BP316" t="s">
        <v>9367</v>
      </c>
      <c r="BQ316" s="13">
        <v>42039</v>
      </c>
      <c r="BR316" t="s">
        <v>9369</v>
      </c>
      <c r="BS316">
        <v>0</v>
      </c>
      <c r="BT316">
        <v>0</v>
      </c>
      <c r="BU316">
        <v>0</v>
      </c>
      <c r="BV316">
        <v>0</v>
      </c>
      <c r="BW316">
        <v>0</v>
      </c>
      <c r="BX316" s="13"/>
      <c r="BY316" t="s">
        <v>9564</v>
      </c>
      <c r="BZ316" t="s">
        <v>9769</v>
      </c>
      <c r="CA316">
        <v>1</v>
      </c>
      <c r="CB316" s="6">
        <v>48851</v>
      </c>
      <c r="CC316" s="6">
        <v>49605</v>
      </c>
      <c r="CD316" s="6">
        <v>51584</v>
      </c>
      <c r="CE316" s="6">
        <v>54657</v>
      </c>
      <c r="CF316" s="6">
        <v>61035</v>
      </c>
      <c r="CG316" s="6">
        <v>65165</v>
      </c>
      <c r="CH316" s="6">
        <v>39490</v>
      </c>
      <c r="CI316" s="6">
        <v>7646</v>
      </c>
      <c r="CJ316" s="6">
        <v>7690</v>
      </c>
      <c r="CK316" s="6"/>
      <c r="CL316" s="13"/>
      <c r="CM316" s="10"/>
      <c r="CN316" s="10"/>
      <c r="CR316" s="10">
        <v>1</v>
      </c>
      <c r="CS316" s="16" t="str">
        <f t="shared" si="4"/>
        <v>https://www.accessdata.fda.gov/scripts/cder/daf/index.cfm?event=overview.process&amp;ApplNo=207960</v>
      </c>
      <c r="CT316">
        <v>315</v>
      </c>
    </row>
    <row r="317" spans="1:98">
      <c r="A317">
        <v>761</v>
      </c>
      <c r="B317" t="s">
        <v>724</v>
      </c>
      <c r="C317" t="s">
        <v>1452</v>
      </c>
      <c r="D317" t="s">
        <v>1452</v>
      </c>
      <c r="E317" t="s">
        <v>724</v>
      </c>
      <c r="F317" t="s">
        <v>2083</v>
      </c>
      <c r="G317" t="s">
        <v>2655</v>
      </c>
      <c r="H317" t="s">
        <v>3215</v>
      </c>
      <c r="I317" t="s">
        <v>3709</v>
      </c>
      <c r="J317" t="s">
        <v>4167</v>
      </c>
      <c r="K317" t="s">
        <v>4539</v>
      </c>
      <c r="L317" t="s">
        <v>4886</v>
      </c>
      <c r="M317" t="s">
        <v>724</v>
      </c>
      <c r="AJ317" t="s">
        <v>6640</v>
      </c>
      <c r="AK317" t="s">
        <v>6849</v>
      </c>
      <c r="BF317" s="13">
        <v>42269</v>
      </c>
      <c r="BG317">
        <v>2015</v>
      </c>
      <c r="BH317">
        <v>9</v>
      </c>
      <c r="BI317" s="18" t="s">
        <v>7606</v>
      </c>
      <c r="BJ317" t="s">
        <v>10065</v>
      </c>
      <c r="BK317" t="s">
        <v>8052</v>
      </c>
      <c r="BL317" t="s">
        <v>8474</v>
      </c>
      <c r="BM317" t="s">
        <v>8517</v>
      </c>
      <c r="BN317" t="s">
        <v>8996</v>
      </c>
      <c r="BO317" s="14" t="s">
        <v>6640</v>
      </c>
      <c r="BP317" t="s">
        <v>9367</v>
      </c>
      <c r="BQ317" s="13">
        <v>41992</v>
      </c>
      <c r="BR317" t="s">
        <v>9369</v>
      </c>
      <c r="BS317">
        <v>0</v>
      </c>
      <c r="BT317">
        <v>0</v>
      </c>
      <c r="BU317">
        <v>1</v>
      </c>
      <c r="BV317">
        <v>0</v>
      </c>
      <c r="BW317">
        <v>0</v>
      </c>
      <c r="BX317" s="13"/>
      <c r="BY317" t="s">
        <v>9937</v>
      </c>
      <c r="BZ317" t="s">
        <v>9688</v>
      </c>
      <c r="CA317">
        <v>1</v>
      </c>
      <c r="CB317" s="6">
        <v>12023.5</v>
      </c>
      <c r="CC317" s="6">
        <v>13350.2</v>
      </c>
      <c r="CD317" s="6">
        <v>13344</v>
      </c>
      <c r="CE317" s="6">
        <v>13476.7</v>
      </c>
      <c r="CF317" s="6">
        <v>14733.1</v>
      </c>
      <c r="CG317" s="6">
        <v>13618.6</v>
      </c>
      <c r="CH317" s="6">
        <v>8285.7999999999993</v>
      </c>
      <c r="CI317" s="6">
        <v>1672.3</v>
      </c>
      <c r="CJ317" s="6">
        <v>1672.3</v>
      </c>
      <c r="CK317" s="6"/>
      <c r="CL317" s="13"/>
      <c r="CM317" s="10"/>
      <c r="CN317" s="10"/>
      <c r="CP317">
        <v>1</v>
      </c>
      <c r="CR317" s="10">
        <v>0</v>
      </c>
      <c r="CS317" s="16" t="str">
        <f t="shared" si="4"/>
        <v>https://www.accessdata.fda.gov/scripts/cder/daf/index.cfm?event=overview.process&amp;ApplNo=207981</v>
      </c>
      <c r="CT317">
        <v>316</v>
      </c>
    </row>
    <row r="318" spans="1:98">
      <c r="A318">
        <v>153</v>
      </c>
      <c r="B318" t="s">
        <v>606</v>
      </c>
      <c r="C318" t="s">
        <v>1334</v>
      </c>
      <c r="D318" t="s">
        <v>1334</v>
      </c>
      <c r="E318" t="s">
        <v>606</v>
      </c>
      <c r="F318" t="s">
        <v>1984</v>
      </c>
      <c r="G318" t="s">
        <v>2565</v>
      </c>
      <c r="H318" t="s">
        <v>3121</v>
      </c>
      <c r="I318" t="s">
        <v>3624</v>
      </c>
      <c r="J318" t="s">
        <v>3624</v>
      </c>
      <c r="K318" t="s">
        <v>4478</v>
      </c>
      <c r="L318" t="s">
        <v>606</v>
      </c>
      <c r="AJ318" t="s">
        <v>6546</v>
      </c>
      <c r="AK318" t="s">
        <v>4478</v>
      </c>
      <c r="BF318" s="13">
        <v>42348</v>
      </c>
      <c r="BG318">
        <v>2015</v>
      </c>
      <c r="BH318">
        <v>12</v>
      </c>
      <c r="BI318" s="18" t="s">
        <v>7490</v>
      </c>
      <c r="BJ318" t="s">
        <v>10199</v>
      </c>
      <c r="BK318" t="s">
        <v>7998</v>
      </c>
      <c r="BL318" t="s">
        <v>8415</v>
      </c>
      <c r="BM318" t="s">
        <v>8872</v>
      </c>
      <c r="BN318" t="s">
        <v>8996</v>
      </c>
      <c r="BO318" s="14" t="s">
        <v>6546</v>
      </c>
      <c r="BP318" t="s">
        <v>9367</v>
      </c>
      <c r="BQ318" s="13">
        <v>42060</v>
      </c>
      <c r="BR318" t="s">
        <v>9369</v>
      </c>
      <c r="BS318">
        <v>0</v>
      </c>
      <c r="BT318">
        <v>0</v>
      </c>
      <c r="BU318">
        <v>0</v>
      </c>
      <c r="BV318">
        <v>0</v>
      </c>
      <c r="BW318">
        <v>0</v>
      </c>
      <c r="BX318" s="13"/>
      <c r="BY318" t="s">
        <v>9559</v>
      </c>
      <c r="BZ318" t="s">
        <v>9891</v>
      </c>
      <c r="CA318">
        <v>1</v>
      </c>
      <c r="CB318" s="6"/>
      <c r="CC318" s="6"/>
      <c r="CD318" s="6"/>
      <c r="CE318" s="6"/>
      <c r="CF318" s="6"/>
      <c r="CG318" s="6"/>
      <c r="CH318" s="6"/>
      <c r="CI318" s="6">
        <v>38.799999999999997</v>
      </c>
      <c r="CJ318" s="6">
        <v>38.799999999999997</v>
      </c>
      <c r="CK318" s="6"/>
      <c r="CL318" s="13"/>
      <c r="CM318" s="10"/>
      <c r="CN318" s="10"/>
      <c r="CR318" s="10">
        <v>0</v>
      </c>
      <c r="CS318" s="16" t="str">
        <f t="shared" si="4"/>
        <v>https://www.accessdata.fda.gov/scripts/cder/daf/index.cfm?event=overview.process&amp;ApplNo=207986</v>
      </c>
      <c r="CT318">
        <v>317</v>
      </c>
    </row>
    <row r="319" spans="1:98">
      <c r="A319">
        <v>416</v>
      </c>
      <c r="B319" t="s">
        <v>151</v>
      </c>
      <c r="C319" t="s">
        <v>881</v>
      </c>
      <c r="D319" t="s">
        <v>881</v>
      </c>
      <c r="E319" t="s">
        <v>151</v>
      </c>
      <c r="F319" t="s">
        <v>1603</v>
      </c>
      <c r="G319" t="s">
        <v>2223</v>
      </c>
      <c r="H319" t="s">
        <v>2782</v>
      </c>
      <c r="I319" t="s">
        <v>2782</v>
      </c>
      <c r="J319" t="s">
        <v>151</v>
      </c>
      <c r="K319" t="s">
        <v>4246</v>
      </c>
      <c r="L319" t="s">
        <v>4618</v>
      </c>
      <c r="AJ319" t="s">
        <v>6174</v>
      </c>
      <c r="AK319" t="s">
        <v>151</v>
      </c>
      <c r="BF319" s="13">
        <v>42360</v>
      </c>
      <c r="BG319">
        <v>2015</v>
      </c>
      <c r="BH319">
        <v>12</v>
      </c>
      <c r="BI319" s="18" t="s">
        <v>7041</v>
      </c>
      <c r="BJ319" t="s">
        <v>10050</v>
      </c>
      <c r="BK319" t="s">
        <v>7745</v>
      </c>
      <c r="BL319" t="s">
        <v>8144</v>
      </c>
      <c r="BM319" t="s">
        <v>8519</v>
      </c>
      <c r="BN319" t="s">
        <v>8996</v>
      </c>
      <c r="BO319" s="14" t="s">
        <v>6174</v>
      </c>
      <c r="BP319" t="s">
        <v>9367</v>
      </c>
      <c r="BQ319" s="13">
        <v>41998</v>
      </c>
      <c r="BR319" t="s">
        <v>9369</v>
      </c>
      <c r="BS319">
        <v>0</v>
      </c>
      <c r="BT319">
        <v>0</v>
      </c>
      <c r="BU319">
        <v>0</v>
      </c>
      <c r="BV319">
        <v>0</v>
      </c>
      <c r="BW319">
        <v>0</v>
      </c>
      <c r="BX319" s="13"/>
      <c r="BY319" t="s">
        <v>9408</v>
      </c>
      <c r="BZ319" t="s">
        <v>9678</v>
      </c>
      <c r="CA319">
        <v>1</v>
      </c>
      <c r="CB319" s="6">
        <v>24708</v>
      </c>
      <c r="CC319" s="6">
        <v>26547</v>
      </c>
      <c r="CD319" s="6">
        <v>25806</v>
      </c>
      <c r="CE319" s="6">
        <v>27973</v>
      </c>
      <c r="CF319" s="6">
        <v>7.3</v>
      </c>
      <c r="CG319" s="6">
        <v>27.4</v>
      </c>
      <c r="CH319" s="6">
        <v>20248</v>
      </c>
      <c r="CI319" s="6">
        <v>5660</v>
      </c>
      <c r="CJ319" s="6">
        <v>5861</v>
      </c>
      <c r="CK319" s="6"/>
      <c r="CL319" s="13"/>
      <c r="CM319" s="10">
        <v>2012</v>
      </c>
      <c r="CN319" s="10"/>
      <c r="CO319" t="s">
        <v>9811</v>
      </c>
      <c r="CR319" s="10">
        <v>1</v>
      </c>
      <c r="CS319" s="16" t="str">
        <f t="shared" si="4"/>
        <v>https://www.accessdata.fda.gov/scripts/cder/daf/index.cfm?event=overview.process&amp;ApplNo=207988</v>
      </c>
      <c r="CT319">
        <v>318</v>
      </c>
    </row>
    <row r="320" spans="1:98">
      <c r="A320">
        <v>528</v>
      </c>
      <c r="B320" t="s">
        <v>443</v>
      </c>
      <c r="C320" t="s">
        <v>1172</v>
      </c>
      <c r="D320" t="s">
        <v>1172</v>
      </c>
      <c r="E320" t="s">
        <v>443</v>
      </c>
      <c r="F320" t="s">
        <v>1847</v>
      </c>
      <c r="G320" t="s">
        <v>2443</v>
      </c>
      <c r="H320" t="s">
        <v>3002</v>
      </c>
      <c r="I320" t="s">
        <v>3521</v>
      </c>
      <c r="J320" t="s">
        <v>3995</v>
      </c>
      <c r="K320" t="s">
        <v>4399</v>
      </c>
      <c r="L320" t="s">
        <v>4399</v>
      </c>
      <c r="M320" t="s">
        <v>5065</v>
      </c>
      <c r="N320" t="s">
        <v>5306</v>
      </c>
      <c r="O320" t="s">
        <v>443</v>
      </c>
      <c r="AJ320" t="s">
        <v>6414</v>
      </c>
      <c r="AK320" t="s">
        <v>443</v>
      </c>
      <c r="BF320" s="13">
        <v>42517</v>
      </c>
      <c r="BG320">
        <v>2016</v>
      </c>
      <c r="BH320">
        <v>5</v>
      </c>
      <c r="BI320" s="18" t="s">
        <v>7330</v>
      </c>
      <c r="BJ320" t="s">
        <v>10200</v>
      </c>
      <c r="BK320" t="s">
        <v>7923</v>
      </c>
      <c r="BL320" t="s">
        <v>8322</v>
      </c>
      <c r="BM320" t="s">
        <v>8620</v>
      </c>
      <c r="BN320" t="s">
        <v>8996</v>
      </c>
      <c r="BO320" s="14" t="s">
        <v>6414</v>
      </c>
      <c r="BP320" t="s">
        <v>9367</v>
      </c>
      <c r="BQ320" s="13">
        <v>42182</v>
      </c>
      <c r="BR320" t="s">
        <v>9369</v>
      </c>
      <c r="BS320">
        <v>1</v>
      </c>
      <c r="BT320">
        <v>1</v>
      </c>
      <c r="BU320">
        <v>1</v>
      </c>
      <c r="BV320">
        <v>1</v>
      </c>
      <c r="BW320">
        <v>0</v>
      </c>
      <c r="BX320" s="13"/>
      <c r="BY320" t="s">
        <v>9500</v>
      </c>
      <c r="BZ320" t="s">
        <v>9763</v>
      </c>
      <c r="CA320">
        <v>1</v>
      </c>
      <c r="CB320" s="6">
        <v>25</v>
      </c>
      <c r="CC320" s="6">
        <v>2.8</v>
      </c>
      <c r="CD320" s="6">
        <v>1.7</v>
      </c>
      <c r="CE320" s="6">
        <v>1.6</v>
      </c>
      <c r="CF320" s="6">
        <v>2.4</v>
      </c>
      <c r="CG320" s="6">
        <v>1.8</v>
      </c>
      <c r="CH320" s="6">
        <v>25</v>
      </c>
      <c r="CI320" s="6">
        <v>153.9</v>
      </c>
      <c r="CJ320" s="6">
        <v>153.9</v>
      </c>
      <c r="CK320" s="6"/>
      <c r="CL320" s="13"/>
      <c r="CM320" s="10"/>
      <c r="CN320" s="10"/>
      <c r="CR320" s="10">
        <v>0</v>
      </c>
      <c r="CS320" s="16" t="str">
        <f t="shared" si="4"/>
        <v>https://www.accessdata.fda.gov/scripts/cder/daf/index.cfm?event=overview.process&amp;ApplNo=207999</v>
      </c>
      <c r="CT320">
        <v>319</v>
      </c>
    </row>
    <row r="321" spans="1:98">
      <c r="A321">
        <v>175</v>
      </c>
      <c r="B321" t="s">
        <v>597</v>
      </c>
      <c r="C321" t="s">
        <v>1325</v>
      </c>
      <c r="D321" t="s">
        <v>1325</v>
      </c>
      <c r="E321" t="s">
        <v>597</v>
      </c>
      <c r="F321" t="s">
        <v>1975</v>
      </c>
      <c r="G321" t="s">
        <v>597</v>
      </c>
      <c r="H321" t="s">
        <v>3115</v>
      </c>
      <c r="I321" t="s">
        <v>3115</v>
      </c>
      <c r="J321" t="s">
        <v>4089</v>
      </c>
      <c r="K321" t="s">
        <v>4473</v>
      </c>
      <c r="L321" t="s">
        <v>4828</v>
      </c>
      <c r="M321" t="s">
        <v>5116</v>
      </c>
      <c r="N321" t="s">
        <v>5353</v>
      </c>
      <c r="O321" t="s">
        <v>5546</v>
      </c>
      <c r="P321" t="s">
        <v>5699</v>
      </c>
      <c r="AJ321" t="s">
        <v>6537</v>
      </c>
      <c r="AK321" t="s">
        <v>6829</v>
      </c>
      <c r="AL321" t="s">
        <v>6537</v>
      </c>
      <c r="AM321" t="s">
        <v>6829</v>
      </c>
      <c r="BF321" s="13">
        <v>42538</v>
      </c>
      <c r="BG321">
        <v>2016</v>
      </c>
      <c r="BH321">
        <v>6</v>
      </c>
      <c r="BI321" s="18" t="s">
        <v>7481</v>
      </c>
      <c r="BJ321" t="s">
        <v>10201</v>
      </c>
      <c r="BL321" t="s">
        <v>8411</v>
      </c>
      <c r="BM321" t="s">
        <v>8866</v>
      </c>
      <c r="BN321" t="s">
        <v>8996</v>
      </c>
      <c r="BO321" s="14" t="s">
        <v>6537</v>
      </c>
      <c r="BP321" t="s">
        <v>9367</v>
      </c>
      <c r="BQ321" s="13">
        <v>42153</v>
      </c>
      <c r="BR321" t="s">
        <v>9369</v>
      </c>
      <c r="BS321">
        <v>0</v>
      </c>
      <c r="BT321">
        <v>0</v>
      </c>
      <c r="BU321">
        <v>0</v>
      </c>
      <c r="BV321">
        <v>0</v>
      </c>
      <c r="BW321">
        <v>0</v>
      </c>
      <c r="BX321" s="13"/>
      <c r="BY321" t="s">
        <v>9552</v>
      </c>
      <c r="BZ321" t="s">
        <v>9885</v>
      </c>
      <c r="CA321">
        <v>1</v>
      </c>
      <c r="CB321" s="6">
        <v>1221.7</v>
      </c>
      <c r="CC321" s="6">
        <v>491.7</v>
      </c>
      <c r="CD321" s="6">
        <v>91.1</v>
      </c>
      <c r="CE321" s="6">
        <v>96.5</v>
      </c>
      <c r="CF321" s="6">
        <v>47</v>
      </c>
      <c r="CG321" s="6">
        <v>28</v>
      </c>
      <c r="CH321" s="6">
        <v>558.4</v>
      </c>
      <c r="CI321" s="6">
        <v>40.6</v>
      </c>
      <c r="CJ321" s="6">
        <v>113.9</v>
      </c>
      <c r="CK321" s="6"/>
      <c r="CL321" s="13"/>
      <c r="CM321" s="10"/>
      <c r="CN321" s="10"/>
      <c r="CR321" s="10">
        <v>0</v>
      </c>
      <c r="CS321" s="16" t="str">
        <f t="shared" si="4"/>
        <v>https://www.accessdata.fda.gov/scripts/cder/daf/index.cfm?event=overview.process&amp;ApplNo=208010</v>
      </c>
      <c r="CT321">
        <v>320</v>
      </c>
    </row>
    <row r="322" spans="1:98">
      <c r="A322">
        <v>729</v>
      </c>
      <c r="B322" t="s">
        <v>712</v>
      </c>
      <c r="C322" t="s">
        <v>1440</v>
      </c>
      <c r="D322" t="s">
        <v>1440</v>
      </c>
      <c r="E322" t="s">
        <v>712</v>
      </c>
      <c r="F322" t="s">
        <v>2072</v>
      </c>
      <c r="G322" t="s">
        <v>2644</v>
      </c>
      <c r="H322" t="s">
        <v>3205</v>
      </c>
      <c r="I322" t="s">
        <v>3699</v>
      </c>
      <c r="J322" t="s">
        <v>4158</v>
      </c>
      <c r="K322" t="s">
        <v>712</v>
      </c>
      <c r="AJ322" t="s">
        <v>6630</v>
      </c>
      <c r="AK322" t="s">
        <v>6847</v>
      </c>
      <c r="AL322" t="s">
        <v>6909</v>
      </c>
      <c r="AM322" t="s">
        <v>6926</v>
      </c>
      <c r="AN322" t="s">
        <v>6909</v>
      </c>
      <c r="AO322" t="s">
        <v>6926</v>
      </c>
      <c r="AP322" t="s">
        <v>6909</v>
      </c>
      <c r="AQ322" t="s">
        <v>6926</v>
      </c>
      <c r="BF322" s="13">
        <v>42550</v>
      </c>
      <c r="BG322">
        <v>2016</v>
      </c>
      <c r="BH322">
        <v>6</v>
      </c>
      <c r="BI322" s="18" t="s">
        <v>7594</v>
      </c>
      <c r="BJ322" t="s">
        <v>10202</v>
      </c>
      <c r="BK322" t="s">
        <v>7736</v>
      </c>
      <c r="BL322" t="s">
        <v>8469</v>
      </c>
      <c r="BM322" t="s">
        <v>8936</v>
      </c>
      <c r="BN322" t="s">
        <v>8996</v>
      </c>
      <c r="BO322" s="14" t="s">
        <v>6630</v>
      </c>
      <c r="BP322" t="s">
        <v>9367</v>
      </c>
      <c r="BQ322" s="13">
        <v>42153</v>
      </c>
      <c r="BR322" t="s">
        <v>9369</v>
      </c>
      <c r="BS322">
        <v>0</v>
      </c>
      <c r="BT322">
        <v>0</v>
      </c>
      <c r="BU322">
        <v>0</v>
      </c>
      <c r="BV322">
        <v>0</v>
      </c>
      <c r="BW322">
        <v>0</v>
      </c>
      <c r="BX322" s="13"/>
      <c r="BY322" t="s">
        <v>9600</v>
      </c>
      <c r="BZ322" t="s">
        <v>9657</v>
      </c>
      <c r="CA322">
        <v>0</v>
      </c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13"/>
      <c r="CM322" s="10"/>
      <c r="CN322" s="10"/>
      <c r="CR322" s="10">
        <v>0</v>
      </c>
      <c r="CS322" s="16" t="str">
        <f t="shared" si="4"/>
        <v>https://www.accessdata.fda.gov/scripts/cder/daf/index.cfm?event=overview.process&amp;ApplNo=208032</v>
      </c>
      <c r="CT322">
        <v>321</v>
      </c>
    </row>
    <row r="323" spans="1:98">
      <c r="A323">
        <v>300</v>
      </c>
      <c r="B323" t="s">
        <v>214</v>
      </c>
      <c r="C323" t="s">
        <v>944</v>
      </c>
      <c r="D323" t="s">
        <v>944</v>
      </c>
      <c r="E323" t="s">
        <v>214</v>
      </c>
      <c r="F323" t="s">
        <v>1654</v>
      </c>
      <c r="G323" t="s">
        <v>2269</v>
      </c>
      <c r="H323" t="s">
        <v>2827</v>
      </c>
      <c r="I323" t="s">
        <v>3364</v>
      </c>
      <c r="J323" t="s">
        <v>3364</v>
      </c>
      <c r="K323" t="s">
        <v>4281</v>
      </c>
      <c r="L323" t="s">
        <v>4653</v>
      </c>
      <c r="M323" t="s">
        <v>4984</v>
      </c>
      <c r="N323" t="s">
        <v>5241</v>
      </c>
      <c r="O323" t="s">
        <v>5453</v>
      </c>
      <c r="P323" t="s">
        <v>214</v>
      </c>
      <c r="Q323" t="s">
        <v>5762</v>
      </c>
      <c r="R323" t="s">
        <v>5855</v>
      </c>
      <c r="S323" t="s">
        <v>5927</v>
      </c>
      <c r="T323" t="s">
        <v>5984</v>
      </c>
      <c r="U323" t="s">
        <v>6021</v>
      </c>
      <c r="V323" t="s">
        <v>6049</v>
      </c>
      <c r="W323" t="s">
        <v>6065</v>
      </c>
      <c r="AJ323" t="s">
        <v>6223</v>
      </c>
      <c r="AK323" t="s">
        <v>6741</v>
      </c>
      <c r="BF323" s="13">
        <v>42517</v>
      </c>
      <c r="BG323">
        <v>2016</v>
      </c>
      <c r="BH323">
        <v>5</v>
      </c>
      <c r="BI323" s="18" t="s">
        <v>7104</v>
      </c>
      <c r="BJ323" t="s">
        <v>10203</v>
      </c>
      <c r="BL323" t="s">
        <v>8188</v>
      </c>
      <c r="BM323" t="s">
        <v>8619</v>
      </c>
      <c r="BN323" t="s">
        <v>8996</v>
      </c>
      <c r="BO323" s="14" t="s">
        <v>6223</v>
      </c>
      <c r="BP323" t="s">
        <v>9367</v>
      </c>
      <c r="BQ323" s="13">
        <v>42275</v>
      </c>
      <c r="BR323" t="s">
        <v>9369</v>
      </c>
      <c r="BS323">
        <v>1</v>
      </c>
      <c r="BT323">
        <v>0</v>
      </c>
      <c r="BU323">
        <v>0</v>
      </c>
      <c r="BV323">
        <v>0</v>
      </c>
      <c r="BW323">
        <v>0</v>
      </c>
      <c r="BX323" s="13"/>
      <c r="BY323" t="s">
        <v>9427</v>
      </c>
      <c r="BZ323" t="s">
        <v>9657</v>
      </c>
      <c r="CA323">
        <v>0</v>
      </c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13"/>
      <c r="CM323" s="10"/>
      <c r="CN323" s="10"/>
      <c r="CR323" s="10">
        <v>0</v>
      </c>
      <c r="CS323" s="16" t="str">
        <f t="shared" ref="CS323:CS386" si="5">HYPERLINK(CONCATENATE("https://www.accessdata.fda.gov/scripts/cder/daf/index.cfm?event=overview.process&amp;ApplNo=", BO323))</f>
        <v>https://www.accessdata.fda.gov/scripts/cder/daf/index.cfm?event=overview.process&amp;ApplNo=208054</v>
      </c>
      <c r="CT323">
        <v>322</v>
      </c>
    </row>
    <row r="324" spans="1:98">
      <c r="A324">
        <v>549</v>
      </c>
      <c r="B324" t="s">
        <v>163</v>
      </c>
      <c r="C324" t="s">
        <v>893</v>
      </c>
      <c r="D324" t="s">
        <v>893</v>
      </c>
      <c r="E324" t="s">
        <v>163</v>
      </c>
      <c r="F324" t="s">
        <v>1615</v>
      </c>
      <c r="G324" t="s">
        <v>2232</v>
      </c>
      <c r="H324" t="s">
        <v>2792</v>
      </c>
      <c r="I324" t="s">
        <v>3334</v>
      </c>
      <c r="J324" t="s">
        <v>3334</v>
      </c>
      <c r="K324" t="s">
        <v>4254</v>
      </c>
      <c r="L324" t="s">
        <v>163</v>
      </c>
      <c r="M324" t="s">
        <v>4961</v>
      </c>
      <c r="N324" t="s">
        <v>5223</v>
      </c>
      <c r="AJ324" t="s">
        <v>6185</v>
      </c>
      <c r="AK324" t="s">
        <v>5223</v>
      </c>
      <c r="BF324" s="13">
        <v>42321</v>
      </c>
      <c r="BG324">
        <v>2015</v>
      </c>
      <c r="BH324">
        <v>11</v>
      </c>
      <c r="BI324" s="18" t="s">
        <v>7053</v>
      </c>
      <c r="BJ324" t="s">
        <v>10076</v>
      </c>
      <c r="BK324" t="s">
        <v>7753</v>
      </c>
      <c r="BL324" t="s">
        <v>8151</v>
      </c>
      <c r="BM324" t="s">
        <v>8576</v>
      </c>
      <c r="BN324" t="s">
        <v>8996</v>
      </c>
      <c r="BO324" s="14" t="s">
        <v>6185</v>
      </c>
      <c r="BP324" t="s">
        <v>9367</v>
      </c>
      <c r="BQ324" s="13">
        <v>42160</v>
      </c>
      <c r="BR324" t="s">
        <v>9369</v>
      </c>
      <c r="BS324">
        <v>1</v>
      </c>
      <c r="BT324">
        <v>1</v>
      </c>
      <c r="BU324">
        <v>1</v>
      </c>
      <c r="BV324">
        <v>1</v>
      </c>
      <c r="BW324">
        <v>1</v>
      </c>
      <c r="BX324" s="13">
        <v>41753</v>
      </c>
      <c r="BY324" t="s">
        <v>9408</v>
      </c>
      <c r="BZ324" t="s">
        <v>9678</v>
      </c>
      <c r="CA324">
        <v>1</v>
      </c>
      <c r="CB324" s="6">
        <v>24708</v>
      </c>
      <c r="CC324" s="6">
        <v>26547</v>
      </c>
      <c r="CD324" s="6">
        <v>25806</v>
      </c>
      <c r="CE324" s="6">
        <v>27973</v>
      </c>
      <c r="CF324" s="6">
        <v>33591</v>
      </c>
      <c r="CG324" s="6">
        <v>33269</v>
      </c>
      <c r="CH324" s="6">
        <v>20248</v>
      </c>
      <c r="CI324" s="6">
        <v>5660</v>
      </c>
      <c r="CJ324" s="6">
        <v>5861</v>
      </c>
      <c r="CK324" s="6"/>
      <c r="CL324" s="13"/>
      <c r="CM324" s="10"/>
      <c r="CN324" s="10"/>
      <c r="CP324">
        <v>1</v>
      </c>
      <c r="CR324" s="10">
        <v>0</v>
      </c>
      <c r="CS324" s="16" t="str">
        <f t="shared" si="5"/>
        <v>https://www.accessdata.fda.gov/scripts/cder/daf/index.cfm?event=overview.process&amp;ApplNo=208065</v>
      </c>
      <c r="CT324">
        <v>323</v>
      </c>
    </row>
    <row r="325" spans="1:98">
      <c r="A325">
        <v>432</v>
      </c>
      <c r="B325" t="s">
        <v>693</v>
      </c>
      <c r="C325" t="s">
        <v>1421</v>
      </c>
      <c r="D325" t="s">
        <v>1421</v>
      </c>
      <c r="E325" t="s">
        <v>693</v>
      </c>
      <c r="F325" t="s">
        <v>2054</v>
      </c>
      <c r="G325" t="s">
        <v>2628</v>
      </c>
      <c r="H325" t="s">
        <v>3188</v>
      </c>
      <c r="I325" t="s">
        <v>3682</v>
      </c>
      <c r="J325" t="s">
        <v>3682</v>
      </c>
      <c r="K325" t="s">
        <v>4523</v>
      </c>
      <c r="L325" t="s">
        <v>4871</v>
      </c>
      <c r="M325" t="s">
        <v>5153</v>
      </c>
      <c r="N325" t="s">
        <v>693</v>
      </c>
      <c r="O325" t="s">
        <v>5569</v>
      </c>
      <c r="AJ325" t="s">
        <v>6612</v>
      </c>
      <c r="AK325" t="s">
        <v>693</v>
      </c>
      <c r="BF325" s="13">
        <v>42562</v>
      </c>
      <c r="BG325">
        <v>2016</v>
      </c>
      <c r="BH325">
        <v>7</v>
      </c>
      <c r="BI325" s="18" t="s">
        <v>7576</v>
      </c>
      <c r="BJ325" t="s">
        <v>10204</v>
      </c>
      <c r="BK325" t="s">
        <v>8038</v>
      </c>
      <c r="BL325" t="s">
        <v>8458</v>
      </c>
      <c r="BM325" t="s">
        <v>8584</v>
      </c>
      <c r="BN325" t="s">
        <v>8996</v>
      </c>
      <c r="BO325" s="14" t="s">
        <v>6612</v>
      </c>
      <c r="BP325" t="s">
        <v>9367</v>
      </c>
      <c r="BQ325" s="13">
        <v>42060</v>
      </c>
      <c r="BR325" t="s">
        <v>9369</v>
      </c>
      <c r="BS325">
        <v>1</v>
      </c>
      <c r="BT325">
        <v>0</v>
      </c>
      <c r="BU325">
        <v>0</v>
      </c>
      <c r="BV325">
        <v>0</v>
      </c>
      <c r="BW325">
        <v>0</v>
      </c>
      <c r="BX325" s="13"/>
      <c r="BY325" t="s">
        <v>9592</v>
      </c>
      <c r="BZ325" t="s">
        <v>9790</v>
      </c>
      <c r="CA325">
        <v>1</v>
      </c>
      <c r="CB325" s="6">
        <v>11396.6</v>
      </c>
      <c r="CC325" s="6">
        <v>6416.7</v>
      </c>
      <c r="CD325" s="6">
        <v>6022.1</v>
      </c>
      <c r="CE325" s="6">
        <v>4934.3</v>
      </c>
      <c r="CF325" s="6">
        <v>4527.3999999999996</v>
      </c>
      <c r="CG325" s="6">
        <v>4158.1000000000004</v>
      </c>
      <c r="CH325" s="6">
        <v>8698.1</v>
      </c>
      <c r="CI325" s="6">
        <v>1430.9</v>
      </c>
      <c r="CJ325" s="6">
        <v>1430.9</v>
      </c>
      <c r="CK325" s="6"/>
      <c r="CL325" s="13"/>
      <c r="CM325" s="10"/>
      <c r="CN325" s="10"/>
      <c r="CR325" s="10">
        <v>0</v>
      </c>
      <c r="CS325" s="16" t="str">
        <f t="shared" si="5"/>
        <v>https://www.accessdata.fda.gov/scripts/cder/daf/index.cfm?event=overview.process&amp;ApplNo=208073</v>
      </c>
      <c r="CT325">
        <v>324</v>
      </c>
    </row>
    <row r="326" spans="1:98">
      <c r="A326">
        <v>94</v>
      </c>
      <c r="B326" t="s">
        <v>639</v>
      </c>
      <c r="C326" t="s">
        <v>1367</v>
      </c>
      <c r="D326" t="s">
        <v>1367</v>
      </c>
      <c r="E326" t="s">
        <v>639</v>
      </c>
      <c r="F326" t="s">
        <v>2011</v>
      </c>
      <c r="G326" t="s">
        <v>2590</v>
      </c>
      <c r="H326" t="s">
        <v>2590</v>
      </c>
      <c r="I326" t="s">
        <v>3647</v>
      </c>
      <c r="J326" t="s">
        <v>639</v>
      </c>
      <c r="AJ326" t="s">
        <v>6573</v>
      </c>
      <c r="AK326" t="s">
        <v>3647</v>
      </c>
      <c r="AL326" t="s">
        <v>6573</v>
      </c>
      <c r="AM326" t="s">
        <v>3647</v>
      </c>
      <c r="AN326" t="s">
        <v>6573</v>
      </c>
      <c r="AO326" t="s">
        <v>3647</v>
      </c>
      <c r="AP326" t="s">
        <v>6956</v>
      </c>
      <c r="AQ326" t="s">
        <v>3647</v>
      </c>
      <c r="BF326" s="13">
        <v>42405</v>
      </c>
      <c r="BG326">
        <v>2016</v>
      </c>
      <c r="BH326">
        <v>2</v>
      </c>
      <c r="BI326" s="18" t="s">
        <v>7523</v>
      </c>
      <c r="BJ326" t="s">
        <v>10042</v>
      </c>
      <c r="BL326" t="s">
        <v>8435</v>
      </c>
      <c r="BM326" t="s">
        <v>8650</v>
      </c>
      <c r="BN326" t="s">
        <v>8996</v>
      </c>
      <c r="BO326" s="14" t="s">
        <v>6956</v>
      </c>
      <c r="BP326" t="s">
        <v>9367</v>
      </c>
      <c r="BQ326" s="13">
        <v>42100</v>
      </c>
      <c r="BR326" t="s">
        <v>9369</v>
      </c>
      <c r="BS326">
        <v>0</v>
      </c>
      <c r="BT326">
        <v>0</v>
      </c>
      <c r="BU326">
        <v>0</v>
      </c>
      <c r="BV326">
        <v>0</v>
      </c>
      <c r="BW326">
        <v>0</v>
      </c>
      <c r="BX326" s="13"/>
      <c r="BY326" t="s">
        <v>9571</v>
      </c>
      <c r="BZ326" t="s">
        <v>9657</v>
      </c>
      <c r="CA326">
        <v>0</v>
      </c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13"/>
      <c r="CM326" s="10"/>
      <c r="CN326" s="10"/>
      <c r="CR326" s="10">
        <v>1</v>
      </c>
      <c r="CS326" s="16" t="str">
        <f t="shared" si="5"/>
        <v>https://www.accessdata.fda.gov/scripts/cder/daf/index.cfm?event=overview.process&amp;ApplNo=208079</v>
      </c>
      <c r="CT326">
        <v>325</v>
      </c>
    </row>
    <row r="327" spans="1:98">
      <c r="A327">
        <v>37</v>
      </c>
      <c r="B327" t="s">
        <v>202</v>
      </c>
      <c r="C327" t="s">
        <v>932</v>
      </c>
      <c r="D327" t="s">
        <v>932</v>
      </c>
      <c r="E327" t="s">
        <v>202</v>
      </c>
      <c r="F327" t="s">
        <v>1645</v>
      </c>
      <c r="G327" t="s">
        <v>2260</v>
      </c>
      <c r="H327" t="s">
        <v>2818</v>
      </c>
      <c r="I327" t="s">
        <v>3358</v>
      </c>
      <c r="J327" t="s">
        <v>3850</v>
      </c>
      <c r="K327" t="s">
        <v>4274</v>
      </c>
      <c r="L327" t="s">
        <v>4645</v>
      </c>
      <c r="M327" t="s">
        <v>202</v>
      </c>
      <c r="AJ327" t="s">
        <v>6214</v>
      </c>
      <c r="AK327" t="s">
        <v>6738</v>
      </c>
      <c r="BF327" s="13">
        <v>42500</v>
      </c>
      <c r="BG327">
        <v>2016</v>
      </c>
      <c r="BH327">
        <v>5</v>
      </c>
      <c r="BI327" s="18" t="s">
        <v>7092</v>
      </c>
      <c r="BJ327" t="s">
        <v>10122</v>
      </c>
      <c r="BK327" t="s">
        <v>7780</v>
      </c>
      <c r="BL327" t="s">
        <v>8179</v>
      </c>
      <c r="BM327" t="s">
        <v>8608</v>
      </c>
      <c r="BN327" t="s">
        <v>8996</v>
      </c>
      <c r="BO327" s="14" t="s">
        <v>6214</v>
      </c>
      <c r="BP327" t="s">
        <v>9367</v>
      </c>
      <c r="BQ327" s="13">
        <v>42195</v>
      </c>
      <c r="BR327" t="s">
        <v>9369</v>
      </c>
      <c r="BS327">
        <v>0</v>
      </c>
      <c r="BT327">
        <v>0</v>
      </c>
      <c r="BU327">
        <v>0</v>
      </c>
      <c r="BV327">
        <v>0</v>
      </c>
      <c r="BW327">
        <v>0</v>
      </c>
      <c r="BX327" s="13"/>
      <c r="BY327" t="s">
        <v>9422</v>
      </c>
      <c r="BZ327" t="s">
        <v>9698</v>
      </c>
      <c r="CA327">
        <v>1</v>
      </c>
      <c r="CB327" s="6">
        <v>6.5</v>
      </c>
      <c r="CC327" s="6">
        <v>4.5</v>
      </c>
      <c r="CD327" s="6">
        <v>3.8</v>
      </c>
      <c r="CE327" s="6">
        <v>4.3</v>
      </c>
      <c r="CF327" s="6">
        <v>4.5</v>
      </c>
      <c r="CG327" s="6">
        <v>0.7</v>
      </c>
      <c r="CH327" s="6">
        <v>4.7</v>
      </c>
      <c r="CI327" s="6">
        <v>4.9000000000000004</v>
      </c>
      <c r="CJ327" s="6">
        <v>4.9000000000000004</v>
      </c>
      <c r="CK327" s="6"/>
      <c r="CL327" s="13"/>
      <c r="CM327" s="10"/>
      <c r="CN327" s="10"/>
      <c r="CR327" s="10">
        <v>0</v>
      </c>
      <c r="CS327" s="16" t="str">
        <f t="shared" si="5"/>
        <v>https://www.accessdata.fda.gov/scripts/cder/daf/index.cfm?event=overview.process&amp;ApplNo=208081</v>
      </c>
      <c r="CT327">
        <v>326</v>
      </c>
    </row>
    <row r="328" spans="1:98">
      <c r="A328">
        <v>203</v>
      </c>
      <c r="B328" t="s">
        <v>494</v>
      </c>
      <c r="C328" t="s">
        <v>1223</v>
      </c>
      <c r="D328" t="s">
        <v>1223</v>
      </c>
      <c r="E328" t="s">
        <v>494</v>
      </c>
      <c r="F328" t="s">
        <v>1894</v>
      </c>
      <c r="G328" t="s">
        <v>2482</v>
      </c>
      <c r="H328" t="s">
        <v>3044</v>
      </c>
      <c r="I328" t="s">
        <v>3555</v>
      </c>
      <c r="J328" t="s">
        <v>4029</v>
      </c>
      <c r="K328" t="s">
        <v>4423</v>
      </c>
      <c r="L328" t="s">
        <v>2440</v>
      </c>
      <c r="M328" t="s">
        <v>2999</v>
      </c>
      <c r="N328" t="s">
        <v>5322</v>
      </c>
      <c r="O328" t="s">
        <v>5519</v>
      </c>
      <c r="P328" t="s">
        <v>5677</v>
      </c>
      <c r="Q328" t="s">
        <v>494</v>
      </c>
      <c r="R328" t="s">
        <v>5879</v>
      </c>
      <c r="S328" t="s">
        <v>5948</v>
      </c>
      <c r="T328" t="s">
        <v>6000</v>
      </c>
      <c r="U328" t="s">
        <v>6032</v>
      </c>
      <c r="AJ328" t="s">
        <v>6412</v>
      </c>
      <c r="AK328" t="s">
        <v>6789</v>
      </c>
      <c r="BF328" s="13">
        <v>41655</v>
      </c>
      <c r="BG328">
        <v>2014</v>
      </c>
      <c r="BH328">
        <v>1</v>
      </c>
      <c r="BI328" s="18" t="s">
        <v>7381</v>
      </c>
      <c r="BJ328" t="s">
        <v>10205</v>
      </c>
      <c r="BK328" t="s">
        <v>7831</v>
      </c>
      <c r="BL328" t="s">
        <v>8229</v>
      </c>
      <c r="BM328" t="s">
        <v>8800</v>
      </c>
      <c r="BN328" t="s">
        <v>8996</v>
      </c>
      <c r="BO328" s="14" t="s">
        <v>9189</v>
      </c>
      <c r="BP328" t="s">
        <v>9367</v>
      </c>
      <c r="BQ328" s="13">
        <v>41033</v>
      </c>
      <c r="BR328" t="s">
        <v>9369</v>
      </c>
      <c r="BS328">
        <v>0</v>
      </c>
      <c r="BT328">
        <v>0</v>
      </c>
      <c r="BU328">
        <v>0</v>
      </c>
      <c r="BV328">
        <v>0</v>
      </c>
      <c r="BW328">
        <v>0</v>
      </c>
      <c r="BX328" s="13"/>
      <c r="BY328" t="s">
        <v>9519</v>
      </c>
      <c r="BZ328" t="s">
        <v>9775</v>
      </c>
      <c r="CA328">
        <v>1</v>
      </c>
      <c r="CB328" s="6">
        <v>2310</v>
      </c>
      <c r="CC328" s="6">
        <v>2240.6999999999998</v>
      </c>
      <c r="CD328" s="6">
        <v>2056.5</v>
      </c>
      <c r="CE328" s="6">
        <v>2021.8</v>
      </c>
      <c r="CF328" s="6">
        <v>2047.6</v>
      </c>
      <c r="CG328" s="6"/>
      <c r="CH328" s="6">
        <v>1266.4000000000001</v>
      </c>
      <c r="CI328" s="6">
        <v>177.2</v>
      </c>
      <c r="CJ328" s="6">
        <v>177.2</v>
      </c>
      <c r="CK328" s="6"/>
      <c r="CL328" s="13"/>
      <c r="CM328" s="10"/>
      <c r="CN328" s="10"/>
      <c r="CO328" t="s">
        <v>10000</v>
      </c>
      <c r="CR328" s="10">
        <v>1</v>
      </c>
      <c r="CS328" s="16" t="str">
        <f t="shared" si="5"/>
        <v>https://www.accessdata.fda.gov/scripts/cder/daf/index.cfm?event=overview.process&amp;ApplNo=204623</v>
      </c>
      <c r="CT328">
        <v>327</v>
      </c>
    </row>
    <row r="329" spans="1:98">
      <c r="A329">
        <v>558</v>
      </c>
      <c r="B329" t="s">
        <v>263</v>
      </c>
      <c r="C329" t="s">
        <v>993</v>
      </c>
      <c r="D329" t="s">
        <v>993</v>
      </c>
      <c r="E329" t="s">
        <v>263</v>
      </c>
      <c r="F329" t="s">
        <v>1697</v>
      </c>
      <c r="G329" t="s">
        <v>1697</v>
      </c>
      <c r="H329" t="s">
        <v>2865</v>
      </c>
      <c r="I329" t="s">
        <v>2865</v>
      </c>
      <c r="J329" t="s">
        <v>2358</v>
      </c>
      <c r="K329" t="s">
        <v>4306</v>
      </c>
      <c r="L329" t="s">
        <v>4678</v>
      </c>
      <c r="M329" t="s">
        <v>263</v>
      </c>
      <c r="AJ329" t="s">
        <v>6265</v>
      </c>
      <c r="AK329" t="s">
        <v>2358</v>
      </c>
      <c r="BF329" s="13">
        <v>42486</v>
      </c>
      <c r="BG329">
        <v>2016</v>
      </c>
      <c r="BH329">
        <v>4</v>
      </c>
      <c r="BI329" s="18" t="s">
        <v>7153</v>
      </c>
      <c r="BJ329" t="s">
        <v>10033</v>
      </c>
      <c r="BK329" t="s">
        <v>7724</v>
      </c>
      <c r="BL329" t="s">
        <v>8118</v>
      </c>
      <c r="BM329" t="s">
        <v>8649</v>
      </c>
      <c r="BN329" t="s">
        <v>8996</v>
      </c>
      <c r="BO329" s="14" t="s">
        <v>6265</v>
      </c>
      <c r="BP329" t="s">
        <v>9367</v>
      </c>
      <c r="BQ329" s="13">
        <v>41985</v>
      </c>
      <c r="BR329" t="s">
        <v>9369</v>
      </c>
      <c r="BS329">
        <v>0</v>
      </c>
      <c r="BT329">
        <v>0</v>
      </c>
      <c r="BU329">
        <v>1</v>
      </c>
      <c r="BV329">
        <v>0</v>
      </c>
      <c r="BW329">
        <v>0</v>
      </c>
      <c r="BX329" s="13"/>
      <c r="BY329" t="s">
        <v>9441</v>
      </c>
      <c r="BZ329" t="s">
        <v>9714</v>
      </c>
      <c r="CA329">
        <v>1</v>
      </c>
      <c r="CB329" s="6">
        <v>1.7</v>
      </c>
      <c r="CC329" s="6"/>
      <c r="CD329" s="6"/>
      <c r="CE329" s="6"/>
      <c r="CF329" s="6"/>
      <c r="CG329" s="6"/>
      <c r="CH329" s="6">
        <v>1.5</v>
      </c>
      <c r="CI329" s="6">
        <v>14.9</v>
      </c>
      <c r="CJ329" s="6">
        <v>14.9</v>
      </c>
      <c r="CK329" s="6"/>
      <c r="CL329" s="13"/>
      <c r="CM329" s="10"/>
      <c r="CN329" s="10"/>
      <c r="CR329" s="10">
        <v>1</v>
      </c>
      <c r="CS329" s="16" t="str">
        <f t="shared" si="5"/>
        <v>https://www.accessdata.fda.gov/scripts/cder/daf/index.cfm?event=overview.process&amp;ApplNo=208090</v>
      </c>
      <c r="CT329">
        <v>328</v>
      </c>
    </row>
    <row r="330" spans="1:98">
      <c r="A330">
        <v>192</v>
      </c>
      <c r="B330" t="s">
        <v>470</v>
      </c>
      <c r="C330" t="s">
        <v>1199</v>
      </c>
      <c r="D330" t="s">
        <v>1199</v>
      </c>
      <c r="E330" t="s">
        <v>470</v>
      </c>
      <c r="F330" t="s">
        <v>1873</v>
      </c>
      <c r="G330" t="s">
        <v>470</v>
      </c>
      <c r="H330" t="s">
        <v>3024</v>
      </c>
      <c r="AJ330" t="s">
        <v>6439</v>
      </c>
      <c r="AK330" t="s">
        <v>6795</v>
      </c>
      <c r="BF330" s="13">
        <v>42459</v>
      </c>
      <c r="BG330">
        <v>2016</v>
      </c>
      <c r="BH330">
        <v>3</v>
      </c>
      <c r="BI330" s="18" t="s">
        <v>7357</v>
      </c>
      <c r="BJ330" t="s">
        <v>10206</v>
      </c>
      <c r="BL330" t="s">
        <v>8337</v>
      </c>
      <c r="BM330" t="s">
        <v>8784</v>
      </c>
      <c r="BN330" t="s">
        <v>8996</v>
      </c>
      <c r="BO330" s="14" t="s">
        <v>6439</v>
      </c>
      <c r="BP330" t="s">
        <v>9367</v>
      </c>
      <c r="BQ330" s="13">
        <v>42215</v>
      </c>
      <c r="BR330" t="s">
        <v>9369</v>
      </c>
      <c r="BS330">
        <v>1</v>
      </c>
      <c r="BT330">
        <v>0</v>
      </c>
      <c r="BU330">
        <v>1</v>
      </c>
      <c r="BV330">
        <v>1</v>
      </c>
      <c r="BW330">
        <v>0</v>
      </c>
      <c r="BX330" s="13"/>
      <c r="BY330" t="s">
        <v>9504</v>
      </c>
      <c r="BZ330" t="s">
        <v>9767</v>
      </c>
      <c r="CA330">
        <v>1</v>
      </c>
      <c r="CB330" s="6">
        <v>1488</v>
      </c>
      <c r="CC330" s="6">
        <v>1324.8</v>
      </c>
      <c r="CD330" s="6">
        <v>1172.9000000000001</v>
      </c>
      <c r="CE330" s="6">
        <v>872.4</v>
      </c>
      <c r="CF330" s="6">
        <v>586</v>
      </c>
      <c r="CG330" s="6">
        <v>272.3</v>
      </c>
      <c r="CH330" s="6">
        <v>1382.6</v>
      </c>
      <c r="CI330" s="6">
        <v>162.30000000000001</v>
      </c>
      <c r="CJ330" s="6">
        <v>261.3</v>
      </c>
      <c r="CK330" s="6"/>
      <c r="CL330" s="13"/>
      <c r="CM330" s="10"/>
      <c r="CN330" s="10"/>
      <c r="CR330" s="10">
        <v>0</v>
      </c>
      <c r="CS330" s="16" t="str">
        <f t="shared" si="5"/>
        <v>https://www.accessdata.fda.gov/scripts/cder/daf/index.cfm?event=overview.process&amp;ApplNo=208114</v>
      </c>
      <c r="CT330">
        <v>329</v>
      </c>
    </row>
    <row r="331" spans="1:98">
      <c r="A331">
        <v>43</v>
      </c>
      <c r="B331" t="s">
        <v>760</v>
      </c>
      <c r="C331" t="s">
        <v>1488</v>
      </c>
      <c r="D331" t="s">
        <v>1488</v>
      </c>
      <c r="E331" t="s">
        <v>760</v>
      </c>
      <c r="F331" t="s">
        <v>2116</v>
      </c>
      <c r="G331" t="s">
        <v>2116</v>
      </c>
      <c r="H331" t="s">
        <v>3245</v>
      </c>
      <c r="I331" t="s">
        <v>3739</v>
      </c>
      <c r="J331" t="s">
        <v>3076</v>
      </c>
      <c r="K331" t="s">
        <v>760</v>
      </c>
      <c r="L331" t="s">
        <v>4906</v>
      </c>
      <c r="AJ331" t="s">
        <v>6671</v>
      </c>
      <c r="AK331" t="s">
        <v>760</v>
      </c>
      <c r="AL331" t="s">
        <v>6671</v>
      </c>
      <c r="AM331" t="s">
        <v>760</v>
      </c>
      <c r="BF331" s="13">
        <v>42296</v>
      </c>
      <c r="BG331">
        <v>2015</v>
      </c>
      <c r="BH331">
        <v>10</v>
      </c>
      <c r="BI331" s="18" t="s">
        <v>7642</v>
      </c>
      <c r="BJ331" t="s">
        <v>10104</v>
      </c>
      <c r="BK331" t="s">
        <v>7966</v>
      </c>
      <c r="BL331" t="s">
        <v>8487</v>
      </c>
      <c r="BM331" t="s">
        <v>8963</v>
      </c>
      <c r="BN331" t="s">
        <v>8996</v>
      </c>
      <c r="BO331" s="14" t="s">
        <v>6671</v>
      </c>
      <c r="BP331" t="s">
        <v>9367</v>
      </c>
      <c r="BQ331" s="13">
        <v>41991</v>
      </c>
      <c r="BR331" t="s">
        <v>9369</v>
      </c>
      <c r="BS331">
        <v>0</v>
      </c>
      <c r="BT331">
        <v>0</v>
      </c>
      <c r="BU331">
        <v>0</v>
      </c>
      <c r="BV331">
        <v>0</v>
      </c>
      <c r="BW331">
        <v>0</v>
      </c>
      <c r="BX331" s="13"/>
      <c r="BY331" t="s">
        <v>9619</v>
      </c>
      <c r="BZ331" t="s">
        <v>9657</v>
      </c>
      <c r="CA331">
        <v>0</v>
      </c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13"/>
      <c r="CM331" s="10"/>
      <c r="CN331" s="10"/>
      <c r="CR331" s="10">
        <v>1</v>
      </c>
      <c r="CS331" s="16" t="str">
        <f t="shared" si="5"/>
        <v>https://www.accessdata.fda.gov/scripts/cder/daf/index.cfm?event=overview.process&amp;ApplNo=208147</v>
      </c>
      <c r="CT331">
        <v>330</v>
      </c>
    </row>
    <row r="332" spans="1:98">
      <c r="A332">
        <v>768</v>
      </c>
      <c r="B332" t="s">
        <v>803</v>
      </c>
      <c r="C332" t="s">
        <v>1531</v>
      </c>
      <c r="D332" t="s">
        <v>1531</v>
      </c>
      <c r="E332" t="s">
        <v>803</v>
      </c>
      <c r="F332" t="s">
        <v>2157</v>
      </c>
      <c r="G332" t="s">
        <v>2719</v>
      </c>
      <c r="H332" t="s">
        <v>2719</v>
      </c>
      <c r="I332" t="s">
        <v>3767</v>
      </c>
      <c r="J332" t="s">
        <v>3767</v>
      </c>
      <c r="K332" t="s">
        <v>4581</v>
      </c>
      <c r="L332" t="s">
        <v>803</v>
      </c>
      <c r="M332" t="s">
        <v>5196</v>
      </c>
      <c r="AJ332" t="s">
        <v>6707</v>
      </c>
      <c r="AK332" t="s">
        <v>803</v>
      </c>
      <c r="AL332" t="s">
        <v>6915</v>
      </c>
      <c r="AM332" t="s">
        <v>803</v>
      </c>
      <c r="BF332" s="13">
        <v>42251</v>
      </c>
      <c r="BG332">
        <v>2015</v>
      </c>
      <c r="BH332">
        <v>9</v>
      </c>
      <c r="BI332" s="18" t="s">
        <v>7683</v>
      </c>
      <c r="BJ332" t="s">
        <v>10039</v>
      </c>
      <c r="BL332" t="s">
        <v>8508</v>
      </c>
      <c r="BM332" t="s">
        <v>8987</v>
      </c>
      <c r="BN332" t="s">
        <v>8996</v>
      </c>
      <c r="BO332" s="14" t="s">
        <v>6915</v>
      </c>
      <c r="BP332" t="s">
        <v>9367</v>
      </c>
      <c r="BQ332" s="13">
        <v>42012</v>
      </c>
      <c r="BR332" t="s">
        <v>9369</v>
      </c>
      <c r="BS332">
        <v>1</v>
      </c>
      <c r="BT332">
        <v>0</v>
      </c>
      <c r="BU332">
        <v>0</v>
      </c>
      <c r="BV332">
        <v>1</v>
      </c>
      <c r="BW332">
        <v>1</v>
      </c>
      <c r="BX332" s="13">
        <v>41759</v>
      </c>
      <c r="BY332" t="s">
        <v>9631</v>
      </c>
      <c r="BZ332" t="s">
        <v>9657</v>
      </c>
      <c r="CA332">
        <v>0</v>
      </c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13"/>
      <c r="CM332" s="10"/>
      <c r="CN332" s="10"/>
      <c r="CR332" s="10">
        <v>0</v>
      </c>
      <c r="CS332" s="16" t="str">
        <f t="shared" si="5"/>
        <v>https://www.accessdata.fda.gov/scripts/cder/daf/index.cfm?event=overview.process&amp;ApplNo=208169</v>
      </c>
      <c r="CT332">
        <v>331</v>
      </c>
    </row>
    <row r="333" spans="1:98">
      <c r="A333">
        <v>244</v>
      </c>
      <c r="B333" t="s">
        <v>380</v>
      </c>
      <c r="C333" t="s">
        <v>1109</v>
      </c>
      <c r="D333" t="s">
        <v>1109</v>
      </c>
      <c r="E333" t="s">
        <v>380</v>
      </c>
      <c r="F333" t="s">
        <v>1795</v>
      </c>
      <c r="G333" t="s">
        <v>1795</v>
      </c>
      <c r="H333" t="s">
        <v>2953</v>
      </c>
      <c r="I333" t="s">
        <v>2953</v>
      </c>
      <c r="J333" t="s">
        <v>3960</v>
      </c>
      <c r="K333" t="s">
        <v>3960</v>
      </c>
      <c r="L333" t="s">
        <v>4734</v>
      </c>
      <c r="M333" t="s">
        <v>5040</v>
      </c>
      <c r="N333" t="s">
        <v>5286</v>
      </c>
      <c r="O333" t="s">
        <v>380</v>
      </c>
      <c r="AJ333" t="s">
        <v>6363</v>
      </c>
      <c r="AK333" t="s">
        <v>6777</v>
      </c>
      <c r="AL333" t="s">
        <v>6363</v>
      </c>
      <c r="AM333" t="s">
        <v>6777</v>
      </c>
      <c r="AN333" t="s">
        <v>6363</v>
      </c>
      <c r="AO333" t="s">
        <v>6777</v>
      </c>
      <c r="AP333" t="s">
        <v>6363</v>
      </c>
      <c r="AQ333" t="s">
        <v>6777</v>
      </c>
      <c r="AR333" t="s">
        <v>6971</v>
      </c>
      <c r="AS333" t="s">
        <v>6975</v>
      </c>
      <c r="AT333" t="s">
        <v>6971</v>
      </c>
      <c r="AU333" t="s">
        <v>6975</v>
      </c>
      <c r="BF333" s="13">
        <v>42464</v>
      </c>
      <c r="BG333">
        <v>2016</v>
      </c>
      <c r="BH333">
        <v>4</v>
      </c>
      <c r="BI333" s="18" t="s">
        <v>7267</v>
      </c>
      <c r="BJ333" t="s">
        <v>10101</v>
      </c>
      <c r="BK333" t="s">
        <v>7896</v>
      </c>
      <c r="BL333" t="s">
        <v>8283</v>
      </c>
      <c r="BM333" t="s">
        <v>8577</v>
      </c>
      <c r="BN333" t="s">
        <v>8996</v>
      </c>
      <c r="BO333" s="14" t="s">
        <v>6971</v>
      </c>
      <c r="BP333" t="s">
        <v>9367</v>
      </c>
      <c r="BQ333" s="13">
        <v>42100</v>
      </c>
      <c r="BR333" t="s">
        <v>9369</v>
      </c>
      <c r="BS333">
        <v>0</v>
      </c>
      <c r="BT333">
        <v>0</v>
      </c>
      <c r="BU333">
        <v>0</v>
      </c>
      <c r="BV333">
        <v>0</v>
      </c>
      <c r="BW333">
        <v>0</v>
      </c>
      <c r="BX333" s="13"/>
      <c r="BY333" t="s">
        <v>9477</v>
      </c>
      <c r="BZ333" t="s">
        <v>9744</v>
      </c>
      <c r="CA333">
        <v>1</v>
      </c>
      <c r="CB333" s="6">
        <v>30390</v>
      </c>
      <c r="CC333" s="6">
        <v>32639</v>
      </c>
      <c r="CD333" s="6">
        <v>24890</v>
      </c>
      <c r="CE333" s="6">
        <v>11202</v>
      </c>
      <c r="CF333" s="6">
        <v>9702</v>
      </c>
      <c r="CG333" s="6">
        <v>8385.39</v>
      </c>
      <c r="CH333" s="6">
        <v>26129</v>
      </c>
      <c r="CI333" s="6">
        <v>4666</v>
      </c>
      <c r="CJ333" s="6">
        <v>4666</v>
      </c>
      <c r="CK333" s="6"/>
      <c r="CL333" s="13"/>
      <c r="CM333" s="10"/>
      <c r="CN333" s="10"/>
      <c r="CR333" s="10">
        <v>1</v>
      </c>
      <c r="CS333" s="16" t="str">
        <f t="shared" si="5"/>
        <v>https://www.accessdata.fda.gov/scripts/cder/daf/index.cfm?event=overview.process&amp;ApplNo=208215</v>
      </c>
      <c r="CT333">
        <v>332</v>
      </c>
    </row>
    <row r="334" spans="1:98">
      <c r="A334">
        <v>740</v>
      </c>
      <c r="B334" t="s">
        <v>623</v>
      </c>
      <c r="C334" t="s">
        <v>1351</v>
      </c>
      <c r="D334" t="s">
        <v>1351</v>
      </c>
      <c r="E334" t="s">
        <v>623</v>
      </c>
      <c r="F334" t="s">
        <v>1999</v>
      </c>
      <c r="G334" t="s">
        <v>2578</v>
      </c>
      <c r="H334" t="s">
        <v>3134</v>
      </c>
      <c r="I334" t="s">
        <v>3635</v>
      </c>
      <c r="J334" t="s">
        <v>623</v>
      </c>
      <c r="K334" t="s">
        <v>4487</v>
      </c>
      <c r="AJ334" t="s">
        <v>6561</v>
      </c>
      <c r="AK334" t="s">
        <v>6833</v>
      </c>
      <c r="BF334" s="13">
        <v>42423</v>
      </c>
      <c r="BG334">
        <v>2016</v>
      </c>
      <c r="BH334">
        <v>2</v>
      </c>
      <c r="BI334" s="18" t="s">
        <v>7507</v>
      </c>
      <c r="BJ334" t="s">
        <v>10045</v>
      </c>
      <c r="BK334" t="s">
        <v>8007</v>
      </c>
      <c r="BL334" t="s">
        <v>8109</v>
      </c>
      <c r="BM334" t="s">
        <v>8884</v>
      </c>
      <c r="BN334" t="s">
        <v>8996</v>
      </c>
      <c r="BO334" s="14" t="s">
        <v>6561</v>
      </c>
      <c r="BP334" t="s">
        <v>9367</v>
      </c>
      <c r="BQ334" s="13">
        <v>42118</v>
      </c>
      <c r="BR334" t="s">
        <v>9369</v>
      </c>
      <c r="BS334">
        <v>0</v>
      </c>
      <c r="BT334">
        <v>0</v>
      </c>
      <c r="BU334">
        <v>0</v>
      </c>
      <c r="BV334">
        <v>0</v>
      </c>
      <c r="BW334">
        <v>0</v>
      </c>
      <c r="BX334" s="13"/>
      <c r="BY334" t="s">
        <v>9564</v>
      </c>
      <c r="BZ334" t="s">
        <v>9769</v>
      </c>
      <c r="CA334">
        <v>1</v>
      </c>
      <c r="CB334" s="6">
        <v>52824</v>
      </c>
      <c r="CC334" s="6">
        <v>48851</v>
      </c>
      <c r="CD334" s="6">
        <v>49605</v>
      </c>
      <c r="CE334" s="6">
        <v>51584</v>
      </c>
      <c r="CF334" s="6">
        <v>54657</v>
      </c>
      <c r="CG334" s="6">
        <v>61035</v>
      </c>
      <c r="CH334" s="6">
        <v>40899</v>
      </c>
      <c r="CI334" s="6">
        <v>7838</v>
      </c>
      <c r="CJ334" s="6">
        <v>7872</v>
      </c>
      <c r="CK334" s="6"/>
      <c r="CL334" s="13"/>
      <c r="CM334" s="10"/>
      <c r="CN334" s="10"/>
      <c r="CR334" s="10">
        <v>1</v>
      </c>
      <c r="CS334" s="16" t="str">
        <f t="shared" si="5"/>
        <v>https://www.accessdata.fda.gov/scripts/cder/daf/index.cfm?event=overview.process&amp;ApplNo=208246</v>
      </c>
      <c r="CT334">
        <v>333</v>
      </c>
    </row>
    <row r="335" spans="1:98">
      <c r="A335">
        <v>154</v>
      </c>
      <c r="B335" t="s">
        <v>483</v>
      </c>
      <c r="C335" t="s">
        <v>1212</v>
      </c>
      <c r="D335" t="s">
        <v>1212</v>
      </c>
      <c r="E335" t="s">
        <v>483</v>
      </c>
      <c r="F335" t="s">
        <v>1884</v>
      </c>
      <c r="G335" t="s">
        <v>2472</v>
      </c>
      <c r="H335" t="s">
        <v>3035</v>
      </c>
      <c r="I335" t="s">
        <v>3545</v>
      </c>
      <c r="J335" t="s">
        <v>4021</v>
      </c>
      <c r="K335" t="s">
        <v>4417</v>
      </c>
      <c r="L335" t="s">
        <v>483</v>
      </c>
      <c r="AJ335" t="s">
        <v>6448</v>
      </c>
      <c r="AK335" t="s">
        <v>6797</v>
      </c>
      <c r="BF335" s="13">
        <v>42489</v>
      </c>
      <c r="BG335">
        <v>2016</v>
      </c>
      <c r="BH335">
        <v>4</v>
      </c>
      <c r="BI335" s="18" t="s">
        <v>7370</v>
      </c>
      <c r="BJ335" t="s">
        <v>10207</v>
      </c>
      <c r="BL335" t="s">
        <v>8345</v>
      </c>
      <c r="BM335" t="s">
        <v>8793</v>
      </c>
      <c r="BN335" t="s">
        <v>8996</v>
      </c>
      <c r="BO335" s="14" t="s">
        <v>6448</v>
      </c>
      <c r="BP335" t="s">
        <v>9367</v>
      </c>
      <c r="BQ335" s="13">
        <v>42185</v>
      </c>
      <c r="BR335" t="s">
        <v>9369</v>
      </c>
      <c r="BS335">
        <v>0</v>
      </c>
      <c r="BT335">
        <v>0</v>
      </c>
      <c r="BU335">
        <v>0</v>
      </c>
      <c r="BV335">
        <v>0</v>
      </c>
      <c r="BW335">
        <v>0</v>
      </c>
      <c r="BX335" s="13"/>
      <c r="BY335" t="s">
        <v>9513</v>
      </c>
      <c r="BZ335" t="s">
        <v>9657</v>
      </c>
      <c r="CA335">
        <v>0</v>
      </c>
      <c r="CB335" s="6"/>
      <c r="CC335" s="6">
        <v>58.1</v>
      </c>
      <c r="CD335" s="6">
        <v>55</v>
      </c>
      <c r="CE335" s="6">
        <v>62</v>
      </c>
      <c r="CF335" s="6">
        <v>52.9</v>
      </c>
      <c r="CG335" s="6">
        <v>55.2</v>
      </c>
      <c r="CH335" s="6"/>
      <c r="CI335" s="6"/>
      <c r="CJ335" s="6"/>
      <c r="CK335" s="6"/>
      <c r="CL335" s="13"/>
      <c r="CM335" s="10"/>
      <c r="CN335" s="10"/>
      <c r="CR335" s="10">
        <v>0</v>
      </c>
      <c r="CS335" s="16" t="str">
        <f t="shared" si="5"/>
        <v>https://www.accessdata.fda.gov/scripts/cder/daf/index.cfm?event=overview.process&amp;ApplNo=208251</v>
      </c>
      <c r="CT335">
        <v>334</v>
      </c>
    </row>
    <row r="336" spans="1:98">
      <c r="A336">
        <v>340</v>
      </c>
      <c r="B336" t="s">
        <v>511</v>
      </c>
      <c r="C336" t="s">
        <v>1240</v>
      </c>
      <c r="D336" t="s">
        <v>1240</v>
      </c>
      <c r="E336" t="s">
        <v>511</v>
      </c>
      <c r="F336" t="s">
        <v>1911</v>
      </c>
      <c r="G336" t="s">
        <v>2497</v>
      </c>
      <c r="H336" t="s">
        <v>3058</v>
      </c>
      <c r="I336" t="s">
        <v>3568</v>
      </c>
      <c r="J336" t="s">
        <v>4043</v>
      </c>
      <c r="K336" t="s">
        <v>511</v>
      </c>
      <c r="AJ336" t="s">
        <v>6474</v>
      </c>
      <c r="AK336" t="s">
        <v>6809</v>
      </c>
      <c r="BF336" s="13">
        <v>42397</v>
      </c>
      <c r="BG336">
        <v>2016</v>
      </c>
      <c r="BH336">
        <v>1</v>
      </c>
      <c r="BI336" s="18" t="s">
        <v>7398</v>
      </c>
      <c r="BJ336" t="s">
        <v>10097</v>
      </c>
      <c r="BK336" t="s">
        <v>7956</v>
      </c>
      <c r="BL336" t="s">
        <v>8203</v>
      </c>
      <c r="BM336" t="s">
        <v>8723</v>
      </c>
      <c r="BN336" t="s">
        <v>8996</v>
      </c>
      <c r="BO336" s="14" t="s">
        <v>6474</v>
      </c>
      <c r="BP336" t="s">
        <v>9367</v>
      </c>
      <c r="BQ336" s="13">
        <v>42152</v>
      </c>
      <c r="BR336" t="s">
        <v>9369</v>
      </c>
      <c r="BS336">
        <v>1</v>
      </c>
      <c r="BT336">
        <v>0</v>
      </c>
      <c r="BU336">
        <v>0</v>
      </c>
      <c r="BV336">
        <v>0</v>
      </c>
      <c r="BW336">
        <v>1</v>
      </c>
      <c r="BX336" s="13">
        <v>42102</v>
      </c>
      <c r="BY336" t="s">
        <v>9527</v>
      </c>
      <c r="BZ336" t="s">
        <v>9733</v>
      </c>
      <c r="CA336">
        <v>1</v>
      </c>
      <c r="CB336" s="6">
        <v>39807</v>
      </c>
      <c r="CC336" s="6">
        <v>39498</v>
      </c>
      <c r="CD336" s="6">
        <v>42237</v>
      </c>
      <c r="CE336" s="6">
        <v>44033</v>
      </c>
      <c r="CF336" s="6">
        <v>47267</v>
      </c>
      <c r="CG336" s="6">
        <v>48047</v>
      </c>
      <c r="CH336" s="6">
        <v>26444</v>
      </c>
      <c r="CI336" s="6">
        <v>10065</v>
      </c>
      <c r="CJ336" s="6">
        <v>6524</v>
      </c>
      <c r="CK336" s="6"/>
      <c r="CL336" s="13"/>
      <c r="CM336" s="10"/>
      <c r="CN336" s="10"/>
      <c r="CR336" s="10">
        <v>0</v>
      </c>
      <c r="CS336" s="16" t="str">
        <f t="shared" si="5"/>
        <v>https://www.accessdata.fda.gov/scripts/cder/daf/index.cfm?event=overview.process&amp;ApplNo=208261</v>
      </c>
      <c r="CT336">
        <v>335</v>
      </c>
    </row>
    <row r="337" spans="1:98">
      <c r="A337">
        <v>249</v>
      </c>
      <c r="B337" t="s">
        <v>339</v>
      </c>
      <c r="C337" t="s">
        <v>1068</v>
      </c>
      <c r="D337" t="s">
        <v>1068</v>
      </c>
      <c r="E337" t="s">
        <v>339</v>
      </c>
      <c r="F337" t="s">
        <v>1758</v>
      </c>
      <c r="G337" t="s">
        <v>1758</v>
      </c>
      <c r="H337" t="s">
        <v>2916</v>
      </c>
      <c r="I337" t="s">
        <v>339</v>
      </c>
      <c r="J337" t="s">
        <v>3932</v>
      </c>
      <c r="AJ337" t="s">
        <v>6325</v>
      </c>
      <c r="AK337" t="s">
        <v>2916</v>
      </c>
      <c r="AL337" t="s">
        <v>6325</v>
      </c>
      <c r="AM337" t="s">
        <v>2916</v>
      </c>
      <c r="AN337" t="s">
        <v>6930</v>
      </c>
      <c r="AO337" t="s">
        <v>2916</v>
      </c>
      <c r="AP337" t="s">
        <v>6930</v>
      </c>
      <c r="AQ337" t="s">
        <v>2916</v>
      </c>
      <c r="AR337" t="s">
        <v>6930</v>
      </c>
      <c r="AS337" t="s">
        <v>2916</v>
      </c>
      <c r="AT337" t="s">
        <v>6930</v>
      </c>
      <c r="AU337" t="s">
        <v>2916</v>
      </c>
      <c r="BF337" s="13">
        <v>42489</v>
      </c>
      <c r="BG337">
        <v>2016</v>
      </c>
      <c r="BH337">
        <v>4</v>
      </c>
      <c r="BI337" s="18" t="s">
        <v>7227</v>
      </c>
      <c r="BJ337" t="s">
        <v>10150</v>
      </c>
      <c r="BK337" t="s">
        <v>7866</v>
      </c>
      <c r="BL337" t="s">
        <v>8243</v>
      </c>
      <c r="BM337" t="s">
        <v>8632</v>
      </c>
      <c r="BN337" t="s">
        <v>8996</v>
      </c>
      <c r="BO337" s="14" t="s">
        <v>6325</v>
      </c>
      <c r="BP337" t="s">
        <v>9367</v>
      </c>
      <c r="BQ337" s="13">
        <v>42185</v>
      </c>
      <c r="BR337" t="s">
        <v>9369</v>
      </c>
      <c r="BS337">
        <v>0</v>
      </c>
      <c r="BT337">
        <v>0</v>
      </c>
      <c r="BU337">
        <v>0</v>
      </c>
      <c r="BV337">
        <v>0</v>
      </c>
      <c r="BW337">
        <v>0</v>
      </c>
      <c r="BX337" s="13"/>
      <c r="BY337" t="s">
        <v>9968</v>
      </c>
      <c r="BZ337" t="s">
        <v>9969</v>
      </c>
      <c r="CA337">
        <v>1</v>
      </c>
      <c r="CB337" s="6">
        <v>150.19999999999999</v>
      </c>
      <c r="CC337" s="6">
        <v>173</v>
      </c>
      <c r="CD337" s="6">
        <v>15</v>
      </c>
      <c r="CE337" s="6">
        <v>4.2</v>
      </c>
      <c r="CF337" s="6">
        <v>7.5</v>
      </c>
      <c r="CG337" s="6">
        <v>32.6</v>
      </c>
      <c r="CH337" s="6">
        <v>102.4</v>
      </c>
      <c r="CI337" s="6"/>
      <c r="CJ337" s="6">
        <v>34.6</v>
      </c>
      <c r="CK337" s="6"/>
      <c r="CL337" s="13"/>
      <c r="CM337" s="10"/>
      <c r="CN337" s="10"/>
      <c r="CR337" s="10">
        <v>0</v>
      </c>
      <c r="CS337" s="16" t="str">
        <f t="shared" si="5"/>
        <v>https://www.accessdata.fda.gov/scripts/cder/daf/index.cfm?event=overview.process&amp;ApplNo=208289</v>
      </c>
      <c r="CT337">
        <v>336</v>
      </c>
    </row>
    <row r="338" spans="1:98">
      <c r="A338">
        <v>316</v>
      </c>
      <c r="B338" t="s">
        <v>617</v>
      </c>
      <c r="C338" t="s">
        <v>1345</v>
      </c>
      <c r="D338" t="s">
        <v>1345</v>
      </c>
      <c r="E338" t="s">
        <v>617</v>
      </c>
      <c r="F338" t="s">
        <v>1993</v>
      </c>
      <c r="G338" t="s">
        <v>1993</v>
      </c>
      <c r="H338" t="s">
        <v>3129</v>
      </c>
      <c r="I338" t="s">
        <v>3129</v>
      </c>
      <c r="J338" t="s">
        <v>4099</v>
      </c>
      <c r="K338" t="s">
        <v>4483</v>
      </c>
      <c r="L338" t="s">
        <v>4835</v>
      </c>
      <c r="M338" t="s">
        <v>5122</v>
      </c>
      <c r="N338" t="s">
        <v>617</v>
      </c>
      <c r="O338" t="s">
        <v>5550</v>
      </c>
      <c r="AJ338" t="s">
        <v>6555</v>
      </c>
      <c r="AK338" t="s">
        <v>6832</v>
      </c>
      <c r="AL338" t="s">
        <v>6555</v>
      </c>
      <c r="AM338" t="s">
        <v>6832</v>
      </c>
      <c r="BF338" s="13">
        <v>42485</v>
      </c>
      <c r="BG338">
        <v>2016</v>
      </c>
      <c r="BH338">
        <v>4</v>
      </c>
      <c r="BI338" s="18" t="s">
        <v>7501</v>
      </c>
      <c r="BJ338" t="s">
        <v>10115</v>
      </c>
      <c r="BK338" t="s">
        <v>7902</v>
      </c>
      <c r="BL338" t="s">
        <v>8289</v>
      </c>
      <c r="BM338" t="s">
        <v>8881</v>
      </c>
      <c r="BN338" t="s">
        <v>8996</v>
      </c>
      <c r="BO338" s="14" t="s">
        <v>6555</v>
      </c>
      <c r="BP338" t="s">
        <v>9367</v>
      </c>
      <c r="BQ338" s="13">
        <v>42180</v>
      </c>
      <c r="BR338" t="s">
        <v>9369</v>
      </c>
      <c r="BS338">
        <v>0</v>
      </c>
      <c r="BT338">
        <v>0</v>
      </c>
      <c r="BU338">
        <v>0</v>
      </c>
      <c r="BV338">
        <v>0</v>
      </c>
      <c r="BW338">
        <v>0</v>
      </c>
      <c r="BX338" s="13"/>
      <c r="BY338" t="s">
        <v>9408</v>
      </c>
      <c r="BZ338" t="s">
        <v>9678</v>
      </c>
      <c r="CA338">
        <v>1</v>
      </c>
      <c r="CB338" s="6">
        <v>23002</v>
      </c>
      <c r="CC338" s="6">
        <v>24708</v>
      </c>
      <c r="CD338" s="6">
        <v>26547</v>
      </c>
      <c r="CE338" s="6">
        <v>25806</v>
      </c>
      <c r="CF338" s="6"/>
      <c r="CG338" s="6"/>
      <c r="CH338" s="6">
        <v>19006</v>
      </c>
      <c r="CI338" s="6">
        <v>5679</v>
      </c>
      <c r="CJ338" s="6">
        <v>5809</v>
      </c>
      <c r="CK338" s="6"/>
      <c r="CL338" s="13"/>
      <c r="CM338" s="10">
        <v>2013</v>
      </c>
      <c r="CN338" s="10"/>
      <c r="CO338" t="s">
        <v>9897</v>
      </c>
      <c r="CR338" s="10">
        <v>1</v>
      </c>
      <c r="CS338" s="16" t="str">
        <f t="shared" si="5"/>
        <v>https://www.accessdata.fda.gov/scripts/cder/daf/index.cfm?event=overview.process&amp;ApplNo=208294</v>
      </c>
      <c r="CT338">
        <v>337</v>
      </c>
    </row>
    <row r="339" spans="1:98">
      <c r="A339">
        <v>259</v>
      </c>
      <c r="B339" t="s">
        <v>473</v>
      </c>
      <c r="C339" t="s">
        <v>1202</v>
      </c>
      <c r="D339" t="s">
        <v>1202</v>
      </c>
      <c r="E339" t="s">
        <v>473</v>
      </c>
      <c r="F339" t="s">
        <v>1876</v>
      </c>
      <c r="G339" t="s">
        <v>1876</v>
      </c>
      <c r="H339" t="s">
        <v>3027</v>
      </c>
      <c r="I339" t="s">
        <v>3027</v>
      </c>
      <c r="J339" t="s">
        <v>4015</v>
      </c>
      <c r="K339" t="s">
        <v>4015</v>
      </c>
      <c r="L339" t="s">
        <v>4773</v>
      </c>
      <c r="M339" t="s">
        <v>4773</v>
      </c>
      <c r="N339" t="s">
        <v>5314</v>
      </c>
      <c r="O339" t="s">
        <v>5511</v>
      </c>
      <c r="P339" t="s">
        <v>5670</v>
      </c>
      <c r="Q339" t="s">
        <v>5800</v>
      </c>
      <c r="R339" t="s">
        <v>5875</v>
      </c>
      <c r="S339" t="s">
        <v>5944</v>
      </c>
      <c r="T339" t="s">
        <v>5996</v>
      </c>
      <c r="U339" t="s">
        <v>6030</v>
      </c>
      <c r="V339" t="s">
        <v>6055</v>
      </c>
      <c r="AJ339" t="s">
        <v>6442</v>
      </c>
      <c r="AK339" t="s">
        <v>5670</v>
      </c>
      <c r="BF339" s="13">
        <v>42773</v>
      </c>
      <c r="BG339">
        <v>2017</v>
      </c>
      <c r="BH339">
        <v>2</v>
      </c>
      <c r="BI339" s="18" t="s">
        <v>7360</v>
      </c>
      <c r="BJ339" t="s">
        <v>10208</v>
      </c>
      <c r="BK339" t="s">
        <v>7937</v>
      </c>
      <c r="BM339" t="s">
        <v>8787</v>
      </c>
      <c r="BN339" t="s">
        <v>8996</v>
      </c>
      <c r="BO339" s="14" t="s">
        <v>6442</v>
      </c>
      <c r="BP339" t="s">
        <v>9367</v>
      </c>
      <c r="BQ339" s="13">
        <v>42240</v>
      </c>
      <c r="BR339" t="s">
        <v>9369</v>
      </c>
      <c r="BS339">
        <v>0</v>
      </c>
      <c r="BT339">
        <v>0</v>
      </c>
      <c r="BU339">
        <v>0</v>
      </c>
      <c r="BV339">
        <v>0</v>
      </c>
      <c r="BW339">
        <v>0</v>
      </c>
      <c r="BX339" s="13"/>
      <c r="BY339" t="s">
        <v>9393</v>
      </c>
      <c r="BZ339" t="s">
        <v>9677</v>
      </c>
      <c r="CA339">
        <v>1</v>
      </c>
      <c r="CB339" s="6">
        <v>21856</v>
      </c>
      <c r="CC339" s="6">
        <v>22991</v>
      </c>
      <c r="CD339" s="6">
        <v>24662</v>
      </c>
      <c r="CE339" s="6">
        <v>20063</v>
      </c>
      <c r="CF339" s="6">
        <v>18676</v>
      </c>
      <c r="CG339" s="6">
        <v>17265</v>
      </c>
      <c r="CH339" s="6">
        <v>17872</v>
      </c>
      <c r="CI339" s="6">
        <v>3076</v>
      </c>
      <c r="CJ339" s="6">
        <v>3076</v>
      </c>
      <c r="CK339" s="6"/>
      <c r="CL339" s="13"/>
      <c r="CM339" s="10">
        <v>2012</v>
      </c>
      <c r="CN339" s="10"/>
      <c r="CO339" t="s">
        <v>9856</v>
      </c>
      <c r="CR339" s="10">
        <v>0</v>
      </c>
      <c r="CS339" s="16" t="str">
        <f t="shared" si="5"/>
        <v>https://www.accessdata.fda.gov/scripts/cder/daf/index.cfm?event=overview.process&amp;ApplNo=208325</v>
      </c>
      <c r="CT339">
        <v>338</v>
      </c>
    </row>
    <row r="340" spans="1:98">
      <c r="A340">
        <v>680</v>
      </c>
      <c r="B340" t="s">
        <v>381</v>
      </c>
      <c r="C340" t="s">
        <v>1110</v>
      </c>
      <c r="D340" t="s">
        <v>1110</v>
      </c>
      <c r="E340" t="s">
        <v>381</v>
      </c>
      <c r="F340" t="s">
        <v>1796</v>
      </c>
      <c r="G340" t="s">
        <v>1796</v>
      </c>
      <c r="H340" t="s">
        <v>2954</v>
      </c>
      <c r="I340" t="s">
        <v>3480</v>
      </c>
      <c r="J340" t="s">
        <v>3961</v>
      </c>
      <c r="K340" t="s">
        <v>4369</v>
      </c>
      <c r="L340" t="s">
        <v>4735</v>
      </c>
      <c r="M340" t="s">
        <v>5041</v>
      </c>
      <c r="N340" t="s">
        <v>5287</v>
      </c>
      <c r="O340" t="s">
        <v>381</v>
      </c>
      <c r="AJ340" t="s">
        <v>6364</v>
      </c>
      <c r="AK340" t="s">
        <v>6778</v>
      </c>
      <c r="AL340" t="s">
        <v>6364</v>
      </c>
      <c r="AM340" t="s">
        <v>6778</v>
      </c>
      <c r="BF340" s="13">
        <v>42549</v>
      </c>
      <c r="BG340">
        <v>2016</v>
      </c>
      <c r="BH340">
        <v>6</v>
      </c>
      <c r="BI340" s="18" t="s">
        <v>7268</v>
      </c>
      <c r="BJ340" t="s">
        <v>10097</v>
      </c>
      <c r="BK340" t="s">
        <v>7893</v>
      </c>
      <c r="BL340" t="s">
        <v>8203</v>
      </c>
      <c r="BM340" t="s">
        <v>8577</v>
      </c>
      <c r="BN340" t="s">
        <v>8996</v>
      </c>
      <c r="BO340" s="14" t="s">
        <v>6364</v>
      </c>
      <c r="BP340" t="s">
        <v>9367</v>
      </c>
      <c r="BQ340" s="13">
        <v>42305</v>
      </c>
      <c r="BR340" t="s">
        <v>9369</v>
      </c>
      <c r="BS340">
        <v>1</v>
      </c>
      <c r="BT340">
        <v>0</v>
      </c>
      <c r="BU340">
        <v>1</v>
      </c>
      <c r="BV340">
        <v>0</v>
      </c>
      <c r="BW340">
        <v>1</v>
      </c>
      <c r="BX340" s="13"/>
      <c r="BY340" t="s">
        <v>9477</v>
      </c>
      <c r="BZ340" t="s">
        <v>9744</v>
      </c>
      <c r="CA340">
        <v>1</v>
      </c>
      <c r="CB340" s="6">
        <v>30390</v>
      </c>
      <c r="CC340" s="6">
        <v>32639</v>
      </c>
      <c r="CD340" s="6">
        <v>24890</v>
      </c>
      <c r="CE340" s="6">
        <v>11202</v>
      </c>
      <c r="CF340" s="6">
        <v>9702</v>
      </c>
      <c r="CG340" s="6">
        <v>8385.39</v>
      </c>
      <c r="CH340" s="6">
        <v>26129</v>
      </c>
      <c r="CI340" s="6">
        <v>4666</v>
      </c>
      <c r="CJ340" s="6">
        <v>4666</v>
      </c>
      <c r="CK340" s="6"/>
      <c r="CL340" s="13"/>
      <c r="CM340" s="10"/>
      <c r="CN340" s="10"/>
      <c r="CR340" s="10">
        <v>0</v>
      </c>
      <c r="CS340" s="16" t="str">
        <f t="shared" si="5"/>
        <v>https://www.accessdata.fda.gov/scripts/cder/daf/index.cfm?event=overview.process&amp;ApplNo=208341</v>
      </c>
      <c r="CT340">
        <v>339</v>
      </c>
    </row>
    <row r="341" spans="1:98">
      <c r="A341">
        <v>719</v>
      </c>
      <c r="B341" t="s">
        <v>382</v>
      </c>
      <c r="C341" t="s">
        <v>1111</v>
      </c>
      <c r="D341" t="s">
        <v>1111</v>
      </c>
      <c r="E341" t="s">
        <v>382</v>
      </c>
      <c r="F341" t="s">
        <v>1797</v>
      </c>
      <c r="G341" t="s">
        <v>2396</v>
      </c>
      <c r="H341" t="s">
        <v>2955</v>
      </c>
      <c r="I341" t="s">
        <v>382</v>
      </c>
      <c r="J341" t="s">
        <v>3962</v>
      </c>
      <c r="AJ341" t="s">
        <v>6365</v>
      </c>
      <c r="AK341" t="s">
        <v>6779</v>
      </c>
      <c r="BF341" s="13">
        <v>42430</v>
      </c>
      <c r="BG341">
        <v>2016</v>
      </c>
      <c r="BH341">
        <v>3</v>
      </c>
      <c r="BI341" s="18" t="s">
        <v>7269</v>
      </c>
      <c r="BJ341" t="s">
        <v>10101</v>
      </c>
      <c r="BK341" t="s">
        <v>7897</v>
      </c>
      <c r="BL341" t="s">
        <v>8283</v>
      </c>
      <c r="BM341" t="s">
        <v>8723</v>
      </c>
      <c r="BN341" t="s">
        <v>8996</v>
      </c>
      <c r="BO341" s="14" t="s">
        <v>6365</v>
      </c>
      <c r="BP341" t="s">
        <v>9367</v>
      </c>
      <c r="BQ341" s="13">
        <v>42186</v>
      </c>
      <c r="BR341" t="s">
        <v>9369</v>
      </c>
      <c r="BS341">
        <v>1</v>
      </c>
      <c r="BT341">
        <v>0</v>
      </c>
      <c r="BU341">
        <v>0</v>
      </c>
      <c r="BV341">
        <v>0</v>
      </c>
      <c r="BW341">
        <v>0</v>
      </c>
      <c r="BX341" s="13"/>
      <c r="BY341" t="s">
        <v>9477</v>
      </c>
      <c r="BZ341" t="s">
        <v>9744</v>
      </c>
      <c r="CA341">
        <v>1</v>
      </c>
      <c r="CB341" s="6">
        <v>30390</v>
      </c>
      <c r="CC341" s="6">
        <v>32639</v>
      </c>
      <c r="CD341" s="6">
        <v>24890</v>
      </c>
      <c r="CE341" s="6">
        <v>11202</v>
      </c>
      <c r="CF341" s="6">
        <v>9702</v>
      </c>
      <c r="CG341" s="6">
        <v>8385.39</v>
      </c>
      <c r="CH341" s="6">
        <v>26129</v>
      </c>
      <c r="CI341" s="6">
        <v>4666</v>
      </c>
      <c r="CJ341" s="6">
        <v>4666</v>
      </c>
      <c r="CK341" s="6"/>
      <c r="CL341" s="13"/>
      <c r="CM341" s="10"/>
      <c r="CN341" s="10"/>
      <c r="CR341" s="10">
        <v>0</v>
      </c>
      <c r="CS341" s="16" t="str">
        <f t="shared" si="5"/>
        <v>https://www.accessdata.fda.gov/scripts/cder/daf/index.cfm?event=overview.process&amp;ApplNo=208351</v>
      </c>
      <c r="CT341">
        <v>340</v>
      </c>
    </row>
    <row r="342" spans="1:98">
      <c r="A342">
        <v>438</v>
      </c>
      <c r="B342" t="s">
        <v>701</v>
      </c>
      <c r="C342" t="s">
        <v>1429</v>
      </c>
      <c r="D342" t="s">
        <v>1429</v>
      </c>
      <c r="E342" t="s">
        <v>701</v>
      </c>
      <c r="F342" t="s">
        <v>2061</v>
      </c>
      <c r="G342" t="s">
        <v>2061</v>
      </c>
      <c r="H342" t="s">
        <v>3195</v>
      </c>
      <c r="I342" t="s">
        <v>701</v>
      </c>
      <c r="AJ342" t="s">
        <v>6619</v>
      </c>
      <c r="AK342" t="s">
        <v>3195</v>
      </c>
      <c r="AL342" t="s">
        <v>6619</v>
      </c>
      <c r="AM342" t="s">
        <v>3195</v>
      </c>
      <c r="BF342" s="13">
        <v>42580</v>
      </c>
      <c r="BG342">
        <v>2016</v>
      </c>
      <c r="BH342">
        <v>7</v>
      </c>
      <c r="BI342" s="18" t="s">
        <v>7583</v>
      </c>
      <c r="BJ342" t="s">
        <v>10083</v>
      </c>
      <c r="BK342" t="s">
        <v>8041</v>
      </c>
      <c r="BL342" t="s">
        <v>8185</v>
      </c>
      <c r="BM342" t="s">
        <v>8932</v>
      </c>
      <c r="BN342" t="s">
        <v>8996</v>
      </c>
      <c r="BO342" s="14" t="s">
        <v>6619</v>
      </c>
      <c r="BP342" t="s">
        <v>9367</v>
      </c>
      <c r="BQ342" s="13">
        <v>42185</v>
      </c>
      <c r="BR342" t="s">
        <v>9369</v>
      </c>
      <c r="BS342">
        <v>0</v>
      </c>
      <c r="BT342">
        <v>0</v>
      </c>
      <c r="BU342">
        <v>0</v>
      </c>
      <c r="BV342">
        <v>0</v>
      </c>
      <c r="BW342">
        <v>0</v>
      </c>
      <c r="BX342" s="13"/>
      <c r="BY342" t="s">
        <v>9595</v>
      </c>
      <c r="BZ342" t="s">
        <v>9657</v>
      </c>
      <c r="CA342">
        <v>0</v>
      </c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13"/>
      <c r="CM342" s="10"/>
      <c r="CN342" s="10"/>
      <c r="CR342" s="10">
        <v>1</v>
      </c>
      <c r="CS342" s="16" t="str">
        <f t="shared" si="5"/>
        <v>https://www.accessdata.fda.gov/scripts/cder/daf/index.cfm?event=overview.process&amp;ApplNo=208401</v>
      </c>
      <c r="CT342">
        <v>341</v>
      </c>
    </row>
    <row r="343" spans="1:98">
      <c r="A343">
        <v>519</v>
      </c>
      <c r="B343" t="s">
        <v>330</v>
      </c>
      <c r="C343" t="s">
        <v>1060</v>
      </c>
      <c r="D343" t="s">
        <v>1060</v>
      </c>
      <c r="E343" t="s">
        <v>330</v>
      </c>
      <c r="F343" t="s">
        <v>1751</v>
      </c>
      <c r="G343" t="s">
        <v>1751</v>
      </c>
      <c r="H343" t="s">
        <v>2910</v>
      </c>
      <c r="I343" t="s">
        <v>330</v>
      </c>
      <c r="AJ343" t="s">
        <v>6317</v>
      </c>
      <c r="AK343" t="s">
        <v>2910</v>
      </c>
      <c r="AL343" t="s">
        <v>6317</v>
      </c>
      <c r="AM343" t="s">
        <v>2910</v>
      </c>
      <c r="AN343" t="s">
        <v>6317</v>
      </c>
      <c r="AO343" t="s">
        <v>2910</v>
      </c>
      <c r="AP343" t="s">
        <v>6951</v>
      </c>
      <c r="AQ343" t="s">
        <v>2910</v>
      </c>
      <c r="AR343" t="s">
        <v>6951</v>
      </c>
      <c r="AS343" t="s">
        <v>2910</v>
      </c>
      <c r="BF343" s="13">
        <v>42529</v>
      </c>
      <c r="BG343">
        <v>2016</v>
      </c>
      <c r="BH343">
        <v>6</v>
      </c>
      <c r="BI343" s="18" t="s">
        <v>7219</v>
      </c>
      <c r="BJ343" t="s">
        <v>10209</v>
      </c>
      <c r="BL343" t="s">
        <v>8255</v>
      </c>
      <c r="BM343" t="s">
        <v>8693</v>
      </c>
      <c r="BN343" t="s">
        <v>8996</v>
      </c>
      <c r="BO343" s="14" t="s">
        <v>6951</v>
      </c>
      <c r="BP343" t="s">
        <v>9367</v>
      </c>
      <c r="BQ343" s="13">
        <v>42222</v>
      </c>
      <c r="BR343" t="s">
        <v>9369</v>
      </c>
      <c r="BS343">
        <v>0</v>
      </c>
      <c r="BT343">
        <v>0</v>
      </c>
      <c r="BU343">
        <v>0</v>
      </c>
      <c r="BV343">
        <v>0</v>
      </c>
      <c r="BW343">
        <v>0</v>
      </c>
      <c r="BX343" s="13"/>
      <c r="BY343" t="s">
        <v>9465</v>
      </c>
      <c r="BZ343" t="s">
        <v>9657</v>
      </c>
      <c r="CA343">
        <v>0</v>
      </c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13"/>
      <c r="CM343" s="10"/>
      <c r="CN343" s="10"/>
      <c r="CR343" s="10">
        <v>0</v>
      </c>
      <c r="CS343" s="16" t="str">
        <f t="shared" si="5"/>
        <v>https://www.accessdata.fda.gov/scripts/cder/daf/index.cfm?event=overview.process&amp;ApplNo=208424</v>
      </c>
      <c r="CT343">
        <v>342</v>
      </c>
    </row>
    <row r="344" spans="1:98">
      <c r="A344">
        <v>22</v>
      </c>
      <c r="B344" t="s">
        <v>659</v>
      </c>
      <c r="C344" t="s">
        <v>1387</v>
      </c>
      <c r="D344" t="s">
        <v>1387</v>
      </c>
      <c r="E344" t="s">
        <v>659</v>
      </c>
      <c r="F344" t="s">
        <v>2027</v>
      </c>
      <c r="G344" t="s">
        <v>2604</v>
      </c>
      <c r="H344" t="s">
        <v>3161</v>
      </c>
      <c r="I344" t="s">
        <v>3661</v>
      </c>
      <c r="J344" t="s">
        <v>3661</v>
      </c>
      <c r="K344" t="s">
        <v>4504</v>
      </c>
      <c r="L344" t="s">
        <v>4855</v>
      </c>
      <c r="M344" t="s">
        <v>5138</v>
      </c>
      <c r="N344" t="s">
        <v>659</v>
      </c>
      <c r="AJ344" t="s">
        <v>6587</v>
      </c>
      <c r="AK344" t="s">
        <v>6840</v>
      </c>
      <c r="BF344" s="13">
        <v>42349</v>
      </c>
      <c r="BG344">
        <v>2015</v>
      </c>
      <c r="BH344">
        <v>12</v>
      </c>
      <c r="BI344" s="18" t="s">
        <v>7543</v>
      </c>
      <c r="BJ344" t="s">
        <v>10076</v>
      </c>
      <c r="BK344" t="s">
        <v>8023</v>
      </c>
      <c r="BL344" t="s">
        <v>8191</v>
      </c>
      <c r="BM344" t="s">
        <v>8527</v>
      </c>
      <c r="BN344" t="s">
        <v>8996</v>
      </c>
      <c r="BO344" s="14" t="s">
        <v>6587</v>
      </c>
      <c r="BP344" t="s">
        <v>9367</v>
      </c>
      <c r="BQ344" s="13">
        <v>42191</v>
      </c>
      <c r="BR344" t="s">
        <v>9369</v>
      </c>
      <c r="BS344">
        <v>1</v>
      </c>
      <c r="BT344">
        <v>1</v>
      </c>
      <c r="BU344">
        <v>0</v>
      </c>
      <c r="BV344">
        <v>1</v>
      </c>
      <c r="BW344">
        <v>1</v>
      </c>
      <c r="BX344" s="13">
        <v>41540</v>
      </c>
      <c r="BY344" t="s">
        <v>9582</v>
      </c>
      <c r="BZ344" t="s">
        <v>9740</v>
      </c>
      <c r="CA344">
        <v>1</v>
      </c>
      <c r="CB344" s="6">
        <v>50342.1</v>
      </c>
      <c r="CC344" s="6">
        <v>50199.3</v>
      </c>
      <c r="CD344" s="6">
        <v>54589.599999999999</v>
      </c>
      <c r="CE344" s="6">
        <v>51820.800000000003</v>
      </c>
      <c r="CF344" s="6">
        <v>47194.8</v>
      </c>
      <c r="CG344" s="6">
        <v>52624.4</v>
      </c>
      <c r="CH344" s="6">
        <v>36105.300000000003</v>
      </c>
      <c r="CI344" s="6">
        <v>9443.6</v>
      </c>
      <c r="CJ344" s="6">
        <v>9569.4</v>
      </c>
      <c r="CK344" s="6"/>
      <c r="CL344" s="13"/>
      <c r="CM344" s="10"/>
      <c r="CN344" s="10"/>
      <c r="CP344">
        <v>1</v>
      </c>
      <c r="CR344" s="10">
        <v>0</v>
      </c>
      <c r="CS344" s="16" t="str">
        <f t="shared" si="5"/>
        <v>https://www.accessdata.fda.gov/scripts/cder/daf/index.cfm?event=overview.process&amp;ApplNo=208434</v>
      </c>
      <c r="CT344">
        <v>343</v>
      </c>
    </row>
    <row r="345" spans="1:98">
      <c r="A345">
        <v>402</v>
      </c>
      <c r="B345" t="s">
        <v>532</v>
      </c>
      <c r="C345" t="s">
        <v>1261</v>
      </c>
      <c r="D345" t="s">
        <v>1261</v>
      </c>
      <c r="E345" t="s">
        <v>532</v>
      </c>
      <c r="F345" t="s">
        <v>1925</v>
      </c>
      <c r="G345" t="s">
        <v>2509</v>
      </c>
      <c r="H345" t="s">
        <v>3071</v>
      </c>
      <c r="I345" t="s">
        <v>3580</v>
      </c>
      <c r="J345" t="s">
        <v>3580</v>
      </c>
      <c r="K345" t="s">
        <v>4442</v>
      </c>
      <c r="L345" t="s">
        <v>532</v>
      </c>
      <c r="M345" t="s">
        <v>5098</v>
      </c>
      <c r="AJ345" t="s">
        <v>6487</v>
      </c>
      <c r="AK345" t="s">
        <v>4442</v>
      </c>
      <c r="BF345" s="13">
        <v>42328</v>
      </c>
      <c r="BG345">
        <v>2015</v>
      </c>
      <c r="BH345">
        <v>11</v>
      </c>
      <c r="BI345" s="18" t="s">
        <v>7417</v>
      </c>
      <c r="BJ345" t="s">
        <v>10118</v>
      </c>
      <c r="BK345" t="s">
        <v>7963</v>
      </c>
      <c r="BL345" t="s">
        <v>8370</v>
      </c>
      <c r="BM345" t="s">
        <v>8574</v>
      </c>
      <c r="BN345" t="s">
        <v>8996</v>
      </c>
      <c r="BO345" s="14" t="s">
        <v>6487</v>
      </c>
      <c r="BP345" t="s">
        <v>9367</v>
      </c>
      <c r="BQ345" s="13">
        <v>42195</v>
      </c>
      <c r="BR345" t="s">
        <v>9369</v>
      </c>
      <c r="BS345">
        <v>1</v>
      </c>
      <c r="BT345">
        <v>0</v>
      </c>
      <c r="BU345">
        <v>0</v>
      </c>
      <c r="BV345">
        <v>1</v>
      </c>
      <c r="BW345">
        <v>0</v>
      </c>
      <c r="BX345" s="13"/>
      <c r="BY345" t="s">
        <v>9607</v>
      </c>
      <c r="BZ345" t="s">
        <v>9786</v>
      </c>
      <c r="CA345">
        <v>1</v>
      </c>
      <c r="CB345" s="6">
        <v>15233.7</v>
      </c>
      <c r="CC345" s="6">
        <v>14563.6</v>
      </c>
      <c r="CD345" s="6">
        <v>15739.7</v>
      </c>
      <c r="CE345" s="6">
        <v>18156.3</v>
      </c>
      <c r="CF345" s="6">
        <v>19052</v>
      </c>
      <c r="CG345" s="6">
        <v>17491.2</v>
      </c>
      <c r="CH345" s="6">
        <v>10766</v>
      </c>
      <c r="CI345" s="6">
        <v>3217.7</v>
      </c>
      <c r="CJ345" s="6">
        <v>3217.7</v>
      </c>
      <c r="CK345" s="6"/>
      <c r="CL345" s="13"/>
      <c r="CM345" s="10">
        <v>2008</v>
      </c>
      <c r="CN345" s="10"/>
      <c r="CO345" t="s">
        <v>9866</v>
      </c>
      <c r="CP345">
        <v>1</v>
      </c>
      <c r="CR345" s="10">
        <v>0</v>
      </c>
      <c r="CS345" s="16" t="str">
        <f t="shared" si="5"/>
        <v>https://www.accessdata.fda.gov/scripts/cder/daf/index.cfm?event=overview.process&amp;ApplNo=208462</v>
      </c>
      <c r="CT345">
        <v>344</v>
      </c>
    </row>
    <row r="346" spans="1:98">
      <c r="A346">
        <v>720</v>
      </c>
      <c r="B346" t="s">
        <v>383</v>
      </c>
      <c r="C346" t="s">
        <v>1112</v>
      </c>
      <c r="D346" t="s">
        <v>1112</v>
      </c>
      <c r="E346" t="s">
        <v>383</v>
      </c>
      <c r="F346" t="s">
        <v>1798</v>
      </c>
      <c r="G346" t="s">
        <v>2397</v>
      </c>
      <c r="H346" t="s">
        <v>2956</v>
      </c>
      <c r="I346" t="s">
        <v>3481</v>
      </c>
      <c r="J346" t="s">
        <v>3481</v>
      </c>
      <c r="K346" t="s">
        <v>4370</v>
      </c>
      <c r="L346" t="s">
        <v>383</v>
      </c>
      <c r="M346" t="s">
        <v>5042</v>
      </c>
      <c r="AJ346" t="s">
        <v>6366</v>
      </c>
      <c r="AK346" t="s">
        <v>383</v>
      </c>
      <c r="BF346" s="13">
        <v>42684</v>
      </c>
      <c r="BG346">
        <v>2016</v>
      </c>
      <c r="BH346">
        <v>11</v>
      </c>
      <c r="BI346" s="18" t="s">
        <v>7270</v>
      </c>
      <c r="BJ346" t="s">
        <v>10210</v>
      </c>
      <c r="BK346" t="s">
        <v>7896</v>
      </c>
      <c r="BL346" t="s">
        <v>8283</v>
      </c>
      <c r="BM346" t="s">
        <v>8725</v>
      </c>
      <c r="BN346" t="s">
        <v>8996</v>
      </c>
      <c r="BO346" s="14" t="s">
        <v>6366</v>
      </c>
      <c r="BP346" t="s">
        <v>9367</v>
      </c>
      <c r="BQ346" s="13">
        <v>42380</v>
      </c>
      <c r="BR346" t="s">
        <v>9369</v>
      </c>
      <c r="BS346">
        <v>0</v>
      </c>
      <c r="BT346">
        <v>0</v>
      </c>
      <c r="BU346">
        <v>0</v>
      </c>
      <c r="BV346">
        <v>0</v>
      </c>
      <c r="BW346">
        <v>0</v>
      </c>
      <c r="BX346" s="13"/>
      <c r="BY346" t="s">
        <v>9477</v>
      </c>
      <c r="BZ346" t="s">
        <v>9744</v>
      </c>
      <c r="CA346">
        <v>1</v>
      </c>
      <c r="CB346" s="6">
        <v>30390</v>
      </c>
      <c r="CC346" s="6">
        <v>32639</v>
      </c>
      <c r="CD346" s="6">
        <v>24890</v>
      </c>
      <c r="CE346" s="6">
        <v>11202</v>
      </c>
      <c r="CF346" s="6">
        <v>9702</v>
      </c>
      <c r="CG346" s="6">
        <v>8385.39</v>
      </c>
      <c r="CH346" s="6">
        <v>26129</v>
      </c>
      <c r="CI346" s="6">
        <v>4666</v>
      </c>
      <c r="CJ346" s="6">
        <v>4666</v>
      </c>
      <c r="CK346" s="6"/>
      <c r="CL346" s="13"/>
      <c r="CM346" s="10"/>
      <c r="CN346" s="10"/>
      <c r="CR346" s="10">
        <v>1</v>
      </c>
      <c r="CS346" s="16" t="str">
        <f t="shared" si="5"/>
        <v>https://www.accessdata.fda.gov/scripts/cder/daf/index.cfm?event=overview.process&amp;ApplNo=208464</v>
      </c>
      <c r="CT346">
        <v>345</v>
      </c>
    </row>
    <row r="347" spans="1:98">
      <c r="A347">
        <v>440</v>
      </c>
      <c r="B347" t="s">
        <v>670</v>
      </c>
      <c r="C347" t="s">
        <v>1398</v>
      </c>
      <c r="D347" t="s">
        <v>1398</v>
      </c>
      <c r="E347" t="s">
        <v>670</v>
      </c>
      <c r="F347" t="s">
        <v>2038</v>
      </c>
      <c r="G347" t="s">
        <v>2614</v>
      </c>
      <c r="H347" t="s">
        <v>3172</v>
      </c>
      <c r="I347" t="s">
        <v>3669</v>
      </c>
      <c r="J347" t="s">
        <v>4134</v>
      </c>
      <c r="K347" t="s">
        <v>4134</v>
      </c>
      <c r="L347" t="s">
        <v>4860</v>
      </c>
      <c r="M347" t="s">
        <v>5144</v>
      </c>
      <c r="N347" t="s">
        <v>5372</v>
      </c>
      <c r="O347" t="s">
        <v>5563</v>
      </c>
      <c r="P347" t="s">
        <v>5713</v>
      </c>
      <c r="Q347" t="s">
        <v>5829</v>
      </c>
      <c r="R347" t="s">
        <v>5899</v>
      </c>
      <c r="S347" t="s">
        <v>5963</v>
      </c>
      <c r="T347" t="s">
        <v>670</v>
      </c>
      <c r="U347" t="s">
        <v>6038</v>
      </c>
      <c r="AJ347" t="s">
        <v>6598</v>
      </c>
      <c r="AK347" t="s">
        <v>670</v>
      </c>
      <c r="BF347" s="13">
        <v>42578</v>
      </c>
      <c r="BG347">
        <v>2016</v>
      </c>
      <c r="BH347">
        <v>7</v>
      </c>
      <c r="BI347" s="18" t="s">
        <v>7553</v>
      </c>
      <c r="BJ347" t="s">
        <v>10067</v>
      </c>
      <c r="BK347" t="s">
        <v>7734</v>
      </c>
      <c r="BL347" t="s">
        <v>8130</v>
      </c>
      <c r="BM347" t="s">
        <v>8911</v>
      </c>
      <c r="BN347" t="s">
        <v>8996</v>
      </c>
      <c r="BO347" s="14" t="s">
        <v>6598</v>
      </c>
      <c r="BP347" t="s">
        <v>9367</v>
      </c>
      <c r="BQ347" s="13">
        <v>42212</v>
      </c>
      <c r="BR347" t="s">
        <v>9369</v>
      </c>
      <c r="BS347">
        <v>0</v>
      </c>
      <c r="BT347">
        <v>0</v>
      </c>
      <c r="BU347">
        <v>0</v>
      </c>
      <c r="BV347">
        <v>0</v>
      </c>
      <c r="BW347">
        <v>0</v>
      </c>
      <c r="BX347" s="13"/>
      <c r="BY347" t="s">
        <v>9586</v>
      </c>
      <c r="BZ347" t="s">
        <v>9743</v>
      </c>
      <c r="CA347">
        <v>1</v>
      </c>
      <c r="CB347" s="6">
        <v>36638.9</v>
      </c>
      <c r="CC347" s="6">
        <v>37861.5</v>
      </c>
      <c r="CD347" s="6">
        <v>38732.699999999997</v>
      </c>
      <c r="CE347" s="6">
        <v>43091.6</v>
      </c>
      <c r="CF347" s="6">
        <v>47408.5</v>
      </c>
      <c r="CG347" s="6">
        <v>45544.7</v>
      </c>
      <c r="CH347" s="6">
        <v>25341.5</v>
      </c>
      <c r="CI347" s="6">
        <v>5459.73</v>
      </c>
      <c r="CJ347" s="6">
        <v>5459.7</v>
      </c>
      <c r="CK347" s="6"/>
      <c r="CL347" s="13"/>
      <c r="CM347" s="10"/>
      <c r="CN347" s="10"/>
      <c r="CR347" s="10">
        <v>0</v>
      </c>
      <c r="CS347" s="16" t="str">
        <f t="shared" si="5"/>
        <v>https://www.accessdata.fda.gov/scripts/cder/daf/index.cfm?event=overview.process&amp;ApplNo=208471</v>
      </c>
      <c r="CT347">
        <v>346</v>
      </c>
    </row>
    <row r="348" spans="1:98">
      <c r="A348">
        <v>444</v>
      </c>
      <c r="B348" t="s">
        <v>152</v>
      </c>
      <c r="C348" t="s">
        <v>882</v>
      </c>
      <c r="D348" t="s">
        <v>882</v>
      </c>
      <c r="E348" t="s">
        <v>152</v>
      </c>
      <c r="F348" t="s">
        <v>1604</v>
      </c>
      <c r="G348" t="s">
        <v>1604</v>
      </c>
      <c r="H348" t="s">
        <v>153</v>
      </c>
      <c r="I348" t="s">
        <v>152</v>
      </c>
      <c r="AJ348" t="s">
        <v>6175</v>
      </c>
      <c r="AK348" t="s">
        <v>5430</v>
      </c>
      <c r="AL348" t="s">
        <v>6175</v>
      </c>
      <c r="AM348" t="s">
        <v>5430</v>
      </c>
      <c r="BF348" s="13">
        <v>42566</v>
      </c>
      <c r="BG348">
        <v>2016</v>
      </c>
      <c r="BH348">
        <v>7</v>
      </c>
      <c r="BI348" s="18" t="s">
        <v>7042</v>
      </c>
      <c r="BJ348" t="s">
        <v>10084</v>
      </c>
      <c r="BK348" t="s">
        <v>7746</v>
      </c>
      <c r="BL348" t="s">
        <v>8145</v>
      </c>
      <c r="BM348" t="s">
        <v>8515</v>
      </c>
      <c r="BN348" t="s">
        <v>8996</v>
      </c>
      <c r="BO348" s="14" t="s">
        <v>6175</v>
      </c>
      <c r="BP348" t="s">
        <v>9367</v>
      </c>
      <c r="BQ348" s="13">
        <v>42265</v>
      </c>
      <c r="BR348" t="s">
        <v>9369</v>
      </c>
      <c r="BS348">
        <v>0</v>
      </c>
      <c r="BT348">
        <v>0</v>
      </c>
      <c r="BU348">
        <v>0</v>
      </c>
      <c r="BV348">
        <v>0</v>
      </c>
      <c r="BW348">
        <v>0</v>
      </c>
      <c r="BX348" s="13"/>
      <c r="BY348" t="s">
        <v>9404</v>
      </c>
      <c r="BZ348" t="s">
        <v>9685</v>
      </c>
      <c r="CA348">
        <v>1</v>
      </c>
      <c r="CB348" s="6">
        <v>124</v>
      </c>
      <c r="CC348" s="6">
        <v>38.299999999999997</v>
      </c>
      <c r="CD348" s="6">
        <v>37</v>
      </c>
      <c r="CE348" s="6">
        <v>81.400000000000006</v>
      </c>
      <c r="CF348" s="6">
        <v>27.6</v>
      </c>
      <c r="CG348" s="6">
        <v>12.7</v>
      </c>
      <c r="CH348" s="6">
        <v>44.6</v>
      </c>
      <c r="CI348"/>
      <c r="CJ348" s="6">
        <v>66.400000000000006</v>
      </c>
      <c r="CK348" s="5"/>
      <c r="CL348" s="12"/>
      <c r="CM348" s="9"/>
      <c r="CN348" s="9"/>
      <c r="CR348" s="10">
        <v>0</v>
      </c>
      <c r="CS348" s="16" t="str">
        <f t="shared" si="5"/>
        <v>https://www.accessdata.fda.gov/scripts/cder/daf/index.cfm?event=overview.process&amp;ApplNo=208524</v>
      </c>
      <c r="CT348">
        <v>347</v>
      </c>
    </row>
    <row r="349" spans="1:98">
      <c r="A349">
        <v>2</v>
      </c>
      <c r="B349" t="s">
        <v>103</v>
      </c>
      <c r="C349" t="s">
        <v>833</v>
      </c>
      <c r="D349" t="s">
        <v>833</v>
      </c>
      <c r="E349" t="s">
        <v>103</v>
      </c>
      <c r="F349" t="s">
        <v>1560</v>
      </c>
      <c r="G349" t="s">
        <v>2181</v>
      </c>
      <c r="H349" t="s">
        <v>2742</v>
      </c>
      <c r="I349" t="s">
        <v>103</v>
      </c>
      <c r="J349" t="s">
        <v>3787</v>
      </c>
      <c r="K349" t="s">
        <v>4226</v>
      </c>
      <c r="L349" t="s">
        <v>4602</v>
      </c>
      <c r="M349" t="s">
        <v>4940</v>
      </c>
      <c r="N349" t="s">
        <v>5206</v>
      </c>
      <c r="AJ349" t="s">
        <v>6129</v>
      </c>
      <c r="AK349" t="s">
        <v>6717</v>
      </c>
      <c r="BF349" s="13">
        <v>42522</v>
      </c>
      <c r="BG349">
        <v>2016</v>
      </c>
      <c r="BH349">
        <v>6</v>
      </c>
      <c r="BI349" s="18" t="s">
        <v>6994</v>
      </c>
      <c r="BJ349" t="s">
        <v>10211</v>
      </c>
      <c r="BK349" t="s">
        <v>7710</v>
      </c>
      <c r="BL349" t="s">
        <v>8105</v>
      </c>
      <c r="BM349" t="s">
        <v>8528</v>
      </c>
      <c r="BN349" t="s">
        <v>8996</v>
      </c>
      <c r="BO349" s="14" t="s">
        <v>6129</v>
      </c>
      <c r="BP349" t="s">
        <v>9367</v>
      </c>
      <c r="BQ349" s="13">
        <v>42186</v>
      </c>
      <c r="BR349" t="s">
        <v>9369</v>
      </c>
      <c r="BS349">
        <v>1</v>
      </c>
      <c r="BT349">
        <v>0</v>
      </c>
      <c r="BU349">
        <v>0</v>
      </c>
      <c r="BV349">
        <v>1</v>
      </c>
      <c r="BW349">
        <v>0</v>
      </c>
      <c r="BX349" s="13"/>
      <c r="BY349" t="s">
        <v>9381</v>
      </c>
      <c r="BZ349" t="s">
        <v>9660</v>
      </c>
      <c r="CA349">
        <v>1</v>
      </c>
      <c r="CB349" s="6">
        <v>115.4</v>
      </c>
      <c r="CC349" s="6">
        <v>96.2</v>
      </c>
      <c r="CD349" s="6">
        <v>84.6</v>
      </c>
      <c r="CE349" s="6">
        <v>74.099999999999994</v>
      </c>
      <c r="CF349" s="6">
        <v>53.8</v>
      </c>
      <c r="CG349" s="6">
        <v>44</v>
      </c>
      <c r="CH349" s="6">
        <v>83.7</v>
      </c>
      <c r="CI349" s="6"/>
      <c r="CJ349" s="6">
        <v>14.5</v>
      </c>
      <c r="CK349" s="6"/>
      <c r="CL349" s="13"/>
      <c r="CM349" s="10"/>
      <c r="CN349" s="10"/>
      <c r="CR349" s="10">
        <v>1</v>
      </c>
      <c r="CS349" s="16" t="str">
        <f t="shared" si="5"/>
        <v>https://www.accessdata.fda.gov/scripts/cder/daf/index.cfm?event=overview.process&amp;ApplNo=208547</v>
      </c>
      <c r="CT349">
        <v>348</v>
      </c>
    </row>
    <row r="350" spans="1:98">
      <c r="A350">
        <v>779</v>
      </c>
      <c r="B350" t="s">
        <v>92</v>
      </c>
      <c r="C350" t="s">
        <v>822</v>
      </c>
      <c r="D350" t="s">
        <v>822</v>
      </c>
      <c r="E350" t="s">
        <v>92</v>
      </c>
      <c r="F350" t="s">
        <v>1550</v>
      </c>
      <c r="G350" t="s">
        <v>2172</v>
      </c>
      <c r="H350" t="s">
        <v>2734</v>
      </c>
      <c r="I350" t="s">
        <v>3290</v>
      </c>
      <c r="J350" t="s">
        <v>3290</v>
      </c>
      <c r="K350" t="s">
        <v>4218</v>
      </c>
      <c r="L350" t="s">
        <v>4218</v>
      </c>
      <c r="M350" t="s">
        <v>4934</v>
      </c>
      <c r="N350" t="s">
        <v>4934</v>
      </c>
      <c r="O350" t="s">
        <v>92</v>
      </c>
      <c r="AJ350" t="s">
        <v>6119</v>
      </c>
      <c r="AK350" t="s">
        <v>92</v>
      </c>
      <c r="BF350" s="13">
        <v>42471</v>
      </c>
      <c r="BG350">
        <v>2016</v>
      </c>
      <c r="BH350">
        <v>4</v>
      </c>
      <c r="BI350" s="18" t="s">
        <v>6983</v>
      </c>
      <c r="BJ350" t="s">
        <v>10054</v>
      </c>
      <c r="BK350" t="s">
        <v>7701</v>
      </c>
      <c r="BL350" t="s">
        <v>8096</v>
      </c>
      <c r="BM350" t="s">
        <v>8518</v>
      </c>
      <c r="BN350" t="s">
        <v>8996</v>
      </c>
      <c r="BO350" s="14" t="s">
        <v>6119</v>
      </c>
      <c r="BP350" t="s">
        <v>9367</v>
      </c>
      <c r="BQ350" s="13">
        <v>42306</v>
      </c>
      <c r="BR350" t="s">
        <v>9369</v>
      </c>
      <c r="BS350">
        <v>1</v>
      </c>
      <c r="BT350">
        <v>1</v>
      </c>
      <c r="BU350">
        <v>0</v>
      </c>
      <c r="BV350">
        <v>1</v>
      </c>
      <c r="BW350">
        <v>1</v>
      </c>
      <c r="BX350" s="13">
        <v>42130</v>
      </c>
      <c r="BY350" t="s">
        <v>9372</v>
      </c>
      <c r="BZ350" t="s">
        <v>9652</v>
      </c>
      <c r="CA350">
        <v>1</v>
      </c>
      <c r="CB350" s="6">
        <v>25638</v>
      </c>
      <c r="CC350" s="6">
        <v>22859</v>
      </c>
      <c r="CD350" s="6">
        <v>19960</v>
      </c>
      <c r="CE350" s="6">
        <v>18790</v>
      </c>
      <c r="CF350" s="6">
        <v>18380</v>
      </c>
      <c r="CG350" s="6">
        <v>17444</v>
      </c>
      <c r="CH350" s="6">
        <v>19844</v>
      </c>
      <c r="CI350" s="6">
        <v>4226</v>
      </c>
      <c r="CJ350" s="6">
        <v>4366</v>
      </c>
      <c r="CK350" s="6"/>
      <c r="CL350" s="13"/>
      <c r="CM350" s="10"/>
      <c r="CN350" s="10"/>
      <c r="CP350">
        <v>1</v>
      </c>
      <c r="CR350" s="10">
        <v>0</v>
      </c>
      <c r="CS350" s="16" t="str">
        <f t="shared" si="5"/>
        <v>https://www.accessdata.fda.gov/scripts/cder/daf/index.cfm?event=overview.process&amp;ApplNo=208573</v>
      </c>
      <c r="CT350">
        <v>349</v>
      </c>
    </row>
    <row r="351" spans="1:98">
      <c r="A351">
        <v>384</v>
      </c>
      <c r="B351" t="s">
        <v>582</v>
      </c>
      <c r="C351" t="s">
        <v>1311</v>
      </c>
      <c r="D351" t="s">
        <v>1311</v>
      </c>
      <c r="E351" t="s">
        <v>582</v>
      </c>
      <c r="F351" t="s">
        <v>1967</v>
      </c>
      <c r="G351" t="s">
        <v>2550</v>
      </c>
      <c r="H351" t="s">
        <v>3107</v>
      </c>
      <c r="I351" t="s">
        <v>3613</v>
      </c>
      <c r="J351" t="s">
        <v>3613</v>
      </c>
      <c r="K351" t="s">
        <v>4465</v>
      </c>
      <c r="L351" t="s">
        <v>4822</v>
      </c>
      <c r="M351" t="s">
        <v>582</v>
      </c>
      <c r="AJ351" t="s">
        <v>6530</v>
      </c>
      <c r="AK351" t="s">
        <v>6825</v>
      </c>
      <c r="BF351" s="13">
        <v>42695</v>
      </c>
      <c r="BG351">
        <v>2016</v>
      </c>
      <c r="BH351">
        <v>11</v>
      </c>
      <c r="BI351" s="18" t="s">
        <v>7467</v>
      </c>
      <c r="BJ351" t="s">
        <v>10067</v>
      </c>
      <c r="BK351" t="s">
        <v>7985</v>
      </c>
      <c r="BL351" t="s">
        <v>8401</v>
      </c>
      <c r="BM351" t="s">
        <v>8854</v>
      </c>
      <c r="BN351" t="s">
        <v>8996</v>
      </c>
      <c r="BO351" s="14" t="s">
        <v>6530</v>
      </c>
      <c r="BP351" t="s">
        <v>9367</v>
      </c>
      <c r="BQ351" s="13">
        <v>42625</v>
      </c>
      <c r="BR351" t="s">
        <v>9369</v>
      </c>
      <c r="BS351">
        <v>0</v>
      </c>
      <c r="BT351">
        <v>0</v>
      </c>
      <c r="BU351">
        <v>0</v>
      </c>
      <c r="BV351">
        <v>0</v>
      </c>
      <c r="BW351">
        <v>0</v>
      </c>
      <c r="BX351" s="13"/>
      <c r="BY351" t="s">
        <v>9544</v>
      </c>
      <c r="BZ351" t="s">
        <v>9794</v>
      </c>
      <c r="CA351">
        <v>1</v>
      </c>
      <c r="CB351" s="6">
        <v>15871.3</v>
      </c>
      <c r="CC351" s="6">
        <v>15706.8</v>
      </c>
      <c r="CD351" s="6">
        <v>14434</v>
      </c>
      <c r="CE351" s="6">
        <v>15428.3</v>
      </c>
      <c r="CF351" s="6">
        <v>13788.5</v>
      </c>
      <c r="CG351" s="6">
        <v>11595.7</v>
      </c>
      <c r="CH351" s="6">
        <v>13431.5</v>
      </c>
      <c r="CI351" s="6">
        <v>2008.69</v>
      </c>
      <c r="CJ351" s="6">
        <v>2067.8000000000002</v>
      </c>
      <c r="CK351" s="6"/>
      <c r="CL351" s="13"/>
      <c r="CM351" s="10"/>
      <c r="CN351" s="10"/>
      <c r="CR351" s="10">
        <v>1</v>
      </c>
      <c r="CS351" s="16" t="str">
        <f t="shared" si="5"/>
        <v>https://www.accessdata.fda.gov/scripts/cder/daf/index.cfm?event=overview.process&amp;ApplNo=208583</v>
      </c>
      <c r="CT351">
        <v>350</v>
      </c>
    </row>
    <row r="352" spans="1:98">
      <c r="A352">
        <v>110</v>
      </c>
      <c r="B352" t="s">
        <v>784</v>
      </c>
      <c r="C352" t="s">
        <v>1512</v>
      </c>
      <c r="D352" t="s">
        <v>1512</v>
      </c>
      <c r="E352" t="s">
        <v>784</v>
      </c>
      <c r="F352" t="s">
        <v>2138</v>
      </c>
      <c r="G352" t="s">
        <v>2703</v>
      </c>
      <c r="H352" t="s">
        <v>3260</v>
      </c>
      <c r="I352" t="s">
        <v>3753</v>
      </c>
      <c r="J352" t="s">
        <v>4200</v>
      </c>
      <c r="K352" t="s">
        <v>784</v>
      </c>
      <c r="L352" t="s">
        <v>4918</v>
      </c>
      <c r="AJ352" t="s">
        <v>6689</v>
      </c>
      <c r="AK352" t="s">
        <v>6861</v>
      </c>
      <c r="BF352" s="13">
        <v>39938</v>
      </c>
      <c r="BG352">
        <v>2009</v>
      </c>
      <c r="BH352">
        <v>5</v>
      </c>
      <c r="BI352" s="18" t="s">
        <v>7664</v>
      </c>
      <c r="BJ352" t="s">
        <v>10067</v>
      </c>
      <c r="BK352" t="s">
        <v>8080</v>
      </c>
      <c r="BL352" t="s">
        <v>8498</v>
      </c>
      <c r="BM352" t="s">
        <v>8688</v>
      </c>
      <c r="BN352" t="s">
        <v>8996</v>
      </c>
      <c r="BO352" s="14" t="s">
        <v>9345</v>
      </c>
      <c r="BP352" t="s">
        <v>9367</v>
      </c>
      <c r="BQ352" s="13">
        <v>35664</v>
      </c>
      <c r="BR352" t="s">
        <v>9369</v>
      </c>
      <c r="BS352">
        <v>0</v>
      </c>
      <c r="BT352">
        <v>0</v>
      </c>
      <c r="BU352">
        <v>0</v>
      </c>
      <c r="BV352">
        <v>0</v>
      </c>
      <c r="BW352">
        <v>0</v>
      </c>
      <c r="BX352" s="13"/>
      <c r="BY352" t="s">
        <v>9627</v>
      </c>
      <c r="BZ352" t="s">
        <v>9657</v>
      </c>
      <c r="CA352">
        <v>0</v>
      </c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13"/>
      <c r="CM352" s="10"/>
      <c r="CN352" s="10"/>
      <c r="CR352" s="10">
        <v>0</v>
      </c>
      <c r="CS352" s="16" t="str">
        <f t="shared" si="5"/>
        <v>https://www.accessdata.fda.gov/scripts/cder/daf/index.cfm?event=overview.process&amp;ApplNo=020866</v>
      </c>
      <c r="CT352">
        <v>351</v>
      </c>
    </row>
    <row r="353" spans="1:98">
      <c r="A353">
        <v>246</v>
      </c>
      <c r="B353" t="s">
        <v>702</v>
      </c>
      <c r="C353" t="s">
        <v>1430</v>
      </c>
      <c r="D353" t="s">
        <v>1430</v>
      </c>
      <c r="E353" t="s">
        <v>702</v>
      </c>
      <c r="F353" t="s">
        <v>2062</v>
      </c>
      <c r="G353" t="s">
        <v>2634</v>
      </c>
      <c r="H353" t="s">
        <v>3196</v>
      </c>
      <c r="I353" t="s">
        <v>3689</v>
      </c>
      <c r="J353" t="s">
        <v>4152</v>
      </c>
      <c r="K353" t="s">
        <v>702</v>
      </c>
      <c r="AJ353" t="s">
        <v>6620</v>
      </c>
      <c r="AK353" t="s">
        <v>3689</v>
      </c>
      <c r="BF353" s="13">
        <v>41499</v>
      </c>
      <c r="BG353">
        <v>2013</v>
      </c>
      <c r="BH353">
        <v>8</v>
      </c>
      <c r="BI353" s="18" t="s">
        <v>7584</v>
      </c>
      <c r="BJ353" t="s">
        <v>10083</v>
      </c>
      <c r="BK353" t="s">
        <v>8041</v>
      </c>
      <c r="BL353" t="s">
        <v>8185</v>
      </c>
      <c r="BM353" t="s">
        <v>8933</v>
      </c>
      <c r="BN353" t="s">
        <v>8996</v>
      </c>
      <c r="BO353" s="14" t="s">
        <v>9302</v>
      </c>
      <c r="BP353" t="s">
        <v>9367</v>
      </c>
      <c r="BQ353" s="13">
        <v>41130</v>
      </c>
      <c r="BR353" t="s">
        <v>9369</v>
      </c>
      <c r="BS353">
        <v>0</v>
      </c>
      <c r="BT353">
        <v>0</v>
      </c>
      <c r="BU353">
        <v>0</v>
      </c>
      <c r="BV353">
        <v>0</v>
      </c>
      <c r="BW353">
        <v>0</v>
      </c>
      <c r="BX353" s="13"/>
      <c r="BY353" t="s">
        <v>9595</v>
      </c>
      <c r="BZ353" t="s">
        <v>9657</v>
      </c>
      <c r="CA353">
        <v>0</v>
      </c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13"/>
      <c r="CM353" s="10"/>
      <c r="CN353" s="10"/>
      <c r="CR353" s="10">
        <v>1</v>
      </c>
      <c r="CS353" s="16" t="str">
        <f t="shared" si="5"/>
        <v>https://www.accessdata.fda.gov/scripts/cder/daf/index.cfm?event=overview.process&amp;ApplNo=204308</v>
      </c>
      <c r="CT353">
        <v>352</v>
      </c>
    </row>
    <row r="354" spans="1:98">
      <c r="A354">
        <v>716</v>
      </c>
      <c r="B354" t="s">
        <v>487</v>
      </c>
      <c r="C354" t="s">
        <v>1216</v>
      </c>
      <c r="D354" t="s">
        <v>1216</v>
      </c>
      <c r="E354" t="s">
        <v>487</v>
      </c>
      <c r="F354" t="s">
        <v>1887</v>
      </c>
      <c r="G354" t="s">
        <v>2475</v>
      </c>
      <c r="H354" t="s">
        <v>3038</v>
      </c>
      <c r="I354" t="s">
        <v>3548</v>
      </c>
      <c r="J354" t="s">
        <v>4024</v>
      </c>
      <c r="K354" t="s">
        <v>4024</v>
      </c>
      <c r="L354" t="s">
        <v>4780</v>
      </c>
      <c r="M354" t="s">
        <v>5081</v>
      </c>
      <c r="N354" t="s">
        <v>5321</v>
      </c>
      <c r="O354" t="s">
        <v>5518</v>
      </c>
      <c r="P354" t="s">
        <v>487</v>
      </c>
      <c r="Q354" t="s">
        <v>5805</v>
      </c>
      <c r="AJ354" t="s">
        <v>6451</v>
      </c>
      <c r="AK354" t="s">
        <v>487</v>
      </c>
      <c r="BF354" s="13">
        <v>42794</v>
      </c>
      <c r="BG354">
        <v>2017</v>
      </c>
      <c r="BH354">
        <v>2</v>
      </c>
      <c r="BI354" s="18" t="s">
        <v>7374</v>
      </c>
      <c r="BJ354" t="s">
        <v>10212</v>
      </c>
      <c r="BK354" t="s">
        <v>7943</v>
      </c>
      <c r="BL354" t="s">
        <v>8348</v>
      </c>
      <c r="BM354" t="s">
        <v>8569</v>
      </c>
      <c r="BN354" t="s">
        <v>8996</v>
      </c>
      <c r="BO354" s="14" t="s">
        <v>6451</v>
      </c>
      <c r="BP354" t="s">
        <v>9367</v>
      </c>
      <c r="BQ354" s="13">
        <v>42459</v>
      </c>
      <c r="BR354" t="s">
        <v>9369</v>
      </c>
      <c r="BS354">
        <v>1</v>
      </c>
      <c r="BT354">
        <v>0</v>
      </c>
      <c r="BU354">
        <v>1</v>
      </c>
      <c r="BV354">
        <v>1</v>
      </c>
      <c r="BW354">
        <v>0</v>
      </c>
      <c r="BX354" s="13"/>
      <c r="BY354" t="s">
        <v>9515</v>
      </c>
      <c r="BZ354" t="s">
        <v>9772</v>
      </c>
      <c r="CA354">
        <v>1</v>
      </c>
      <c r="CB354" s="6">
        <v>73.2</v>
      </c>
      <c r="CC354" s="6">
        <v>83.3</v>
      </c>
      <c r="CD354" s="6">
        <v>130</v>
      </c>
      <c r="CE354" s="6">
        <v>22.9</v>
      </c>
      <c r="CF354" s="6">
        <v>2.2000000000000002</v>
      </c>
      <c r="CG354" s="6">
        <v>1.1000000000000001</v>
      </c>
      <c r="CH354" s="6">
        <v>-102</v>
      </c>
      <c r="CI354" s="6"/>
      <c r="CJ354" s="6">
        <v>174.4</v>
      </c>
      <c r="CK354" s="6"/>
      <c r="CL354" s="13"/>
      <c r="CM354" s="10"/>
      <c r="CN354" s="10"/>
      <c r="CR354" s="10">
        <v>0</v>
      </c>
      <c r="CS354" s="16" t="str">
        <f t="shared" si="5"/>
        <v>https://www.accessdata.fda.gov/scripts/cder/daf/index.cfm?event=overview.process&amp;ApplNo=208794</v>
      </c>
      <c r="CT354">
        <v>353</v>
      </c>
    </row>
    <row r="355" spans="1:98">
      <c r="A355">
        <v>55</v>
      </c>
      <c r="B355" t="s">
        <v>303</v>
      </c>
      <c r="C355" t="s">
        <v>1033</v>
      </c>
      <c r="D355" t="s">
        <v>1033</v>
      </c>
      <c r="E355" t="s">
        <v>303</v>
      </c>
      <c r="F355" t="s">
        <v>1727</v>
      </c>
      <c r="G355" t="s">
        <v>2333</v>
      </c>
      <c r="H355" t="s">
        <v>2889</v>
      </c>
      <c r="I355" t="s">
        <v>303</v>
      </c>
      <c r="J355" t="s">
        <v>3911</v>
      </c>
      <c r="AJ355" t="s">
        <v>6294</v>
      </c>
      <c r="AK355" t="s">
        <v>2889</v>
      </c>
      <c r="AL355" t="s">
        <v>6294</v>
      </c>
      <c r="AM355" t="s">
        <v>2889</v>
      </c>
      <c r="AN355" t="s">
        <v>6294</v>
      </c>
      <c r="AO355" t="s">
        <v>2889</v>
      </c>
      <c r="AP355" t="s">
        <v>6294</v>
      </c>
      <c r="AQ355" t="s">
        <v>2889</v>
      </c>
      <c r="AR355" t="s">
        <v>6294</v>
      </c>
      <c r="AS355" t="s">
        <v>2889</v>
      </c>
      <c r="BF355" s="13">
        <v>40723</v>
      </c>
      <c r="BG355">
        <v>2011</v>
      </c>
      <c r="BH355">
        <v>6</v>
      </c>
      <c r="BI355" s="18" t="s">
        <v>7193</v>
      </c>
      <c r="BJ355" t="s">
        <v>10213</v>
      </c>
      <c r="BK355" t="s">
        <v>7845</v>
      </c>
      <c r="BL355" t="s">
        <v>8167</v>
      </c>
      <c r="BM355" t="s">
        <v>8632</v>
      </c>
      <c r="BN355" t="s">
        <v>8996</v>
      </c>
      <c r="BO355" s="14" t="s">
        <v>9107</v>
      </c>
      <c r="BP355" t="s">
        <v>9367</v>
      </c>
      <c r="BQ355" s="13">
        <v>40555</v>
      </c>
      <c r="BR355" t="s">
        <v>9369</v>
      </c>
      <c r="BS355">
        <v>0</v>
      </c>
      <c r="BT355">
        <v>0</v>
      </c>
      <c r="BU355">
        <v>0</v>
      </c>
      <c r="BV355">
        <v>0</v>
      </c>
      <c r="BW355">
        <v>0</v>
      </c>
      <c r="BX355" s="13"/>
      <c r="BY355" t="s">
        <v>9458</v>
      </c>
      <c r="BZ355" t="s">
        <v>9657</v>
      </c>
      <c r="CA355">
        <v>0</v>
      </c>
      <c r="CB355" s="6">
        <v>9.5</v>
      </c>
      <c r="CC355" s="6"/>
      <c r="CD355" s="6"/>
      <c r="CE355" s="6"/>
      <c r="CF355" s="6"/>
      <c r="CG355" s="6"/>
      <c r="CH355" s="6">
        <v>7.7</v>
      </c>
      <c r="CI355" s="6">
        <v>8.6999999999999993</v>
      </c>
      <c r="CJ355" s="6">
        <v>9.8000000000000007</v>
      </c>
      <c r="CK355" s="6"/>
      <c r="CL355" s="13"/>
      <c r="CM355" s="10"/>
      <c r="CN355" s="10"/>
      <c r="CO355" t="s">
        <v>10005</v>
      </c>
      <c r="CR355" s="10">
        <v>0</v>
      </c>
      <c r="CS355" s="16" t="str">
        <f t="shared" si="5"/>
        <v>https://www.accessdata.fda.gov/scripts/cder/daf/index.cfm?event=overview.process&amp;ApplNo=22434</v>
      </c>
      <c r="CT355">
        <v>354</v>
      </c>
    </row>
    <row r="356" spans="1:98">
      <c r="A356">
        <v>658</v>
      </c>
      <c r="B356" t="s">
        <v>164</v>
      </c>
      <c r="C356" t="s">
        <v>894</v>
      </c>
      <c r="D356" t="s">
        <v>894</v>
      </c>
      <c r="E356" t="s">
        <v>164</v>
      </c>
      <c r="F356" t="s">
        <v>1616</v>
      </c>
      <c r="G356" t="s">
        <v>2233</v>
      </c>
      <c r="H356" t="s">
        <v>2793</v>
      </c>
      <c r="I356" t="s">
        <v>3335</v>
      </c>
      <c r="J356" t="s">
        <v>164</v>
      </c>
      <c r="K356" t="s">
        <v>4255</v>
      </c>
      <c r="L356" t="s">
        <v>4627</v>
      </c>
      <c r="M356" t="s">
        <v>4962</v>
      </c>
      <c r="AJ356" t="s">
        <v>6186</v>
      </c>
      <c r="AK356" t="s">
        <v>6728</v>
      </c>
      <c r="BF356" s="13">
        <v>42793</v>
      </c>
      <c r="BG356">
        <v>2017</v>
      </c>
      <c r="BH356">
        <v>2</v>
      </c>
      <c r="BI356" s="18" t="s">
        <v>7054</v>
      </c>
      <c r="BJ356" t="s">
        <v>10067</v>
      </c>
      <c r="BK356" t="s">
        <v>7754</v>
      </c>
      <c r="BL356" t="s">
        <v>8152</v>
      </c>
      <c r="BM356" t="s">
        <v>8577</v>
      </c>
      <c r="BN356" t="s">
        <v>8996</v>
      </c>
      <c r="BO356" s="14" t="s">
        <v>6186</v>
      </c>
      <c r="BP356" t="s">
        <v>9367</v>
      </c>
      <c r="BQ356" s="13">
        <v>42487</v>
      </c>
      <c r="BR356" t="s">
        <v>9369</v>
      </c>
      <c r="BS356">
        <v>0</v>
      </c>
      <c r="BT356">
        <v>0</v>
      </c>
      <c r="BU356">
        <v>0</v>
      </c>
      <c r="BV356">
        <v>0</v>
      </c>
      <c r="BW356">
        <v>0</v>
      </c>
      <c r="BX356" s="13"/>
      <c r="BY356" t="s">
        <v>9408</v>
      </c>
      <c r="BZ356" t="s">
        <v>9678</v>
      </c>
      <c r="CA356">
        <v>1</v>
      </c>
      <c r="CB356" s="6">
        <v>21620</v>
      </c>
      <c r="CC356" s="6">
        <v>23002</v>
      </c>
      <c r="CD356" s="6">
        <v>24708</v>
      </c>
      <c r="CE356" s="6">
        <v>26547</v>
      </c>
      <c r="CF356" s="6">
        <v>25806</v>
      </c>
      <c r="CG356" s="6">
        <v>27973</v>
      </c>
      <c r="CH356" s="6">
        <v>18196</v>
      </c>
      <c r="CI356" s="6">
        <v>5396</v>
      </c>
      <c r="CJ356" s="6">
        <v>5812</v>
      </c>
      <c r="CK356" s="6"/>
      <c r="CL356" s="13"/>
      <c r="CM356" s="10"/>
      <c r="CN356" s="10"/>
      <c r="CR356" s="10">
        <v>0</v>
      </c>
      <c r="CS356" s="16" t="str">
        <f t="shared" si="5"/>
        <v>https://www.accessdata.fda.gov/scripts/cder/daf/index.cfm?event=overview.process&amp;ApplNo=209091</v>
      </c>
      <c r="CT356">
        <v>355</v>
      </c>
    </row>
    <row r="357" spans="1:98">
      <c r="A357">
        <v>633</v>
      </c>
      <c r="B357" t="s">
        <v>559</v>
      </c>
      <c r="C357" t="s">
        <v>1288</v>
      </c>
      <c r="D357" t="s">
        <v>1288</v>
      </c>
      <c r="E357" t="s">
        <v>559</v>
      </c>
      <c r="F357" t="s">
        <v>1951</v>
      </c>
      <c r="G357" t="s">
        <v>2534</v>
      </c>
      <c r="H357" t="s">
        <v>2534</v>
      </c>
      <c r="I357" t="s">
        <v>3599</v>
      </c>
      <c r="J357" t="s">
        <v>4071</v>
      </c>
      <c r="K357" t="s">
        <v>559</v>
      </c>
      <c r="L357" t="s">
        <v>4812</v>
      </c>
      <c r="AJ357" t="s">
        <v>6514</v>
      </c>
      <c r="AK357" t="s">
        <v>559</v>
      </c>
      <c r="BF357" s="13">
        <v>42807</v>
      </c>
      <c r="BG357">
        <v>2017</v>
      </c>
      <c r="BH357">
        <v>3</v>
      </c>
      <c r="BI357" s="18" t="s">
        <v>7444</v>
      </c>
      <c r="BJ357" t="s">
        <v>10064</v>
      </c>
      <c r="BK357" t="s">
        <v>7977</v>
      </c>
      <c r="BL357" t="s">
        <v>8390</v>
      </c>
      <c r="BM357" t="s">
        <v>8651</v>
      </c>
      <c r="BN357" t="s">
        <v>8996</v>
      </c>
      <c r="BO357" s="14" t="s">
        <v>6514</v>
      </c>
      <c r="BP357" t="s">
        <v>9367</v>
      </c>
      <c r="BQ357" s="13">
        <v>42611</v>
      </c>
      <c r="BR357" t="s">
        <v>9369</v>
      </c>
      <c r="BS357">
        <v>1</v>
      </c>
      <c r="BT357">
        <v>0</v>
      </c>
      <c r="BU357">
        <v>0</v>
      </c>
      <c r="BV357">
        <v>0</v>
      </c>
      <c r="BW357">
        <v>1</v>
      </c>
      <c r="BX357" s="13">
        <v>42585</v>
      </c>
      <c r="BY357" t="s">
        <v>9542</v>
      </c>
      <c r="BZ357" t="s">
        <v>9663</v>
      </c>
      <c r="CA357">
        <v>1</v>
      </c>
      <c r="CB357" s="6">
        <v>47140</v>
      </c>
      <c r="CC357" s="6">
        <v>49386</v>
      </c>
      <c r="CD357" s="6">
        <v>50359</v>
      </c>
      <c r="CE357" s="6">
        <v>53634</v>
      </c>
      <c r="CF357" s="6">
        <v>52716</v>
      </c>
      <c r="CG357" s="6">
        <v>51971</v>
      </c>
      <c r="CH357" s="6">
        <v>30888</v>
      </c>
      <c r="CI357" s="6">
        <v>8004</v>
      </c>
      <c r="CJ357" s="6">
        <v>8676</v>
      </c>
      <c r="CK357" s="6"/>
      <c r="CL357" s="13"/>
      <c r="CM357" s="10"/>
      <c r="CN357" s="10"/>
      <c r="CR357" s="10">
        <v>0</v>
      </c>
      <c r="CS357" s="16" t="str">
        <f t="shared" si="5"/>
        <v>https://www.accessdata.fda.gov/scripts/cder/daf/index.cfm?event=overview.process&amp;ApplNo=209092</v>
      </c>
      <c r="CT357">
        <v>356</v>
      </c>
    </row>
    <row r="358" spans="1:98">
      <c r="A358">
        <v>648</v>
      </c>
      <c r="B358" t="s">
        <v>260</v>
      </c>
      <c r="C358" t="s">
        <v>990</v>
      </c>
      <c r="D358" t="s">
        <v>990</v>
      </c>
      <c r="E358" t="s">
        <v>260</v>
      </c>
      <c r="F358" t="s">
        <v>1694</v>
      </c>
      <c r="G358" t="s">
        <v>2305</v>
      </c>
      <c r="H358" t="s">
        <v>2305</v>
      </c>
      <c r="I358" t="s">
        <v>3400</v>
      </c>
      <c r="J358" t="s">
        <v>3888</v>
      </c>
      <c r="K358" t="s">
        <v>260</v>
      </c>
      <c r="AJ358" t="s">
        <v>6262</v>
      </c>
      <c r="AK358" t="s">
        <v>3888</v>
      </c>
      <c r="BF358" s="13">
        <v>42723</v>
      </c>
      <c r="BG358">
        <v>2016</v>
      </c>
      <c r="BH358">
        <v>12</v>
      </c>
      <c r="BI358" s="18" t="s">
        <v>7150</v>
      </c>
      <c r="BJ358" t="s">
        <v>10183</v>
      </c>
      <c r="BK358" t="s">
        <v>7752</v>
      </c>
      <c r="BL358" t="s">
        <v>8103</v>
      </c>
      <c r="BM358" t="s">
        <v>8569</v>
      </c>
      <c r="BN358" t="s">
        <v>8996</v>
      </c>
      <c r="BO358" s="14" t="s">
        <v>6262</v>
      </c>
      <c r="BP358" t="s">
        <v>9367</v>
      </c>
      <c r="BQ358" s="13">
        <v>42544</v>
      </c>
      <c r="BR358" t="s">
        <v>9369</v>
      </c>
      <c r="BS358">
        <v>1</v>
      </c>
      <c r="BT358">
        <v>1</v>
      </c>
      <c r="BU358">
        <v>0</v>
      </c>
      <c r="BV358">
        <v>1</v>
      </c>
      <c r="BW358">
        <v>1</v>
      </c>
      <c r="BX358" s="13">
        <v>42466</v>
      </c>
      <c r="BY358" t="s">
        <v>9438</v>
      </c>
      <c r="BZ358" t="s">
        <v>9712</v>
      </c>
      <c r="CA358">
        <v>1</v>
      </c>
      <c r="CB358" s="6">
        <v>0.1</v>
      </c>
      <c r="CC358" s="6"/>
      <c r="CD358" s="6">
        <v>13.6</v>
      </c>
      <c r="CE358" s="6"/>
      <c r="CF358" s="6"/>
      <c r="CG358" s="6"/>
      <c r="CH358" s="6"/>
      <c r="CI358" s="6">
        <v>251.1</v>
      </c>
      <c r="CJ358" s="6">
        <v>260.10000000000002</v>
      </c>
      <c r="CK358" s="6"/>
      <c r="CL358" s="13"/>
      <c r="CM358" s="10"/>
      <c r="CN358" s="10"/>
      <c r="CR358" s="10">
        <v>0</v>
      </c>
      <c r="CS358" s="16" t="str">
        <f t="shared" si="5"/>
        <v>https://www.accessdata.fda.gov/scripts/cder/daf/index.cfm?event=overview.process&amp;ApplNo=209115</v>
      </c>
      <c r="CT358">
        <v>357</v>
      </c>
    </row>
    <row r="359" spans="1:98">
      <c r="A359">
        <v>205</v>
      </c>
      <c r="B359" t="s">
        <v>590</v>
      </c>
      <c r="C359" t="s">
        <v>1318</v>
      </c>
      <c r="D359" t="s">
        <v>1318</v>
      </c>
      <c r="E359" t="s">
        <v>590</v>
      </c>
      <c r="F359" t="s">
        <v>1971</v>
      </c>
      <c r="G359" t="s">
        <v>2554</v>
      </c>
      <c r="H359" t="s">
        <v>3111</v>
      </c>
      <c r="I359" t="s">
        <v>2440</v>
      </c>
      <c r="J359" t="s">
        <v>2999</v>
      </c>
      <c r="K359" t="s">
        <v>4469</v>
      </c>
      <c r="L359" t="s">
        <v>590</v>
      </c>
      <c r="M359" t="s">
        <v>5115</v>
      </c>
      <c r="N359" t="s">
        <v>5352</v>
      </c>
      <c r="AJ359" t="s">
        <v>6412</v>
      </c>
      <c r="AK359" t="s">
        <v>6789</v>
      </c>
      <c r="AL359" t="s">
        <v>6904</v>
      </c>
      <c r="AM359" t="s">
        <v>6789</v>
      </c>
      <c r="BF359" s="13">
        <v>40121</v>
      </c>
      <c r="BG359">
        <v>2009</v>
      </c>
      <c r="BH359">
        <v>11</v>
      </c>
      <c r="BI359" s="18" t="s">
        <v>7381</v>
      </c>
      <c r="BJ359" t="s">
        <v>10205</v>
      </c>
      <c r="BK359" t="s">
        <v>7927</v>
      </c>
      <c r="BL359" t="s">
        <v>8407</v>
      </c>
      <c r="BM359" t="s">
        <v>8860</v>
      </c>
      <c r="BN359" t="s">
        <v>8996</v>
      </c>
      <c r="BO359" s="14" t="s">
        <v>9246</v>
      </c>
      <c r="BP359" t="s">
        <v>9367</v>
      </c>
      <c r="BQ359" s="13">
        <v>37110</v>
      </c>
      <c r="BR359" t="s">
        <v>9369</v>
      </c>
      <c r="BS359">
        <v>0</v>
      </c>
      <c r="BT359">
        <v>0</v>
      </c>
      <c r="BU359">
        <v>0</v>
      </c>
      <c r="BV359">
        <v>0</v>
      </c>
      <c r="BW359">
        <v>0</v>
      </c>
      <c r="BX359" s="13"/>
      <c r="BY359" t="s">
        <v>9546</v>
      </c>
      <c r="BZ359" t="s">
        <v>9972</v>
      </c>
      <c r="CA359">
        <v>1</v>
      </c>
      <c r="CB359" s="6">
        <v>36.9</v>
      </c>
      <c r="CC359" s="6">
        <v>8.6999999999999993</v>
      </c>
      <c r="CD359" s="6">
        <v>7.3</v>
      </c>
      <c r="CE359" s="6">
        <v>3.6</v>
      </c>
      <c r="CF359" s="6">
        <v>4.3</v>
      </c>
      <c r="CG359" s="6">
        <v>5.3</v>
      </c>
      <c r="CH359" s="6">
        <v>31.3</v>
      </c>
      <c r="CI359" s="6">
        <v>8.3000000000000007</v>
      </c>
      <c r="CJ359" s="6">
        <v>8.3000000000000007</v>
      </c>
      <c r="CK359" s="6"/>
      <c r="CL359" s="13"/>
      <c r="CM359" s="10"/>
      <c r="CN359" s="10"/>
      <c r="CO359" t="s">
        <v>10001</v>
      </c>
      <c r="CR359" s="10">
        <v>1</v>
      </c>
      <c r="CS359" s="16" t="str">
        <f t="shared" si="5"/>
        <v>https://www.accessdata.fda.gov/scripts/cder/daf/index.cfm?event=overview.process&amp;ApplNo=020947</v>
      </c>
      <c r="CT359">
        <v>358</v>
      </c>
    </row>
    <row r="360" spans="1:98">
      <c r="A360">
        <v>527</v>
      </c>
      <c r="B360" t="s">
        <v>205</v>
      </c>
      <c r="C360" t="s">
        <v>935</v>
      </c>
      <c r="D360" t="s">
        <v>935</v>
      </c>
      <c r="E360" t="s">
        <v>205</v>
      </c>
      <c r="F360" t="s">
        <v>1648</v>
      </c>
      <c r="G360" t="s">
        <v>2263</v>
      </c>
      <c r="H360" t="s">
        <v>2821</v>
      </c>
      <c r="I360" t="s">
        <v>3361</v>
      </c>
      <c r="J360" t="s">
        <v>3853</v>
      </c>
      <c r="K360" t="s">
        <v>4276</v>
      </c>
      <c r="L360" t="s">
        <v>4648</v>
      </c>
      <c r="M360" t="s">
        <v>4980</v>
      </c>
      <c r="N360" t="s">
        <v>5238</v>
      </c>
      <c r="O360" t="s">
        <v>5450</v>
      </c>
      <c r="P360" t="s">
        <v>5450</v>
      </c>
      <c r="Q360" t="s">
        <v>5760</v>
      </c>
      <c r="R360" t="s">
        <v>5760</v>
      </c>
      <c r="S360" t="s">
        <v>5925</v>
      </c>
      <c r="T360" t="s">
        <v>5983</v>
      </c>
      <c r="U360" t="s">
        <v>205</v>
      </c>
      <c r="V360" t="s">
        <v>6048</v>
      </c>
      <c r="AJ360" t="s">
        <v>6217</v>
      </c>
      <c r="AK360" t="s">
        <v>6739</v>
      </c>
      <c r="BF360" s="13">
        <v>42727</v>
      </c>
      <c r="BG360">
        <v>2016</v>
      </c>
      <c r="BH360">
        <v>12</v>
      </c>
      <c r="BI360" s="18" t="s">
        <v>7095</v>
      </c>
      <c r="BJ360" t="s">
        <v>10214</v>
      </c>
      <c r="BL360" t="s">
        <v>8182</v>
      </c>
      <c r="BM360" t="s">
        <v>8611</v>
      </c>
      <c r="BN360" t="s">
        <v>8996</v>
      </c>
      <c r="BO360" s="14" t="s">
        <v>6217</v>
      </c>
      <c r="BP360" t="s">
        <v>9367</v>
      </c>
      <c r="BQ360" s="13">
        <v>42636</v>
      </c>
      <c r="BR360" t="s">
        <v>9369</v>
      </c>
      <c r="BS360">
        <v>1</v>
      </c>
      <c r="BT360">
        <v>0</v>
      </c>
      <c r="BU360">
        <v>1</v>
      </c>
      <c r="BV360">
        <v>1</v>
      </c>
      <c r="BW360">
        <v>0</v>
      </c>
      <c r="BX360" s="13"/>
      <c r="BY360" t="s">
        <v>9423</v>
      </c>
      <c r="BZ360" t="s">
        <v>9699</v>
      </c>
      <c r="CA360">
        <v>1</v>
      </c>
      <c r="CB360" s="6">
        <v>11448.8</v>
      </c>
      <c r="CC360" s="6">
        <v>10763.8</v>
      </c>
      <c r="CD360" s="6">
        <v>9703.2999999999993</v>
      </c>
      <c r="CE360" s="6">
        <v>6932.2</v>
      </c>
      <c r="CF360" s="6">
        <v>5514.86</v>
      </c>
      <c r="CG360" s="6">
        <v>5037.63</v>
      </c>
      <c r="CH360" s="6">
        <v>10022.5</v>
      </c>
      <c r="CI360" s="6">
        <v>1973.3</v>
      </c>
      <c r="CJ360" s="6">
        <v>1973.3</v>
      </c>
      <c r="CK360" s="6"/>
      <c r="CL360" s="13"/>
      <c r="CM360" s="10"/>
      <c r="CN360" s="10"/>
      <c r="CR360" s="10">
        <v>0</v>
      </c>
      <c r="CS360" s="16" t="str">
        <f t="shared" si="5"/>
        <v>https://www.accessdata.fda.gov/scripts/cder/daf/index.cfm?event=overview.process&amp;ApplNo=209531</v>
      </c>
      <c r="CT360">
        <v>359</v>
      </c>
    </row>
    <row r="361" spans="1:98">
      <c r="A361">
        <v>485</v>
      </c>
      <c r="B361" t="s">
        <v>177</v>
      </c>
      <c r="C361" t="s">
        <v>907</v>
      </c>
      <c r="D361" t="s">
        <v>907</v>
      </c>
      <c r="E361" t="s">
        <v>177</v>
      </c>
      <c r="F361" t="s">
        <v>1629</v>
      </c>
      <c r="G361" t="s">
        <v>2245</v>
      </c>
      <c r="H361" t="s">
        <v>2804</v>
      </c>
      <c r="I361" t="s">
        <v>3346</v>
      </c>
      <c r="J361" t="s">
        <v>3837</v>
      </c>
      <c r="K361" t="s">
        <v>177</v>
      </c>
      <c r="AJ361" t="s">
        <v>6199</v>
      </c>
      <c r="AK361" t="s">
        <v>6734</v>
      </c>
      <c r="BF361" s="13">
        <v>38764</v>
      </c>
      <c r="BG361">
        <v>2006</v>
      </c>
      <c r="BH361">
        <v>2</v>
      </c>
      <c r="BI361" s="18" t="s">
        <v>7067</v>
      </c>
      <c r="BJ361" t="s">
        <v>10215</v>
      </c>
      <c r="BL361" t="s">
        <v>8163</v>
      </c>
      <c r="BM361" t="s">
        <v>8588</v>
      </c>
      <c r="BN361" t="s">
        <v>8996</v>
      </c>
      <c r="BO361" s="14" t="s">
        <v>9038</v>
      </c>
      <c r="BP361" t="s">
        <v>9367</v>
      </c>
      <c r="BQ361" s="13">
        <v>36031</v>
      </c>
      <c r="BR361" t="s">
        <v>9369</v>
      </c>
      <c r="BS361">
        <v>0</v>
      </c>
      <c r="BT361">
        <v>0</v>
      </c>
      <c r="BU361">
        <v>0</v>
      </c>
      <c r="BV361">
        <v>0</v>
      </c>
      <c r="BW361">
        <v>0</v>
      </c>
      <c r="BX361" s="13"/>
      <c r="BY361" t="s">
        <v>9414</v>
      </c>
      <c r="BZ361" t="s">
        <v>9692</v>
      </c>
      <c r="CA361">
        <v>1</v>
      </c>
      <c r="CB361" s="6">
        <v>6.7380000000000004</v>
      </c>
      <c r="CC361" s="6">
        <v>2.54</v>
      </c>
      <c r="CD361" s="6">
        <v>0.89700000000000002</v>
      </c>
      <c r="CE361" s="6">
        <v>0.36699999999999999</v>
      </c>
      <c r="CF361" s="6"/>
      <c r="CG361" s="6"/>
      <c r="CH361" s="6">
        <v>5.3070000000000004</v>
      </c>
      <c r="CI361" s="6">
        <v>25.895</v>
      </c>
      <c r="CJ361" s="6">
        <v>25.895</v>
      </c>
      <c r="CK361" s="6"/>
      <c r="CL361" s="13"/>
      <c r="CM361" s="10"/>
      <c r="CN361" s="10"/>
      <c r="CR361" s="10">
        <v>0</v>
      </c>
      <c r="CS361" s="16" t="str">
        <f t="shared" si="5"/>
        <v>https://www.accessdata.fda.gov/scripts/cder/daf/index.cfm?event=overview.process&amp;ApplNo=021026</v>
      </c>
      <c r="CT361">
        <v>360</v>
      </c>
    </row>
    <row r="362" spans="1:98">
      <c r="A362">
        <v>361</v>
      </c>
      <c r="B362" t="s">
        <v>122</v>
      </c>
      <c r="C362" t="s">
        <v>852</v>
      </c>
      <c r="D362" t="s">
        <v>852</v>
      </c>
      <c r="E362" t="s">
        <v>122</v>
      </c>
      <c r="F362" t="s">
        <v>1578</v>
      </c>
      <c r="G362" t="s">
        <v>2200</v>
      </c>
      <c r="H362" t="s">
        <v>2758</v>
      </c>
      <c r="I362" t="s">
        <v>3309</v>
      </c>
      <c r="J362" t="s">
        <v>3799</v>
      </c>
      <c r="K362" t="s">
        <v>4233</v>
      </c>
      <c r="L362" t="s">
        <v>4606</v>
      </c>
      <c r="M362" t="s">
        <v>4945</v>
      </c>
      <c r="N362" t="s">
        <v>5209</v>
      </c>
      <c r="O362" t="s">
        <v>122</v>
      </c>
      <c r="P362" t="s">
        <v>5605</v>
      </c>
      <c r="AJ362" t="s">
        <v>6148</v>
      </c>
      <c r="AK362" t="s">
        <v>6723</v>
      </c>
      <c r="AL362" t="s">
        <v>6875</v>
      </c>
      <c r="AM362" t="s">
        <v>6723</v>
      </c>
      <c r="BF362" s="13">
        <v>40238</v>
      </c>
      <c r="BG362">
        <v>2010</v>
      </c>
      <c r="BH362">
        <v>3</v>
      </c>
      <c r="BI362" s="18" t="s">
        <v>7013</v>
      </c>
      <c r="BJ362" t="s">
        <v>10033</v>
      </c>
      <c r="BK362" t="s">
        <v>7724</v>
      </c>
      <c r="BL362" t="s">
        <v>8118</v>
      </c>
      <c r="BM362" t="s">
        <v>8545</v>
      </c>
      <c r="BN362" t="s">
        <v>8996</v>
      </c>
      <c r="BO362" s="14" t="s">
        <v>9017</v>
      </c>
      <c r="BP362" t="s">
        <v>9367</v>
      </c>
      <c r="BQ362" s="13">
        <v>36522</v>
      </c>
      <c r="BR362" t="s">
        <v>9369</v>
      </c>
      <c r="BS362">
        <v>0</v>
      </c>
      <c r="BT362">
        <v>0</v>
      </c>
      <c r="BU362">
        <v>0</v>
      </c>
      <c r="BV362">
        <v>0</v>
      </c>
      <c r="BW362">
        <v>0</v>
      </c>
      <c r="BX362" s="13"/>
      <c r="BY362" t="s">
        <v>9505</v>
      </c>
      <c r="BZ362" t="s">
        <v>9674</v>
      </c>
      <c r="CA362">
        <v>1</v>
      </c>
      <c r="CB362" s="6">
        <v>61587</v>
      </c>
      <c r="CC362" s="6">
        <v>61897</v>
      </c>
      <c r="CD362" s="6">
        <v>63747</v>
      </c>
      <c r="CE362" s="6">
        <v>61095</v>
      </c>
      <c r="CF362" s="6">
        <v>53324</v>
      </c>
      <c r="CG362" s="6">
        <v>50514</v>
      </c>
      <c r="CH362" s="6">
        <v>42795</v>
      </c>
      <c r="CI362" s="6">
        <v>6844</v>
      </c>
      <c r="CJ362" s="6">
        <v>6844</v>
      </c>
      <c r="CK362" s="6"/>
      <c r="CL362" s="13"/>
      <c r="CM362" s="10">
        <v>2001</v>
      </c>
      <c r="CN362" s="10"/>
      <c r="CO362" t="s">
        <v>9807</v>
      </c>
      <c r="CR362" s="10">
        <v>1</v>
      </c>
      <c r="CS362" s="16" t="str">
        <f t="shared" si="5"/>
        <v>https://www.accessdata.fda.gov/scripts/cder/daf/index.cfm?event=overview.process&amp;ApplNo=021217</v>
      </c>
      <c r="CT362">
        <v>361</v>
      </c>
    </row>
    <row r="363" spans="1:98">
      <c r="A363">
        <v>206</v>
      </c>
      <c r="B363" t="s">
        <v>439</v>
      </c>
      <c r="C363" t="s">
        <v>1168</v>
      </c>
      <c r="D363" t="s">
        <v>1168</v>
      </c>
      <c r="E363" t="s">
        <v>439</v>
      </c>
      <c r="F363" t="s">
        <v>1844</v>
      </c>
      <c r="G363" t="s">
        <v>2440</v>
      </c>
      <c r="H363" t="s">
        <v>2999</v>
      </c>
      <c r="I363" t="s">
        <v>3519</v>
      </c>
      <c r="J363" t="s">
        <v>439</v>
      </c>
      <c r="K363" t="s">
        <v>4398</v>
      </c>
      <c r="L363" t="s">
        <v>4756</v>
      </c>
      <c r="M363" t="s">
        <v>5063</v>
      </c>
      <c r="N363" t="s">
        <v>5304</v>
      </c>
      <c r="AJ363" t="s">
        <v>6412</v>
      </c>
      <c r="AK363" t="s">
        <v>6789</v>
      </c>
      <c r="AL363" t="s">
        <v>6893</v>
      </c>
      <c r="AM363" t="s">
        <v>4398</v>
      </c>
      <c r="BF363" s="13">
        <v>39113</v>
      </c>
      <c r="BG363">
        <v>2007</v>
      </c>
      <c r="BH363">
        <v>1</v>
      </c>
      <c r="BI363" s="18" t="s">
        <v>7326</v>
      </c>
      <c r="BJ363" t="s">
        <v>10033</v>
      </c>
      <c r="BK363" t="s">
        <v>7831</v>
      </c>
      <c r="BL363" t="s">
        <v>8229</v>
      </c>
      <c r="BM363" t="s">
        <v>8762</v>
      </c>
      <c r="BN363" t="s">
        <v>8996</v>
      </c>
      <c r="BO363" s="14" t="s">
        <v>9165</v>
      </c>
      <c r="BP363" t="s">
        <v>9367</v>
      </c>
      <c r="BQ363" s="13">
        <v>36878</v>
      </c>
      <c r="BR363" t="s">
        <v>9369</v>
      </c>
      <c r="BS363">
        <v>0</v>
      </c>
      <c r="BT363">
        <v>0</v>
      </c>
      <c r="BU363">
        <v>0</v>
      </c>
      <c r="BV363">
        <v>0</v>
      </c>
      <c r="BW363">
        <v>0</v>
      </c>
      <c r="BX363" s="13"/>
      <c r="BY363" t="s">
        <v>9496</v>
      </c>
      <c r="BZ363" t="s">
        <v>9657</v>
      </c>
      <c r="CA363">
        <v>0</v>
      </c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13"/>
      <c r="CM363" s="10"/>
      <c r="CN363" s="10"/>
      <c r="CR363" s="10">
        <v>1</v>
      </c>
      <c r="CS363" s="16" t="str">
        <f t="shared" si="5"/>
        <v>https://www.accessdata.fda.gov/scripts/cder/daf/index.cfm?event=overview.process&amp;ApplNo=021234</v>
      </c>
      <c r="CT363">
        <v>362</v>
      </c>
    </row>
    <row r="364" spans="1:98">
      <c r="A364">
        <v>117</v>
      </c>
      <c r="B364" t="s">
        <v>647</v>
      </c>
      <c r="C364" t="s">
        <v>1375</v>
      </c>
      <c r="D364" t="s">
        <v>1375</v>
      </c>
      <c r="E364" t="s">
        <v>647</v>
      </c>
      <c r="F364" t="s">
        <v>2018</v>
      </c>
      <c r="G364" t="s">
        <v>2596</v>
      </c>
      <c r="H364" t="s">
        <v>3152</v>
      </c>
      <c r="I364" t="s">
        <v>3654</v>
      </c>
      <c r="J364" t="s">
        <v>4120</v>
      </c>
      <c r="K364" t="s">
        <v>4499</v>
      </c>
      <c r="L364" t="s">
        <v>4849</v>
      </c>
      <c r="M364" t="s">
        <v>2681</v>
      </c>
      <c r="N364" t="s">
        <v>647</v>
      </c>
      <c r="O364" t="s">
        <v>5558</v>
      </c>
      <c r="P364" t="s">
        <v>5708</v>
      </c>
      <c r="Q364" t="s">
        <v>5824</v>
      </c>
      <c r="AJ364" t="s">
        <v>6578</v>
      </c>
      <c r="AK364" t="s">
        <v>2681</v>
      </c>
      <c r="BF364" s="13">
        <v>40359</v>
      </c>
      <c r="BG364">
        <v>2010</v>
      </c>
      <c r="BH364">
        <v>6</v>
      </c>
      <c r="BI364" s="18" t="s">
        <v>7531</v>
      </c>
      <c r="BJ364" t="s">
        <v>10033</v>
      </c>
      <c r="BK364" t="s">
        <v>7723</v>
      </c>
      <c r="BL364" t="s">
        <v>8118</v>
      </c>
      <c r="BM364" t="s">
        <v>8829</v>
      </c>
      <c r="BN364" t="s">
        <v>8996</v>
      </c>
      <c r="BO364" s="14" t="s">
        <v>9278</v>
      </c>
      <c r="BP364" t="s">
        <v>9367</v>
      </c>
      <c r="BQ364" s="13">
        <v>36833</v>
      </c>
      <c r="BR364" t="s">
        <v>9369</v>
      </c>
      <c r="BS364">
        <v>0</v>
      </c>
      <c r="BT364">
        <v>0</v>
      </c>
      <c r="BU364">
        <v>0</v>
      </c>
      <c r="BV364">
        <v>0</v>
      </c>
      <c r="BW364">
        <v>0</v>
      </c>
      <c r="BX364" s="13"/>
      <c r="BY364" t="s">
        <v>9576</v>
      </c>
      <c r="BZ364" t="s">
        <v>9657</v>
      </c>
      <c r="CA364">
        <v>0</v>
      </c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13"/>
      <c r="CM364" s="10"/>
      <c r="CN364" s="10"/>
      <c r="CR364" s="10">
        <v>1</v>
      </c>
      <c r="CS364" s="16" t="str">
        <f t="shared" si="5"/>
        <v>https://www.accessdata.fda.gov/scripts/cder/daf/index.cfm?event=overview.process&amp;ApplNo=021306</v>
      </c>
      <c r="CT364">
        <v>363</v>
      </c>
    </row>
    <row r="365" spans="1:98">
      <c r="A365">
        <v>663</v>
      </c>
      <c r="B365" t="s">
        <v>707</v>
      </c>
      <c r="C365" t="s">
        <v>1435</v>
      </c>
      <c r="D365" t="s">
        <v>1435</v>
      </c>
      <c r="E365" t="s">
        <v>707</v>
      </c>
      <c r="F365" t="s">
        <v>2067</v>
      </c>
      <c r="G365" t="s">
        <v>2639</v>
      </c>
      <c r="H365" t="s">
        <v>3201</v>
      </c>
      <c r="I365" t="s">
        <v>3694</v>
      </c>
      <c r="J365" t="s">
        <v>4155</v>
      </c>
      <c r="K365" t="s">
        <v>4530</v>
      </c>
      <c r="L365" t="s">
        <v>707</v>
      </c>
      <c r="AJ365" t="s">
        <v>6625</v>
      </c>
      <c r="AK365" t="s">
        <v>4155</v>
      </c>
      <c r="AL365" t="s">
        <v>6625</v>
      </c>
      <c r="AM365" t="s">
        <v>4155</v>
      </c>
      <c r="AN365" t="s">
        <v>6940</v>
      </c>
      <c r="AO365" t="s">
        <v>3694</v>
      </c>
      <c r="BF365" s="13">
        <v>38775</v>
      </c>
      <c r="BG365">
        <v>2006</v>
      </c>
      <c r="BH365">
        <v>2</v>
      </c>
      <c r="BI365" s="18" t="s">
        <v>7589</v>
      </c>
      <c r="BJ365" t="s">
        <v>10105</v>
      </c>
      <c r="BK365" t="s">
        <v>8044</v>
      </c>
      <c r="BL365" t="s">
        <v>8464</v>
      </c>
      <c r="BM365" t="s">
        <v>8829</v>
      </c>
      <c r="BN365" t="s">
        <v>8996</v>
      </c>
      <c r="BO365" s="14" t="s">
        <v>9307</v>
      </c>
      <c r="BP365" t="s">
        <v>9367</v>
      </c>
      <c r="BQ365" s="13">
        <v>37035</v>
      </c>
      <c r="BR365" t="s">
        <v>9369</v>
      </c>
      <c r="BS365">
        <v>0</v>
      </c>
      <c r="BT365">
        <v>0</v>
      </c>
      <c r="BU365">
        <v>0</v>
      </c>
      <c r="BV365">
        <v>0</v>
      </c>
      <c r="BW365">
        <v>0</v>
      </c>
      <c r="BX365" s="13"/>
      <c r="BY365" t="s">
        <v>9534</v>
      </c>
      <c r="BZ365" t="s">
        <v>9726</v>
      </c>
      <c r="CA365">
        <v>1</v>
      </c>
      <c r="CB365" s="6">
        <v>1257.2</v>
      </c>
      <c r="CC365" s="6">
        <v>1253.4000000000001</v>
      </c>
      <c r="CD365" s="6">
        <v>1360.7</v>
      </c>
      <c r="CE365" s="6">
        <v>1269.2</v>
      </c>
      <c r="CF365" s="6">
        <v>1104.0999999999999</v>
      </c>
      <c r="CG365" s="6">
        <v>846.7</v>
      </c>
      <c r="CH365" s="6">
        <v>627.6</v>
      </c>
      <c r="CI365" s="6">
        <v>101.4</v>
      </c>
      <c r="CJ365" s="6">
        <v>102.4</v>
      </c>
      <c r="CK365" s="6"/>
      <c r="CL365" s="13"/>
      <c r="CM365" s="10"/>
      <c r="CN365" s="10">
        <v>1</v>
      </c>
      <c r="CO365" t="s">
        <v>9873</v>
      </c>
      <c r="CR365" s="10">
        <v>1</v>
      </c>
      <c r="CS365" s="16" t="str">
        <f t="shared" si="5"/>
        <v>https://www.accessdata.fda.gov/scripts/cder/daf/index.cfm?event=overview.process&amp;ApplNo=021336</v>
      </c>
      <c r="CT365">
        <v>364</v>
      </c>
    </row>
    <row r="366" spans="1:98">
      <c r="A366">
        <v>280</v>
      </c>
      <c r="B366" t="s">
        <v>123</v>
      </c>
      <c r="C366" t="s">
        <v>853</v>
      </c>
      <c r="D366" t="s">
        <v>853</v>
      </c>
      <c r="E366" t="s">
        <v>123</v>
      </c>
      <c r="F366" t="s">
        <v>1579</v>
      </c>
      <c r="G366" t="s">
        <v>2201</v>
      </c>
      <c r="H366" t="s">
        <v>2759</v>
      </c>
      <c r="I366" t="s">
        <v>3310</v>
      </c>
      <c r="J366" t="s">
        <v>3800</v>
      </c>
      <c r="K366" t="s">
        <v>4234</v>
      </c>
      <c r="L366" t="s">
        <v>3000</v>
      </c>
      <c r="M366" t="s">
        <v>4946</v>
      </c>
      <c r="N366" t="s">
        <v>5210</v>
      </c>
      <c r="O366" t="s">
        <v>5423</v>
      </c>
      <c r="P366" t="s">
        <v>5606</v>
      </c>
      <c r="Q366" t="s">
        <v>5742</v>
      </c>
      <c r="R366" t="s">
        <v>123</v>
      </c>
      <c r="S366" t="s">
        <v>5917</v>
      </c>
      <c r="T366" t="s">
        <v>5977</v>
      </c>
      <c r="AJ366" t="s">
        <v>6149</v>
      </c>
      <c r="AK366" t="s">
        <v>4617</v>
      </c>
      <c r="AL366" t="s">
        <v>6876</v>
      </c>
      <c r="AM366" t="s">
        <v>6918</v>
      </c>
      <c r="BF366" s="13">
        <v>38859</v>
      </c>
      <c r="BG366">
        <v>2006</v>
      </c>
      <c r="BH366">
        <v>5</v>
      </c>
      <c r="BI366" s="18" t="s">
        <v>7014</v>
      </c>
      <c r="BJ366" t="s">
        <v>10033</v>
      </c>
      <c r="BK366" t="s">
        <v>7723</v>
      </c>
      <c r="BL366" t="s">
        <v>8118</v>
      </c>
      <c r="BM366" t="s">
        <v>8546</v>
      </c>
      <c r="BN366" t="s">
        <v>8996</v>
      </c>
      <c r="BO366" s="14" t="s">
        <v>9018</v>
      </c>
      <c r="BP366" t="s">
        <v>9367</v>
      </c>
      <c r="BQ366" s="13">
        <v>37887</v>
      </c>
      <c r="BR366" t="s">
        <v>9369</v>
      </c>
      <c r="BS366">
        <v>0</v>
      </c>
      <c r="BT366">
        <v>0</v>
      </c>
      <c r="BU366">
        <v>0</v>
      </c>
      <c r="BV366">
        <v>0</v>
      </c>
      <c r="BW366">
        <v>0</v>
      </c>
      <c r="BX366" s="13"/>
      <c r="BY366" t="s">
        <v>9505</v>
      </c>
      <c r="BZ366" t="s">
        <v>9674</v>
      </c>
      <c r="CA366">
        <v>1</v>
      </c>
      <c r="CB366" s="6">
        <v>53324</v>
      </c>
      <c r="CC366" s="6">
        <v>50514</v>
      </c>
      <c r="CD366" s="6">
        <v>47348</v>
      </c>
      <c r="CE366" s="6">
        <v>41862</v>
      </c>
      <c r="CF366" s="6">
        <v>36298</v>
      </c>
      <c r="CG366" s="6">
        <v>32317</v>
      </c>
      <c r="CH366" s="6">
        <v>38267</v>
      </c>
      <c r="CI366" s="6">
        <v>7125</v>
      </c>
      <c r="CJ366" s="6">
        <v>7125</v>
      </c>
      <c r="CK366">
        <v>1192.4000000000001</v>
      </c>
      <c r="CL366" s="13">
        <v>36981</v>
      </c>
      <c r="CM366" s="10">
        <v>2001</v>
      </c>
      <c r="CN366" s="10"/>
      <c r="CO366" t="s">
        <v>9807</v>
      </c>
      <c r="CR366" s="10">
        <v>1</v>
      </c>
      <c r="CS366" s="16" t="str">
        <f t="shared" si="5"/>
        <v>https://www.accessdata.fda.gov/scripts/cder/daf/index.cfm?event=overview.process&amp;ApplNo=021338</v>
      </c>
      <c r="CT366">
        <v>365</v>
      </c>
    </row>
    <row r="367" spans="1:98">
      <c r="A367">
        <v>520</v>
      </c>
      <c r="B367" t="s">
        <v>640</v>
      </c>
      <c r="C367" t="s">
        <v>1368</v>
      </c>
      <c r="D367" t="s">
        <v>1368</v>
      </c>
      <c r="E367" t="s">
        <v>640</v>
      </c>
      <c r="F367" t="s">
        <v>2012</v>
      </c>
      <c r="G367" t="s">
        <v>2591</v>
      </c>
      <c r="H367" t="s">
        <v>3146</v>
      </c>
      <c r="I367" t="s">
        <v>3648</v>
      </c>
      <c r="J367" t="s">
        <v>4114</v>
      </c>
      <c r="K367" t="s">
        <v>4114</v>
      </c>
      <c r="L367" t="s">
        <v>2910</v>
      </c>
      <c r="M367" t="s">
        <v>640</v>
      </c>
      <c r="AJ367" t="s">
        <v>6317</v>
      </c>
      <c r="AK367" t="s">
        <v>2910</v>
      </c>
      <c r="AL367" t="s">
        <v>6317</v>
      </c>
      <c r="AM367" t="s">
        <v>2910</v>
      </c>
      <c r="AN367" t="s">
        <v>6317</v>
      </c>
      <c r="AO367" t="s">
        <v>2910</v>
      </c>
      <c r="AP367" t="s">
        <v>6957</v>
      </c>
      <c r="AQ367" t="s">
        <v>2910</v>
      </c>
      <c r="BF367" s="13">
        <v>40715</v>
      </c>
      <c r="BG367">
        <v>2011</v>
      </c>
      <c r="BH367">
        <v>6</v>
      </c>
      <c r="BI367" s="18" t="s">
        <v>7524</v>
      </c>
      <c r="BJ367" t="s">
        <v>10216</v>
      </c>
      <c r="BL367" t="s">
        <v>8436</v>
      </c>
      <c r="BM367" t="s">
        <v>8892</v>
      </c>
      <c r="BN367" t="s">
        <v>8996</v>
      </c>
      <c r="BO367" s="14" t="s">
        <v>9273</v>
      </c>
      <c r="BP367" t="s">
        <v>9367</v>
      </c>
      <c r="BQ367" s="13">
        <v>37064</v>
      </c>
      <c r="BR367" t="s">
        <v>9369</v>
      </c>
      <c r="BS367">
        <v>1</v>
      </c>
      <c r="BT367">
        <v>0</v>
      </c>
      <c r="BU367">
        <v>0</v>
      </c>
      <c r="BV367">
        <v>0</v>
      </c>
      <c r="BW367">
        <v>0</v>
      </c>
      <c r="BX367" s="13"/>
      <c r="BY367" t="s">
        <v>9648</v>
      </c>
      <c r="BZ367" t="s">
        <v>9908</v>
      </c>
      <c r="CA367">
        <v>1</v>
      </c>
      <c r="CB367" s="6">
        <v>4467.3999999999996</v>
      </c>
      <c r="CC367" s="6">
        <v>156.5</v>
      </c>
      <c r="CD367" s="6">
        <v>127.6</v>
      </c>
      <c r="CE367" s="6">
        <v>81.7</v>
      </c>
      <c r="CF367" s="6">
        <v>90.6</v>
      </c>
      <c r="CG367" s="6">
        <v>75.3</v>
      </c>
      <c r="CH367" s="6">
        <v>2567.6999999999998</v>
      </c>
      <c r="CI367" s="6">
        <v>622.9</v>
      </c>
      <c r="CJ367" s="6">
        <v>622.6</v>
      </c>
      <c r="CK367" s="6"/>
      <c r="CL367" s="13"/>
      <c r="CM367" s="10">
        <v>2011</v>
      </c>
      <c r="CN367" s="10"/>
      <c r="CO367" t="s">
        <v>9871</v>
      </c>
      <c r="CR367" s="10">
        <v>0</v>
      </c>
      <c r="CS367" s="16" t="str">
        <f t="shared" si="5"/>
        <v>https://www.accessdata.fda.gov/scripts/cder/daf/index.cfm?event=overview.process&amp;ApplNo=021359</v>
      </c>
      <c r="CT367">
        <v>366</v>
      </c>
    </row>
    <row r="368" spans="1:98">
      <c r="A368">
        <v>106</v>
      </c>
      <c r="B368" t="s">
        <v>117</v>
      </c>
      <c r="C368" t="s">
        <v>847</v>
      </c>
      <c r="D368" t="s">
        <v>847</v>
      </c>
      <c r="E368" t="s">
        <v>117</v>
      </c>
      <c r="F368" t="s">
        <v>1573</v>
      </c>
      <c r="G368" t="s">
        <v>2195</v>
      </c>
      <c r="H368" t="s">
        <v>2753</v>
      </c>
      <c r="I368" t="s">
        <v>117</v>
      </c>
      <c r="AJ368" t="s">
        <v>6143</v>
      </c>
      <c r="AK368" t="s">
        <v>6721</v>
      </c>
      <c r="BF368" s="13">
        <v>39385</v>
      </c>
      <c r="BG368">
        <v>2007</v>
      </c>
      <c r="BH368">
        <v>10</v>
      </c>
      <c r="BI368" s="18" t="s">
        <v>7008</v>
      </c>
      <c r="BJ368" t="s">
        <v>10217</v>
      </c>
      <c r="BK368" t="s">
        <v>7721</v>
      </c>
      <c r="BM368" t="s">
        <v>8540</v>
      </c>
      <c r="BN368" t="s">
        <v>8996</v>
      </c>
      <c r="BO368" s="14" t="s">
        <v>9012</v>
      </c>
      <c r="BP368" t="s">
        <v>9367</v>
      </c>
      <c r="BQ368" s="13">
        <v>37151</v>
      </c>
      <c r="BR368" t="s">
        <v>9369</v>
      </c>
      <c r="BS368">
        <v>0</v>
      </c>
      <c r="BT368">
        <v>0</v>
      </c>
      <c r="BU368">
        <v>0</v>
      </c>
      <c r="BV368">
        <v>0</v>
      </c>
      <c r="BW368">
        <v>0</v>
      </c>
      <c r="BX368" s="13"/>
      <c r="BY368" t="s">
        <v>9390</v>
      </c>
      <c r="BZ368" t="s">
        <v>9670</v>
      </c>
      <c r="CA368">
        <v>1</v>
      </c>
      <c r="CB368" s="6">
        <v>3938.9</v>
      </c>
      <c r="CC368" s="6">
        <v>3063.3</v>
      </c>
      <c r="CD368" s="6">
        <v>2342.6</v>
      </c>
      <c r="CE368" s="6">
        <v>2058.9</v>
      </c>
      <c r="CF368" s="6">
        <v>1771.4</v>
      </c>
      <c r="CG368" s="6">
        <v>1425.3</v>
      </c>
      <c r="CH368" s="6">
        <v>3269.2</v>
      </c>
      <c r="CI368" s="6">
        <v>646.1</v>
      </c>
      <c r="CJ368" s="6">
        <v>646.1</v>
      </c>
      <c r="CK368" s="6"/>
      <c r="CL368" s="13"/>
      <c r="CM368" s="10"/>
      <c r="CN368" s="10"/>
      <c r="CO368" t="s">
        <v>9805</v>
      </c>
      <c r="CR368" s="10">
        <v>0</v>
      </c>
      <c r="CS368" s="16" t="str">
        <f t="shared" si="5"/>
        <v>https://www.accessdata.fda.gov/scripts/cder/daf/index.cfm?event=overview.process&amp;ApplNo=021398</v>
      </c>
      <c r="CT368">
        <v>367</v>
      </c>
    </row>
    <row r="369" spans="1:98">
      <c r="A369">
        <v>683</v>
      </c>
      <c r="B369" t="s">
        <v>560</v>
      </c>
      <c r="C369" t="s">
        <v>1289</v>
      </c>
      <c r="D369" t="s">
        <v>1289</v>
      </c>
      <c r="E369" t="s">
        <v>560</v>
      </c>
      <c r="F369" t="s">
        <v>1952</v>
      </c>
      <c r="G369" t="s">
        <v>2535</v>
      </c>
      <c r="H369" t="s">
        <v>3094</v>
      </c>
      <c r="I369" t="s">
        <v>3600</v>
      </c>
      <c r="J369" t="s">
        <v>560</v>
      </c>
      <c r="AJ369" t="s">
        <v>6515</v>
      </c>
      <c r="AK369" t="s">
        <v>6799</v>
      </c>
      <c r="BF369" s="13">
        <v>38867</v>
      </c>
      <c r="BG369">
        <v>2006</v>
      </c>
      <c r="BH369">
        <v>5</v>
      </c>
      <c r="BI369" s="18" t="s">
        <v>7445</v>
      </c>
      <c r="BJ369" t="s">
        <v>10218</v>
      </c>
      <c r="BK369" t="s">
        <v>7978</v>
      </c>
      <c r="BM369" t="s">
        <v>8843</v>
      </c>
      <c r="BN369" t="s">
        <v>8996</v>
      </c>
      <c r="BO369" s="14" t="s">
        <v>9221</v>
      </c>
      <c r="BP369" t="s">
        <v>9367</v>
      </c>
      <c r="BQ369" s="13">
        <v>37252</v>
      </c>
      <c r="BR369" t="s">
        <v>9369</v>
      </c>
      <c r="BS369">
        <v>0</v>
      </c>
      <c r="BT369">
        <v>0</v>
      </c>
      <c r="BU369">
        <v>0</v>
      </c>
      <c r="BV369">
        <v>0</v>
      </c>
      <c r="BW369">
        <v>0</v>
      </c>
      <c r="BX369" s="13"/>
      <c r="BY369" t="s">
        <v>9542</v>
      </c>
      <c r="BZ369" t="s">
        <v>9663</v>
      </c>
      <c r="CA369">
        <v>1</v>
      </c>
      <c r="CB369" s="6">
        <v>35105</v>
      </c>
      <c r="CC369" s="6">
        <v>29753</v>
      </c>
      <c r="CD369" s="6">
        <v>27277</v>
      </c>
      <c r="CE369" s="6">
        <v>24930</v>
      </c>
      <c r="CF369" s="6">
        <v>20877</v>
      </c>
      <c r="CG369" s="6">
        <v>18762</v>
      </c>
      <c r="CH369" s="6">
        <v>25694</v>
      </c>
      <c r="CI369" s="6">
        <v>5321</v>
      </c>
      <c r="CJ369" s="6">
        <v>5321</v>
      </c>
      <c r="CK369" s="6"/>
      <c r="CL369" s="13"/>
      <c r="CM369" s="10"/>
      <c r="CN369" s="10"/>
      <c r="CR369" s="10">
        <v>0</v>
      </c>
      <c r="CS369" s="16" t="str">
        <f t="shared" si="5"/>
        <v>https://www.accessdata.fda.gov/scripts/cder/daf/index.cfm?event=overview.process&amp;ApplNo=021426</v>
      </c>
      <c r="CT369">
        <v>368</v>
      </c>
    </row>
    <row r="370" spans="1:98">
      <c r="A370">
        <v>751</v>
      </c>
      <c r="B370" t="s">
        <v>326</v>
      </c>
      <c r="C370" t="s">
        <v>1056</v>
      </c>
      <c r="D370" t="s">
        <v>1056</v>
      </c>
      <c r="E370" t="s">
        <v>326</v>
      </c>
      <c r="F370" t="s">
        <v>1747</v>
      </c>
      <c r="G370" t="s">
        <v>2355</v>
      </c>
      <c r="H370" t="s">
        <v>2906</v>
      </c>
      <c r="I370" t="s">
        <v>3442</v>
      </c>
      <c r="J370" t="s">
        <v>3924</v>
      </c>
      <c r="K370" t="s">
        <v>4334</v>
      </c>
      <c r="L370" t="s">
        <v>4706</v>
      </c>
      <c r="M370" t="s">
        <v>2667</v>
      </c>
      <c r="N370" t="s">
        <v>5269</v>
      </c>
      <c r="O370" t="s">
        <v>5475</v>
      </c>
      <c r="P370" t="s">
        <v>326</v>
      </c>
      <c r="Q370" t="s">
        <v>5778</v>
      </c>
      <c r="AJ370" t="s">
        <v>6122</v>
      </c>
      <c r="AK370" t="s">
        <v>2667</v>
      </c>
      <c r="AL370" t="s">
        <v>6886</v>
      </c>
      <c r="AM370" t="s">
        <v>2667</v>
      </c>
      <c r="BF370" s="13">
        <v>40541</v>
      </c>
      <c r="BG370">
        <v>2010</v>
      </c>
      <c r="BH370">
        <v>12</v>
      </c>
      <c r="BI370" s="18" t="s">
        <v>7215</v>
      </c>
      <c r="BJ370" t="s">
        <v>10219</v>
      </c>
      <c r="BK370" t="s">
        <v>7704</v>
      </c>
      <c r="BM370" t="s">
        <v>8690</v>
      </c>
      <c r="BN370" t="s">
        <v>8996</v>
      </c>
      <c r="BO370" s="14" t="s">
        <v>9115</v>
      </c>
      <c r="BP370" t="s">
        <v>9367</v>
      </c>
      <c r="BQ370" s="13">
        <v>37407</v>
      </c>
      <c r="BR370" t="s">
        <v>9369</v>
      </c>
      <c r="BS370">
        <v>0</v>
      </c>
      <c r="BT370">
        <v>0</v>
      </c>
      <c r="BU370">
        <v>0</v>
      </c>
      <c r="BV370">
        <v>0</v>
      </c>
      <c r="BW370">
        <v>0</v>
      </c>
      <c r="BX370" s="13"/>
      <c r="BY370" t="s">
        <v>9463</v>
      </c>
      <c r="BZ370" t="s">
        <v>9734</v>
      </c>
      <c r="CA370">
        <v>1</v>
      </c>
      <c r="CB370" s="6">
        <v>1716.23</v>
      </c>
      <c r="CC370" s="6">
        <v>1460.84</v>
      </c>
      <c r="CD370" s="6">
        <v>1260.54</v>
      </c>
      <c r="CE370" s="6">
        <v>1085.6099999999999</v>
      </c>
      <c r="CF370" s="6">
        <v>909.65899999999999</v>
      </c>
      <c r="CG370" s="6">
        <v>820.16399999999999</v>
      </c>
      <c r="CH370" s="6">
        <v>1211.47</v>
      </c>
      <c r="CI370" s="6">
        <v>144.52500000000001</v>
      </c>
      <c r="CJ370" s="6">
        <v>144.52500000000001</v>
      </c>
      <c r="CK370" s="6"/>
      <c r="CL370" s="13"/>
      <c r="CM370" s="10"/>
      <c r="CN370" s="10"/>
      <c r="CR370" s="10">
        <v>1</v>
      </c>
      <c r="CS370" s="16" t="str">
        <f t="shared" si="5"/>
        <v>https://www.accessdata.fda.gov/scripts/cder/daf/index.cfm?event=overview.process&amp;ApplNo=021463</v>
      </c>
      <c r="CT370">
        <v>369</v>
      </c>
    </row>
    <row r="371" spans="1:98">
      <c r="A371">
        <v>662</v>
      </c>
      <c r="B371" t="s">
        <v>778</v>
      </c>
      <c r="C371" t="s">
        <v>1506</v>
      </c>
      <c r="D371" t="s">
        <v>1506</v>
      </c>
      <c r="E371" t="s">
        <v>778</v>
      </c>
      <c r="F371" t="s">
        <v>2132</v>
      </c>
      <c r="G371" t="s">
        <v>2697</v>
      </c>
      <c r="H371" t="s">
        <v>3256</v>
      </c>
      <c r="I371" t="s">
        <v>3747</v>
      </c>
      <c r="J371" t="s">
        <v>4195</v>
      </c>
      <c r="K371" t="s">
        <v>3694</v>
      </c>
      <c r="L371" t="s">
        <v>4914</v>
      </c>
      <c r="M371" t="s">
        <v>778</v>
      </c>
      <c r="N371" t="s">
        <v>4155</v>
      </c>
      <c r="AJ371" t="s">
        <v>6625</v>
      </c>
      <c r="AK371" t="s">
        <v>4155</v>
      </c>
      <c r="AL371" t="s">
        <v>6625</v>
      </c>
      <c r="AM371" t="s">
        <v>4155</v>
      </c>
      <c r="AN371" t="s">
        <v>6943</v>
      </c>
      <c r="AO371" t="s">
        <v>4155</v>
      </c>
      <c r="BF371" s="13">
        <v>38882</v>
      </c>
      <c r="BG371">
        <v>2006</v>
      </c>
      <c r="BH371">
        <v>6</v>
      </c>
      <c r="BI371" s="18" t="s">
        <v>7658</v>
      </c>
      <c r="BJ371" t="s">
        <v>10129</v>
      </c>
      <c r="BK371" t="s">
        <v>8044</v>
      </c>
      <c r="BL371" t="s">
        <v>8318</v>
      </c>
      <c r="BM371" t="s">
        <v>8975</v>
      </c>
      <c r="BN371" t="s">
        <v>8996</v>
      </c>
      <c r="BO371" s="14" t="s">
        <v>9342</v>
      </c>
      <c r="BP371" t="s">
        <v>9367</v>
      </c>
      <c r="BQ371" s="13">
        <v>37344</v>
      </c>
      <c r="BR371" t="s">
        <v>9369</v>
      </c>
      <c r="BS371">
        <v>0</v>
      </c>
      <c r="BT371">
        <v>0</v>
      </c>
      <c r="BU371">
        <v>0</v>
      </c>
      <c r="BV371">
        <v>0</v>
      </c>
      <c r="BW371">
        <v>0</v>
      </c>
      <c r="BX371" s="13"/>
      <c r="BY371" t="s">
        <v>9624</v>
      </c>
      <c r="BZ371" t="s">
        <v>9728</v>
      </c>
      <c r="CA371">
        <v>1</v>
      </c>
      <c r="CB371" s="6">
        <v>1067.7</v>
      </c>
      <c r="CC371" s="6">
        <v>938.3</v>
      </c>
      <c r="CD371" s="6">
        <v>879.2</v>
      </c>
      <c r="CE371" s="6">
        <v>811.8</v>
      </c>
      <c r="CF371" s="6">
        <v>788</v>
      </c>
      <c r="CG371" s="6">
        <v>583.29999999999995</v>
      </c>
      <c r="CH371" s="6">
        <v>838.9</v>
      </c>
      <c r="CI371" s="6">
        <v>77.8</v>
      </c>
      <c r="CJ371" s="6">
        <v>95.5</v>
      </c>
      <c r="CK371" s="6"/>
      <c r="CL371" s="13"/>
      <c r="CM371" s="10"/>
      <c r="CN371" s="10"/>
      <c r="CR371" s="10">
        <v>0</v>
      </c>
      <c r="CS371" s="16" t="str">
        <f t="shared" si="5"/>
        <v>https://www.accessdata.fda.gov/scripts/cder/daf/index.cfm?event=overview.process&amp;ApplNo=021479</v>
      </c>
      <c r="CT371">
        <v>370</v>
      </c>
    </row>
    <row r="372" spans="1:98">
      <c r="A372">
        <v>476</v>
      </c>
      <c r="B372" t="s">
        <v>580</v>
      </c>
      <c r="C372" t="s">
        <v>1309</v>
      </c>
      <c r="D372" t="s">
        <v>1309</v>
      </c>
      <c r="E372" t="s">
        <v>580</v>
      </c>
      <c r="F372" t="s">
        <v>1965</v>
      </c>
      <c r="G372" t="s">
        <v>2548</v>
      </c>
      <c r="H372" t="s">
        <v>3105</v>
      </c>
      <c r="I372" t="s">
        <v>3611</v>
      </c>
      <c r="J372" t="s">
        <v>3081</v>
      </c>
      <c r="K372" t="s">
        <v>580</v>
      </c>
      <c r="L372" t="s">
        <v>4821</v>
      </c>
      <c r="AJ372" t="s">
        <v>6528</v>
      </c>
      <c r="AK372" t="s">
        <v>3081</v>
      </c>
      <c r="BF372" s="13">
        <v>38813</v>
      </c>
      <c r="BG372">
        <v>2006</v>
      </c>
      <c r="BH372">
        <v>4</v>
      </c>
      <c r="BI372" s="18" t="s">
        <v>7465</v>
      </c>
      <c r="BJ372" t="s">
        <v>10104</v>
      </c>
      <c r="BK372" t="s">
        <v>7984</v>
      </c>
      <c r="BL372" t="s">
        <v>8400</v>
      </c>
      <c r="BM372" t="s">
        <v>8852</v>
      </c>
      <c r="BN372" t="s">
        <v>8996</v>
      </c>
      <c r="BO372" s="14" t="s">
        <v>9239</v>
      </c>
      <c r="BP372" t="s">
        <v>9367</v>
      </c>
      <c r="BQ372" s="13">
        <v>36704</v>
      </c>
      <c r="BR372" t="s">
        <v>9369</v>
      </c>
      <c r="BS372">
        <v>0</v>
      </c>
      <c r="BT372">
        <v>0</v>
      </c>
      <c r="BU372">
        <v>0</v>
      </c>
      <c r="BV372">
        <v>0</v>
      </c>
      <c r="BW372">
        <v>0</v>
      </c>
      <c r="BX372" s="13"/>
      <c r="BY372" t="s">
        <v>9543</v>
      </c>
      <c r="BZ372" t="s">
        <v>9793</v>
      </c>
      <c r="CA372">
        <v>1</v>
      </c>
      <c r="CB372" s="6">
        <v>60.7</v>
      </c>
      <c r="CC372" s="6">
        <v>52.5</v>
      </c>
      <c r="CD372" s="6">
        <v>45.9</v>
      </c>
      <c r="CE372" s="6">
        <v>43.2</v>
      </c>
      <c r="CF372" s="6">
        <v>55.4</v>
      </c>
      <c r="CG372" s="6">
        <v>45.9</v>
      </c>
      <c r="CH372" s="6">
        <v>24.2</v>
      </c>
      <c r="CI372" s="6">
        <v>11.5</v>
      </c>
      <c r="CJ372" s="6">
        <v>11.5</v>
      </c>
      <c r="CK372" s="6"/>
      <c r="CL372" s="13"/>
      <c r="CM372" s="10"/>
      <c r="CN372" s="10"/>
      <c r="CO372" t="s">
        <v>9869</v>
      </c>
      <c r="CR372" s="10">
        <v>0</v>
      </c>
      <c r="CS372" s="16" t="str">
        <f t="shared" si="5"/>
        <v>https://www.accessdata.fda.gov/scripts/cder/daf/index.cfm?event=overview.process&amp;ApplNo=021514</v>
      </c>
      <c r="CT372">
        <v>371</v>
      </c>
    </row>
    <row r="373" spans="1:98">
      <c r="A373">
        <v>622</v>
      </c>
      <c r="B373" t="s">
        <v>280</v>
      </c>
      <c r="C373" t="s">
        <v>1010</v>
      </c>
      <c r="D373" t="s">
        <v>1010</v>
      </c>
      <c r="E373" t="s">
        <v>280</v>
      </c>
      <c r="F373" t="s">
        <v>1705</v>
      </c>
      <c r="G373" t="s">
        <v>2314</v>
      </c>
      <c r="H373" t="s">
        <v>2873</v>
      </c>
      <c r="I373" t="s">
        <v>3408</v>
      </c>
      <c r="J373" t="s">
        <v>3896</v>
      </c>
      <c r="K373" t="s">
        <v>4311</v>
      </c>
      <c r="L373" t="s">
        <v>4684</v>
      </c>
      <c r="M373" t="s">
        <v>280</v>
      </c>
      <c r="N373" t="s">
        <v>5259</v>
      </c>
      <c r="AJ373" t="s">
        <v>6273</v>
      </c>
      <c r="AK373" t="s">
        <v>280</v>
      </c>
      <c r="BF373" s="13">
        <v>38744</v>
      </c>
      <c r="BG373">
        <v>2006</v>
      </c>
      <c r="BH373">
        <v>1</v>
      </c>
      <c r="BI373" s="18" t="s">
        <v>7170</v>
      </c>
      <c r="BJ373" t="s">
        <v>10209</v>
      </c>
      <c r="BK373" t="s">
        <v>7832</v>
      </c>
      <c r="BL373" t="s">
        <v>8230</v>
      </c>
      <c r="BM373" t="s">
        <v>8664</v>
      </c>
      <c r="BN373" t="s">
        <v>8996</v>
      </c>
      <c r="BO373" s="14" t="s">
        <v>9092</v>
      </c>
      <c r="BP373" t="s">
        <v>9367</v>
      </c>
      <c r="BQ373" s="13">
        <v>37617</v>
      </c>
      <c r="BR373" t="s">
        <v>9369</v>
      </c>
      <c r="BS373">
        <v>0</v>
      </c>
      <c r="BT373">
        <v>0</v>
      </c>
      <c r="BU373">
        <v>0</v>
      </c>
      <c r="BV373">
        <v>0</v>
      </c>
      <c r="BW373">
        <v>0</v>
      </c>
      <c r="BX373" s="13"/>
      <c r="BY373" t="s">
        <v>9447</v>
      </c>
      <c r="BZ373" t="s">
        <v>9720</v>
      </c>
      <c r="CA373">
        <v>1</v>
      </c>
      <c r="CB373" s="6">
        <v>36.799999999999997</v>
      </c>
      <c r="CC373" s="6">
        <v>19</v>
      </c>
      <c r="CD373" s="6">
        <v>20.399999999999999</v>
      </c>
      <c r="CE373" s="6">
        <v>11.3</v>
      </c>
      <c r="CF373" s="6">
        <v>5.3</v>
      </c>
      <c r="CG373" s="6">
        <v>6.8</v>
      </c>
      <c r="CH373" s="6">
        <v>-101.2</v>
      </c>
      <c r="CI373" s="6"/>
      <c r="CJ373" s="6">
        <v>135.30000000000001</v>
      </c>
      <c r="CK373" s="6"/>
      <c r="CL373" s="13"/>
      <c r="CM373" s="10"/>
      <c r="CN373" s="10"/>
      <c r="CO373" t="s">
        <v>9829</v>
      </c>
      <c r="CR373" s="10">
        <v>0</v>
      </c>
      <c r="CS373" s="16" t="str">
        <f t="shared" si="5"/>
        <v>https://www.accessdata.fda.gov/scripts/cder/daf/index.cfm?event=overview.process&amp;ApplNo=021526</v>
      </c>
      <c r="CT373">
        <v>372</v>
      </c>
    </row>
    <row r="374" spans="1:98">
      <c r="A374">
        <v>262</v>
      </c>
      <c r="B374" t="s">
        <v>601</v>
      </c>
      <c r="C374" t="s">
        <v>1329</v>
      </c>
      <c r="D374" t="s">
        <v>1329</v>
      </c>
      <c r="E374" t="s">
        <v>601</v>
      </c>
      <c r="F374" t="s">
        <v>1979</v>
      </c>
      <c r="G374" t="s">
        <v>2561</v>
      </c>
      <c r="H374" t="s">
        <v>3118</v>
      </c>
      <c r="I374" t="s">
        <v>3621</v>
      </c>
      <c r="J374" t="s">
        <v>4092</v>
      </c>
      <c r="K374" t="s">
        <v>4475</v>
      </c>
      <c r="L374" t="s">
        <v>601</v>
      </c>
      <c r="M374" t="s">
        <v>5118</v>
      </c>
      <c r="N374" t="s">
        <v>5354</v>
      </c>
      <c r="AJ374" t="s">
        <v>6541</v>
      </c>
      <c r="AK374" t="s">
        <v>601</v>
      </c>
      <c r="AL374" t="s">
        <v>6541</v>
      </c>
      <c r="AM374" t="s">
        <v>601</v>
      </c>
      <c r="BF374" s="13">
        <v>38915</v>
      </c>
      <c r="BG374">
        <v>2006</v>
      </c>
      <c r="BH374">
        <v>7</v>
      </c>
      <c r="BI374" s="18" t="s">
        <v>7485</v>
      </c>
      <c r="BJ374" t="s">
        <v>10124</v>
      </c>
      <c r="BK374" t="s">
        <v>7772</v>
      </c>
      <c r="BL374" t="s">
        <v>8175</v>
      </c>
      <c r="BM374" t="s">
        <v>8869</v>
      </c>
      <c r="BN374" t="s">
        <v>8996</v>
      </c>
      <c r="BO374" s="14" t="s">
        <v>9251</v>
      </c>
      <c r="BP374" t="s">
        <v>9367</v>
      </c>
      <c r="BQ374" s="13">
        <v>37894</v>
      </c>
      <c r="BR374" t="s">
        <v>9369</v>
      </c>
      <c r="BS374">
        <v>0</v>
      </c>
      <c r="BT374">
        <v>0</v>
      </c>
      <c r="BU374">
        <v>0</v>
      </c>
      <c r="BV374">
        <v>0</v>
      </c>
      <c r="BW374">
        <v>0</v>
      </c>
      <c r="BX374" s="13"/>
      <c r="BY374" t="s">
        <v>9556</v>
      </c>
      <c r="BZ374" t="s">
        <v>9657</v>
      </c>
      <c r="CA374">
        <v>0</v>
      </c>
      <c r="CB374" s="6">
        <v>4643</v>
      </c>
      <c r="CC374" s="6"/>
      <c r="CD374" s="6"/>
      <c r="CE374" s="6"/>
      <c r="CF374" s="6"/>
      <c r="CG374" s="6"/>
      <c r="CH374" s="6">
        <v>3145</v>
      </c>
      <c r="CI374" s="6">
        <v>781</v>
      </c>
      <c r="CJ374" s="6">
        <v>781</v>
      </c>
      <c r="CK374" s="6"/>
      <c r="CL374" s="13"/>
      <c r="CM374" s="10"/>
      <c r="CN374" s="10"/>
      <c r="CO374" t="s">
        <v>9890</v>
      </c>
      <c r="CR374" s="10">
        <v>0</v>
      </c>
      <c r="CS374" s="16" t="str">
        <f t="shared" si="5"/>
        <v>https://www.accessdata.fda.gov/scripts/cder/daf/index.cfm?event=overview.process&amp;ApplNo=021529</v>
      </c>
      <c r="CT374">
        <v>373</v>
      </c>
    </row>
    <row r="375" spans="1:98">
      <c r="A375">
        <v>560</v>
      </c>
      <c r="B375" t="s">
        <v>327</v>
      </c>
      <c r="C375" t="s">
        <v>1057</v>
      </c>
      <c r="D375" t="s">
        <v>1057</v>
      </c>
      <c r="E375" t="s">
        <v>327</v>
      </c>
      <c r="F375" t="s">
        <v>1748</v>
      </c>
      <c r="G375" t="s">
        <v>2356</v>
      </c>
      <c r="H375" t="s">
        <v>2907</v>
      </c>
      <c r="I375" t="s">
        <v>3440</v>
      </c>
      <c r="J375" t="s">
        <v>3925</v>
      </c>
      <c r="K375" t="s">
        <v>4335</v>
      </c>
      <c r="L375" t="s">
        <v>327</v>
      </c>
      <c r="M375" t="s">
        <v>4332</v>
      </c>
      <c r="AJ375" t="s">
        <v>6315</v>
      </c>
      <c r="AK375" t="s">
        <v>4332</v>
      </c>
      <c r="BF375" s="13">
        <v>38890</v>
      </c>
      <c r="BG375">
        <v>2006</v>
      </c>
      <c r="BH375">
        <v>6</v>
      </c>
      <c r="BI375" s="18" t="s">
        <v>7216</v>
      </c>
      <c r="BJ375" t="s">
        <v>10033</v>
      </c>
      <c r="BK375" t="s">
        <v>7723</v>
      </c>
      <c r="BL375" t="s">
        <v>8118</v>
      </c>
      <c r="BM375" t="s">
        <v>8521</v>
      </c>
      <c r="BN375" t="s">
        <v>8996</v>
      </c>
      <c r="BO375" s="14" t="s">
        <v>9116</v>
      </c>
      <c r="BP375" t="s">
        <v>9367</v>
      </c>
      <c r="BQ375" s="13">
        <v>37609</v>
      </c>
      <c r="BR375" t="s">
        <v>9370</v>
      </c>
      <c r="BS375">
        <v>0</v>
      </c>
      <c r="BT375">
        <v>0</v>
      </c>
      <c r="BU375">
        <v>0</v>
      </c>
      <c r="BV375">
        <v>0</v>
      </c>
      <c r="BW375">
        <v>0</v>
      </c>
      <c r="BX375" s="13"/>
      <c r="BY375" t="s">
        <v>9463</v>
      </c>
      <c r="BZ375" t="s">
        <v>9734</v>
      </c>
      <c r="CA375">
        <v>1</v>
      </c>
      <c r="CB375" s="6">
        <v>909.65899999999999</v>
      </c>
      <c r="CC375" s="6">
        <v>820.16399999999999</v>
      </c>
      <c r="CD375" s="6">
        <v>615.1</v>
      </c>
      <c r="CE375" s="6">
        <v>595.60799999999995</v>
      </c>
      <c r="CF375" s="6">
        <v>398.97300000000001</v>
      </c>
      <c r="CG375" s="6">
        <v>251.97900000000001</v>
      </c>
      <c r="CH375" s="6">
        <v>700.77</v>
      </c>
      <c r="CI375" s="6">
        <v>86.629000000000005</v>
      </c>
      <c r="CJ375" s="6">
        <v>86.629000000000005</v>
      </c>
      <c r="CK375" s="6"/>
      <c r="CL375" s="13"/>
      <c r="CM375" s="10"/>
      <c r="CN375" s="10"/>
      <c r="CR375" s="10">
        <v>1</v>
      </c>
      <c r="CS375" s="16" t="str">
        <f t="shared" si="5"/>
        <v>https://www.accessdata.fda.gov/scripts/cder/daf/index.cfm?event=overview.process&amp;ApplNo=021610</v>
      </c>
      <c r="CT375">
        <v>374</v>
      </c>
    </row>
    <row r="376" spans="1:98">
      <c r="A376">
        <v>611</v>
      </c>
      <c r="B376" t="s">
        <v>422</v>
      </c>
      <c r="C376" t="s">
        <v>1151</v>
      </c>
      <c r="D376" t="s">
        <v>1151</v>
      </c>
      <c r="E376" t="s">
        <v>422</v>
      </c>
      <c r="F376" t="s">
        <v>1827</v>
      </c>
      <c r="G376" t="s">
        <v>2425</v>
      </c>
      <c r="H376" t="s">
        <v>2985</v>
      </c>
      <c r="I376" t="s">
        <v>422</v>
      </c>
      <c r="AJ376" t="s">
        <v>6395</v>
      </c>
      <c r="AK376" t="s">
        <v>2985</v>
      </c>
      <c r="BF376" s="13">
        <v>37896</v>
      </c>
      <c r="BG376">
        <v>2003</v>
      </c>
      <c r="BH376">
        <v>10</v>
      </c>
      <c r="BI376" s="18" t="s">
        <v>7309</v>
      </c>
      <c r="BJ376" t="s">
        <v>10220</v>
      </c>
      <c r="BL376" t="s">
        <v>8310</v>
      </c>
      <c r="BM376" t="s">
        <v>8527</v>
      </c>
      <c r="BN376" t="s">
        <v>8996</v>
      </c>
      <c r="BO376" s="14" t="s">
        <v>9158</v>
      </c>
      <c r="BP376" t="s">
        <v>9367</v>
      </c>
      <c r="BQ376" s="13">
        <v>37690</v>
      </c>
      <c r="BR376" t="s">
        <v>9369</v>
      </c>
      <c r="BS376">
        <v>0</v>
      </c>
      <c r="BT376">
        <v>0</v>
      </c>
      <c r="BU376">
        <v>0</v>
      </c>
      <c r="BV376">
        <v>0</v>
      </c>
      <c r="BW376">
        <v>0</v>
      </c>
      <c r="BX376" s="13"/>
      <c r="BY376" t="s">
        <v>9483</v>
      </c>
      <c r="BZ376" t="s">
        <v>9657</v>
      </c>
      <c r="CA376">
        <v>0</v>
      </c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13"/>
      <c r="CM376" s="10"/>
      <c r="CN376" s="10"/>
      <c r="CR376" s="10">
        <v>0</v>
      </c>
      <c r="CS376" s="16" t="str">
        <f t="shared" si="5"/>
        <v>https://www.accessdata.fda.gov/scripts/cder/daf/index.cfm?event=overview.process&amp;ApplNo=021626</v>
      </c>
      <c r="CT376">
        <v>375</v>
      </c>
    </row>
    <row r="377" spans="1:98">
      <c r="A377">
        <v>47</v>
      </c>
      <c r="B377" t="s">
        <v>788</v>
      </c>
      <c r="C377" t="s">
        <v>1516</v>
      </c>
      <c r="D377" t="s">
        <v>1516</v>
      </c>
      <c r="E377" t="s">
        <v>788</v>
      </c>
      <c r="F377" t="s">
        <v>2142</v>
      </c>
      <c r="G377" t="s">
        <v>2706</v>
      </c>
      <c r="H377" t="s">
        <v>3263</v>
      </c>
      <c r="I377" t="s">
        <v>3757</v>
      </c>
      <c r="J377" t="s">
        <v>4204</v>
      </c>
      <c r="K377" t="s">
        <v>4573</v>
      </c>
      <c r="L377" t="s">
        <v>4920</v>
      </c>
      <c r="M377" t="s">
        <v>5190</v>
      </c>
      <c r="N377" t="s">
        <v>5411</v>
      </c>
      <c r="O377" t="s">
        <v>788</v>
      </c>
      <c r="AJ377" t="s">
        <v>6693</v>
      </c>
      <c r="AK377" t="s">
        <v>788</v>
      </c>
      <c r="AL377" t="s">
        <v>6693</v>
      </c>
      <c r="AM377" t="s">
        <v>788</v>
      </c>
      <c r="BF377" s="13">
        <v>38765</v>
      </c>
      <c r="BG377">
        <v>2006</v>
      </c>
      <c r="BH377">
        <v>2</v>
      </c>
      <c r="BI377" s="18" t="s">
        <v>7668</v>
      </c>
      <c r="BJ377" t="s">
        <v>10215</v>
      </c>
      <c r="BK377" t="s">
        <v>8083</v>
      </c>
      <c r="BL377" t="s">
        <v>8501</v>
      </c>
      <c r="BM377" t="s">
        <v>8980</v>
      </c>
      <c r="BN377" t="s">
        <v>8996</v>
      </c>
      <c r="BO377" s="14" t="s">
        <v>9346</v>
      </c>
      <c r="BP377" t="s">
        <v>9367</v>
      </c>
      <c r="BQ377" s="13">
        <v>37736</v>
      </c>
      <c r="BR377" t="s">
        <v>9369</v>
      </c>
      <c r="BS377">
        <v>0</v>
      </c>
      <c r="BT377">
        <v>0</v>
      </c>
      <c r="BU377">
        <v>0</v>
      </c>
      <c r="BV377">
        <v>0</v>
      </c>
      <c r="BW377">
        <v>0</v>
      </c>
      <c r="BX377" s="13"/>
      <c r="BY377" t="s">
        <v>9564</v>
      </c>
      <c r="BZ377" t="s">
        <v>9769</v>
      </c>
      <c r="CA377">
        <v>1</v>
      </c>
      <c r="CB377" s="6">
        <v>48371</v>
      </c>
      <c r="CC377" s="6">
        <v>47405</v>
      </c>
      <c r="CD377" s="6">
        <v>8.4</v>
      </c>
      <c r="CE377" s="6">
        <v>9.6</v>
      </c>
      <c r="CF377" s="6">
        <v>6.3</v>
      </c>
      <c r="CG377" s="6">
        <v>6.4</v>
      </c>
      <c r="CH377" s="6">
        <v>41123</v>
      </c>
      <c r="CI377" s="6">
        <v>7423</v>
      </c>
      <c r="CJ377" s="6">
        <v>7599</v>
      </c>
      <c r="CK377" s="6">
        <v>5.8</v>
      </c>
      <c r="CL377" s="13">
        <v>38533</v>
      </c>
      <c r="CM377" s="10">
        <v>2005</v>
      </c>
      <c r="CN377" s="10"/>
      <c r="CO377" t="s">
        <v>9876</v>
      </c>
      <c r="CR377" s="10">
        <v>0</v>
      </c>
      <c r="CS377" s="16" t="str">
        <f t="shared" si="5"/>
        <v>https://www.accessdata.fda.gov/scripts/cder/daf/index.cfm?event=overview.process&amp;ApplNo=021632</v>
      </c>
      <c r="CT377">
        <v>376</v>
      </c>
    </row>
    <row r="378" spans="1:98">
      <c r="A378">
        <v>623</v>
      </c>
      <c r="B378" t="s">
        <v>743</v>
      </c>
      <c r="C378" t="s">
        <v>1471</v>
      </c>
      <c r="D378" t="s">
        <v>1471</v>
      </c>
      <c r="E378" t="s">
        <v>743</v>
      </c>
      <c r="F378" t="s">
        <v>2100</v>
      </c>
      <c r="G378" t="s">
        <v>2670</v>
      </c>
      <c r="H378" t="s">
        <v>3229</v>
      </c>
      <c r="I378" t="s">
        <v>3724</v>
      </c>
      <c r="J378" t="s">
        <v>4178</v>
      </c>
      <c r="K378" t="s">
        <v>4551</v>
      </c>
      <c r="L378" t="s">
        <v>4897</v>
      </c>
      <c r="M378" t="s">
        <v>5177</v>
      </c>
      <c r="N378" t="s">
        <v>5396</v>
      </c>
      <c r="O378" t="s">
        <v>5582</v>
      </c>
      <c r="P378" t="s">
        <v>5725</v>
      </c>
      <c r="Q378" t="s">
        <v>5838</v>
      </c>
      <c r="R378" t="s">
        <v>743</v>
      </c>
      <c r="S378" t="s">
        <v>5968</v>
      </c>
      <c r="T378" t="s">
        <v>6011</v>
      </c>
      <c r="AJ378" t="s">
        <v>6656</v>
      </c>
      <c r="AK378" t="s">
        <v>5968</v>
      </c>
      <c r="BF378" s="13">
        <v>38853</v>
      </c>
      <c r="BG378">
        <v>2006</v>
      </c>
      <c r="BH378">
        <v>5</v>
      </c>
      <c r="BI378" s="18" t="s">
        <v>7625</v>
      </c>
      <c r="BJ378" t="s">
        <v>10129</v>
      </c>
      <c r="BK378" t="s">
        <v>8044</v>
      </c>
      <c r="BL378" t="s">
        <v>8094</v>
      </c>
      <c r="BM378" t="s">
        <v>8569</v>
      </c>
      <c r="BN378" t="s">
        <v>8996</v>
      </c>
      <c r="BO378" s="14" t="s">
        <v>9325</v>
      </c>
      <c r="BP378" t="s">
        <v>9367</v>
      </c>
      <c r="BQ378" s="13">
        <v>37869</v>
      </c>
      <c r="BR378" t="s">
        <v>9369</v>
      </c>
      <c r="BS378">
        <v>0</v>
      </c>
      <c r="BT378">
        <v>0</v>
      </c>
      <c r="BU378">
        <v>0</v>
      </c>
      <c r="BV378">
        <v>0</v>
      </c>
      <c r="BW378">
        <v>0</v>
      </c>
      <c r="BX378" s="13"/>
      <c r="BY378" t="s">
        <v>9611</v>
      </c>
      <c r="BZ378" t="s">
        <v>9796</v>
      </c>
      <c r="CA378">
        <v>1</v>
      </c>
      <c r="CB378" s="6">
        <v>8408</v>
      </c>
      <c r="CC378" s="6">
        <v>5250</v>
      </c>
      <c r="CD378" s="6">
        <v>4799</v>
      </c>
      <c r="CE378" s="6">
        <v>3276.4</v>
      </c>
      <c r="CF378" s="6">
        <v>2518.6</v>
      </c>
      <c r="CG378" s="6">
        <v>2077.4</v>
      </c>
      <c r="CH378" s="6">
        <v>4259</v>
      </c>
      <c r="CI378" s="6">
        <v>495</v>
      </c>
      <c r="CJ378" s="6">
        <v>495</v>
      </c>
      <c r="CK378" s="6"/>
      <c r="CL378" s="13"/>
      <c r="CM378" s="10"/>
      <c r="CN378" s="10"/>
      <c r="CR378" s="10">
        <v>0</v>
      </c>
      <c r="CS378" s="16" t="str">
        <f t="shared" si="5"/>
        <v>https://www.accessdata.fda.gov/scripts/cder/daf/index.cfm?event=overview.process&amp;ApplNo=021641</v>
      </c>
      <c r="CT378">
        <v>377</v>
      </c>
    </row>
    <row r="379" spans="1:98">
      <c r="A379">
        <v>150</v>
      </c>
      <c r="B379" t="s">
        <v>591</v>
      </c>
      <c r="C379" t="s">
        <v>1319</v>
      </c>
      <c r="D379" t="s">
        <v>1319</v>
      </c>
      <c r="E379" t="s">
        <v>591</v>
      </c>
      <c r="F379" t="s">
        <v>1972</v>
      </c>
      <c r="G379" t="s">
        <v>2555</v>
      </c>
      <c r="H379" t="s">
        <v>3112</v>
      </c>
      <c r="I379" t="s">
        <v>3617</v>
      </c>
      <c r="J379" t="s">
        <v>4086</v>
      </c>
      <c r="K379" t="s">
        <v>4470</v>
      </c>
      <c r="L379" t="s">
        <v>4826</v>
      </c>
      <c r="M379" t="s">
        <v>4605</v>
      </c>
      <c r="N379" t="s">
        <v>591</v>
      </c>
      <c r="AJ379" t="s">
        <v>6534</v>
      </c>
      <c r="AK379" t="s">
        <v>4605</v>
      </c>
      <c r="BF379" s="13">
        <v>39457</v>
      </c>
      <c r="BG379">
        <v>2008</v>
      </c>
      <c r="BH379">
        <v>1</v>
      </c>
      <c r="BI379" s="18" t="s">
        <v>7475</v>
      </c>
      <c r="BJ379" t="s">
        <v>10075</v>
      </c>
      <c r="BK379" t="s">
        <v>7718</v>
      </c>
      <c r="BL379" t="s">
        <v>8408</v>
      </c>
      <c r="BM379" t="s">
        <v>8861</v>
      </c>
      <c r="BN379" t="s">
        <v>8996</v>
      </c>
      <c r="BO379" s="14" t="s">
        <v>9247</v>
      </c>
      <c r="BP379" t="s">
        <v>9367</v>
      </c>
      <c r="BQ379" s="13">
        <v>37977</v>
      </c>
      <c r="BR379" t="s">
        <v>9369</v>
      </c>
      <c r="BS379">
        <v>0</v>
      </c>
      <c r="BT379">
        <v>0</v>
      </c>
      <c r="BU379">
        <v>0</v>
      </c>
      <c r="BV379">
        <v>0</v>
      </c>
      <c r="BW379">
        <v>0</v>
      </c>
      <c r="BX379" s="13"/>
      <c r="BY379" t="s">
        <v>9547</v>
      </c>
      <c r="BZ379" t="s">
        <v>9657</v>
      </c>
      <c r="CA379">
        <v>0</v>
      </c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13"/>
      <c r="CM379" s="10"/>
      <c r="CN379" s="10"/>
      <c r="CR379" s="10">
        <v>0</v>
      </c>
      <c r="CS379" s="16" t="str">
        <f t="shared" si="5"/>
        <v>https://www.accessdata.fda.gov/scripts/cder/daf/index.cfm?event=overview.process&amp;ApplNo=021658</v>
      </c>
      <c r="CT379">
        <v>378</v>
      </c>
    </row>
    <row r="380" spans="1:98">
      <c r="A380">
        <v>321</v>
      </c>
      <c r="B380" t="s">
        <v>329</v>
      </c>
      <c r="C380" t="s">
        <v>1059</v>
      </c>
      <c r="D380" t="s">
        <v>1059</v>
      </c>
      <c r="E380" t="s">
        <v>329</v>
      </c>
      <c r="F380" t="s">
        <v>1750</v>
      </c>
      <c r="G380" t="s">
        <v>2357</v>
      </c>
      <c r="H380" t="s">
        <v>2909</v>
      </c>
      <c r="I380" t="s">
        <v>3444</v>
      </c>
      <c r="J380" t="s">
        <v>3927</v>
      </c>
      <c r="K380" t="s">
        <v>329</v>
      </c>
      <c r="L380" t="s">
        <v>4708</v>
      </c>
      <c r="AJ380" t="s">
        <v>6316</v>
      </c>
      <c r="AK380" t="s">
        <v>4708</v>
      </c>
      <c r="BF380" s="13">
        <v>39804</v>
      </c>
      <c r="BG380">
        <v>2008</v>
      </c>
      <c r="BH380">
        <v>12</v>
      </c>
      <c r="BI380" s="18" t="s">
        <v>7218</v>
      </c>
      <c r="BJ380" t="s">
        <v>10221</v>
      </c>
      <c r="BK380" t="s">
        <v>7860</v>
      </c>
      <c r="BL380" t="s">
        <v>8254</v>
      </c>
      <c r="BM380" t="s">
        <v>8692</v>
      </c>
      <c r="BN380" t="s">
        <v>8996</v>
      </c>
      <c r="BO380" s="14" t="s">
        <v>9118</v>
      </c>
      <c r="BP380" t="s">
        <v>9367</v>
      </c>
      <c r="BQ380" s="13">
        <v>39629</v>
      </c>
      <c r="BR380" t="s">
        <v>9369</v>
      </c>
      <c r="BS380">
        <v>0</v>
      </c>
      <c r="BT380">
        <v>0</v>
      </c>
      <c r="BU380">
        <v>0</v>
      </c>
      <c r="BV380">
        <v>0</v>
      </c>
      <c r="BW380">
        <v>0</v>
      </c>
      <c r="BX380" s="13"/>
      <c r="BY380" t="s">
        <v>9464</v>
      </c>
      <c r="BZ380" t="s">
        <v>9735</v>
      </c>
      <c r="CA380">
        <v>1</v>
      </c>
      <c r="CB380" s="6">
        <v>28.6</v>
      </c>
      <c r="CC380" s="6">
        <v>15</v>
      </c>
      <c r="CD380" s="6">
        <v>6</v>
      </c>
      <c r="CE380" s="6">
        <v>7.2</v>
      </c>
      <c r="CF380" s="6">
        <v>12.3</v>
      </c>
      <c r="CG380" s="6">
        <v>13.5</v>
      </c>
      <c r="CH380" s="6">
        <v>-19.100000000000001</v>
      </c>
      <c r="CI380" s="6"/>
      <c r="CJ380" s="6">
        <v>46.2</v>
      </c>
      <c r="CK380" s="6"/>
      <c r="CL380" s="13"/>
      <c r="CM380" s="10"/>
      <c r="CN380" s="10"/>
      <c r="CR380" s="10">
        <v>0</v>
      </c>
      <c r="CS380" s="16" t="str">
        <f t="shared" si="5"/>
        <v>https://www.accessdata.fda.gov/scripts/cder/daf/index.cfm?event=overview.process&amp;ApplNo=021711</v>
      </c>
      <c r="CT380">
        <v>379</v>
      </c>
    </row>
    <row r="381" spans="1:98">
      <c r="A381">
        <v>430</v>
      </c>
      <c r="B381" t="s">
        <v>814</v>
      </c>
      <c r="C381" t="s">
        <v>1542</v>
      </c>
      <c r="D381" t="s">
        <v>1542</v>
      </c>
      <c r="E381" t="s">
        <v>814</v>
      </c>
      <c r="F381" t="s">
        <v>2165</v>
      </c>
      <c r="G381" t="s">
        <v>2727</v>
      </c>
      <c r="H381" t="s">
        <v>3283</v>
      </c>
      <c r="I381" t="s">
        <v>3774</v>
      </c>
      <c r="J381" t="s">
        <v>4215</v>
      </c>
      <c r="K381" t="s">
        <v>4588</v>
      </c>
      <c r="L381" t="s">
        <v>814</v>
      </c>
      <c r="M381" t="s">
        <v>5199</v>
      </c>
      <c r="AJ381" t="s">
        <v>6712</v>
      </c>
      <c r="AK381" t="s">
        <v>6871</v>
      </c>
      <c r="BF381" s="13">
        <v>38897</v>
      </c>
      <c r="BG381">
        <v>2006</v>
      </c>
      <c r="BH381">
        <v>6</v>
      </c>
      <c r="BI381" s="18" t="s">
        <v>7694</v>
      </c>
      <c r="BJ381" t="s">
        <v>10202</v>
      </c>
      <c r="BK381" t="s">
        <v>7736</v>
      </c>
      <c r="BL381" t="s">
        <v>8133</v>
      </c>
      <c r="BM381" t="s">
        <v>8994</v>
      </c>
      <c r="BN381" t="s">
        <v>8996</v>
      </c>
      <c r="BO381" s="14" t="s">
        <v>9364</v>
      </c>
      <c r="BP381" t="s">
        <v>9367</v>
      </c>
      <c r="BQ381" s="13">
        <v>37939</v>
      </c>
      <c r="BR381" t="s">
        <v>9369</v>
      </c>
      <c r="BS381">
        <v>0</v>
      </c>
      <c r="BT381">
        <v>0</v>
      </c>
      <c r="BU381">
        <v>0</v>
      </c>
      <c r="BV381">
        <v>0</v>
      </c>
      <c r="BW381">
        <v>0</v>
      </c>
      <c r="BX381" s="13"/>
      <c r="BY381" t="s">
        <v>9634</v>
      </c>
      <c r="BZ381" t="s">
        <v>9657</v>
      </c>
      <c r="CA381">
        <v>0</v>
      </c>
      <c r="CB381" s="6">
        <v>7.6</v>
      </c>
      <c r="CC381" s="6">
        <v>2.9</v>
      </c>
      <c r="CD381" s="6">
        <v>6.5</v>
      </c>
      <c r="CE381" s="6"/>
      <c r="CF381" s="6"/>
      <c r="CG381" s="6"/>
      <c r="CH381" s="6">
        <v>7.6</v>
      </c>
      <c r="CI381" s="6">
        <v>12.2</v>
      </c>
      <c r="CJ381" s="6">
        <v>12.2</v>
      </c>
      <c r="CK381" s="6"/>
      <c r="CL381" s="13"/>
      <c r="CM381" s="10"/>
      <c r="CN381" s="10"/>
      <c r="CR381" s="10">
        <v>0</v>
      </c>
      <c r="CS381" s="16" t="str">
        <f t="shared" si="5"/>
        <v>https://www.accessdata.fda.gov/scripts/cder/daf/index.cfm?event=overview.process&amp;ApplNo=021717</v>
      </c>
      <c r="CT381">
        <v>380</v>
      </c>
    </row>
    <row r="382" spans="1:98">
      <c r="A382">
        <v>406</v>
      </c>
      <c r="B382" t="s">
        <v>714</v>
      </c>
      <c r="C382" t="s">
        <v>1442</v>
      </c>
      <c r="D382" t="s">
        <v>1442</v>
      </c>
      <c r="E382" t="s">
        <v>714</v>
      </c>
      <c r="F382" t="s">
        <v>2073</v>
      </c>
      <c r="G382" t="s">
        <v>2645</v>
      </c>
      <c r="H382" t="s">
        <v>2805</v>
      </c>
      <c r="I382" t="s">
        <v>3700</v>
      </c>
      <c r="J382" t="s">
        <v>714</v>
      </c>
      <c r="K382" t="s">
        <v>4534</v>
      </c>
      <c r="AJ382" t="s">
        <v>6631</v>
      </c>
      <c r="AK382" t="s">
        <v>2805</v>
      </c>
      <c r="BF382" s="13">
        <v>39245</v>
      </c>
      <c r="BG382">
        <v>2007</v>
      </c>
      <c r="BH382">
        <v>6</v>
      </c>
      <c r="BI382" s="18" t="s">
        <v>7596</v>
      </c>
      <c r="BJ382" t="s">
        <v>10222</v>
      </c>
      <c r="BL382" t="s">
        <v>8362</v>
      </c>
      <c r="BM382" t="s">
        <v>8938</v>
      </c>
      <c r="BN382" t="s">
        <v>8996</v>
      </c>
      <c r="BO382" s="14" t="s">
        <v>9311</v>
      </c>
      <c r="BP382" t="s">
        <v>9367</v>
      </c>
      <c r="BQ382" s="13">
        <v>39062</v>
      </c>
      <c r="BR382" t="s">
        <v>9369</v>
      </c>
      <c r="BS382">
        <v>0</v>
      </c>
      <c r="BT382">
        <v>0</v>
      </c>
      <c r="BU382">
        <v>0</v>
      </c>
      <c r="BV382">
        <v>0</v>
      </c>
      <c r="BW382">
        <v>0</v>
      </c>
      <c r="BX382" s="13"/>
      <c r="BY382" t="s">
        <v>9602</v>
      </c>
      <c r="BZ382" t="s">
        <v>9657</v>
      </c>
      <c r="CA382">
        <v>0</v>
      </c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13"/>
      <c r="CM382" s="10"/>
      <c r="CN382" s="10"/>
      <c r="CO382" t="s">
        <v>9932</v>
      </c>
      <c r="CR382" s="10">
        <v>0</v>
      </c>
      <c r="CS382" s="16" t="str">
        <f t="shared" si="5"/>
        <v>https://www.accessdata.fda.gov/scripts/cder/daf/index.cfm?event=overview.process&amp;ApplNo=021738</v>
      </c>
      <c r="CT382">
        <v>381</v>
      </c>
    </row>
    <row r="383" spans="1:98">
      <c r="A383">
        <v>509</v>
      </c>
      <c r="B383" t="s">
        <v>537</v>
      </c>
      <c r="C383" t="s">
        <v>1266</v>
      </c>
      <c r="D383" t="s">
        <v>1266</v>
      </c>
      <c r="E383" t="s">
        <v>537</v>
      </c>
      <c r="F383" t="s">
        <v>1930</v>
      </c>
      <c r="G383" t="s">
        <v>2514</v>
      </c>
      <c r="H383" t="s">
        <v>3074</v>
      </c>
      <c r="I383" t="s">
        <v>3582</v>
      </c>
      <c r="J383" t="s">
        <v>4056</v>
      </c>
      <c r="K383" t="s">
        <v>4443</v>
      </c>
      <c r="L383" t="s">
        <v>4799</v>
      </c>
      <c r="M383" t="s">
        <v>5099</v>
      </c>
      <c r="N383" t="s">
        <v>5334</v>
      </c>
      <c r="O383" t="s">
        <v>5530</v>
      </c>
      <c r="P383" t="s">
        <v>5687</v>
      </c>
      <c r="Q383" t="s">
        <v>537</v>
      </c>
      <c r="AJ383" t="s">
        <v>6492</v>
      </c>
      <c r="AK383" t="s">
        <v>6813</v>
      </c>
      <c r="BF383" s="13">
        <v>39433</v>
      </c>
      <c r="BG383">
        <v>2007</v>
      </c>
      <c r="BH383">
        <v>12</v>
      </c>
      <c r="BI383" s="18" t="s">
        <v>7422</v>
      </c>
      <c r="BJ383" t="s">
        <v>10083</v>
      </c>
      <c r="BK383" t="s">
        <v>7964</v>
      </c>
      <c r="BL383" t="s">
        <v>8101</v>
      </c>
      <c r="BM383" t="s">
        <v>8569</v>
      </c>
      <c r="BN383" t="s">
        <v>8996</v>
      </c>
      <c r="BO383" s="14" t="s">
        <v>9216</v>
      </c>
      <c r="BP383" t="s">
        <v>9367</v>
      </c>
      <c r="BQ383" s="13">
        <v>38107</v>
      </c>
      <c r="BR383" t="s">
        <v>9369</v>
      </c>
      <c r="BS383">
        <v>0</v>
      </c>
      <c r="BT383">
        <v>0</v>
      </c>
      <c r="BU383">
        <v>0</v>
      </c>
      <c r="BV383">
        <v>0</v>
      </c>
      <c r="BW383">
        <v>0</v>
      </c>
      <c r="BX383" s="13"/>
      <c r="BY383" t="s">
        <v>9534</v>
      </c>
      <c r="BZ383" t="s">
        <v>9726</v>
      </c>
      <c r="CA383">
        <v>1</v>
      </c>
      <c r="CB383" s="6">
        <v>2666</v>
      </c>
      <c r="CC383" s="6">
        <v>1440.2</v>
      </c>
      <c r="CD383" s="6">
        <v>1249.0999999999999</v>
      </c>
      <c r="CE383" s="6">
        <v>1270.3</v>
      </c>
      <c r="CF383" s="6">
        <v>1394.9</v>
      </c>
      <c r="CG383" s="6">
        <v>1198.0999999999999</v>
      </c>
      <c r="CH383" s="6">
        <v>1118.7</v>
      </c>
      <c r="CI383" s="6">
        <v>182.9</v>
      </c>
      <c r="CJ383" s="6">
        <v>182.9</v>
      </c>
      <c r="CK383" s="6"/>
      <c r="CL383" s="13"/>
      <c r="CM383" s="10"/>
      <c r="CN383" s="10"/>
      <c r="CR383" s="10">
        <v>0</v>
      </c>
      <c r="CS383" s="16" t="str">
        <f t="shared" si="5"/>
        <v>https://www.accessdata.fda.gov/scripts/cder/daf/index.cfm?event=overview.process&amp;ApplNo=021742</v>
      </c>
      <c r="CT383">
        <v>382</v>
      </c>
    </row>
    <row r="384" spans="1:98">
      <c r="A384">
        <v>748</v>
      </c>
      <c r="B384" t="s">
        <v>481</v>
      </c>
      <c r="C384" t="s">
        <v>1210</v>
      </c>
      <c r="D384" t="s">
        <v>1210</v>
      </c>
      <c r="E384" t="s">
        <v>481</v>
      </c>
      <c r="F384" t="s">
        <v>1882</v>
      </c>
      <c r="G384" t="s">
        <v>1882</v>
      </c>
      <c r="H384" t="s">
        <v>3033</v>
      </c>
      <c r="I384" t="s">
        <v>3543</v>
      </c>
      <c r="J384" t="s">
        <v>4019</v>
      </c>
      <c r="K384" t="s">
        <v>4019</v>
      </c>
      <c r="L384" t="s">
        <v>4777</v>
      </c>
      <c r="M384" t="s">
        <v>4777</v>
      </c>
      <c r="N384" t="s">
        <v>5318</v>
      </c>
      <c r="O384" t="s">
        <v>5318</v>
      </c>
      <c r="P384" t="s">
        <v>5675</v>
      </c>
      <c r="Q384" t="s">
        <v>5675</v>
      </c>
      <c r="R384" t="s">
        <v>5877</v>
      </c>
      <c r="S384" t="s">
        <v>5947</v>
      </c>
      <c r="T384" t="s">
        <v>5999</v>
      </c>
      <c r="U384" t="s">
        <v>5999</v>
      </c>
      <c r="V384" t="s">
        <v>6056</v>
      </c>
      <c r="W384" t="s">
        <v>6056</v>
      </c>
      <c r="X384" t="s">
        <v>6086</v>
      </c>
      <c r="Y384" t="s">
        <v>6086</v>
      </c>
      <c r="Z384" t="s">
        <v>6102</v>
      </c>
      <c r="AA384" t="s">
        <v>6107</v>
      </c>
      <c r="AB384" t="s">
        <v>6107</v>
      </c>
      <c r="AC384" t="s">
        <v>6110</v>
      </c>
      <c r="AD384" t="s">
        <v>6110</v>
      </c>
      <c r="AE384" t="s">
        <v>6112</v>
      </c>
      <c r="AF384" t="s">
        <v>5001</v>
      </c>
      <c r="AG384" t="s">
        <v>6113</v>
      </c>
      <c r="AH384" t="s">
        <v>6114</v>
      </c>
      <c r="AI384" t="s">
        <v>481</v>
      </c>
      <c r="AJ384" t="s">
        <v>6446</v>
      </c>
      <c r="AK384" t="s">
        <v>6114</v>
      </c>
      <c r="BF384" s="13">
        <v>39812</v>
      </c>
      <c r="BG384">
        <v>2008</v>
      </c>
      <c r="BH384">
        <v>12</v>
      </c>
      <c r="BI384" s="18" t="s">
        <v>7368</v>
      </c>
      <c r="BJ384" t="s">
        <v>10033</v>
      </c>
      <c r="BK384" t="s">
        <v>7723</v>
      </c>
      <c r="BL384" t="s">
        <v>8344</v>
      </c>
      <c r="BM384" t="s">
        <v>8525</v>
      </c>
      <c r="BN384" t="s">
        <v>8996</v>
      </c>
      <c r="BO384" s="14" t="s">
        <v>9182</v>
      </c>
      <c r="BP384" t="s">
        <v>9367</v>
      </c>
      <c r="BQ384" s="13">
        <v>38681</v>
      </c>
      <c r="BR384" t="s">
        <v>9369</v>
      </c>
      <c r="BS384">
        <v>0</v>
      </c>
      <c r="BT384">
        <v>0</v>
      </c>
      <c r="BU384">
        <v>0</v>
      </c>
      <c r="BV384">
        <v>0</v>
      </c>
      <c r="BW384">
        <v>0</v>
      </c>
      <c r="BX384" s="13"/>
      <c r="BY384" t="s">
        <v>9512</v>
      </c>
      <c r="BZ384" t="s">
        <v>9770</v>
      </c>
      <c r="CA384">
        <v>1</v>
      </c>
      <c r="CB384" s="6">
        <v>17.899999999999999</v>
      </c>
      <c r="CC384" s="6">
        <v>19.2</v>
      </c>
      <c r="CD384" s="6">
        <v>13.6</v>
      </c>
      <c r="CE384" s="6">
        <v>2.8</v>
      </c>
      <c r="CF384" s="6">
        <v>1.2</v>
      </c>
      <c r="CG384" s="6">
        <v>0.5</v>
      </c>
      <c r="CH384" s="6">
        <v>-5.7</v>
      </c>
      <c r="CI384" s="6"/>
      <c r="CJ384" s="6">
        <v>20.5</v>
      </c>
      <c r="CK384" s="6"/>
      <c r="CL384" s="13"/>
      <c r="CM384" s="10"/>
      <c r="CN384" s="10"/>
      <c r="CO384" t="s">
        <v>9859</v>
      </c>
      <c r="CR384" s="10">
        <v>0</v>
      </c>
      <c r="CS384" s="16" t="str">
        <f t="shared" si="5"/>
        <v>https://www.accessdata.fda.gov/scripts/cder/daf/index.cfm?event=overview.process&amp;ApplNo=021745</v>
      </c>
      <c r="CT384">
        <v>383</v>
      </c>
    </row>
    <row r="385" spans="1:98">
      <c r="A385">
        <v>450</v>
      </c>
      <c r="B385" t="s">
        <v>293</v>
      </c>
      <c r="C385" t="s">
        <v>1023</v>
      </c>
      <c r="D385" t="s">
        <v>1023</v>
      </c>
      <c r="E385" t="s">
        <v>293</v>
      </c>
      <c r="F385" t="s">
        <v>1717</v>
      </c>
      <c r="G385" t="s">
        <v>2324</v>
      </c>
      <c r="H385" t="s">
        <v>2882</v>
      </c>
      <c r="I385" t="s">
        <v>3416</v>
      </c>
      <c r="J385" t="s">
        <v>3905</v>
      </c>
      <c r="K385" t="s">
        <v>4317</v>
      </c>
      <c r="L385" t="s">
        <v>4692</v>
      </c>
      <c r="M385" t="s">
        <v>5009</v>
      </c>
      <c r="N385" t="s">
        <v>5263</v>
      </c>
      <c r="O385" t="s">
        <v>5470</v>
      </c>
      <c r="P385" t="s">
        <v>293</v>
      </c>
      <c r="Q385" t="s">
        <v>5773</v>
      </c>
      <c r="R385" t="s">
        <v>5862</v>
      </c>
      <c r="AJ385" t="s">
        <v>6285</v>
      </c>
      <c r="AK385" t="s">
        <v>5009</v>
      </c>
      <c r="BF385" s="13">
        <v>40974</v>
      </c>
      <c r="BG385">
        <v>2012</v>
      </c>
      <c r="BH385">
        <v>3</v>
      </c>
      <c r="BI385" s="18" t="s">
        <v>7183</v>
      </c>
      <c r="BJ385" t="s">
        <v>10223</v>
      </c>
      <c r="BK385" t="s">
        <v>7839</v>
      </c>
      <c r="BL385" t="s">
        <v>8237</v>
      </c>
      <c r="BM385" t="s">
        <v>8671</v>
      </c>
      <c r="BN385" t="s">
        <v>8996</v>
      </c>
      <c r="BO385" s="14" t="s">
        <v>9102</v>
      </c>
      <c r="BP385" t="s">
        <v>9367</v>
      </c>
      <c r="BQ385" s="13">
        <v>38090</v>
      </c>
      <c r="BR385" t="s">
        <v>9369</v>
      </c>
      <c r="BS385">
        <v>0</v>
      </c>
      <c r="BT385">
        <v>0</v>
      </c>
      <c r="BU385">
        <v>1</v>
      </c>
      <c r="BV385">
        <v>0</v>
      </c>
      <c r="BW385">
        <v>0</v>
      </c>
      <c r="BX385" s="13"/>
      <c r="BY385" t="s">
        <v>9454</v>
      </c>
      <c r="BZ385" t="s">
        <v>9727</v>
      </c>
      <c r="CA385">
        <v>1</v>
      </c>
      <c r="CB385" s="6">
        <v>0.2</v>
      </c>
      <c r="CC385" s="6">
        <v>0.6</v>
      </c>
      <c r="CD385" s="6"/>
      <c r="CE385" s="6"/>
      <c r="CF385" s="6">
        <v>4.5999999999999996</v>
      </c>
      <c r="CG385" s="6"/>
      <c r="CH385" s="6">
        <v>-21.4</v>
      </c>
      <c r="CI385" s="6"/>
      <c r="CJ385" s="6">
        <v>21.6</v>
      </c>
      <c r="CK385" s="6"/>
      <c r="CL385" s="13"/>
      <c r="CM385" s="10"/>
      <c r="CN385" s="10"/>
      <c r="CR385" s="10">
        <v>0</v>
      </c>
      <c r="CS385" s="16" t="str">
        <f t="shared" si="5"/>
        <v>https://www.accessdata.fda.gov/scripts/cder/daf/index.cfm?event=overview.process&amp;ApplNo=021746</v>
      </c>
      <c r="CT385">
        <v>384</v>
      </c>
    </row>
    <row r="386" spans="1:98">
      <c r="A386">
        <v>34</v>
      </c>
      <c r="B386" t="s">
        <v>102</v>
      </c>
      <c r="C386" t="s">
        <v>832</v>
      </c>
      <c r="D386" t="s">
        <v>832</v>
      </c>
      <c r="E386" t="s">
        <v>102</v>
      </c>
      <c r="F386" t="s">
        <v>1559</v>
      </c>
      <c r="G386" t="s">
        <v>2180</v>
      </c>
      <c r="H386" t="s">
        <v>2741</v>
      </c>
      <c r="I386" t="s">
        <v>3298</v>
      </c>
      <c r="J386" t="s">
        <v>3786</v>
      </c>
      <c r="K386" t="s">
        <v>4225</v>
      </c>
      <c r="L386" t="s">
        <v>4601</v>
      </c>
      <c r="M386" t="s">
        <v>4939</v>
      </c>
      <c r="N386" t="s">
        <v>5205</v>
      </c>
      <c r="O386" t="s">
        <v>102</v>
      </c>
      <c r="P386" t="s">
        <v>5603</v>
      </c>
      <c r="Q386" t="s">
        <v>5740</v>
      </c>
      <c r="R386" t="s">
        <v>5846</v>
      </c>
      <c r="S386" t="s">
        <v>5916</v>
      </c>
      <c r="AJ386" t="s">
        <v>6128</v>
      </c>
      <c r="AK386" t="s">
        <v>102</v>
      </c>
      <c r="AL386" t="s">
        <v>6128</v>
      </c>
      <c r="AM386" t="s">
        <v>102</v>
      </c>
      <c r="BF386" s="13">
        <v>39588</v>
      </c>
      <c r="BG386">
        <v>2008</v>
      </c>
      <c r="BH386">
        <v>5</v>
      </c>
      <c r="BI386" s="18" t="s">
        <v>6993</v>
      </c>
      <c r="BJ386" t="s">
        <v>10224</v>
      </c>
      <c r="BK386" t="s">
        <v>7709</v>
      </c>
      <c r="BL386" t="s">
        <v>8104</v>
      </c>
      <c r="BM386" t="s">
        <v>8527</v>
      </c>
      <c r="BN386" t="s">
        <v>8996</v>
      </c>
      <c r="BO386" s="14" t="s">
        <v>9005</v>
      </c>
      <c r="BP386" t="s">
        <v>9367</v>
      </c>
      <c r="BQ386" s="13">
        <v>39303</v>
      </c>
      <c r="BR386" t="s">
        <v>9369</v>
      </c>
      <c r="BS386">
        <v>0</v>
      </c>
      <c r="BT386">
        <v>0</v>
      </c>
      <c r="BU386">
        <v>1</v>
      </c>
      <c r="BV386">
        <v>0</v>
      </c>
      <c r="BW386">
        <v>0</v>
      </c>
      <c r="BX386" s="13"/>
      <c r="BY386" t="s">
        <v>9380</v>
      </c>
      <c r="BZ386" t="s">
        <v>9659</v>
      </c>
      <c r="CA386">
        <v>1</v>
      </c>
      <c r="CB386" s="6">
        <v>49.5</v>
      </c>
      <c r="CC386" s="6">
        <v>9.1</v>
      </c>
      <c r="CD386" s="6">
        <v>15.1</v>
      </c>
      <c r="CE386" s="6">
        <v>15.7</v>
      </c>
      <c r="CF386" s="6">
        <v>25.5</v>
      </c>
      <c r="CG386" s="6">
        <v>20.7</v>
      </c>
      <c r="CH386" s="6">
        <v>22</v>
      </c>
      <c r="CI386" s="6">
        <v>25.4</v>
      </c>
      <c r="CJ386" s="6">
        <v>52.7</v>
      </c>
      <c r="CK386" s="6"/>
      <c r="CL386" s="13"/>
      <c r="CM386" s="10"/>
      <c r="CN386" s="10"/>
      <c r="CO386" t="s">
        <v>9802</v>
      </c>
      <c r="CR386" s="10">
        <v>1</v>
      </c>
      <c r="CS386" s="16" t="str">
        <f t="shared" si="5"/>
        <v>https://www.accessdata.fda.gov/scripts/cder/daf/index.cfm?event=overview.process&amp;ApplNo=021775</v>
      </c>
      <c r="CT386">
        <v>385</v>
      </c>
    </row>
    <row r="387" spans="1:98">
      <c r="A387">
        <v>697</v>
      </c>
      <c r="B387" t="s">
        <v>297</v>
      </c>
      <c r="C387" t="s">
        <v>1027</v>
      </c>
      <c r="D387" t="s">
        <v>1027</v>
      </c>
      <c r="E387" t="s">
        <v>297</v>
      </c>
      <c r="F387" t="s">
        <v>1721</v>
      </c>
      <c r="G387" t="s">
        <v>2328</v>
      </c>
      <c r="H387" t="s">
        <v>2884</v>
      </c>
      <c r="I387" t="s">
        <v>3420</v>
      </c>
      <c r="J387" t="s">
        <v>297</v>
      </c>
      <c r="K387" t="s">
        <v>4318</v>
      </c>
      <c r="L387" t="s">
        <v>4693</v>
      </c>
      <c r="AJ387" t="s">
        <v>6289</v>
      </c>
      <c r="AK387" t="s">
        <v>6759</v>
      </c>
      <c r="AL387" t="s">
        <v>6289</v>
      </c>
      <c r="AM387" t="s">
        <v>6759</v>
      </c>
      <c r="AN387" t="s">
        <v>6289</v>
      </c>
      <c r="AO387" t="s">
        <v>6759</v>
      </c>
      <c r="AP387" t="s">
        <v>6289</v>
      </c>
      <c r="AQ387" t="s">
        <v>6759</v>
      </c>
      <c r="BF387" s="13">
        <v>39780</v>
      </c>
      <c r="BG387">
        <v>2008</v>
      </c>
      <c r="BH387">
        <v>11</v>
      </c>
      <c r="BI387" s="18" t="s">
        <v>7187</v>
      </c>
      <c r="BJ387" t="s">
        <v>10225</v>
      </c>
      <c r="BK387" t="s">
        <v>7842</v>
      </c>
      <c r="BM387" t="s">
        <v>8673</v>
      </c>
      <c r="BN387" t="s">
        <v>8996</v>
      </c>
      <c r="BO387" s="14" t="s">
        <v>9104</v>
      </c>
      <c r="BP387" t="s">
        <v>9367</v>
      </c>
      <c r="BQ387" s="13">
        <v>38163</v>
      </c>
      <c r="BR387" t="s">
        <v>9369</v>
      </c>
      <c r="BS387">
        <v>0</v>
      </c>
      <c r="BT387">
        <v>0</v>
      </c>
      <c r="BU387">
        <v>0</v>
      </c>
      <c r="BV387">
        <v>0</v>
      </c>
      <c r="BW387">
        <v>0</v>
      </c>
      <c r="BX387" s="13"/>
      <c r="BY387" t="s">
        <v>9611</v>
      </c>
      <c r="BZ387" t="s">
        <v>9796</v>
      </c>
      <c r="CA387">
        <v>1</v>
      </c>
      <c r="CB387" s="6">
        <v>11085</v>
      </c>
      <c r="CC387" s="6">
        <v>2500.6</v>
      </c>
      <c r="CD387" s="6">
        <v>1583.3</v>
      </c>
      <c r="CE387" s="6">
        <v>1047.4000000000001</v>
      </c>
      <c r="CF387" s="6">
        <v>1309.0999999999999</v>
      </c>
      <c r="CG387" s="6">
        <v>902.9</v>
      </c>
      <c r="CH387" s="6">
        <v>5973</v>
      </c>
      <c r="CI387" s="6">
        <v>786</v>
      </c>
      <c r="CJ387" s="6">
        <v>786</v>
      </c>
      <c r="CK387" s="6">
        <v>2832</v>
      </c>
      <c r="CL387" s="13">
        <v>39721</v>
      </c>
      <c r="CM387" s="10">
        <v>2008</v>
      </c>
      <c r="CN387" s="10"/>
      <c r="CO387" t="s">
        <v>9986</v>
      </c>
      <c r="CR387" s="10">
        <v>1</v>
      </c>
      <c r="CS387" s="16" t="str">
        <f t="shared" ref="CS387:CS450" si="6">HYPERLINK(CONCATENATE("https://www.accessdata.fda.gov/scripts/cder/daf/index.cfm?event=overview.process&amp;ApplNo=", BO387))</f>
        <v>https://www.accessdata.fda.gov/scripts/cder/daf/index.cfm?event=overview.process&amp;ApplNo=021788</v>
      </c>
      <c r="CT387">
        <v>386</v>
      </c>
    </row>
    <row r="388" spans="1:98">
      <c r="A388">
        <v>190</v>
      </c>
      <c r="B388" t="s">
        <v>530</v>
      </c>
      <c r="C388" t="s">
        <v>1259</v>
      </c>
      <c r="D388" t="s">
        <v>1259</v>
      </c>
      <c r="E388" t="s">
        <v>530</v>
      </c>
      <c r="F388" t="s">
        <v>1923</v>
      </c>
      <c r="G388" t="s">
        <v>2507</v>
      </c>
      <c r="H388" t="s">
        <v>3069</v>
      </c>
      <c r="I388" t="s">
        <v>3578</v>
      </c>
      <c r="J388" t="s">
        <v>4051</v>
      </c>
      <c r="K388" t="s">
        <v>4440</v>
      </c>
      <c r="L388" t="s">
        <v>4796</v>
      </c>
      <c r="M388" t="s">
        <v>5097</v>
      </c>
      <c r="N388" t="s">
        <v>5332</v>
      </c>
      <c r="O388" t="s">
        <v>5528</v>
      </c>
      <c r="P388" t="s">
        <v>5686</v>
      </c>
      <c r="Q388" t="s">
        <v>5810</v>
      </c>
      <c r="R388" t="s">
        <v>5884</v>
      </c>
      <c r="S388" t="s">
        <v>530</v>
      </c>
      <c r="T388" t="s">
        <v>6001</v>
      </c>
      <c r="AJ388" t="s">
        <v>6485</v>
      </c>
      <c r="AK388" t="s">
        <v>530</v>
      </c>
      <c r="AL388" t="s">
        <v>6485</v>
      </c>
      <c r="AM388" t="s">
        <v>530</v>
      </c>
      <c r="AN388" t="s">
        <v>6485</v>
      </c>
      <c r="AO388" t="s">
        <v>530</v>
      </c>
      <c r="AP388" t="s">
        <v>6955</v>
      </c>
      <c r="AQ388" t="s">
        <v>530</v>
      </c>
      <c r="AR388" t="s">
        <v>6955</v>
      </c>
      <c r="AS388" t="s">
        <v>530</v>
      </c>
      <c r="BF388" s="13">
        <v>38839</v>
      </c>
      <c r="BG388">
        <v>2006</v>
      </c>
      <c r="BH388">
        <v>5</v>
      </c>
      <c r="BI388" s="18" t="s">
        <v>7415</v>
      </c>
      <c r="BJ388" t="s">
        <v>10226</v>
      </c>
      <c r="BK388" t="s">
        <v>7962</v>
      </c>
      <c r="BL388" t="s">
        <v>8369</v>
      </c>
      <c r="BM388" t="s">
        <v>8823</v>
      </c>
      <c r="BN388" t="s">
        <v>8996</v>
      </c>
      <c r="BO388" s="14" t="s">
        <v>9210</v>
      </c>
      <c r="BP388" t="s">
        <v>9367</v>
      </c>
      <c r="BQ388" s="13">
        <v>38670</v>
      </c>
      <c r="BR388" t="s">
        <v>9369</v>
      </c>
      <c r="BS388">
        <v>0</v>
      </c>
      <c r="BT388">
        <v>0</v>
      </c>
      <c r="BU388">
        <v>1</v>
      </c>
      <c r="BV388">
        <v>1</v>
      </c>
      <c r="BW388">
        <v>0</v>
      </c>
      <c r="BX388" s="13"/>
      <c r="BY388" t="s">
        <v>9531</v>
      </c>
      <c r="BZ388" t="s">
        <v>9784</v>
      </c>
      <c r="CA388">
        <v>1</v>
      </c>
      <c r="CB388" s="6">
        <v>342.8</v>
      </c>
      <c r="CC388" s="6">
        <v>279.39999999999998</v>
      </c>
      <c r="CD388" s="6">
        <v>195.7</v>
      </c>
      <c r="CE388" s="6">
        <v>49.4</v>
      </c>
      <c r="CF388" s="6">
        <v>28.2</v>
      </c>
      <c r="CG388" s="6">
        <v>33</v>
      </c>
      <c r="CH388" s="6">
        <v>219.4</v>
      </c>
      <c r="CI388" s="6">
        <v>100.1</v>
      </c>
      <c r="CJ388" s="6">
        <v>100.1</v>
      </c>
      <c r="CK388" s="6"/>
      <c r="CL388" s="13"/>
      <c r="CM388" s="10"/>
      <c r="CN388" s="10"/>
      <c r="CO388" t="s">
        <v>9864</v>
      </c>
      <c r="CR388" s="10">
        <v>0</v>
      </c>
      <c r="CS388" s="16" t="str">
        <f t="shared" si="6"/>
        <v>https://www.accessdata.fda.gov/scripts/cder/daf/index.cfm?event=overview.process&amp;ApplNo=021790</v>
      </c>
      <c r="CT388">
        <v>387</v>
      </c>
    </row>
    <row r="389" spans="1:98">
      <c r="A389">
        <v>616</v>
      </c>
      <c r="B389" t="s">
        <v>534</v>
      </c>
      <c r="C389" t="s">
        <v>1263</v>
      </c>
      <c r="D389" t="s">
        <v>1263</v>
      </c>
      <c r="E389" t="s">
        <v>534</v>
      </c>
      <c r="F389" t="s">
        <v>1927</v>
      </c>
      <c r="G389" t="s">
        <v>2511</v>
      </c>
      <c r="H389" t="s">
        <v>3073</v>
      </c>
      <c r="I389" t="s">
        <v>534</v>
      </c>
      <c r="J389" t="s">
        <v>4054</v>
      </c>
      <c r="AJ389" t="s">
        <v>6489</v>
      </c>
      <c r="AK389" t="s">
        <v>3073</v>
      </c>
      <c r="BF389" s="13">
        <v>38576</v>
      </c>
      <c r="BG389">
        <v>2005</v>
      </c>
      <c r="BH389">
        <v>8</v>
      </c>
      <c r="BI389" s="18" t="s">
        <v>7419</v>
      </c>
      <c r="BJ389" t="s">
        <v>10227</v>
      </c>
      <c r="BL389" t="s">
        <v>8372</v>
      </c>
      <c r="BM389" t="s">
        <v>8751</v>
      </c>
      <c r="BN389" t="s">
        <v>8996</v>
      </c>
      <c r="BO389" s="14" t="s">
        <v>9213</v>
      </c>
      <c r="BP389" t="s">
        <v>9367</v>
      </c>
      <c r="BQ389" s="13">
        <v>38273</v>
      </c>
      <c r="BR389" t="s">
        <v>9369</v>
      </c>
      <c r="BS389">
        <v>0</v>
      </c>
      <c r="BT389">
        <v>0</v>
      </c>
      <c r="BU389">
        <v>0</v>
      </c>
      <c r="BV389">
        <v>1</v>
      </c>
      <c r="BW389">
        <v>0</v>
      </c>
      <c r="BX389" s="13"/>
      <c r="BY389" t="s">
        <v>9644</v>
      </c>
      <c r="BZ389" t="s">
        <v>9758</v>
      </c>
      <c r="CA389">
        <v>1</v>
      </c>
      <c r="CB389" s="6">
        <v>889.5</v>
      </c>
      <c r="CC389" s="6">
        <v>904.1</v>
      </c>
      <c r="CD389" s="6">
        <v>671.8</v>
      </c>
      <c r="CE389" s="6">
        <v>452</v>
      </c>
      <c r="CF389" s="6">
        <v>342.1</v>
      </c>
      <c r="CG389" s="6">
        <v>252.2</v>
      </c>
      <c r="CH389" s="6">
        <v>607.20000000000005</v>
      </c>
      <c r="CI389" s="6">
        <v>62.5</v>
      </c>
      <c r="CJ389" s="6">
        <v>53</v>
      </c>
      <c r="CK389" s="6"/>
      <c r="CL389" s="13"/>
      <c r="CM389" s="10"/>
      <c r="CN389" s="10"/>
      <c r="CR389" s="10">
        <v>0</v>
      </c>
      <c r="CS389" s="16" t="str">
        <f t="shared" si="6"/>
        <v>https://www.accessdata.fda.gov/scripts/cder/daf/index.cfm?event=overview.process&amp;ApplNo=021799</v>
      </c>
      <c r="CT389">
        <v>388</v>
      </c>
    </row>
    <row r="390" spans="1:98">
      <c r="A390">
        <v>257</v>
      </c>
      <c r="B390" t="s">
        <v>211</v>
      </c>
      <c r="C390" t="s">
        <v>941</v>
      </c>
      <c r="D390" t="s">
        <v>941</v>
      </c>
      <c r="E390" t="s">
        <v>211</v>
      </c>
      <c r="F390" t="s">
        <v>1652</v>
      </c>
      <c r="G390" t="s">
        <v>2267</v>
      </c>
      <c r="H390" t="s">
        <v>2825</v>
      </c>
      <c r="I390" t="s">
        <v>2546</v>
      </c>
      <c r="J390" t="s">
        <v>3856</v>
      </c>
      <c r="K390" t="s">
        <v>211</v>
      </c>
      <c r="L390" t="s">
        <v>4652</v>
      </c>
      <c r="AJ390" t="s">
        <v>6221</v>
      </c>
      <c r="AK390" t="s">
        <v>2546</v>
      </c>
      <c r="AL390" t="s">
        <v>6883</v>
      </c>
      <c r="AM390" t="s">
        <v>2546</v>
      </c>
      <c r="BF390" s="13">
        <v>39066</v>
      </c>
      <c r="BG390">
        <v>2006</v>
      </c>
      <c r="BH390">
        <v>12</v>
      </c>
      <c r="BI390" s="18" t="s">
        <v>7101</v>
      </c>
      <c r="BJ390" t="s">
        <v>10154</v>
      </c>
      <c r="BK390" t="s">
        <v>7787</v>
      </c>
      <c r="BM390" t="s">
        <v>8560</v>
      </c>
      <c r="BN390" t="s">
        <v>8996</v>
      </c>
      <c r="BO390" s="14" t="s">
        <v>9058</v>
      </c>
      <c r="BP390" t="s">
        <v>9367</v>
      </c>
      <c r="BQ390" s="13">
        <v>38764</v>
      </c>
      <c r="BR390" t="s">
        <v>9369</v>
      </c>
      <c r="BS390">
        <v>0</v>
      </c>
      <c r="BT390">
        <v>0</v>
      </c>
      <c r="BU390">
        <v>0</v>
      </c>
      <c r="BV390">
        <v>0</v>
      </c>
      <c r="BW390">
        <v>0</v>
      </c>
      <c r="BX390" s="13"/>
      <c r="BY390" t="s">
        <v>9425</v>
      </c>
      <c r="BZ390" t="s">
        <v>9701</v>
      </c>
      <c r="CA390">
        <v>1</v>
      </c>
      <c r="CB390" s="6">
        <v>14.4</v>
      </c>
      <c r="CC390" s="6">
        <v>0.3</v>
      </c>
      <c r="CD390" s="6">
        <v>0.1</v>
      </c>
      <c r="CE390" s="6">
        <v>0.1</v>
      </c>
      <c r="CF390" s="6">
        <v>2.8</v>
      </c>
      <c r="CG390" s="6">
        <v>1.8</v>
      </c>
      <c r="CH390" s="6">
        <v>10.9</v>
      </c>
      <c r="CI390" s="6">
        <v>3.9</v>
      </c>
      <c r="CJ390" s="6">
        <v>3.9</v>
      </c>
      <c r="CK390" s="6"/>
      <c r="CL390" s="13"/>
      <c r="CM390" s="10"/>
      <c r="CN390" s="10"/>
      <c r="CR390" s="10">
        <v>1</v>
      </c>
      <c r="CS390" s="16" t="str">
        <f t="shared" si="6"/>
        <v>https://www.accessdata.fda.gov/scripts/cder/daf/index.cfm?event=overview.process&amp;ApplNo=021813</v>
      </c>
      <c r="CT390">
        <v>389</v>
      </c>
    </row>
    <row r="391" spans="1:98">
      <c r="A391">
        <v>191</v>
      </c>
      <c r="B391" t="s">
        <v>140</v>
      </c>
      <c r="C391" t="s">
        <v>870</v>
      </c>
      <c r="D391" t="s">
        <v>870</v>
      </c>
      <c r="E391" t="s">
        <v>140</v>
      </c>
      <c r="F391" t="s">
        <v>1595</v>
      </c>
      <c r="G391" t="s">
        <v>2216</v>
      </c>
      <c r="H391" t="s">
        <v>2774</v>
      </c>
      <c r="I391" t="s">
        <v>3322</v>
      </c>
      <c r="J391" t="s">
        <v>3812</v>
      </c>
      <c r="K391" t="s">
        <v>4244</v>
      </c>
      <c r="L391" t="s">
        <v>4615</v>
      </c>
      <c r="M391" t="s">
        <v>140</v>
      </c>
      <c r="AJ391" t="s">
        <v>6165</v>
      </c>
      <c r="AK391" t="s">
        <v>140</v>
      </c>
      <c r="BF391" s="13">
        <v>40830</v>
      </c>
      <c r="BG391">
        <v>2011</v>
      </c>
      <c r="BH391">
        <v>10</v>
      </c>
      <c r="BI391" s="18" t="s">
        <v>7031</v>
      </c>
      <c r="BJ391" t="s">
        <v>10228</v>
      </c>
      <c r="BL391" t="s">
        <v>8135</v>
      </c>
      <c r="BM391" t="s">
        <v>8519</v>
      </c>
      <c r="BN391" t="s">
        <v>8996</v>
      </c>
      <c r="BO391" s="14" t="s">
        <v>9023</v>
      </c>
      <c r="BP391" t="s">
        <v>9367</v>
      </c>
      <c r="BQ391" s="13">
        <v>39842</v>
      </c>
      <c r="BR391" t="s">
        <v>9369</v>
      </c>
      <c r="BS391">
        <v>0</v>
      </c>
      <c r="BT391">
        <v>1</v>
      </c>
      <c r="BU391">
        <v>1</v>
      </c>
      <c r="BV391">
        <v>1</v>
      </c>
      <c r="BW391">
        <v>0</v>
      </c>
      <c r="BX391" s="13"/>
      <c r="BY391" t="s">
        <v>9397</v>
      </c>
      <c r="BZ391" t="s">
        <v>9657</v>
      </c>
      <c r="CA391">
        <v>0</v>
      </c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13"/>
      <c r="CM391" s="10"/>
      <c r="CN391" s="10"/>
      <c r="CR391" s="10">
        <v>1</v>
      </c>
      <c r="CS391" s="16" t="str">
        <f t="shared" si="6"/>
        <v>https://www.accessdata.fda.gov/scripts/cder/daf/index.cfm?event=overview.process&amp;ApplNo=021825</v>
      </c>
      <c r="CT391">
        <v>390</v>
      </c>
    </row>
    <row r="392" spans="1:98">
      <c r="A392">
        <v>647</v>
      </c>
      <c r="B392" t="s">
        <v>685</v>
      </c>
      <c r="C392" t="s">
        <v>1413</v>
      </c>
      <c r="D392" t="s">
        <v>1413</v>
      </c>
      <c r="E392" t="s">
        <v>685</v>
      </c>
      <c r="F392" t="s">
        <v>2047</v>
      </c>
      <c r="G392" t="s">
        <v>2622</v>
      </c>
      <c r="H392" t="s">
        <v>3181</v>
      </c>
      <c r="I392" t="s">
        <v>3676</v>
      </c>
      <c r="J392" t="s">
        <v>4140</v>
      </c>
      <c r="K392" t="s">
        <v>4518</v>
      </c>
      <c r="L392" t="s">
        <v>4865</v>
      </c>
      <c r="M392" t="s">
        <v>5148</v>
      </c>
      <c r="N392" t="s">
        <v>685</v>
      </c>
      <c r="O392" t="s">
        <v>5567</v>
      </c>
      <c r="AJ392" t="s">
        <v>6605</v>
      </c>
      <c r="AK392" t="s">
        <v>5148</v>
      </c>
      <c r="BF392" s="13">
        <v>39211</v>
      </c>
      <c r="BG392">
        <v>2007</v>
      </c>
      <c r="BH392">
        <v>5</v>
      </c>
      <c r="BI392" s="18" t="s">
        <v>7568</v>
      </c>
      <c r="BJ392" t="s">
        <v>10129</v>
      </c>
      <c r="BK392" t="s">
        <v>8033</v>
      </c>
      <c r="BL392" t="s">
        <v>8094</v>
      </c>
      <c r="BM392" t="s">
        <v>8920</v>
      </c>
      <c r="BN392" t="s">
        <v>8996</v>
      </c>
      <c r="BO392" s="14" t="s">
        <v>9294</v>
      </c>
      <c r="BP392" t="s">
        <v>9367</v>
      </c>
      <c r="BQ392" s="13">
        <v>38371</v>
      </c>
      <c r="BR392" t="s">
        <v>9369</v>
      </c>
      <c r="BS392">
        <v>0</v>
      </c>
      <c r="BT392">
        <v>0</v>
      </c>
      <c r="BU392">
        <v>0</v>
      </c>
      <c r="BV392">
        <v>0</v>
      </c>
      <c r="BW392">
        <v>0</v>
      </c>
      <c r="BX392" s="13"/>
      <c r="BY392" t="s">
        <v>9620</v>
      </c>
      <c r="BZ392" t="s">
        <v>9798</v>
      </c>
      <c r="CA392">
        <v>1</v>
      </c>
      <c r="CB392" s="6">
        <v>5295.05</v>
      </c>
      <c r="CC392" s="6">
        <v>3366.1</v>
      </c>
      <c r="CD392" s="6">
        <v>2773.04</v>
      </c>
      <c r="CE392" s="6">
        <v>2552.13</v>
      </c>
      <c r="CF392" s="6">
        <v>4251.41</v>
      </c>
      <c r="CG392" s="6">
        <v>3081.75</v>
      </c>
      <c r="CH392" s="6">
        <v>3901.93</v>
      </c>
      <c r="CI392" s="6">
        <v>1150.72</v>
      </c>
      <c r="CJ392" s="6">
        <v>1150.72</v>
      </c>
      <c r="CK392" s="6"/>
      <c r="CL392" s="13"/>
      <c r="CM392" s="10"/>
      <c r="CN392" s="10"/>
      <c r="CR392" s="10">
        <v>0</v>
      </c>
      <c r="CS392" s="16" t="str">
        <f t="shared" si="6"/>
        <v>https://www.accessdata.fda.gov/scripts/cder/daf/index.cfm?event=overview.process&amp;ApplNo=021829</v>
      </c>
      <c r="CT392">
        <v>391</v>
      </c>
    </row>
    <row r="393" spans="1:98">
      <c r="A393">
        <v>425</v>
      </c>
      <c r="B393" t="s">
        <v>298</v>
      </c>
      <c r="C393" t="s">
        <v>1028</v>
      </c>
      <c r="D393" t="s">
        <v>1028</v>
      </c>
      <c r="E393" t="s">
        <v>298</v>
      </c>
      <c r="F393" t="s">
        <v>1722</v>
      </c>
      <c r="G393" t="s">
        <v>2329</v>
      </c>
      <c r="H393" t="s">
        <v>2885</v>
      </c>
      <c r="I393" t="s">
        <v>3421</v>
      </c>
      <c r="J393" t="s">
        <v>3906</v>
      </c>
      <c r="K393" t="s">
        <v>3769</v>
      </c>
      <c r="L393" t="s">
        <v>4694</v>
      </c>
      <c r="M393" t="s">
        <v>298</v>
      </c>
      <c r="AJ393" t="s">
        <v>6290</v>
      </c>
      <c r="AK393" t="s">
        <v>3350</v>
      </c>
      <c r="AL393" t="s">
        <v>6290</v>
      </c>
      <c r="AM393" t="s">
        <v>3350</v>
      </c>
      <c r="AN393" t="s">
        <v>6929</v>
      </c>
      <c r="AO393" t="s">
        <v>6855</v>
      </c>
      <c r="AP393" t="s">
        <v>6950</v>
      </c>
      <c r="AQ393" t="s">
        <v>6855</v>
      </c>
      <c r="BF393" s="13">
        <v>38862</v>
      </c>
      <c r="BG393">
        <v>2006</v>
      </c>
      <c r="BH393">
        <v>5</v>
      </c>
      <c r="BI393" s="18" t="s">
        <v>7188</v>
      </c>
      <c r="BJ393" t="s">
        <v>10124</v>
      </c>
      <c r="BK393" t="s">
        <v>7774</v>
      </c>
      <c r="BL393" t="s">
        <v>8171</v>
      </c>
      <c r="BM393" t="s">
        <v>8577</v>
      </c>
      <c r="BN393" t="s">
        <v>8996</v>
      </c>
      <c r="BO393" s="14" t="s">
        <v>9105</v>
      </c>
      <c r="BP393" t="s">
        <v>9367</v>
      </c>
      <c r="BQ393" s="13">
        <v>38281</v>
      </c>
      <c r="BR393" t="s">
        <v>9369</v>
      </c>
      <c r="BS393">
        <v>0</v>
      </c>
      <c r="BT393">
        <v>0</v>
      </c>
      <c r="BU393">
        <v>0</v>
      </c>
      <c r="BV393">
        <v>0</v>
      </c>
      <c r="BW393">
        <v>0</v>
      </c>
      <c r="BX393" s="13"/>
      <c r="BY393" t="s">
        <v>9641</v>
      </c>
      <c r="BZ393" t="s">
        <v>9977</v>
      </c>
      <c r="CA393">
        <v>1</v>
      </c>
      <c r="CB393" s="6">
        <v>1583.3</v>
      </c>
      <c r="CC393" s="6">
        <v>1047.4000000000001</v>
      </c>
      <c r="CD393" s="6">
        <v>1309.0999999999999</v>
      </c>
      <c r="CE393" s="6">
        <v>902.9</v>
      </c>
      <c r="CF393" s="6">
        <v>1189</v>
      </c>
      <c r="CG393" s="6">
        <v>593.20000000000005</v>
      </c>
      <c r="CH393" s="6">
        <v>1064.9000000000001</v>
      </c>
      <c r="CI393" s="6">
        <v>180.9</v>
      </c>
      <c r="CJ393" s="6">
        <v>180.9</v>
      </c>
      <c r="CK393" s="6"/>
      <c r="CL393" s="13"/>
      <c r="CM393" s="10"/>
      <c r="CN393" s="10"/>
      <c r="CO393" t="s">
        <v>9986</v>
      </c>
      <c r="CR393" s="10">
        <v>0</v>
      </c>
      <c r="CS393" s="16" t="str">
        <f t="shared" si="6"/>
        <v>https://www.accessdata.fda.gov/scripts/cder/daf/index.cfm?event=overview.process&amp;ApplNo=021840</v>
      </c>
      <c r="CT393">
        <v>392</v>
      </c>
    </row>
    <row r="394" spans="1:98">
      <c r="A394">
        <v>593</v>
      </c>
      <c r="B394" t="s">
        <v>730</v>
      </c>
      <c r="C394" t="s">
        <v>1458</v>
      </c>
      <c r="D394" t="s">
        <v>1458</v>
      </c>
      <c r="E394" t="s">
        <v>730</v>
      </c>
      <c r="F394" t="s">
        <v>2089</v>
      </c>
      <c r="G394" t="s">
        <v>2660</v>
      </c>
      <c r="H394" t="s">
        <v>3221</v>
      </c>
      <c r="I394" t="s">
        <v>3714</v>
      </c>
      <c r="J394" t="s">
        <v>730</v>
      </c>
      <c r="K394" t="s">
        <v>4544</v>
      </c>
      <c r="L394" t="s">
        <v>4891</v>
      </c>
      <c r="M394" t="s">
        <v>5169</v>
      </c>
      <c r="AJ394" t="s">
        <v>6646</v>
      </c>
      <c r="AK394" t="s">
        <v>6852</v>
      </c>
      <c r="BF394" s="13">
        <v>39945</v>
      </c>
      <c r="BG394">
        <v>2009</v>
      </c>
      <c r="BH394">
        <v>5</v>
      </c>
      <c r="BI394" s="18" t="s">
        <v>7612</v>
      </c>
      <c r="BJ394" t="s">
        <v>10067</v>
      </c>
      <c r="BK394" t="s">
        <v>8056</v>
      </c>
      <c r="BL394" t="s">
        <v>8477</v>
      </c>
      <c r="BM394" t="s">
        <v>8629</v>
      </c>
      <c r="BN394" t="s">
        <v>8996</v>
      </c>
      <c r="BO394" s="14" t="s">
        <v>9317</v>
      </c>
      <c r="BP394" t="s">
        <v>9367</v>
      </c>
      <c r="BQ394" s="13">
        <v>38807</v>
      </c>
      <c r="BR394" t="s">
        <v>9369</v>
      </c>
      <c r="BS394">
        <v>0</v>
      </c>
      <c r="BT394">
        <v>0</v>
      </c>
      <c r="BU394">
        <v>0</v>
      </c>
      <c r="BV394">
        <v>0</v>
      </c>
      <c r="BW394">
        <v>0</v>
      </c>
      <c r="BX394" s="13"/>
      <c r="BY394" t="s">
        <v>9607</v>
      </c>
      <c r="BZ394" t="s">
        <v>9786</v>
      </c>
      <c r="CA394">
        <v>1</v>
      </c>
      <c r="CB394" s="6">
        <v>15722.4</v>
      </c>
      <c r="CC394" s="6">
        <v>16561.7</v>
      </c>
      <c r="CD394" s="6">
        <v>12303.5</v>
      </c>
      <c r="CE394" s="6">
        <v>10759.3</v>
      </c>
      <c r="CF394" s="6">
        <v>10070.700000000001</v>
      </c>
      <c r="CG394" s="6">
        <v>10838.9</v>
      </c>
      <c r="CH394" s="6">
        <v>12683.2</v>
      </c>
      <c r="CI394" s="6">
        <v>-1808.2</v>
      </c>
      <c r="CJ394" s="6">
        <v>1341.4</v>
      </c>
      <c r="CK394" s="6"/>
      <c r="CL394" s="13"/>
      <c r="CM394" s="10"/>
      <c r="CN394" s="10"/>
      <c r="CR394" s="10">
        <v>1</v>
      </c>
      <c r="CS394" s="16" t="str">
        <f t="shared" si="6"/>
        <v>https://www.accessdata.fda.gov/scripts/cder/daf/index.cfm?event=overview.process&amp;ApplNo=022024</v>
      </c>
      <c r="CT394">
        <v>393</v>
      </c>
    </row>
    <row r="395" spans="1:98">
      <c r="A395">
        <v>126</v>
      </c>
      <c r="B395" t="s">
        <v>485</v>
      </c>
      <c r="C395" t="s">
        <v>1214</v>
      </c>
      <c r="D395" t="s">
        <v>1214</v>
      </c>
      <c r="E395" t="s">
        <v>485</v>
      </c>
      <c r="F395" t="s">
        <v>1886</v>
      </c>
      <c r="G395" t="s">
        <v>2474</v>
      </c>
      <c r="H395" t="s">
        <v>3037</v>
      </c>
      <c r="I395" t="s">
        <v>3547</v>
      </c>
      <c r="J395" t="s">
        <v>4023</v>
      </c>
      <c r="K395" t="s">
        <v>4419</v>
      </c>
      <c r="L395" t="s">
        <v>4779</v>
      </c>
      <c r="M395" t="s">
        <v>5080</v>
      </c>
      <c r="N395" t="s">
        <v>5320</v>
      </c>
      <c r="O395" t="s">
        <v>5517</v>
      </c>
      <c r="P395" t="s">
        <v>5676</v>
      </c>
      <c r="Q395" t="s">
        <v>485</v>
      </c>
      <c r="AJ395" t="s">
        <v>6450</v>
      </c>
      <c r="AK395" t="s">
        <v>6798</v>
      </c>
      <c r="BF395" s="13">
        <v>38726</v>
      </c>
      <c r="BG395">
        <v>2006</v>
      </c>
      <c r="BH395">
        <v>1</v>
      </c>
      <c r="BI395" s="18" t="s">
        <v>7372</v>
      </c>
      <c r="BJ395" t="s">
        <v>10042</v>
      </c>
      <c r="BL395" t="s">
        <v>8347</v>
      </c>
      <c r="BM395" t="s">
        <v>8795</v>
      </c>
      <c r="BN395" t="s">
        <v>8996</v>
      </c>
      <c r="BO395" s="14" t="s">
        <v>9184</v>
      </c>
      <c r="BP395" t="s">
        <v>9367</v>
      </c>
      <c r="BQ395" s="13">
        <v>38420</v>
      </c>
      <c r="BR395" t="s">
        <v>9369</v>
      </c>
      <c r="BS395">
        <v>0</v>
      </c>
      <c r="BT395">
        <v>0</v>
      </c>
      <c r="BU395">
        <v>0</v>
      </c>
      <c r="BV395">
        <v>0</v>
      </c>
      <c r="BW395">
        <v>0</v>
      </c>
      <c r="BX395" s="13"/>
      <c r="BY395" t="s">
        <v>9514</v>
      </c>
      <c r="BZ395" t="s">
        <v>9657</v>
      </c>
      <c r="CA395">
        <v>0</v>
      </c>
      <c r="CB395" s="6">
        <v>537.1</v>
      </c>
      <c r="CC395" s="6"/>
      <c r="CD395" s="6"/>
      <c r="CE395" s="6"/>
      <c r="CF395" s="6"/>
      <c r="CG395" s="6"/>
      <c r="CH395" s="6">
        <v>304.3</v>
      </c>
      <c r="CI395" s="6"/>
      <c r="CJ395" s="6"/>
      <c r="CK395" s="6"/>
      <c r="CL395" s="13"/>
      <c r="CM395" s="10"/>
      <c r="CN395" s="10"/>
      <c r="CR395" s="10">
        <v>0</v>
      </c>
      <c r="CS395" s="16" t="str">
        <f t="shared" si="6"/>
        <v>https://www.accessdata.fda.gov/scripts/cder/daf/index.cfm?event=overview.process&amp;ApplNo=021852</v>
      </c>
      <c r="CT395">
        <v>394</v>
      </c>
    </row>
    <row r="396" spans="1:98">
      <c r="A396">
        <v>271</v>
      </c>
      <c r="B396" t="s">
        <v>731</v>
      </c>
      <c r="C396" t="s">
        <v>1459</v>
      </c>
      <c r="D396" t="s">
        <v>1459</v>
      </c>
      <c r="E396" t="s">
        <v>731</v>
      </c>
      <c r="F396" t="s">
        <v>2090</v>
      </c>
      <c r="G396" t="s">
        <v>2661</v>
      </c>
      <c r="H396" t="s">
        <v>2661</v>
      </c>
      <c r="I396" t="s">
        <v>3715</v>
      </c>
      <c r="J396" t="s">
        <v>3715</v>
      </c>
      <c r="K396" t="s">
        <v>4545</v>
      </c>
      <c r="L396" t="s">
        <v>4892</v>
      </c>
      <c r="M396" t="s">
        <v>5170</v>
      </c>
      <c r="N396" t="s">
        <v>5170</v>
      </c>
      <c r="O396" t="s">
        <v>5575</v>
      </c>
      <c r="P396" t="s">
        <v>5575</v>
      </c>
      <c r="Q396" t="s">
        <v>731</v>
      </c>
      <c r="R396" t="s">
        <v>5904</v>
      </c>
      <c r="AJ396" t="s">
        <v>6647</v>
      </c>
      <c r="AK396" t="s">
        <v>731</v>
      </c>
      <c r="BF396" s="13">
        <v>39857</v>
      </c>
      <c r="BG396">
        <v>2009</v>
      </c>
      <c r="BH396">
        <v>2</v>
      </c>
      <c r="BI396" s="18" t="s">
        <v>7613</v>
      </c>
      <c r="BJ396" t="s">
        <v>10050</v>
      </c>
      <c r="BK396" t="s">
        <v>8057</v>
      </c>
      <c r="BM396" t="s">
        <v>8569</v>
      </c>
      <c r="BN396" t="s">
        <v>8996</v>
      </c>
      <c r="BO396" s="14" t="s">
        <v>9318</v>
      </c>
      <c r="BP396" t="s">
        <v>9367</v>
      </c>
      <c r="BQ396" s="13">
        <v>38336</v>
      </c>
      <c r="BR396" t="s">
        <v>9370</v>
      </c>
      <c r="BS396">
        <v>0</v>
      </c>
      <c r="BT396">
        <v>0</v>
      </c>
      <c r="BU396">
        <v>0</v>
      </c>
      <c r="BV396">
        <v>0</v>
      </c>
      <c r="BW396">
        <v>0</v>
      </c>
      <c r="BX396" s="13"/>
      <c r="BY396" t="s">
        <v>9607</v>
      </c>
      <c r="BZ396" t="s">
        <v>9786</v>
      </c>
      <c r="CA396">
        <v>1</v>
      </c>
      <c r="CB396" s="6">
        <v>15722.4</v>
      </c>
      <c r="CC396" s="6">
        <v>16561.7</v>
      </c>
      <c r="CD396" s="6">
        <v>12303.5</v>
      </c>
      <c r="CE396" s="6">
        <v>10759.3</v>
      </c>
      <c r="CF396" s="6">
        <v>10070.700000000001</v>
      </c>
      <c r="CG396" s="6">
        <v>10838.9</v>
      </c>
      <c r="CH396" s="6">
        <v>12683.2</v>
      </c>
      <c r="CI396" s="6">
        <v>-1808.2</v>
      </c>
      <c r="CJ396" s="6">
        <v>1341.4</v>
      </c>
      <c r="CK396" s="6"/>
      <c r="CL396" s="13"/>
      <c r="CM396" s="10"/>
      <c r="CN396" s="10"/>
      <c r="CR396" s="10">
        <v>0</v>
      </c>
      <c r="CS396" s="16" t="str">
        <f t="shared" si="6"/>
        <v>https://www.accessdata.fda.gov/scripts/cder/daf/index.cfm?event=overview.process&amp;ApplNo=021856</v>
      </c>
      <c r="CT396">
        <v>395</v>
      </c>
    </row>
    <row r="397" spans="1:98">
      <c r="A397">
        <v>541</v>
      </c>
      <c r="B397" t="s">
        <v>107</v>
      </c>
      <c r="C397" t="s">
        <v>837</v>
      </c>
      <c r="D397" t="s">
        <v>837</v>
      </c>
      <c r="E397" t="s">
        <v>107</v>
      </c>
      <c r="F397" t="s">
        <v>1564</v>
      </c>
      <c r="G397" t="s">
        <v>2185</v>
      </c>
      <c r="H397" t="s">
        <v>107</v>
      </c>
      <c r="I397" t="s">
        <v>3300</v>
      </c>
      <c r="AJ397" t="s">
        <v>6133</v>
      </c>
      <c r="AK397" t="s">
        <v>3300</v>
      </c>
      <c r="BF397" s="13">
        <v>39553</v>
      </c>
      <c r="BG397">
        <v>2008</v>
      </c>
      <c r="BH397">
        <v>4</v>
      </c>
      <c r="BI397" s="18" t="s">
        <v>6998</v>
      </c>
      <c r="BJ397" t="s">
        <v>10108</v>
      </c>
      <c r="BK397" t="s">
        <v>7713</v>
      </c>
      <c r="BL397" t="s">
        <v>8109</v>
      </c>
      <c r="BM397" t="s">
        <v>8531</v>
      </c>
      <c r="BN397" t="s">
        <v>8996</v>
      </c>
      <c r="BO397" s="14" t="s">
        <v>9007</v>
      </c>
      <c r="BP397" t="s">
        <v>9367</v>
      </c>
      <c r="BQ397" s="13">
        <v>38345</v>
      </c>
      <c r="BR397" t="s">
        <v>9369</v>
      </c>
      <c r="BS397">
        <v>0</v>
      </c>
      <c r="BT397">
        <v>0</v>
      </c>
      <c r="BU397">
        <v>0</v>
      </c>
      <c r="BV397">
        <v>0</v>
      </c>
      <c r="BW397">
        <v>0</v>
      </c>
      <c r="BX397" s="13"/>
      <c r="BY397" t="s">
        <v>9384</v>
      </c>
      <c r="BZ397" t="s">
        <v>9664</v>
      </c>
      <c r="CA397">
        <v>1</v>
      </c>
      <c r="CB397" s="6">
        <v>6294</v>
      </c>
      <c r="CC397" s="6">
        <v>5599</v>
      </c>
      <c r="CD397" s="6">
        <v>4896.6000000000004</v>
      </c>
      <c r="CE397" s="6">
        <v>4368.5</v>
      </c>
      <c r="CF397" s="6">
        <v>3913.6</v>
      </c>
      <c r="CG397" s="6">
        <v>3406.9</v>
      </c>
      <c r="CH397" s="6">
        <v>48.19</v>
      </c>
      <c r="CI397" s="6">
        <v>619</v>
      </c>
      <c r="CJ397" s="6">
        <v>635</v>
      </c>
      <c r="CK397" s="6"/>
      <c r="CL397" s="13"/>
      <c r="CM397" s="10"/>
      <c r="CN397" s="10"/>
      <c r="CO397" t="s">
        <v>9804</v>
      </c>
      <c r="CR397" s="10">
        <v>0</v>
      </c>
      <c r="CS397" s="16" t="str">
        <f t="shared" si="6"/>
        <v>https://www.accessdata.fda.gov/scripts/cder/daf/index.cfm?event=overview.process&amp;ApplNo=021861</v>
      </c>
      <c r="CT397">
        <v>396</v>
      </c>
    </row>
    <row r="398" spans="1:98">
      <c r="A398">
        <v>426</v>
      </c>
      <c r="B398" t="s">
        <v>805</v>
      </c>
      <c r="C398" t="s">
        <v>1533</v>
      </c>
      <c r="D398" t="s">
        <v>1533</v>
      </c>
      <c r="E398" t="s">
        <v>805</v>
      </c>
      <c r="F398" t="s">
        <v>2159</v>
      </c>
      <c r="G398" t="s">
        <v>2721</v>
      </c>
      <c r="H398" t="s">
        <v>3277</v>
      </c>
      <c r="I398" t="s">
        <v>3769</v>
      </c>
      <c r="J398" t="s">
        <v>805</v>
      </c>
      <c r="K398" t="s">
        <v>4583</v>
      </c>
      <c r="AJ398" t="s">
        <v>6290</v>
      </c>
      <c r="AK398" t="s">
        <v>3350</v>
      </c>
      <c r="AL398" t="s">
        <v>6290</v>
      </c>
      <c r="AM398" t="s">
        <v>3350</v>
      </c>
      <c r="AN398" t="s">
        <v>6290</v>
      </c>
      <c r="AO398" t="s">
        <v>3350</v>
      </c>
      <c r="AP398" t="s">
        <v>6961</v>
      </c>
      <c r="AQ398" t="s">
        <v>6855</v>
      </c>
      <c r="AR398" t="s">
        <v>6961</v>
      </c>
      <c r="AS398" t="s">
        <v>6855</v>
      </c>
      <c r="BF398" s="13">
        <v>39224</v>
      </c>
      <c r="BG398">
        <v>2007</v>
      </c>
      <c r="BH398">
        <v>5</v>
      </c>
      <c r="BI398" s="18" t="s">
        <v>7685</v>
      </c>
      <c r="BJ398" t="s">
        <v>10124</v>
      </c>
      <c r="BK398" t="s">
        <v>7774</v>
      </c>
      <c r="BL398" t="s">
        <v>8171</v>
      </c>
      <c r="BM398" t="s">
        <v>8517</v>
      </c>
      <c r="BN398" t="s">
        <v>8996</v>
      </c>
      <c r="BO398" s="14" t="s">
        <v>9355</v>
      </c>
      <c r="BP398" t="s">
        <v>9367</v>
      </c>
      <c r="BQ398" s="13">
        <v>38499</v>
      </c>
      <c r="BR398" t="s">
        <v>9369</v>
      </c>
      <c r="BS398">
        <v>0</v>
      </c>
      <c r="BT398">
        <v>0</v>
      </c>
      <c r="BU398">
        <v>0</v>
      </c>
      <c r="BV398">
        <v>0</v>
      </c>
      <c r="BW398">
        <v>0</v>
      </c>
      <c r="BX398" s="13"/>
      <c r="BY398" t="s">
        <v>9632</v>
      </c>
      <c r="BZ398" t="s">
        <v>9799</v>
      </c>
      <c r="CA398">
        <v>1</v>
      </c>
      <c r="CB398" s="6">
        <v>22399.8</v>
      </c>
      <c r="CC398" s="6">
        <v>20350.7</v>
      </c>
      <c r="CD398" s="6">
        <v>18755.8</v>
      </c>
      <c r="CE398" s="6">
        <v>17358</v>
      </c>
      <c r="CF398" s="6">
        <v>15850.6</v>
      </c>
      <c r="CG398" s="6">
        <v>14584</v>
      </c>
      <c r="CH398" s="6">
        <v>16330.5</v>
      </c>
      <c r="CI398" s="6">
        <v>3256.52</v>
      </c>
      <c r="CJ398" s="6">
        <v>3256.8</v>
      </c>
      <c r="CK398" s="6"/>
      <c r="CL398" s="13"/>
      <c r="CM398" s="10"/>
      <c r="CN398" s="10"/>
      <c r="CO398" t="s">
        <v>9878</v>
      </c>
      <c r="CR398" s="10">
        <v>0</v>
      </c>
      <c r="CS398" s="16" t="str">
        <f t="shared" si="6"/>
        <v>https://www.accessdata.fda.gov/scripts/cder/daf/index.cfm?event=overview.process&amp;ApplNo=021864</v>
      </c>
      <c r="CT398">
        <v>397</v>
      </c>
    </row>
    <row r="399" spans="1:98">
      <c r="A399">
        <v>61</v>
      </c>
      <c r="B399" t="s">
        <v>251</v>
      </c>
      <c r="C399" t="s">
        <v>981</v>
      </c>
      <c r="D399" t="s">
        <v>981</v>
      </c>
      <c r="E399" t="s">
        <v>251</v>
      </c>
      <c r="F399" t="s">
        <v>1685</v>
      </c>
      <c r="G399" t="s">
        <v>2297</v>
      </c>
      <c r="H399" t="s">
        <v>2855</v>
      </c>
      <c r="I399" t="s">
        <v>3392</v>
      </c>
      <c r="J399" t="s">
        <v>251</v>
      </c>
      <c r="AJ399" t="s">
        <v>6254</v>
      </c>
      <c r="AK399" t="s">
        <v>251</v>
      </c>
      <c r="BF399" s="13">
        <v>39248</v>
      </c>
      <c r="BG399">
        <v>2007</v>
      </c>
      <c r="BH399">
        <v>6</v>
      </c>
      <c r="BI399" s="18" t="s">
        <v>7141</v>
      </c>
      <c r="BJ399" t="s">
        <v>10229</v>
      </c>
      <c r="BK399" t="s">
        <v>7814</v>
      </c>
      <c r="BL399" t="s">
        <v>8211</v>
      </c>
      <c r="BM399" t="s">
        <v>8641</v>
      </c>
      <c r="BN399" t="s">
        <v>8996</v>
      </c>
      <c r="BO399" s="14" t="s">
        <v>9073</v>
      </c>
      <c r="BP399" t="s">
        <v>9367</v>
      </c>
      <c r="BQ399" s="13">
        <v>38442</v>
      </c>
      <c r="BR399" t="s">
        <v>9369</v>
      </c>
      <c r="BS399">
        <v>0</v>
      </c>
      <c r="BT399">
        <v>0</v>
      </c>
      <c r="BU399">
        <v>0</v>
      </c>
      <c r="BV399">
        <v>0</v>
      </c>
      <c r="BW399">
        <v>0</v>
      </c>
      <c r="BX399" s="13"/>
      <c r="BY399" t="s">
        <v>9435</v>
      </c>
      <c r="BZ399" t="s">
        <v>9708</v>
      </c>
      <c r="CA399">
        <v>1</v>
      </c>
      <c r="CB399" s="6">
        <v>1772.6</v>
      </c>
      <c r="CC399" s="6">
        <v>1764.1</v>
      </c>
      <c r="CD399" s="6">
        <v>1211.9000000000001</v>
      </c>
      <c r="CE399" s="6">
        <v>1015.4</v>
      </c>
      <c r="CF399" s="6">
        <v>714.8</v>
      </c>
      <c r="CG399" s="6">
        <v>506.9</v>
      </c>
      <c r="CH399" s="6">
        <v>1426.9</v>
      </c>
      <c r="CI399" s="6">
        <v>369.1</v>
      </c>
      <c r="CJ399" s="6">
        <v>369.1</v>
      </c>
      <c r="CK399" s="6"/>
      <c r="CL399" s="13"/>
      <c r="CM399" s="10"/>
      <c r="CN399" s="10"/>
      <c r="CO399" t="s">
        <v>9820</v>
      </c>
      <c r="CR399" s="10">
        <v>0</v>
      </c>
      <c r="CS399" s="16" t="str">
        <f t="shared" si="6"/>
        <v>https://www.accessdata.fda.gov/scripts/cder/daf/index.cfm?event=overview.process&amp;ApplNo=021875</v>
      </c>
      <c r="CT399">
        <v>398</v>
      </c>
    </row>
    <row r="400" spans="1:98">
      <c r="A400">
        <v>222</v>
      </c>
      <c r="B400" t="s">
        <v>296</v>
      </c>
      <c r="C400" t="s">
        <v>1026</v>
      </c>
      <c r="D400" t="s">
        <v>1026</v>
      </c>
      <c r="E400" t="s">
        <v>296</v>
      </c>
      <c r="F400" t="s">
        <v>1720</v>
      </c>
      <c r="G400" t="s">
        <v>2327</v>
      </c>
      <c r="H400" t="s">
        <v>296</v>
      </c>
      <c r="I400" t="s">
        <v>3419</v>
      </c>
      <c r="AJ400" t="s">
        <v>6288</v>
      </c>
      <c r="AK400" t="s">
        <v>6758</v>
      </c>
      <c r="BF400" s="13">
        <v>41372</v>
      </c>
      <c r="BG400">
        <v>2013</v>
      </c>
      <c r="BH400">
        <v>4</v>
      </c>
      <c r="BI400" s="18" t="s">
        <v>7186</v>
      </c>
      <c r="BJ400" t="s">
        <v>10230</v>
      </c>
      <c r="BK400" t="s">
        <v>7841</v>
      </c>
      <c r="BL400" t="s">
        <v>8239</v>
      </c>
      <c r="BM400" t="s">
        <v>8567</v>
      </c>
      <c r="BN400" t="s">
        <v>8996</v>
      </c>
      <c r="BO400" s="14" t="s">
        <v>9103</v>
      </c>
      <c r="BP400" t="s">
        <v>9367</v>
      </c>
      <c r="BQ400" s="13">
        <v>38338</v>
      </c>
      <c r="BR400" t="s">
        <v>9369</v>
      </c>
      <c r="BS400">
        <v>0</v>
      </c>
      <c r="BT400">
        <v>0</v>
      </c>
      <c r="BU400">
        <v>0</v>
      </c>
      <c r="BV400">
        <v>0</v>
      </c>
      <c r="BW400">
        <v>0</v>
      </c>
      <c r="BX400" s="13"/>
      <c r="BY400" t="s">
        <v>9456</v>
      </c>
      <c r="BZ400" t="s">
        <v>9657</v>
      </c>
      <c r="CA400">
        <v>0</v>
      </c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13"/>
      <c r="CM400" s="10"/>
      <c r="CN400" s="10"/>
      <c r="CR400" s="10">
        <v>0</v>
      </c>
      <c r="CS400" s="16" t="str">
        <f t="shared" si="6"/>
        <v>https://www.accessdata.fda.gov/scripts/cder/daf/index.cfm?event=overview.process&amp;ApplNo=021876</v>
      </c>
      <c r="CT400">
        <v>399</v>
      </c>
    </row>
    <row r="401" spans="1:98">
      <c r="A401">
        <v>202</v>
      </c>
      <c r="B401" t="s">
        <v>172</v>
      </c>
      <c r="C401" t="s">
        <v>902</v>
      </c>
      <c r="D401" t="s">
        <v>902</v>
      </c>
      <c r="E401" t="s">
        <v>172</v>
      </c>
      <c r="F401" t="s">
        <v>1624</v>
      </c>
      <c r="G401" t="s">
        <v>2241</v>
      </c>
      <c r="H401" t="s">
        <v>2800</v>
      </c>
      <c r="I401" t="s">
        <v>3341</v>
      </c>
      <c r="J401" t="s">
        <v>3833</v>
      </c>
      <c r="K401" t="s">
        <v>4261</v>
      </c>
      <c r="L401" t="s">
        <v>4633</v>
      </c>
      <c r="M401" t="s">
        <v>4633</v>
      </c>
      <c r="N401" t="s">
        <v>5227</v>
      </c>
      <c r="O401" t="s">
        <v>5438</v>
      </c>
      <c r="P401" t="s">
        <v>5616</v>
      </c>
      <c r="Q401" t="s">
        <v>172</v>
      </c>
      <c r="AJ401" t="s">
        <v>6194</v>
      </c>
      <c r="AK401" t="s">
        <v>6731</v>
      </c>
      <c r="BF401" s="13">
        <v>40480</v>
      </c>
      <c r="BG401">
        <v>2010</v>
      </c>
      <c r="BH401">
        <v>10</v>
      </c>
      <c r="BI401" s="18" t="s">
        <v>7062</v>
      </c>
      <c r="BJ401" t="s">
        <v>10231</v>
      </c>
      <c r="BK401" t="s">
        <v>7762</v>
      </c>
      <c r="BL401" t="s">
        <v>8158</v>
      </c>
      <c r="BM401" t="s">
        <v>8583</v>
      </c>
      <c r="BN401" t="s">
        <v>8996</v>
      </c>
      <c r="BO401" s="14" t="s">
        <v>9035</v>
      </c>
      <c r="BP401" t="s">
        <v>9367</v>
      </c>
      <c r="BQ401" s="13">
        <v>38744</v>
      </c>
      <c r="BR401" t="s">
        <v>9369</v>
      </c>
      <c r="BS401">
        <v>1</v>
      </c>
      <c r="BT401">
        <v>0</v>
      </c>
      <c r="BU401">
        <v>0</v>
      </c>
      <c r="BV401">
        <v>0</v>
      </c>
      <c r="BW401">
        <v>0</v>
      </c>
      <c r="BX401" s="13"/>
      <c r="BY401" t="s">
        <v>9410</v>
      </c>
      <c r="BZ401" t="s">
        <v>9689</v>
      </c>
      <c r="CA401">
        <v>1</v>
      </c>
      <c r="CB401" s="6">
        <v>3.2</v>
      </c>
      <c r="CC401" s="6">
        <v>3.9</v>
      </c>
      <c r="CD401" s="6">
        <v>6.6</v>
      </c>
      <c r="CE401" s="6">
        <v>9.1999999999999993</v>
      </c>
      <c r="CF401" s="6">
        <v>9.1999999999999993</v>
      </c>
      <c r="CG401" s="6">
        <v>23.9</v>
      </c>
      <c r="CH401" s="6">
        <v>3</v>
      </c>
      <c r="CI401" s="6">
        <v>12.1</v>
      </c>
      <c r="CJ401" s="6">
        <v>13.7</v>
      </c>
      <c r="CK401" s="6"/>
      <c r="CL401" s="13"/>
      <c r="CM401" s="10"/>
      <c r="CN401" s="10"/>
      <c r="CO401" t="s">
        <v>9814</v>
      </c>
      <c r="CR401" s="10">
        <v>0</v>
      </c>
      <c r="CS401" s="16" t="str">
        <f t="shared" si="6"/>
        <v>https://www.accessdata.fda.gov/scripts/cder/daf/index.cfm?event=overview.process&amp;ApplNo=021879</v>
      </c>
      <c r="CT401">
        <v>400</v>
      </c>
    </row>
    <row r="402" spans="1:98">
      <c r="A402">
        <v>182</v>
      </c>
      <c r="B402" t="s">
        <v>299</v>
      </c>
      <c r="C402" t="s">
        <v>1029</v>
      </c>
      <c r="D402" t="s">
        <v>1029</v>
      </c>
      <c r="E402" t="s">
        <v>299</v>
      </c>
      <c r="F402" t="s">
        <v>1723</v>
      </c>
      <c r="G402" t="s">
        <v>2330</v>
      </c>
      <c r="H402" t="s">
        <v>2886</v>
      </c>
      <c r="I402" t="s">
        <v>3422</v>
      </c>
      <c r="J402" t="s">
        <v>3907</v>
      </c>
      <c r="K402" t="s">
        <v>4319</v>
      </c>
      <c r="L402" t="s">
        <v>4695</v>
      </c>
      <c r="M402" t="s">
        <v>5010</v>
      </c>
      <c r="N402" t="s">
        <v>5264</v>
      </c>
      <c r="O402" t="s">
        <v>5471</v>
      </c>
      <c r="P402" t="s">
        <v>5639</v>
      </c>
      <c r="Q402" t="s">
        <v>5774</v>
      </c>
      <c r="R402" t="s">
        <v>5863</v>
      </c>
      <c r="S402" t="s">
        <v>5931</v>
      </c>
      <c r="T402" t="s">
        <v>5987</v>
      </c>
      <c r="U402" t="s">
        <v>6024</v>
      </c>
      <c r="V402" t="s">
        <v>6024</v>
      </c>
      <c r="W402" t="s">
        <v>6067</v>
      </c>
      <c r="X402" t="s">
        <v>299</v>
      </c>
      <c r="Y402" t="s">
        <v>6093</v>
      </c>
      <c r="AJ402" t="s">
        <v>6291</v>
      </c>
      <c r="AK402" t="s">
        <v>6093</v>
      </c>
      <c r="BF402" s="13">
        <v>41782</v>
      </c>
      <c r="BG402">
        <v>2014</v>
      </c>
      <c r="BH402">
        <v>5</v>
      </c>
      <c r="BI402" s="18" t="s">
        <v>7189</v>
      </c>
      <c r="BJ402" t="s">
        <v>10232</v>
      </c>
      <c r="BL402" t="s">
        <v>8240</v>
      </c>
      <c r="BM402" t="s">
        <v>8674</v>
      </c>
      <c r="BN402" t="s">
        <v>8996</v>
      </c>
      <c r="BO402" s="14" t="s">
        <v>9106</v>
      </c>
      <c r="BP402" t="s">
        <v>9367</v>
      </c>
      <c r="BQ402" s="13">
        <v>41543</v>
      </c>
      <c r="BR402" t="s">
        <v>9369</v>
      </c>
      <c r="BS402">
        <v>1</v>
      </c>
      <c r="BT402">
        <v>0</v>
      </c>
      <c r="BU402">
        <v>1</v>
      </c>
      <c r="BV402">
        <v>0</v>
      </c>
      <c r="BW402">
        <v>0</v>
      </c>
      <c r="BX402" s="13"/>
      <c r="BY402" t="s">
        <v>9961</v>
      </c>
      <c r="BZ402" t="s">
        <v>9670</v>
      </c>
      <c r="CA402">
        <v>1</v>
      </c>
      <c r="CB402" s="6">
        <v>4676.5</v>
      </c>
      <c r="CC402" s="6"/>
      <c r="CD402" s="6"/>
      <c r="CE402" s="6"/>
      <c r="CF402" s="6"/>
      <c r="CG402" s="6"/>
      <c r="CH402" s="6">
        <v>3693</v>
      </c>
      <c r="CI402" s="6">
        <v>583.79999999999995</v>
      </c>
      <c r="CJ402" s="6">
        <v>605.70000000000005</v>
      </c>
      <c r="CK402" s="6"/>
      <c r="CL402" s="13"/>
      <c r="CM402" s="10">
        <v>2014</v>
      </c>
      <c r="CN402" s="10"/>
      <c r="CO402" t="s">
        <v>9838</v>
      </c>
      <c r="CR402" s="10">
        <v>0</v>
      </c>
      <c r="CS402" s="16" t="str">
        <f t="shared" si="6"/>
        <v>https://www.accessdata.fda.gov/scripts/cder/daf/index.cfm?event=overview.process&amp;ApplNo=021883</v>
      </c>
      <c r="CT402">
        <v>401</v>
      </c>
    </row>
    <row r="403" spans="1:98">
      <c r="A403">
        <v>728</v>
      </c>
      <c r="B403" t="s">
        <v>634</v>
      </c>
      <c r="C403" t="s">
        <v>1362</v>
      </c>
      <c r="D403" t="s">
        <v>1362</v>
      </c>
      <c r="E403" t="s">
        <v>634</v>
      </c>
      <c r="F403" t="s">
        <v>2008</v>
      </c>
      <c r="G403" t="s">
        <v>2587</v>
      </c>
      <c r="H403" t="s">
        <v>3143</v>
      </c>
      <c r="I403" t="s">
        <v>3644</v>
      </c>
      <c r="J403" t="s">
        <v>4111</v>
      </c>
      <c r="K403" t="s">
        <v>634</v>
      </c>
      <c r="AJ403" t="s">
        <v>6570</v>
      </c>
      <c r="AK403" t="s">
        <v>634</v>
      </c>
      <c r="BF403" s="13">
        <v>39675</v>
      </c>
      <c r="BG403">
        <v>2008</v>
      </c>
      <c r="BH403">
        <v>8</v>
      </c>
      <c r="BI403" s="18" t="s">
        <v>7518</v>
      </c>
      <c r="BJ403" t="s">
        <v>10233</v>
      </c>
      <c r="BK403" t="s">
        <v>8015</v>
      </c>
      <c r="BL403" t="s">
        <v>8431</v>
      </c>
      <c r="BM403" t="s">
        <v>8569</v>
      </c>
      <c r="BN403" t="s">
        <v>8996</v>
      </c>
      <c r="BO403" s="14" t="s">
        <v>9269</v>
      </c>
      <c r="BP403" t="s">
        <v>9367</v>
      </c>
      <c r="BQ403" s="13">
        <v>38618</v>
      </c>
      <c r="BR403" t="s">
        <v>9369</v>
      </c>
      <c r="BS403">
        <v>1</v>
      </c>
      <c r="BT403">
        <v>0</v>
      </c>
      <c r="BU403">
        <v>0</v>
      </c>
      <c r="BV403">
        <v>1</v>
      </c>
      <c r="BW403">
        <v>0</v>
      </c>
      <c r="BX403" s="13"/>
      <c r="BY403" t="s">
        <v>9426</v>
      </c>
      <c r="BZ403" t="s">
        <v>9703</v>
      </c>
      <c r="CA403">
        <v>1</v>
      </c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13"/>
      <c r="CM403" s="10">
        <v>2008</v>
      </c>
      <c r="CN403" s="10"/>
      <c r="CO403" t="s">
        <v>9902</v>
      </c>
      <c r="CR403" s="10">
        <v>1</v>
      </c>
      <c r="CS403" s="16" t="str">
        <f t="shared" si="6"/>
        <v>https://www.accessdata.fda.gov/scripts/cder/daf/index.cfm?event=overview.process&amp;ApplNo=021894</v>
      </c>
      <c r="CT403">
        <v>402</v>
      </c>
    </row>
    <row r="404" spans="1:98">
      <c r="A404">
        <v>507</v>
      </c>
      <c r="B404" t="s">
        <v>116</v>
      </c>
      <c r="C404" t="s">
        <v>846</v>
      </c>
      <c r="D404" t="s">
        <v>846</v>
      </c>
      <c r="E404" t="s">
        <v>116</v>
      </c>
      <c r="F404" t="s">
        <v>1572</v>
      </c>
      <c r="G404" t="s">
        <v>2194</v>
      </c>
      <c r="H404" t="s">
        <v>2752</v>
      </c>
      <c r="I404" t="s">
        <v>3304</v>
      </c>
      <c r="J404" t="s">
        <v>116</v>
      </c>
      <c r="AJ404" t="s">
        <v>6142</v>
      </c>
      <c r="AK404" t="s">
        <v>3304</v>
      </c>
      <c r="BF404" s="13">
        <v>38820</v>
      </c>
      <c r="BG404">
        <v>2006</v>
      </c>
      <c r="BH404">
        <v>4</v>
      </c>
      <c r="BI404" s="18" t="s">
        <v>7007</v>
      </c>
      <c r="BJ404" t="s">
        <v>10234</v>
      </c>
      <c r="BK404" t="s">
        <v>7720</v>
      </c>
      <c r="BM404" t="s">
        <v>8539</v>
      </c>
      <c r="BN404" t="s">
        <v>8996</v>
      </c>
      <c r="BO404" s="14" t="s">
        <v>9011</v>
      </c>
      <c r="BP404" t="s">
        <v>9367</v>
      </c>
      <c r="BQ404" s="13">
        <v>38442</v>
      </c>
      <c r="BR404" t="s">
        <v>9369</v>
      </c>
      <c r="BS404">
        <v>1</v>
      </c>
      <c r="BT404">
        <v>0</v>
      </c>
      <c r="BU404">
        <v>0</v>
      </c>
      <c r="BV404">
        <v>0</v>
      </c>
      <c r="BW404">
        <v>0</v>
      </c>
      <c r="BX404" s="13"/>
      <c r="BY404" t="s">
        <v>9389</v>
      </c>
      <c r="BZ404" t="s">
        <v>9669</v>
      </c>
      <c r="CA404">
        <v>1</v>
      </c>
      <c r="CB404" s="6">
        <v>228.8</v>
      </c>
      <c r="CC404" s="6">
        <v>136</v>
      </c>
      <c r="CD404" s="6">
        <v>69.2</v>
      </c>
      <c r="CE404" s="6">
        <v>35.299999999999997</v>
      </c>
      <c r="CF404" s="6">
        <v>47.6</v>
      </c>
      <c r="CG404" s="6">
        <v>51.3</v>
      </c>
      <c r="CH404" s="6">
        <v>186.1</v>
      </c>
      <c r="CI404" s="6">
        <v>111.2</v>
      </c>
      <c r="CJ404" s="6">
        <v>111.2</v>
      </c>
      <c r="CK404" s="6"/>
      <c r="CL404" s="13"/>
      <c r="CM404" s="10"/>
      <c r="CN404" s="10"/>
      <c r="CR404" s="10">
        <v>0</v>
      </c>
      <c r="CS404" s="16" t="str">
        <f t="shared" si="6"/>
        <v>https://www.accessdata.fda.gov/scripts/cder/daf/index.cfm?event=overview.process&amp;ApplNo=021897</v>
      </c>
      <c r="CT404">
        <v>403</v>
      </c>
    </row>
    <row r="405" spans="1:98">
      <c r="A405">
        <v>780</v>
      </c>
      <c r="B405" t="s">
        <v>501</v>
      </c>
      <c r="C405" t="s">
        <v>1230</v>
      </c>
      <c r="D405" t="s">
        <v>1230</v>
      </c>
      <c r="E405" t="s">
        <v>501</v>
      </c>
      <c r="F405" t="s">
        <v>1901</v>
      </c>
      <c r="G405" t="s">
        <v>2488</v>
      </c>
      <c r="H405" t="s">
        <v>3050</v>
      </c>
      <c r="I405" t="s">
        <v>501</v>
      </c>
      <c r="J405" t="s">
        <v>4035</v>
      </c>
      <c r="K405" t="s">
        <v>4427</v>
      </c>
      <c r="AJ405" t="s">
        <v>6464</v>
      </c>
      <c r="AK405" t="s">
        <v>6804</v>
      </c>
      <c r="AL405" t="s">
        <v>6464</v>
      </c>
      <c r="AM405" t="s">
        <v>6804</v>
      </c>
      <c r="BF405" s="13">
        <v>39021</v>
      </c>
      <c r="BG405">
        <v>2006</v>
      </c>
      <c r="BH405">
        <v>10</v>
      </c>
      <c r="BI405" s="18" t="s">
        <v>7388</v>
      </c>
      <c r="BJ405" t="s">
        <v>10235</v>
      </c>
      <c r="BL405" t="s">
        <v>8354</v>
      </c>
      <c r="BM405" t="s">
        <v>8806</v>
      </c>
      <c r="BN405" t="s">
        <v>8996</v>
      </c>
      <c r="BO405" s="14" t="s">
        <v>9193</v>
      </c>
      <c r="BP405" t="s">
        <v>9367</v>
      </c>
      <c r="BQ405" s="13">
        <v>38618</v>
      </c>
      <c r="BR405" t="s">
        <v>9369</v>
      </c>
      <c r="BS405">
        <v>0</v>
      </c>
      <c r="BT405">
        <v>0</v>
      </c>
      <c r="BU405">
        <v>0</v>
      </c>
      <c r="BV405">
        <v>0</v>
      </c>
      <c r="BW405">
        <v>0</v>
      </c>
      <c r="BX405" s="13"/>
      <c r="BY405" t="s">
        <v>9524</v>
      </c>
      <c r="BZ405" t="s">
        <v>9779</v>
      </c>
      <c r="CA405">
        <v>1</v>
      </c>
      <c r="CB405" s="6">
        <v>41.2</v>
      </c>
      <c r="CC405" s="6">
        <v>23.2</v>
      </c>
      <c r="CD405" s="6">
        <v>16.899999999999999</v>
      </c>
      <c r="CE405" s="6">
        <v>2.2000000000000002</v>
      </c>
      <c r="CF405" s="6">
        <v>3.6</v>
      </c>
      <c r="CG405" s="6">
        <v>6.7</v>
      </c>
      <c r="CH405" s="6">
        <v>27.1</v>
      </c>
      <c r="CI405" s="6">
        <v>28.1</v>
      </c>
      <c r="CJ405" s="6">
        <v>28.1</v>
      </c>
      <c r="CK405" s="6"/>
      <c r="CL405" s="13"/>
      <c r="CM405" s="10"/>
      <c r="CN405" s="10"/>
      <c r="CR405" s="10">
        <v>0</v>
      </c>
      <c r="CS405" s="16" t="str">
        <f t="shared" si="6"/>
        <v>https://www.accessdata.fda.gov/scripts/cder/daf/index.cfm?event=overview.process&amp;ApplNo=021902</v>
      </c>
      <c r="CT405">
        <v>404</v>
      </c>
    </row>
    <row r="406" spans="1:98">
      <c r="A406">
        <v>682</v>
      </c>
      <c r="B406" t="s">
        <v>488</v>
      </c>
      <c r="C406" t="s">
        <v>1217</v>
      </c>
      <c r="D406" t="s">
        <v>1217</v>
      </c>
      <c r="E406" t="s">
        <v>488</v>
      </c>
      <c r="F406" t="s">
        <v>1888</v>
      </c>
      <c r="G406" t="s">
        <v>2476</v>
      </c>
      <c r="H406" t="s">
        <v>3039</v>
      </c>
      <c r="I406" t="s">
        <v>3549</v>
      </c>
      <c r="J406" t="s">
        <v>4025</v>
      </c>
      <c r="K406" t="s">
        <v>3600</v>
      </c>
      <c r="L406" t="s">
        <v>488</v>
      </c>
      <c r="AJ406" t="s">
        <v>6452</v>
      </c>
      <c r="AK406" t="s">
        <v>6799</v>
      </c>
      <c r="BF406" s="13">
        <v>39191</v>
      </c>
      <c r="BG406">
        <v>2007</v>
      </c>
      <c r="BH406">
        <v>4</v>
      </c>
      <c r="BI406" s="18" t="s">
        <v>7375</v>
      </c>
      <c r="BJ406" t="s">
        <v>10218</v>
      </c>
      <c r="BK406" t="s">
        <v>7944</v>
      </c>
      <c r="BM406" t="s">
        <v>8685</v>
      </c>
      <c r="BN406" t="s">
        <v>8996</v>
      </c>
      <c r="BO406" s="14" t="s">
        <v>9186</v>
      </c>
      <c r="BP406" t="s">
        <v>9367</v>
      </c>
      <c r="BQ406" s="13">
        <v>38686</v>
      </c>
      <c r="BR406" t="s">
        <v>9369</v>
      </c>
      <c r="BS406">
        <v>0</v>
      </c>
      <c r="BT406">
        <v>0</v>
      </c>
      <c r="BU406">
        <v>0</v>
      </c>
      <c r="BV406">
        <v>0</v>
      </c>
      <c r="BW406">
        <v>0</v>
      </c>
      <c r="BX406" s="13"/>
      <c r="BY406" t="s">
        <v>9516</v>
      </c>
      <c r="BZ406" t="s">
        <v>9773</v>
      </c>
      <c r="CA406">
        <v>1</v>
      </c>
      <c r="CB406" s="6">
        <v>274</v>
      </c>
      <c r="CC406" s="6">
        <v>237.6</v>
      </c>
      <c r="CD406" s="6">
        <v>211.1</v>
      </c>
      <c r="CE406" s="6">
        <v>506.4</v>
      </c>
      <c r="CF406" s="6">
        <v>150.19999999999999</v>
      </c>
      <c r="CG406" s="6">
        <v>117.5</v>
      </c>
      <c r="CH406" s="6">
        <v>151.4</v>
      </c>
      <c r="CI406" s="6">
        <v>48</v>
      </c>
      <c r="CJ406" s="6">
        <v>51.1</v>
      </c>
      <c r="CK406" s="6"/>
      <c r="CL406" s="13"/>
      <c r="CM406" s="10"/>
      <c r="CN406" s="10"/>
      <c r="CR406" s="10">
        <v>0</v>
      </c>
      <c r="CS406" s="16" t="str">
        <f t="shared" si="6"/>
        <v>https://www.accessdata.fda.gov/scripts/cder/daf/index.cfm?event=overview.process&amp;ApplNo=021905</v>
      </c>
      <c r="CT406">
        <v>405</v>
      </c>
    </row>
    <row r="407" spans="1:98">
      <c r="A407">
        <v>449</v>
      </c>
      <c r="B407" t="s">
        <v>718</v>
      </c>
      <c r="C407" t="s">
        <v>1446</v>
      </c>
      <c r="D407" t="s">
        <v>1446</v>
      </c>
      <c r="E407" t="s">
        <v>718</v>
      </c>
      <c r="F407" t="s">
        <v>2077</v>
      </c>
      <c r="G407" t="s">
        <v>2649</v>
      </c>
      <c r="H407" t="s">
        <v>3209</v>
      </c>
      <c r="I407" t="s">
        <v>718</v>
      </c>
      <c r="AJ407" t="s">
        <v>6634</v>
      </c>
      <c r="AK407" t="s">
        <v>718</v>
      </c>
      <c r="BF407" s="13">
        <v>38748</v>
      </c>
      <c r="BG407">
        <v>2006</v>
      </c>
      <c r="BH407">
        <v>1</v>
      </c>
      <c r="BI407" s="18" t="s">
        <v>7600</v>
      </c>
      <c r="BJ407" t="s">
        <v>10121</v>
      </c>
      <c r="BK407" t="s">
        <v>8047</v>
      </c>
      <c r="BL407" t="s">
        <v>8473</v>
      </c>
      <c r="BM407" t="s">
        <v>8882</v>
      </c>
      <c r="BN407" t="s">
        <v>8996</v>
      </c>
      <c r="BO407" s="14" t="s">
        <v>9315</v>
      </c>
      <c r="BP407" t="s">
        <v>9367</v>
      </c>
      <c r="BQ407" s="13">
        <v>38442</v>
      </c>
      <c r="BR407" t="s">
        <v>9369</v>
      </c>
      <c r="BS407">
        <v>0</v>
      </c>
      <c r="BT407">
        <v>0</v>
      </c>
      <c r="BU407">
        <v>0</v>
      </c>
      <c r="BV407">
        <v>0</v>
      </c>
      <c r="BW407">
        <v>0</v>
      </c>
      <c r="BX407" s="13"/>
      <c r="BY407" t="s">
        <v>9603</v>
      </c>
      <c r="BZ407" t="s">
        <v>9657</v>
      </c>
      <c r="CA407">
        <v>0</v>
      </c>
      <c r="CB407" s="6">
        <v>59.3</v>
      </c>
      <c r="CC407" s="6">
        <v>40.200000000000003</v>
      </c>
      <c r="CD407" s="6">
        <v>3.3</v>
      </c>
      <c r="CE407" s="6">
        <v>4.0999999999999996</v>
      </c>
      <c r="CF407" s="6"/>
      <c r="CG407" s="6"/>
      <c r="CH407" s="6">
        <v>37.6</v>
      </c>
      <c r="CI407" s="6"/>
      <c r="CJ407" s="6">
        <v>19.2</v>
      </c>
      <c r="CK407" s="6"/>
      <c r="CL407" s="13"/>
      <c r="CM407" s="10"/>
      <c r="CN407" s="10"/>
      <c r="CO407" t="s">
        <v>9933</v>
      </c>
      <c r="CR407" s="10">
        <v>0</v>
      </c>
      <c r="CS407" s="16" t="str">
        <f t="shared" si="6"/>
        <v>https://www.accessdata.fda.gov/scripts/cder/daf/index.cfm?event=overview.process&amp;ApplNo=021908</v>
      </c>
      <c r="CT407">
        <v>406</v>
      </c>
    </row>
    <row r="408" spans="1:98">
      <c r="A408">
        <v>649</v>
      </c>
      <c r="B408" t="s">
        <v>312</v>
      </c>
      <c r="C408" t="s">
        <v>1042</v>
      </c>
      <c r="D408" t="s">
        <v>1042</v>
      </c>
      <c r="E408" t="s">
        <v>312</v>
      </c>
      <c r="F408" t="s">
        <v>1735</v>
      </c>
      <c r="G408" t="s">
        <v>2341</v>
      </c>
      <c r="H408" t="s">
        <v>2894</v>
      </c>
      <c r="I408" t="s">
        <v>2895</v>
      </c>
      <c r="J408" t="s">
        <v>3915</v>
      </c>
      <c r="K408" t="s">
        <v>4323</v>
      </c>
      <c r="L408" t="s">
        <v>4699</v>
      </c>
      <c r="M408" t="s">
        <v>5014</v>
      </c>
      <c r="N408" t="s">
        <v>312</v>
      </c>
      <c r="AJ408" t="s">
        <v>6302</v>
      </c>
      <c r="AK408" t="s">
        <v>312</v>
      </c>
      <c r="BF408" s="13">
        <v>39766</v>
      </c>
      <c r="BG408">
        <v>2008</v>
      </c>
      <c r="BH408">
        <v>11</v>
      </c>
      <c r="BI408" s="18" t="s">
        <v>7202</v>
      </c>
      <c r="BJ408" t="s">
        <v>10103</v>
      </c>
      <c r="BK408" t="s">
        <v>7850</v>
      </c>
      <c r="BL408" t="s">
        <v>8249</v>
      </c>
      <c r="BM408" t="s">
        <v>8519</v>
      </c>
      <c r="BN408" t="s">
        <v>8996</v>
      </c>
      <c r="BO408" s="14" t="s">
        <v>9109</v>
      </c>
      <c r="BP408" t="s">
        <v>9367</v>
      </c>
      <c r="BQ408" s="13">
        <v>38673</v>
      </c>
      <c r="BR408" t="s">
        <v>9369</v>
      </c>
      <c r="BS408">
        <v>0</v>
      </c>
      <c r="BT408">
        <v>0</v>
      </c>
      <c r="BU408">
        <v>0</v>
      </c>
      <c r="BV408">
        <v>1</v>
      </c>
      <c r="BW408">
        <v>0</v>
      </c>
      <c r="BX408" s="13"/>
      <c r="BY408" t="s">
        <v>9461</v>
      </c>
      <c r="BZ408" t="s">
        <v>9732</v>
      </c>
      <c r="CA408">
        <v>1</v>
      </c>
      <c r="CB408" s="6">
        <v>8530.6</v>
      </c>
      <c r="CC408" s="6">
        <v>6546.8</v>
      </c>
      <c r="CD408" s="6">
        <v>5478</v>
      </c>
      <c r="CE408" s="6">
        <v>4907.5</v>
      </c>
      <c r="CF408" s="6">
        <v>5131</v>
      </c>
      <c r="CG408" s="6">
        <v>4594.2</v>
      </c>
      <c r="CH408" s="6">
        <v>6859.8</v>
      </c>
      <c r="CI408" s="6">
        <v>1706.7</v>
      </c>
      <c r="CJ408" s="6">
        <v>1706.7</v>
      </c>
      <c r="CK408" s="6"/>
      <c r="CL408" s="13"/>
      <c r="CM408" s="10"/>
      <c r="CN408" s="10"/>
      <c r="CR408" s="10">
        <v>0</v>
      </c>
      <c r="CS408" s="16" t="str">
        <f t="shared" si="6"/>
        <v>https://www.accessdata.fda.gov/scripts/cder/daf/index.cfm?event=overview.process&amp;ApplNo=021911</v>
      </c>
      <c r="CT408">
        <v>407</v>
      </c>
    </row>
    <row r="409" spans="1:98">
      <c r="A409">
        <v>650</v>
      </c>
      <c r="B409" t="s">
        <v>313</v>
      </c>
      <c r="C409" t="s">
        <v>1043</v>
      </c>
      <c r="D409" t="s">
        <v>1043</v>
      </c>
      <c r="E409" t="s">
        <v>313</v>
      </c>
      <c r="F409" t="s">
        <v>1735</v>
      </c>
      <c r="G409" t="s">
        <v>2342</v>
      </c>
      <c r="H409" t="s">
        <v>2895</v>
      </c>
      <c r="I409" t="s">
        <v>313</v>
      </c>
      <c r="AJ409" t="s">
        <v>6302</v>
      </c>
      <c r="AK409" t="s">
        <v>312</v>
      </c>
      <c r="BF409" s="13">
        <v>40605</v>
      </c>
      <c r="BG409">
        <v>2011</v>
      </c>
      <c r="BH409">
        <v>3</v>
      </c>
      <c r="BI409" s="18" t="s">
        <v>10331</v>
      </c>
      <c r="BJ409" t="s">
        <v>10103</v>
      </c>
      <c r="BK409" t="s">
        <v>7850</v>
      </c>
      <c r="BL409" t="s">
        <v>8162</v>
      </c>
      <c r="BM409" t="s">
        <v>8680</v>
      </c>
      <c r="BN409" t="s">
        <v>8996</v>
      </c>
      <c r="BO409" s="14" t="s">
        <v>9110</v>
      </c>
      <c r="BP409" t="s">
        <v>9367</v>
      </c>
      <c r="BQ409" s="13">
        <v>40298</v>
      </c>
      <c r="BR409" t="s">
        <v>9369</v>
      </c>
      <c r="BS409">
        <v>0</v>
      </c>
      <c r="BT409">
        <v>0</v>
      </c>
      <c r="BU409">
        <v>0</v>
      </c>
      <c r="BV409">
        <v>0</v>
      </c>
      <c r="BW409">
        <v>0</v>
      </c>
      <c r="BX409" s="13"/>
      <c r="BY409" t="s">
        <v>9461</v>
      </c>
      <c r="BZ409" t="s">
        <v>9732</v>
      </c>
      <c r="CA409">
        <v>1</v>
      </c>
      <c r="CB409" s="6">
        <v>8576.2000000000007</v>
      </c>
      <c r="CC409" s="6">
        <v>10014.4</v>
      </c>
      <c r="CD409" s="6">
        <v>8460.4</v>
      </c>
      <c r="CE409" s="6">
        <v>8530.6</v>
      </c>
      <c r="CF409" s="6">
        <v>6546.8</v>
      </c>
      <c r="CG409" s="6">
        <v>5478</v>
      </c>
      <c r="CH409" s="6">
        <v>6369.6</v>
      </c>
      <c r="CI409" s="6">
        <v>505.1</v>
      </c>
      <c r="CJ409" s="6">
        <v>505.1</v>
      </c>
      <c r="CK409" s="6"/>
      <c r="CL409" s="13"/>
      <c r="CM409" s="10"/>
      <c r="CN409" s="10"/>
      <c r="CR409" s="10">
        <v>0</v>
      </c>
      <c r="CS409" s="16" t="str">
        <f t="shared" si="6"/>
        <v>https://www.accessdata.fda.gov/scripts/cder/daf/index.cfm?event=overview.process&amp;ApplNo=201367</v>
      </c>
      <c r="CT409">
        <v>408</v>
      </c>
    </row>
    <row r="410" spans="1:98">
      <c r="A410">
        <v>54</v>
      </c>
      <c r="B410" t="s">
        <v>688</v>
      </c>
      <c r="C410" t="s">
        <v>1416</v>
      </c>
      <c r="D410" t="s">
        <v>1416</v>
      </c>
      <c r="E410" t="s">
        <v>688</v>
      </c>
      <c r="F410" t="s">
        <v>2050</v>
      </c>
      <c r="G410" t="s">
        <v>2625</v>
      </c>
      <c r="H410" t="s">
        <v>3184</v>
      </c>
      <c r="I410" t="s">
        <v>688</v>
      </c>
      <c r="J410" t="s">
        <v>4143</v>
      </c>
      <c r="AJ410" t="s">
        <v>6608</v>
      </c>
      <c r="AK410" t="s">
        <v>4143</v>
      </c>
      <c r="BF410" s="13">
        <v>38996</v>
      </c>
      <c r="BG410">
        <v>2006</v>
      </c>
      <c r="BH410">
        <v>10</v>
      </c>
      <c r="BI410" s="18" t="s">
        <v>7571</v>
      </c>
      <c r="BJ410" t="s">
        <v>10115</v>
      </c>
      <c r="BK410" t="s">
        <v>7755</v>
      </c>
      <c r="BL410" t="s">
        <v>8289</v>
      </c>
      <c r="BM410" t="s">
        <v>8923</v>
      </c>
      <c r="BN410" t="s">
        <v>8996</v>
      </c>
      <c r="BO410" s="14" t="s">
        <v>9296</v>
      </c>
      <c r="BP410" t="s">
        <v>9367</v>
      </c>
      <c r="BQ410" s="13">
        <v>38694</v>
      </c>
      <c r="BR410" t="s">
        <v>9369</v>
      </c>
      <c r="BS410">
        <v>0</v>
      </c>
      <c r="BT410">
        <v>0</v>
      </c>
      <c r="BU410">
        <v>0</v>
      </c>
      <c r="BV410">
        <v>0</v>
      </c>
      <c r="BW410">
        <v>0</v>
      </c>
      <c r="BX410" s="13"/>
      <c r="BY410" t="s">
        <v>9604</v>
      </c>
      <c r="BZ410" t="s">
        <v>9934</v>
      </c>
      <c r="CA410">
        <v>1</v>
      </c>
      <c r="CB410" s="6">
        <v>1183.0999999999999</v>
      </c>
      <c r="CC410" s="6">
        <v>801.1</v>
      </c>
      <c r="CD410" s="6">
        <v>380.9</v>
      </c>
      <c r="CE410" s="6">
        <v>344</v>
      </c>
      <c r="CF410" s="6">
        <v>239</v>
      </c>
      <c r="CG410" s="6">
        <v>152.1</v>
      </c>
      <c r="CH410" s="6">
        <v>1078.4000000000001</v>
      </c>
      <c r="CI410" s="6">
        <v>163.5</v>
      </c>
      <c r="CJ410" s="6">
        <v>163.5</v>
      </c>
      <c r="CK410" s="6"/>
      <c r="CL410" s="13"/>
      <c r="CM410" s="10"/>
      <c r="CN410" s="10"/>
      <c r="CO410" t="s">
        <v>9874</v>
      </c>
      <c r="CR410" s="10">
        <v>1</v>
      </c>
      <c r="CS410" s="16" t="str">
        <f t="shared" si="6"/>
        <v>https://www.accessdata.fda.gov/scripts/cder/daf/index.cfm?event=overview.process&amp;ApplNo=021912</v>
      </c>
      <c r="CT410">
        <v>409</v>
      </c>
    </row>
    <row r="411" spans="1:98">
      <c r="A411">
        <v>692</v>
      </c>
      <c r="B411" t="s">
        <v>632</v>
      </c>
      <c r="C411" t="s">
        <v>1360</v>
      </c>
      <c r="D411" t="s">
        <v>1360</v>
      </c>
      <c r="E411" t="s">
        <v>632</v>
      </c>
      <c r="F411" t="s">
        <v>2006</v>
      </c>
      <c r="G411" t="s">
        <v>2585</v>
      </c>
      <c r="H411" t="s">
        <v>3141</v>
      </c>
      <c r="I411" t="s">
        <v>3642</v>
      </c>
      <c r="J411" t="s">
        <v>4110</v>
      </c>
      <c r="K411" t="s">
        <v>4492</v>
      </c>
      <c r="L411" t="s">
        <v>632</v>
      </c>
      <c r="M411" t="s">
        <v>5128</v>
      </c>
      <c r="N411" t="s">
        <v>5362</v>
      </c>
      <c r="AJ411" t="s">
        <v>6568</v>
      </c>
      <c r="AK411" t="s">
        <v>6835</v>
      </c>
      <c r="BF411" s="13">
        <v>39553</v>
      </c>
      <c r="BG411">
        <v>2008</v>
      </c>
      <c r="BH411">
        <v>4</v>
      </c>
      <c r="BI411" s="18" t="s">
        <v>7516</v>
      </c>
      <c r="BJ411" t="s">
        <v>10181</v>
      </c>
      <c r="BK411" t="s">
        <v>7761</v>
      </c>
      <c r="BL411" t="s">
        <v>8429</v>
      </c>
      <c r="BM411" t="s">
        <v>8517</v>
      </c>
      <c r="BN411" t="s">
        <v>8996</v>
      </c>
      <c r="BO411" s="14" t="s">
        <v>9267</v>
      </c>
      <c r="BP411" t="s">
        <v>9367</v>
      </c>
      <c r="BQ411" s="13">
        <v>38569</v>
      </c>
      <c r="BR411" t="s">
        <v>9369</v>
      </c>
      <c r="BS411">
        <v>0</v>
      </c>
      <c r="BT411">
        <v>0</v>
      </c>
      <c r="BU411">
        <v>0</v>
      </c>
      <c r="BV411">
        <v>0</v>
      </c>
      <c r="BW411">
        <v>0</v>
      </c>
      <c r="BX411" s="13"/>
      <c r="BY411" t="s">
        <v>9401</v>
      </c>
      <c r="BZ411" t="s">
        <v>9901</v>
      </c>
      <c r="CA411">
        <v>1</v>
      </c>
      <c r="CB411" s="6">
        <v>66.099999999999994</v>
      </c>
      <c r="CC411" s="6">
        <v>53.4</v>
      </c>
      <c r="CD411" s="6">
        <v>13.5</v>
      </c>
      <c r="CE411" s="6">
        <v>28.6</v>
      </c>
      <c r="CF411" s="6">
        <v>23.1</v>
      </c>
      <c r="CG411" s="6">
        <v>3.7</v>
      </c>
      <c r="CH411" s="6">
        <v>66.099999999999994</v>
      </c>
      <c r="CI411" s="6">
        <v>61.9</v>
      </c>
      <c r="CJ411" s="6">
        <v>61.9</v>
      </c>
      <c r="CK411" s="6"/>
      <c r="CL411" s="13"/>
      <c r="CM411" s="10"/>
      <c r="CN411" s="10"/>
      <c r="CO411" t="s">
        <v>9973</v>
      </c>
      <c r="CR411" s="10">
        <v>1</v>
      </c>
      <c r="CS411" s="16" t="str">
        <f t="shared" si="6"/>
        <v>https://www.accessdata.fda.gov/scripts/cder/daf/index.cfm?event=overview.process&amp;ApplNo=021926</v>
      </c>
      <c r="CT411">
        <v>410</v>
      </c>
    </row>
    <row r="412" spans="1:98">
      <c r="A412">
        <v>773</v>
      </c>
      <c r="B412" t="s">
        <v>624</v>
      </c>
      <c r="C412" t="s">
        <v>1352</v>
      </c>
      <c r="D412" t="s">
        <v>1352</v>
      </c>
      <c r="E412" t="s">
        <v>624</v>
      </c>
      <c r="F412" t="s">
        <v>2000</v>
      </c>
      <c r="G412" t="s">
        <v>2579</v>
      </c>
      <c r="H412" t="s">
        <v>3135</v>
      </c>
      <c r="I412" t="s">
        <v>3636</v>
      </c>
      <c r="J412" t="s">
        <v>4104</v>
      </c>
      <c r="K412" t="s">
        <v>624</v>
      </c>
      <c r="L412" t="s">
        <v>4838</v>
      </c>
      <c r="AJ412" t="s">
        <v>6562</v>
      </c>
      <c r="AK412" t="s">
        <v>4838</v>
      </c>
      <c r="BF412" s="13">
        <v>38847</v>
      </c>
      <c r="BG412">
        <v>2006</v>
      </c>
      <c r="BH412">
        <v>5</v>
      </c>
      <c r="BI412" s="18" t="s">
        <v>7508</v>
      </c>
      <c r="BJ412" t="s">
        <v>10236</v>
      </c>
      <c r="BK412" t="s">
        <v>8008</v>
      </c>
      <c r="BM412" t="s">
        <v>8519</v>
      </c>
      <c r="BN412" t="s">
        <v>8996</v>
      </c>
      <c r="BO412" s="14" t="s">
        <v>9261</v>
      </c>
      <c r="BP412" t="s">
        <v>9367</v>
      </c>
      <c r="BQ412" s="13">
        <v>38665</v>
      </c>
      <c r="BR412" t="s">
        <v>9369</v>
      </c>
      <c r="BS412">
        <v>1</v>
      </c>
      <c r="BT412">
        <v>0</v>
      </c>
      <c r="BU412">
        <v>0</v>
      </c>
      <c r="BV412">
        <v>0</v>
      </c>
      <c r="BW412">
        <v>0</v>
      </c>
      <c r="BX412" s="13"/>
      <c r="BY412" t="s">
        <v>9564</v>
      </c>
      <c r="BZ412" t="s">
        <v>9769</v>
      </c>
      <c r="CA412">
        <v>1</v>
      </c>
      <c r="CB412" s="6">
        <v>48371</v>
      </c>
      <c r="CC412" s="6">
        <v>47405</v>
      </c>
      <c r="CD412" s="6">
        <v>48988</v>
      </c>
      <c r="CE412" s="6">
        <v>44736</v>
      </c>
      <c r="CF412" s="6">
        <v>32294</v>
      </c>
      <c r="CG412" s="6">
        <v>29024</v>
      </c>
      <c r="CH412" s="6">
        <v>41123</v>
      </c>
      <c r="CI412" s="6">
        <v>7423</v>
      </c>
      <c r="CJ412" s="6">
        <v>7599</v>
      </c>
      <c r="CK412" s="6"/>
      <c r="CL412" s="13"/>
      <c r="CM412" s="10"/>
      <c r="CN412" s="10"/>
      <c r="CR412" s="10">
        <v>0</v>
      </c>
      <c r="CS412" s="16" t="str">
        <f t="shared" si="6"/>
        <v>https://www.accessdata.fda.gov/scripts/cder/daf/index.cfm?event=overview.process&amp;ApplNo=021928</v>
      </c>
      <c r="CT412">
        <v>411</v>
      </c>
    </row>
    <row r="413" spans="1:98">
      <c r="A413">
        <v>113</v>
      </c>
      <c r="B413" t="s">
        <v>165</v>
      </c>
      <c r="C413" t="s">
        <v>895</v>
      </c>
      <c r="D413" t="s">
        <v>895</v>
      </c>
      <c r="E413" t="s">
        <v>165</v>
      </c>
      <c r="F413" t="s">
        <v>1617</v>
      </c>
      <c r="G413" t="s">
        <v>2234</v>
      </c>
      <c r="H413" t="s">
        <v>2794</v>
      </c>
      <c r="I413" t="s">
        <v>3336</v>
      </c>
      <c r="J413" t="s">
        <v>3827</v>
      </c>
      <c r="K413" t="s">
        <v>4256</v>
      </c>
      <c r="L413" t="s">
        <v>4628</v>
      </c>
      <c r="M413" t="s">
        <v>4963</v>
      </c>
      <c r="N413" t="s">
        <v>5224</v>
      </c>
      <c r="O413" t="s">
        <v>5436</v>
      </c>
      <c r="P413" t="s">
        <v>165</v>
      </c>
      <c r="Q413" t="s">
        <v>5751</v>
      </c>
      <c r="AJ413" t="s">
        <v>6187</v>
      </c>
      <c r="AK413" t="s">
        <v>6729</v>
      </c>
      <c r="BF413" s="13">
        <v>38919</v>
      </c>
      <c r="BG413">
        <v>2006</v>
      </c>
      <c r="BH413">
        <v>7</v>
      </c>
      <c r="BI413" s="18" t="s">
        <v>7055</v>
      </c>
      <c r="BJ413" t="s">
        <v>10075</v>
      </c>
      <c r="BK413" t="s">
        <v>7755</v>
      </c>
      <c r="BL413" t="s">
        <v>8153</v>
      </c>
      <c r="BM413" t="s">
        <v>8578</v>
      </c>
      <c r="BN413" t="s">
        <v>8996</v>
      </c>
      <c r="BO413" s="14" t="s">
        <v>9030</v>
      </c>
      <c r="BP413" t="s">
        <v>9367</v>
      </c>
      <c r="BQ413" s="13">
        <v>38618</v>
      </c>
      <c r="BR413" t="s">
        <v>9369</v>
      </c>
      <c r="BS413">
        <v>0</v>
      </c>
      <c r="BT413">
        <v>0</v>
      </c>
      <c r="BU413">
        <v>0</v>
      </c>
      <c r="BV413">
        <v>0</v>
      </c>
      <c r="BW413">
        <v>0</v>
      </c>
      <c r="BX413" s="13"/>
      <c r="BY413" t="s">
        <v>9408</v>
      </c>
      <c r="BZ413" t="s">
        <v>9678</v>
      </c>
      <c r="CA413">
        <v>1</v>
      </c>
      <c r="CB413" s="6">
        <v>26475</v>
      </c>
      <c r="CC413" s="6">
        <v>23950</v>
      </c>
      <c r="CD413" s="6">
        <v>21426</v>
      </c>
      <c r="CE413" s="6">
        <v>18849</v>
      </c>
      <c r="CF413" s="6">
        <v>17841</v>
      </c>
      <c r="CG413" s="6">
        <v>16222</v>
      </c>
      <c r="CH413" s="6">
        <v>20916</v>
      </c>
      <c r="CI413" s="6">
        <v>3885</v>
      </c>
      <c r="CJ413" s="6">
        <v>3902</v>
      </c>
      <c r="CK413" s="6"/>
      <c r="CL413" s="13"/>
      <c r="CM413" s="10"/>
      <c r="CN413" s="10"/>
      <c r="CR413" s="10">
        <v>1</v>
      </c>
      <c r="CS413" s="16" t="str">
        <f t="shared" si="6"/>
        <v>https://www.accessdata.fda.gov/scripts/cder/daf/index.cfm?event=overview.process&amp;ApplNo=021929</v>
      </c>
      <c r="CT413">
        <v>412</v>
      </c>
    </row>
    <row r="414" spans="1:98">
      <c r="A414">
        <v>721</v>
      </c>
      <c r="B414" t="s">
        <v>384</v>
      </c>
      <c r="C414" t="s">
        <v>1113</v>
      </c>
      <c r="D414" t="s">
        <v>1113</v>
      </c>
      <c r="E414" t="s">
        <v>384</v>
      </c>
      <c r="F414" t="s">
        <v>1799</v>
      </c>
      <c r="G414" t="s">
        <v>2398</v>
      </c>
      <c r="H414" t="s">
        <v>2957</v>
      </c>
      <c r="I414" t="s">
        <v>3482</v>
      </c>
      <c r="J414" t="s">
        <v>384</v>
      </c>
      <c r="AJ414" t="s">
        <v>6367</v>
      </c>
      <c r="AK414" t="s">
        <v>6780</v>
      </c>
      <c r="BF414" s="13">
        <v>38910</v>
      </c>
      <c r="BG414">
        <v>2006</v>
      </c>
      <c r="BH414">
        <v>7</v>
      </c>
      <c r="BI414" s="18" t="s">
        <v>7271</v>
      </c>
      <c r="BJ414" t="s">
        <v>10167</v>
      </c>
      <c r="BK414" t="s">
        <v>7888</v>
      </c>
      <c r="BL414" t="s">
        <v>8283</v>
      </c>
      <c r="BM414" t="s">
        <v>8723</v>
      </c>
      <c r="BN414" t="s">
        <v>8996</v>
      </c>
      <c r="BO414" s="14" t="s">
        <v>9133</v>
      </c>
      <c r="BP414" t="s">
        <v>9367</v>
      </c>
      <c r="BQ414" s="13">
        <v>38832</v>
      </c>
      <c r="BR414" t="s">
        <v>9369</v>
      </c>
      <c r="BS414">
        <v>1</v>
      </c>
      <c r="BT414">
        <v>0</v>
      </c>
      <c r="BU414">
        <v>1</v>
      </c>
      <c r="BV414">
        <v>0</v>
      </c>
      <c r="BW414">
        <v>0</v>
      </c>
      <c r="BX414" s="13"/>
      <c r="BY414" t="s">
        <v>9477</v>
      </c>
      <c r="BZ414" t="s">
        <v>9744</v>
      </c>
      <c r="CA414">
        <v>1</v>
      </c>
      <c r="CB414" s="6">
        <v>3026.14</v>
      </c>
      <c r="CC414" s="6">
        <v>2028.4</v>
      </c>
      <c r="CD414" s="6">
        <v>1324.62</v>
      </c>
      <c r="CE414" s="6">
        <v>867.86400000000003</v>
      </c>
      <c r="CF414" s="6">
        <v>466.79</v>
      </c>
      <c r="CG414" s="6">
        <v>233.76900000000001</v>
      </c>
      <c r="CH414" s="6">
        <v>2592.8200000000002</v>
      </c>
      <c r="CI414" s="6">
        <v>383.86099999999999</v>
      </c>
      <c r="CJ414" s="6">
        <v>383.9</v>
      </c>
      <c r="CK414" s="6"/>
      <c r="CL414" s="13"/>
      <c r="CM414" s="10"/>
      <c r="CN414" s="10"/>
      <c r="CR414" s="10">
        <v>1</v>
      </c>
      <c r="CS414" s="16" t="str">
        <f t="shared" si="6"/>
        <v>https://www.accessdata.fda.gov/scripts/cder/daf/index.cfm?event=overview.process&amp;ApplNo=021937</v>
      </c>
      <c r="CT414">
        <v>413</v>
      </c>
    </row>
    <row r="415" spans="1:98">
      <c r="A415">
        <v>694</v>
      </c>
      <c r="B415" t="s">
        <v>625</v>
      </c>
      <c r="C415" t="s">
        <v>1353</v>
      </c>
      <c r="D415" t="s">
        <v>1353</v>
      </c>
      <c r="E415" t="s">
        <v>625</v>
      </c>
      <c r="F415" t="s">
        <v>2001</v>
      </c>
      <c r="G415" t="s">
        <v>2580</v>
      </c>
      <c r="H415" t="s">
        <v>3136</v>
      </c>
      <c r="I415" t="s">
        <v>3637</v>
      </c>
      <c r="J415" t="s">
        <v>4105</v>
      </c>
      <c r="K415" t="s">
        <v>4488</v>
      </c>
      <c r="L415" t="s">
        <v>4839</v>
      </c>
      <c r="M415" t="s">
        <v>5124</v>
      </c>
      <c r="N415" t="s">
        <v>5358</v>
      </c>
      <c r="O415" t="s">
        <v>5552</v>
      </c>
      <c r="P415" t="s">
        <v>5703</v>
      </c>
      <c r="Q415" t="s">
        <v>625</v>
      </c>
      <c r="R415" t="s">
        <v>5893</v>
      </c>
      <c r="AJ415" t="s">
        <v>6563</v>
      </c>
      <c r="AK415" t="s">
        <v>5893</v>
      </c>
      <c r="BF415" s="13">
        <v>38743</v>
      </c>
      <c r="BG415">
        <v>2006</v>
      </c>
      <c r="BH415">
        <v>1</v>
      </c>
      <c r="BI415" s="18" t="s">
        <v>7509</v>
      </c>
      <c r="BJ415" t="s">
        <v>10111</v>
      </c>
      <c r="BK415" t="s">
        <v>8009</v>
      </c>
      <c r="BL415" t="s">
        <v>8156</v>
      </c>
      <c r="BM415" t="s">
        <v>8527</v>
      </c>
      <c r="BN415" t="s">
        <v>8996</v>
      </c>
      <c r="BO415" s="14" t="s">
        <v>9262</v>
      </c>
      <c r="BP415" t="s">
        <v>9367</v>
      </c>
      <c r="BQ415" s="13">
        <v>38574</v>
      </c>
      <c r="BR415" t="s">
        <v>9369</v>
      </c>
      <c r="BS415">
        <v>1</v>
      </c>
      <c r="BT415">
        <v>1</v>
      </c>
      <c r="BU415">
        <v>1</v>
      </c>
      <c r="BV415">
        <v>0</v>
      </c>
      <c r="BW415">
        <v>0</v>
      </c>
      <c r="BX415" s="13"/>
      <c r="BY415" t="s">
        <v>9564</v>
      </c>
      <c r="BZ415" t="s">
        <v>9769</v>
      </c>
      <c r="CA415">
        <v>1</v>
      </c>
      <c r="CB415" s="6">
        <v>48371</v>
      </c>
      <c r="CC415" s="6">
        <v>47405</v>
      </c>
      <c r="CD415" s="6">
        <v>48988</v>
      </c>
      <c r="CE415" s="6">
        <v>44736</v>
      </c>
      <c r="CF415" s="6">
        <v>32294</v>
      </c>
      <c r="CG415" s="6">
        <v>29024</v>
      </c>
      <c r="CH415" s="6">
        <v>41123</v>
      </c>
      <c r="CI415" s="6">
        <v>7423</v>
      </c>
      <c r="CJ415" s="6">
        <v>7599</v>
      </c>
      <c r="CK415" s="6"/>
      <c r="CL415" s="13"/>
      <c r="CM415" s="10"/>
      <c r="CN415" s="10"/>
      <c r="CP415">
        <v>1</v>
      </c>
      <c r="CR415" s="10">
        <v>0</v>
      </c>
      <c r="CS415" s="16" t="str">
        <f t="shared" si="6"/>
        <v>https://www.accessdata.fda.gov/scripts/cder/daf/index.cfm?event=overview.process&amp;ApplNo=021938</v>
      </c>
      <c r="CT415">
        <v>414</v>
      </c>
    </row>
    <row r="416" spans="1:98">
      <c r="A416">
        <v>363</v>
      </c>
      <c r="B416" t="s">
        <v>424</v>
      </c>
      <c r="C416" t="s">
        <v>1153</v>
      </c>
      <c r="D416" t="s">
        <v>1153</v>
      </c>
      <c r="E416" t="s">
        <v>424</v>
      </c>
      <c r="F416" t="s">
        <v>1829</v>
      </c>
      <c r="G416" t="s">
        <v>2427</v>
      </c>
      <c r="H416" t="s">
        <v>2986</v>
      </c>
      <c r="I416" t="s">
        <v>3508</v>
      </c>
      <c r="J416" t="s">
        <v>3983</v>
      </c>
      <c r="K416" t="s">
        <v>4390</v>
      </c>
      <c r="L416" t="s">
        <v>4390</v>
      </c>
      <c r="M416" t="s">
        <v>5056</v>
      </c>
      <c r="N416" t="s">
        <v>424</v>
      </c>
      <c r="O416" t="s">
        <v>5500</v>
      </c>
      <c r="AJ416" t="s">
        <v>6397</v>
      </c>
      <c r="AK416" t="s">
        <v>5056</v>
      </c>
      <c r="AL416" t="s">
        <v>6397</v>
      </c>
      <c r="AM416" t="s">
        <v>5056</v>
      </c>
      <c r="AN416" t="s">
        <v>6397</v>
      </c>
      <c r="AO416" t="s">
        <v>5056</v>
      </c>
      <c r="AP416" t="s">
        <v>6952</v>
      </c>
      <c r="AQ416" t="s">
        <v>5056</v>
      </c>
      <c r="BF416" s="13">
        <v>40577</v>
      </c>
      <c r="BG416">
        <v>2011</v>
      </c>
      <c r="BH416">
        <v>2</v>
      </c>
      <c r="BI416" s="18" t="s">
        <v>7311</v>
      </c>
      <c r="BJ416" t="s">
        <v>10237</v>
      </c>
      <c r="BK416" t="s">
        <v>7772</v>
      </c>
      <c r="BM416" t="s">
        <v>8752</v>
      </c>
      <c r="BN416" t="s">
        <v>8996</v>
      </c>
      <c r="BO416" s="14" t="s">
        <v>9159</v>
      </c>
      <c r="BP416" t="s">
        <v>9367</v>
      </c>
      <c r="BQ416" s="13">
        <v>38821</v>
      </c>
      <c r="BR416" t="s">
        <v>9369</v>
      </c>
      <c r="BS416">
        <v>1</v>
      </c>
      <c r="BT416">
        <v>1</v>
      </c>
      <c r="BU416">
        <v>1</v>
      </c>
      <c r="BV416">
        <v>1</v>
      </c>
      <c r="BW416">
        <v>0</v>
      </c>
      <c r="BX416" s="13"/>
      <c r="BY416" t="s">
        <v>9485</v>
      </c>
      <c r="BZ416" t="s">
        <v>9750</v>
      </c>
      <c r="CA416">
        <v>1</v>
      </c>
      <c r="CB416" s="6">
        <v>1789.3</v>
      </c>
      <c r="CC416" s="6">
        <v>1679.6</v>
      </c>
      <c r="CD416" s="6">
        <v>1637.1</v>
      </c>
      <c r="CE416" s="6">
        <v>1674.5</v>
      </c>
      <c r="CF416" s="6">
        <v>738.4</v>
      </c>
      <c r="CG416" s="6">
        <v>462.7</v>
      </c>
      <c r="CH416" s="6">
        <v>1119.9000000000001</v>
      </c>
      <c r="CI416" s="6">
        <v>116.7</v>
      </c>
      <c r="CJ416" s="6">
        <v>116.7</v>
      </c>
      <c r="CK416" s="6"/>
      <c r="CL416" s="13"/>
      <c r="CM416" s="10"/>
      <c r="CN416" s="10"/>
      <c r="CR416" s="10">
        <v>0</v>
      </c>
      <c r="CS416" s="16" t="str">
        <f t="shared" si="6"/>
        <v>https://www.accessdata.fda.gov/scripts/cder/daf/index.cfm?event=overview.process&amp;ApplNo=021945</v>
      </c>
      <c r="CT416">
        <v>415</v>
      </c>
    </row>
    <row r="417" spans="1:98">
      <c r="A417">
        <v>405</v>
      </c>
      <c r="B417" t="s">
        <v>178</v>
      </c>
      <c r="C417" t="s">
        <v>908</v>
      </c>
      <c r="D417" t="s">
        <v>908</v>
      </c>
      <c r="E417" t="s">
        <v>178</v>
      </c>
      <c r="F417" t="s">
        <v>1630</v>
      </c>
      <c r="G417" t="s">
        <v>2246</v>
      </c>
      <c r="H417" t="s">
        <v>2805</v>
      </c>
      <c r="I417" t="s">
        <v>178</v>
      </c>
      <c r="J417" t="s">
        <v>3838</v>
      </c>
      <c r="AJ417" t="s">
        <v>6200</v>
      </c>
      <c r="AK417" t="s">
        <v>2805</v>
      </c>
      <c r="BF417" s="13">
        <v>38926</v>
      </c>
      <c r="BG417">
        <v>2006</v>
      </c>
      <c r="BH417">
        <v>7</v>
      </c>
      <c r="BI417" s="18" t="s">
        <v>7068</v>
      </c>
      <c r="BJ417" t="s">
        <v>10222</v>
      </c>
      <c r="BL417" t="s">
        <v>8163</v>
      </c>
      <c r="BM417" t="s">
        <v>8589</v>
      </c>
      <c r="BN417" t="s">
        <v>8996</v>
      </c>
      <c r="BO417" s="14" t="s">
        <v>9039</v>
      </c>
      <c r="BP417" t="s">
        <v>9367</v>
      </c>
      <c r="BQ417" s="13">
        <v>38623</v>
      </c>
      <c r="BR417" t="s">
        <v>9369</v>
      </c>
      <c r="BS417">
        <v>0</v>
      </c>
      <c r="BT417">
        <v>0</v>
      </c>
      <c r="BU417">
        <v>0</v>
      </c>
      <c r="BV417">
        <v>0</v>
      </c>
      <c r="BW417">
        <v>0</v>
      </c>
      <c r="BX417" s="13"/>
      <c r="BY417" t="s">
        <v>9414</v>
      </c>
      <c r="BZ417" t="s">
        <v>9692</v>
      </c>
      <c r="CA417">
        <v>1</v>
      </c>
      <c r="CB417" s="6">
        <v>6.7380000000000004</v>
      </c>
      <c r="CC417" s="6">
        <v>2.54</v>
      </c>
      <c r="CD417" s="6">
        <v>0.89700000000000002</v>
      </c>
      <c r="CE417" s="6">
        <v>0.36699999999999999</v>
      </c>
      <c r="CF417" s="6"/>
      <c r="CG417" s="6"/>
      <c r="CH417" s="6">
        <v>5.3070000000000004</v>
      </c>
      <c r="CI417" s="6">
        <v>25.895</v>
      </c>
      <c r="CJ417" s="6">
        <v>25.895</v>
      </c>
      <c r="CK417" s="6"/>
      <c r="CL417" s="13"/>
      <c r="CM417" s="10"/>
      <c r="CN417" s="10"/>
      <c r="CR417" s="10">
        <v>0</v>
      </c>
      <c r="CS417" s="16" t="str">
        <f t="shared" si="6"/>
        <v>https://www.accessdata.fda.gov/scripts/cder/daf/index.cfm?event=overview.process&amp;ApplNo=021946</v>
      </c>
      <c r="CT417">
        <v>416</v>
      </c>
    </row>
    <row r="418" spans="1:98">
      <c r="A418">
        <v>276</v>
      </c>
      <c r="B418" t="s">
        <v>252</v>
      </c>
      <c r="C418" t="s">
        <v>982</v>
      </c>
      <c r="D418" t="s">
        <v>982</v>
      </c>
      <c r="E418" t="s">
        <v>252</v>
      </c>
      <c r="F418" t="s">
        <v>1686</v>
      </c>
      <c r="G418" t="s">
        <v>2298</v>
      </c>
      <c r="H418" t="s">
        <v>2856</v>
      </c>
      <c r="I418" t="s">
        <v>3393</v>
      </c>
      <c r="J418" t="s">
        <v>3880</v>
      </c>
      <c r="K418" t="s">
        <v>3000</v>
      </c>
      <c r="L418" t="s">
        <v>4673</v>
      </c>
      <c r="M418" t="s">
        <v>252</v>
      </c>
      <c r="N418" t="s">
        <v>4617</v>
      </c>
      <c r="AJ418" t="s">
        <v>6173</v>
      </c>
      <c r="AK418" t="s">
        <v>4617</v>
      </c>
      <c r="AL418" t="s">
        <v>6149</v>
      </c>
      <c r="AM418" t="s">
        <v>4617</v>
      </c>
      <c r="AN418" t="s">
        <v>6928</v>
      </c>
      <c r="AO418" t="s">
        <v>4617</v>
      </c>
      <c r="BF418" s="13">
        <v>38985</v>
      </c>
      <c r="BG418">
        <v>2006</v>
      </c>
      <c r="BH418">
        <v>9</v>
      </c>
      <c r="BI418" s="18" t="s">
        <v>7142</v>
      </c>
      <c r="BJ418" t="s">
        <v>10120</v>
      </c>
      <c r="BK418" t="s">
        <v>7723</v>
      </c>
      <c r="BL418" t="s">
        <v>8118</v>
      </c>
      <c r="BM418" t="s">
        <v>8642</v>
      </c>
      <c r="BN418" t="s">
        <v>8996</v>
      </c>
      <c r="BO418" s="14" t="s">
        <v>9074</v>
      </c>
      <c r="BP418" t="s">
        <v>9367</v>
      </c>
      <c r="BQ418" s="13">
        <v>38595</v>
      </c>
      <c r="BR418" t="s">
        <v>9369</v>
      </c>
      <c r="BS418">
        <v>0</v>
      </c>
      <c r="BT418">
        <v>0</v>
      </c>
      <c r="BU418">
        <v>0</v>
      </c>
      <c r="BV418">
        <v>0</v>
      </c>
      <c r="BW418">
        <v>0</v>
      </c>
      <c r="BX418" s="13"/>
      <c r="BY418" t="s">
        <v>9435</v>
      </c>
      <c r="BZ418" t="s">
        <v>9708</v>
      </c>
      <c r="CA418">
        <v>1</v>
      </c>
      <c r="CB418" s="6">
        <v>1764.1</v>
      </c>
      <c r="CC418" s="6">
        <v>1211.9000000000001</v>
      </c>
      <c r="CD418" s="6">
        <v>1015.4</v>
      </c>
      <c r="CE418" s="6">
        <v>714.8</v>
      </c>
      <c r="CF418" s="6">
        <v>506.9</v>
      </c>
      <c r="CG418" s="6">
        <v>262</v>
      </c>
      <c r="CH418" s="6">
        <v>1428</v>
      </c>
      <c r="CI418" s="6">
        <v>424.2</v>
      </c>
      <c r="CJ418" s="6">
        <v>424.2</v>
      </c>
      <c r="CK418" s="6"/>
      <c r="CL418" s="13"/>
      <c r="CM418" s="10"/>
      <c r="CN418" s="10"/>
      <c r="CO418" t="s">
        <v>9820</v>
      </c>
      <c r="CR418" s="10">
        <v>1</v>
      </c>
      <c r="CS418" s="16" t="str">
        <f t="shared" si="6"/>
        <v>https://www.accessdata.fda.gov/scripts/cder/daf/index.cfm?event=overview.process&amp;ApplNo=021947</v>
      </c>
      <c r="CT418">
        <v>417</v>
      </c>
    </row>
    <row r="419" spans="1:98">
      <c r="A419">
        <v>395</v>
      </c>
      <c r="B419" t="s">
        <v>258</v>
      </c>
      <c r="C419" t="s">
        <v>988</v>
      </c>
      <c r="D419" t="s">
        <v>988</v>
      </c>
      <c r="E419" t="s">
        <v>258</v>
      </c>
      <c r="F419" t="s">
        <v>1692</v>
      </c>
      <c r="G419" t="s">
        <v>2303</v>
      </c>
      <c r="H419" t="s">
        <v>2861</v>
      </c>
      <c r="I419" t="s">
        <v>3398</v>
      </c>
      <c r="J419" t="s">
        <v>3886</v>
      </c>
      <c r="K419" t="s">
        <v>258</v>
      </c>
      <c r="AJ419" t="s">
        <v>6260</v>
      </c>
      <c r="AK419" t="s">
        <v>3886</v>
      </c>
      <c r="BF419" s="13">
        <v>41054</v>
      </c>
      <c r="BG419">
        <v>2012</v>
      </c>
      <c r="BH419">
        <v>5</v>
      </c>
      <c r="BI419" s="18" t="s">
        <v>7148</v>
      </c>
      <c r="BJ419" t="s">
        <v>10238</v>
      </c>
      <c r="BK419" t="s">
        <v>7818</v>
      </c>
      <c r="BL419" t="s">
        <v>8217</v>
      </c>
      <c r="BM419" t="s">
        <v>8527</v>
      </c>
      <c r="BN419" t="s">
        <v>8996</v>
      </c>
      <c r="BO419" s="14" t="s">
        <v>9076</v>
      </c>
      <c r="BP419" t="s">
        <v>9367</v>
      </c>
      <c r="BQ419" s="13">
        <v>38530</v>
      </c>
      <c r="BR419" t="s">
        <v>9369</v>
      </c>
      <c r="BS419">
        <v>0</v>
      </c>
      <c r="BT419">
        <v>0</v>
      </c>
      <c r="BU419">
        <v>0</v>
      </c>
      <c r="BV419">
        <v>0</v>
      </c>
      <c r="BW419">
        <v>0</v>
      </c>
      <c r="BX419" s="13"/>
      <c r="BY419" t="s">
        <v>9437</v>
      </c>
      <c r="BZ419" t="s">
        <v>9971</v>
      </c>
      <c r="CA419">
        <v>1</v>
      </c>
      <c r="CB419" s="6">
        <v>8.5</v>
      </c>
      <c r="CC419" s="6">
        <v>3.5</v>
      </c>
      <c r="CD419" s="6">
        <v>5.4</v>
      </c>
      <c r="CE419" s="6">
        <v>3</v>
      </c>
      <c r="CF419" s="6">
        <v>1.3</v>
      </c>
      <c r="CG419" s="6">
        <v>0.5</v>
      </c>
      <c r="CH419" s="6">
        <v>7</v>
      </c>
      <c r="CI419" s="6"/>
      <c r="CJ419" s="6">
        <v>1.5</v>
      </c>
      <c r="CK419" s="6"/>
      <c r="CL419" s="13"/>
      <c r="CM419" s="10"/>
      <c r="CN419" s="10"/>
      <c r="CR419" s="10">
        <v>1</v>
      </c>
      <c r="CS419" s="16" t="str">
        <f t="shared" si="6"/>
        <v>https://www.accessdata.fda.gov/scripts/cder/daf/index.cfm?event=overview.process&amp;ApplNo=021951</v>
      </c>
      <c r="CT419">
        <v>418</v>
      </c>
    </row>
    <row r="420" spans="1:98">
      <c r="A420">
        <v>482</v>
      </c>
      <c r="B420" t="s">
        <v>166</v>
      </c>
      <c r="C420" t="s">
        <v>896</v>
      </c>
      <c r="D420" t="s">
        <v>896</v>
      </c>
      <c r="E420" t="s">
        <v>166</v>
      </c>
      <c r="F420" t="s">
        <v>1618</v>
      </c>
      <c r="G420" t="s">
        <v>2235</v>
      </c>
      <c r="H420" t="s">
        <v>2795</v>
      </c>
      <c r="I420" t="s">
        <v>166</v>
      </c>
      <c r="AJ420" t="s">
        <v>6188</v>
      </c>
      <c r="AK420" t="s">
        <v>6730</v>
      </c>
      <c r="AL420" t="s">
        <v>6881</v>
      </c>
      <c r="AM420" t="s">
        <v>6920</v>
      </c>
      <c r="BF420" s="13">
        <v>38957</v>
      </c>
      <c r="BG420">
        <v>2006</v>
      </c>
      <c r="BH420">
        <v>8</v>
      </c>
      <c r="BI420" s="18" t="s">
        <v>7056</v>
      </c>
      <c r="BJ420" t="s">
        <v>10083</v>
      </c>
      <c r="BK420" t="s">
        <v>7756</v>
      </c>
      <c r="BL420" t="s">
        <v>8154</v>
      </c>
      <c r="BM420" t="s">
        <v>8579</v>
      </c>
      <c r="BN420" t="s">
        <v>8996</v>
      </c>
      <c r="BO420" s="14" t="s">
        <v>9031</v>
      </c>
      <c r="BP420" t="s">
        <v>9367</v>
      </c>
      <c r="BQ420" s="13">
        <v>38653</v>
      </c>
      <c r="BR420" t="s">
        <v>9369</v>
      </c>
      <c r="BS420">
        <v>0</v>
      </c>
      <c r="BT420">
        <v>0</v>
      </c>
      <c r="BU420">
        <v>0</v>
      </c>
      <c r="BV420">
        <v>0</v>
      </c>
      <c r="BW420">
        <v>0</v>
      </c>
      <c r="BX420" s="13"/>
      <c r="BY420" t="s">
        <v>9408</v>
      </c>
      <c r="BZ420" t="s">
        <v>9678</v>
      </c>
      <c r="CA420">
        <v>1</v>
      </c>
      <c r="CB420" s="6">
        <v>26475</v>
      </c>
      <c r="CC420" s="6">
        <v>23950</v>
      </c>
      <c r="CD420" s="6">
        <v>21426</v>
      </c>
      <c r="CE420" s="6">
        <v>18849</v>
      </c>
      <c r="CF420" s="6">
        <v>17841</v>
      </c>
      <c r="CG420" s="6">
        <v>16222</v>
      </c>
      <c r="CH420" s="6">
        <v>20916</v>
      </c>
      <c r="CI420" s="6">
        <v>3885</v>
      </c>
      <c r="CJ420" s="6">
        <v>3902</v>
      </c>
      <c r="CK420" s="6"/>
      <c r="CL420" s="13"/>
      <c r="CM420" s="10"/>
      <c r="CN420" s="10"/>
      <c r="CR420" s="10">
        <v>0</v>
      </c>
      <c r="CS420" s="16" t="str">
        <f t="shared" si="6"/>
        <v>https://www.accessdata.fda.gov/scripts/cder/daf/index.cfm?event=overview.process&amp;ApplNo=021956</v>
      </c>
      <c r="CT420">
        <v>419</v>
      </c>
    </row>
    <row r="421" spans="1:98">
      <c r="A421">
        <v>474</v>
      </c>
      <c r="B421" t="s">
        <v>664</v>
      </c>
      <c r="C421" t="s">
        <v>1392</v>
      </c>
      <c r="D421" t="s">
        <v>1392</v>
      </c>
      <c r="E421" t="s">
        <v>664</v>
      </c>
      <c r="F421" t="s">
        <v>2032</v>
      </c>
      <c r="G421" t="s">
        <v>2608</v>
      </c>
      <c r="H421" t="s">
        <v>3166</v>
      </c>
      <c r="I421" t="s">
        <v>3665</v>
      </c>
      <c r="J421" t="s">
        <v>4129</v>
      </c>
      <c r="K421" t="s">
        <v>4508</v>
      </c>
      <c r="L421" t="s">
        <v>4857</v>
      </c>
      <c r="M421" t="s">
        <v>5140</v>
      </c>
      <c r="N421" t="s">
        <v>664</v>
      </c>
      <c r="AJ421" t="s">
        <v>6592</v>
      </c>
      <c r="AK421" t="s">
        <v>4857</v>
      </c>
      <c r="BF421" s="13">
        <v>42570</v>
      </c>
      <c r="BG421">
        <v>2016</v>
      </c>
      <c r="BH421">
        <v>7</v>
      </c>
      <c r="BI421" s="18" t="s">
        <v>7522</v>
      </c>
      <c r="BJ421" t="s">
        <v>10121</v>
      </c>
      <c r="BK421" t="s">
        <v>7709</v>
      </c>
      <c r="BM421" t="s">
        <v>8569</v>
      </c>
      <c r="BN421" t="s">
        <v>8996</v>
      </c>
      <c r="BO421" s="14" t="s">
        <v>9284</v>
      </c>
      <c r="BP421" t="s">
        <v>9367</v>
      </c>
      <c r="BQ421" s="13">
        <v>42174</v>
      </c>
      <c r="BR421" t="s">
        <v>9369</v>
      </c>
      <c r="BS421">
        <v>0</v>
      </c>
      <c r="BT421">
        <v>0</v>
      </c>
      <c r="BU421">
        <v>0</v>
      </c>
      <c r="BV421">
        <v>0</v>
      </c>
      <c r="BW421">
        <v>0</v>
      </c>
      <c r="BX421" s="13"/>
      <c r="BY421" t="s">
        <v>9624</v>
      </c>
      <c r="BZ421" t="s">
        <v>9728</v>
      </c>
      <c r="CA421">
        <v>1</v>
      </c>
      <c r="CB421" s="6">
        <v>9674</v>
      </c>
      <c r="CC421" s="6">
        <v>8200</v>
      </c>
      <c r="CD421" s="6">
        <v>1133.5</v>
      </c>
      <c r="CE421" s="6">
        <v>913.8</v>
      </c>
      <c r="CF421" s="6">
        <v>735.4</v>
      </c>
      <c r="CG421" s="6">
        <v>540.5</v>
      </c>
      <c r="CH421" s="6">
        <v>7101</v>
      </c>
      <c r="CI421" s="6">
        <v>421</v>
      </c>
      <c r="CJ421" s="6">
        <v>421</v>
      </c>
      <c r="CK421" s="6"/>
      <c r="CL421" s="13"/>
      <c r="CM421" s="10">
        <v>2015</v>
      </c>
      <c r="CN421" s="10"/>
      <c r="CO421" t="s">
        <v>9918</v>
      </c>
      <c r="CR421" s="10">
        <v>0</v>
      </c>
      <c r="CS421" s="16" t="str">
        <f t="shared" si="6"/>
        <v>https://www.accessdata.fda.gov/scripts/cder/daf/index.cfm?event=overview.process&amp;ApplNo=208271</v>
      </c>
      <c r="CT421">
        <v>420</v>
      </c>
    </row>
    <row r="422" spans="1:98">
      <c r="A422">
        <v>187</v>
      </c>
      <c r="B422" t="s">
        <v>753</v>
      </c>
      <c r="C422" t="s">
        <v>1481</v>
      </c>
      <c r="D422" t="s">
        <v>1481</v>
      </c>
      <c r="E422" t="s">
        <v>753</v>
      </c>
      <c r="F422" t="s">
        <v>2109</v>
      </c>
      <c r="G422" t="s">
        <v>2679</v>
      </c>
      <c r="H422" t="s">
        <v>3238</v>
      </c>
      <c r="I422" t="s">
        <v>3733</v>
      </c>
      <c r="J422" t="s">
        <v>4182</v>
      </c>
      <c r="K422" t="s">
        <v>4559</v>
      </c>
      <c r="L422" t="s">
        <v>4901</v>
      </c>
      <c r="M422" t="s">
        <v>5181</v>
      </c>
      <c r="N422" t="s">
        <v>753</v>
      </c>
      <c r="O422" t="s">
        <v>5586</v>
      </c>
      <c r="AJ422" t="s">
        <v>6665</v>
      </c>
      <c r="AK422" t="s">
        <v>5586</v>
      </c>
      <c r="BF422" s="13">
        <v>38891</v>
      </c>
      <c r="BG422">
        <v>2006</v>
      </c>
      <c r="BH422">
        <v>6</v>
      </c>
      <c r="BI422" s="18" t="s">
        <v>7635</v>
      </c>
      <c r="BJ422" t="s">
        <v>10101</v>
      </c>
      <c r="BK422" t="s">
        <v>8066</v>
      </c>
      <c r="BL422" t="s">
        <v>8203</v>
      </c>
      <c r="BM422" t="s">
        <v>8958</v>
      </c>
      <c r="BN422" t="s">
        <v>8996</v>
      </c>
      <c r="BO422" s="14" t="s">
        <v>9329</v>
      </c>
      <c r="BP422" t="s">
        <v>9367</v>
      </c>
      <c r="BQ422" s="13">
        <v>38708</v>
      </c>
      <c r="BR422" t="s">
        <v>9369</v>
      </c>
      <c r="BS422">
        <v>1</v>
      </c>
      <c r="BT422">
        <v>1</v>
      </c>
      <c r="BU422">
        <v>1</v>
      </c>
      <c r="BV422">
        <v>0</v>
      </c>
      <c r="BW422">
        <v>0</v>
      </c>
      <c r="BX422" s="13"/>
      <c r="BY422" t="s">
        <v>9505</v>
      </c>
      <c r="BZ422" t="s">
        <v>9674</v>
      </c>
      <c r="CA422">
        <v>1</v>
      </c>
      <c r="CB422" s="6">
        <v>53324</v>
      </c>
      <c r="CC422" s="6">
        <v>50514</v>
      </c>
      <c r="CD422" s="6">
        <v>47348</v>
      </c>
      <c r="CE422" s="6">
        <v>41862</v>
      </c>
      <c r="CF422" s="6">
        <v>36298</v>
      </c>
      <c r="CG422" s="6"/>
      <c r="CH422" s="6">
        <v>38267</v>
      </c>
      <c r="CI422" s="6">
        <v>7125</v>
      </c>
      <c r="CJ422" s="6">
        <v>7125</v>
      </c>
      <c r="CK422" s="6"/>
      <c r="CL422" s="13"/>
      <c r="CM422" s="10">
        <v>2002</v>
      </c>
      <c r="CN422" s="10"/>
      <c r="CO422" t="s">
        <v>9875</v>
      </c>
      <c r="CR422" s="10">
        <v>0</v>
      </c>
      <c r="CS422" s="16" t="str">
        <f t="shared" si="6"/>
        <v>https://www.accessdata.fda.gov/scripts/cder/daf/index.cfm?event=overview.process&amp;ApplNo=021976</v>
      </c>
      <c r="CT422">
        <v>421</v>
      </c>
    </row>
    <row r="423" spans="1:98">
      <c r="A423">
        <v>437</v>
      </c>
      <c r="B423" t="s">
        <v>542</v>
      </c>
      <c r="C423" t="s">
        <v>1271</v>
      </c>
      <c r="D423" t="s">
        <v>1271</v>
      </c>
      <c r="E423" t="s">
        <v>542</v>
      </c>
      <c r="F423" t="s">
        <v>1935</v>
      </c>
      <c r="G423" t="s">
        <v>2518</v>
      </c>
      <c r="H423" t="s">
        <v>3079</v>
      </c>
      <c r="I423" t="s">
        <v>3586</v>
      </c>
      <c r="J423" t="s">
        <v>4060</v>
      </c>
      <c r="K423" t="s">
        <v>4447</v>
      </c>
      <c r="L423" t="s">
        <v>4803</v>
      </c>
      <c r="M423" t="s">
        <v>5101</v>
      </c>
      <c r="N423" t="s">
        <v>5336</v>
      </c>
      <c r="O423" t="s">
        <v>5533</v>
      </c>
      <c r="P423" t="s">
        <v>5690</v>
      </c>
      <c r="Q423" t="s">
        <v>5811</v>
      </c>
      <c r="R423" t="s">
        <v>542</v>
      </c>
      <c r="S423" t="s">
        <v>5952</v>
      </c>
      <c r="AJ423" t="s">
        <v>6497</v>
      </c>
      <c r="AK423" t="s">
        <v>5952</v>
      </c>
      <c r="BF423" s="13">
        <v>39136</v>
      </c>
      <c r="BG423">
        <v>2007</v>
      </c>
      <c r="BH423">
        <v>2</v>
      </c>
      <c r="BI423" s="18" t="s">
        <v>7427</v>
      </c>
      <c r="BJ423" t="s">
        <v>10104</v>
      </c>
      <c r="BL423" t="s">
        <v>8376</v>
      </c>
      <c r="BM423" t="s">
        <v>8830</v>
      </c>
      <c r="BN423" t="s">
        <v>8996</v>
      </c>
      <c r="BO423" s="14" t="s">
        <v>9218</v>
      </c>
      <c r="BP423" t="s">
        <v>9367</v>
      </c>
      <c r="BQ423" s="13">
        <v>38692</v>
      </c>
      <c r="BR423" t="s">
        <v>9369</v>
      </c>
      <c r="BS423">
        <v>0</v>
      </c>
      <c r="BT423">
        <v>0</v>
      </c>
      <c r="BU423">
        <v>0</v>
      </c>
      <c r="BV423">
        <v>0</v>
      </c>
      <c r="BW423">
        <v>0</v>
      </c>
      <c r="BX423" s="13"/>
      <c r="BY423" t="s">
        <v>9592</v>
      </c>
      <c r="BZ423" t="s">
        <v>9790</v>
      </c>
      <c r="CA423">
        <v>1</v>
      </c>
      <c r="CB423" s="6">
        <v>2436.3000000000002</v>
      </c>
      <c r="CC423" s="6">
        <v>34.299999999999997</v>
      </c>
      <c r="CD423" s="6"/>
      <c r="CE423" s="6"/>
      <c r="CF423" s="6"/>
      <c r="CG423" s="6"/>
      <c r="CH423" s="6">
        <v>2116</v>
      </c>
      <c r="CI423" s="6">
        <v>544.6</v>
      </c>
      <c r="CJ423" s="6">
        <v>544.6</v>
      </c>
      <c r="CK423" s="6"/>
      <c r="CL423" s="13"/>
      <c r="CM423" s="10">
        <v>2007</v>
      </c>
      <c r="CN423" s="10"/>
      <c r="CO423" t="s">
        <v>9867</v>
      </c>
      <c r="CR423" s="10">
        <v>1</v>
      </c>
      <c r="CS423" s="16" t="str">
        <f t="shared" si="6"/>
        <v>https://www.accessdata.fda.gov/scripts/cder/daf/index.cfm?event=overview.process&amp;ApplNo=021977</v>
      </c>
      <c r="CT423">
        <v>422</v>
      </c>
    </row>
    <row r="424" spans="1:98">
      <c r="A424">
        <v>195</v>
      </c>
      <c r="B424" t="s">
        <v>264</v>
      </c>
      <c r="C424" t="s">
        <v>994</v>
      </c>
      <c r="D424" t="s">
        <v>994</v>
      </c>
      <c r="E424" t="s">
        <v>264</v>
      </c>
      <c r="F424" t="s">
        <v>1698</v>
      </c>
      <c r="G424" t="s">
        <v>2307</v>
      </c>
      <c r="H424" t="s">
        <v>2866</v>
      </c>
      <c r="I424" t="s">
        <v>264</v>
      </c>
      <c r="J424" t="s">
        <v>3890</v>
      </c>
      <c r="AJ424" t="s">
        <v>6266</v>
      </c>
      <c r="AK424" t="s">
        <v>2866</v>
      </c>
      <c r="AL424" t="s">
        <v>6885</v>
      </c>
      <c r="AM424" t="s">
        <v>2866</v>
      </c>
      <c r="BF424" s="13">
        <v>38979</v>
      </c>
      <c r="BG424">
        <v>2006</v>
      </c>
      <c r="BH424">
        <v>9</v>
      </c>
      <c r="BI424" s="18" t="s">
        <v>7154</v>
      </c>
      <c r="BJ424" t="s">
        <v>10239</v>
      </c>
      <c r="BL424" t="s">
        <v>8219</v>
      </c>
      <c r="BM424" t="s">
        <v>8650</v>
      </c>
      <c r="BN424" t="s">
        <v>8996</v>
      </c>
      <c r="BO424" s="14" t="s">
        <v>9080</v>
      </c>
      <c r="BP424" t="s">
        <v>9367</v>
      </c>
      <c r="BQ424" s="13">
        <v>38674</v>
      </c>
      <c r="BR424" t="s">
        <v>9369</v>
      </c>
      <c r="BS424">
        <v>0</v>
      </c>
      <c r="BT424">
        <v>0</v>
      </c>
      <c r="BU424">
        <v>0</v>
      </c>
      <c r="BV424">
        <v>0</v>
      </c>
      <c r="BW424">
        <v>0</v>
      </c>
      <c r="BX424" s="13"/>
      <c r="BY424" t="s">
        <v>9602</v>
      </c>
      <c r="BZ424" t="s">
        <v>9657</v>
      </c>
      <c r="CA424">
        <v>0</v>
      </c>
      <c r="CB424" s="6"/>
      <c r="CC424" s="6">
        <v>176.4</v>
      </c>
      <c r="CD424" s="6">
        <v>143.19999999999999</v>
      </c>
      <c r="CE424" s="6">
        <v>75.2</v>
      </c>
      <c r="CF424" s="6">
        <v>52.8</v>
      </c>
      <c r="CG424" s="6">
        <v>34.1</v>
      </c>
      <c r="CH424" s="6">
        <v>137.6</v>
      </c>
      <c r="CI424" s="6">
        <v>34.9</v>
      </c>
      <c r="CJ424" s="6"/>
      <c r="CK424" s="6">
        <v>147.60000000000002</v>
      </c>
      <c r="CL424" s="13">
        <v>38990</v>
      </c>
      <c r="CM424" s="10">
        <v>2006</v>
      </c>
      <c r="CN424" s="10"/>
      <c r="CO424" t="s">
        <v>9826</v>
      </c>
      <c r="CR424" s="10">
        <v>0</v>
      </c>
      <c r="CS424" s="16" t="str">
        <f t="shared" si="6"/>
        <v>https://www.accessdata.fda.gov/scripts/cder/daf/index.cfm?event=overview.process&amp;ApplNo=021978</v>
      </c>
      <c r="CT424">
        <v>423</v>
      </c>
    </row>
    <row r="425" spans="1:98">
      <c r="A425">
        <v>68</v>
      </c>
      <c r="B425" t="s">
        <v>526</v>
      </c>
      <c r="C425" t="s">
        <v>1255</v>
      </c>
      <c r="D425" t="s">
        <v>1255</v>
      </c>
      <c r="E425" t="s">
        <v>526</v>
      </c>
      <c r="F425" t="s">
        <v>1919</v>
      </c>
      <c r="G425" t="s">
        <v>2504</v>
      </c>
      <c r="H425" t="s">
        <v>526</v>
      </c>
      <c r="AJ425" t="s">
        <v>6481</v>
      </c>
      <c r="AK425" t="s">
        <v>6810</v>
      </c>
      <c r="BF425" s="13">
        <v>38988</v>
      </c>
      <c r="BG425">
        <v>2006</v>
      </c>
      <c r="BH425">
        <v>9</v>
      </c>
      <c r="BI425" s="18" t="s">
        <v>7412</v>
      </c>
      <c r="BJ425" t="s">
        <v>10145</v>
      </c>
      <c r="BK425" t="s">
        <v>7961</v>
      </c>
      <c r="BM425" t="s">
        <v>8820</v>
      </c>
      <c r="BN425" t="s">
        <v>8996</v>
      </c>
      <c r="BO425" s="14" t="s">
        <v>9208</v>
      </c>
      <c r="BP425" t="s">
        <v>9367</v>
      </c>
      <c r="BQ425" s="13">
        <v>38800</v>
      </c>
      <c r="BR425" t="s">
        <v>9369</v>
      </c>
      <c r="BS425">
        <v>1</v>
      </c>
      <c r="BT425">
        <v>0</v>
      </c>
      <c r="BU425">
        <v>0</v>
      </c>
      <c r="BV425">
        <v>0</v>
      </c>
      <c r="BW425">
        <v>0</v>
      </c>
      <c r="BX425" s="13"/>
      <c r="BY425" t="s">
        <v>9528</v>
      </c>
      <c r="BZ425" t="s">
        <v>9782</v>
      </c>
      <c r="CA425">
        <v>1</v>
      </c>
      <c r="CB425" s="6">
        <v>112.2</v>
      </c>
      <c r="CC425" s="6">
        <v>99</v>
      </c>
      <c r="CD425" s="6">
        <v>80.3</v>
      </c>
      <c r="CE425" s="6">
        <v>67.900000000000006</v>
      </c>
      <c r="CF425" s="6">
        <v>61.7</v>
      </c>
      <c r="CG425" s="6">
        <v>54.8</v>
      </c>
      <c r="CH425" s="6">
        <v>67.099999999999994</v>
      </c>
      <c r="CI425" s="6">
        <v>5</v>
      </c>
      <c r="CJ425" s="6">
        <v>5</v>
      </c>
      <c r="CK425" s="6"/>
      <c r="CL425" s="13"/>
      <c r="CM425" s="10"/>
      <c r="CN425" s="10"/>
      <c r="CR425" s="10">
        <v>0</v>
      </c>
      <c r="CS425" s="16" t="str">
        <f t="shared" si="6"/>
        <v>https://www.accessdata.fda.gov/scripts/cder/daf/index.cfm?event=overview.process&amp;ApplNo=021983</v>
      </c>
      <c r="CT425">
        <v>424</v>
      </c>
    </row>
    <row r="426" spans="1:98">
      <c r="A426">
        <v>26</v>
      </c>
      <c r="B426" t="s">
        <v>561</v>
      </c>
      <c r="C426" t="s">
        <v>1290</v>
      </c>
      <c r="D426" t="s">
        <v>1290</v>
      </c>
      <c r="E426" t="s">
        <v>561</v>
      </c>
      <c r="F426" t="s">
        <v>1953</v>
      </c>
      <c r="G426" t="s">
        <v>2536</v>
      </c>
      <c r="H426" t="s">
        <v>3095</v>
      </c>
      <c r="I426" t="s">
        <v>3601</v>
      </c>
      <c r="J426" t="s">
        <v>4072</v>
      </c>
      <c r="K426" t="s">
        <v>4454</v>
      </c>
      <c r="L426" t="s">
        <v>4813</v>
      </c>
      <c r="M426" t="s">
        <v>5105</v>
      </c>
      <c r="N426" t="s">
        <v>5342</v>
      </c>
      <c r="O426" t="s">
        <v>5538</v>
      </c>
      <c r="P426" t="s">
        <v>5693</v>
      </c>
      <c r="Q426" t="s">
        <v>5813</v>
      </c>
      <c r="R426" t="s">
        <v>561</v>
      </c>
      <c r="S426" t="s">
        <v>5954</v>
      </c>
      <c r="AJ426" t="s">
        <v>6516</v>
      </c>
      <c r="AK426" t="s">
        <v>6819</v>
      </c>
      <c r="BF426" s="13">
        <v>39146</v>
      </c>
      <c r="BG426">
        <v>2007</v>
      </c>
      <c r="BH426">
        <v>3</v>
      </c>
      <c r="BI426" s="18" t="s">
        <v>7446</v>
      </c>
      <c r="BJ426" t="s">
        <v>10083</v>
      </c>
      <c r="BK426" t="s">
        <v>7979</v>
      </c>
      <c r="BL426" t="s">
        <v>8391</v>
      </c>
      <c r="BM426" t="s">
        <v>8844</v>
      </c>
      <c r="BN426" t="s">
        <v>8996</v>
      </c>
      <c r="BO426" s="14" t="s">
        <v>9222</v>
      </c>
      <c r="BP426" t="s">
        <v>9367</v>
      </c>
      <c r="BQ426" s="13">
        <v>38758</v>
      </c>
      <c r="BR426" t="s">
        <v>9369</v>
      </c>
      <c r="BS426">
        <v>0</v>
      </c>
      <c r="BT426">
        <v>0</v>
      </c>
      <c r="BU426">
        <v>0</v>
      </c>
      <c r="BV426">
        <v>0</v>
      </c>
      <c r="BW426">
        <v>0</v>
      </c>
      <c r="BX426" s="13"/>
      <c r="BY426" t="s">
        <v>9542</v>
      </c>
      <c r="BZ426" t="s">
        <v>9663</v>
      </c>
      <c r="CA426">
        <v>1</v>
      </c>
      <c r="CB426" s="6">
        <v>38947</v>
      </c>
      <c r="CC426" s="6">
        <v>35105</v>
      </c>
      <c r="CD426" s="6">
        <v>29753</v>
      </c>
      <c r="CE426" s="6">
        <v>27277</v>
      </c>
      <c r="CF426" s="6">
        <v>24930</v>
      </c>
      <c r="CG426" s="6">
        <v>20877</v>
      </c>
      <c r="CH426" s="6">
        <v>28342</v>
      </c>
      <c r="CI426" s="6">
        <v>6430</v>
      </c>
      <c r="CJ426" s="6">
        <v>6430</v>
      </c>
      <c r="CK426" s="6"/>
      <c r="CL426" s="13"/>
      <c r="CM426" s="10"/>
      <c r="CN426" s="10"/>
      <c r="CR426" s="10">
        <v>1</v>
      </c>
      <c r="CS426" s="16" t="str">
        <f t="shared" si="6"/>
        <v>https://www.accessdata.fda.gov/scripts/cder/daf/index.cfm?event=overview.process&amp;ApplNo=021985</v>
      </c>
      <c r="CT426">
        <v>425</v>
      </c>
    </row>
    <row r="427" spans="1:98">
      <c r="A427">
        <v>189</v>
      </c>
      <c r="B427" t="s">
        <v>237</v>
      </c>
      <c r="C427" t="s">
        <v>967</v>
      </c>
      <c r="D427" t="s">
        <v>967</v>
      </c>
      <c r="E427" t="s">
        <v>237</v>
      </c>
      <c r="F427" t="s">
        <v>1677</v>
      </c>
      <c r="G427" t="s">
        <v>2291</v>
      </c>
      <c r="H427" t="s">
        <v>2847</v>
      </c>
      <c r="I427" t="s">
        <v>3384</v>
      </c>
      <c r="J427" t="s">
        <v>3874</v>
      </c>
      <c r="K427" t="s">
        <v>4294</v>
      </c>
      <c r="L427" t="s">
        <v>237</v>
      </c>
      <c r="M427" t="s">
        <v>4993</v>
      </c>
      <c r="AJ427" t="s">
        <v>6246</v>
      </c>
      <c r="AK427" t="s">
        <v>237</v>
      </c>
      <c r="AL427" t="s">
        <v>6246</v>
      </c>
      <c r="AM427" t="s">
        <v>237</v>
      </c>
      <c r="BF427" s="13">
        <v>38896</v>
      </c>
      <c r="BG427">
        <v>2006</v>
      </c>
      <c r="BH427">
        <v>6</v>
      </c>
      <c r="BI427" s="18" t="s">
        <v>7127</v>
      </c>
      <c r="BJ427" t="s">
        <v>10133</v>
      </c>
      <c r="BK427" t="s">
        <v>7805</v>
      </c>
      <c r="BL427" t="s">
        <v>8156</v>
      </c>
      <c r="BM427" t="s">
        <v>8519</v>
      </c>
      <c r="BN427" t="s">
        <v>8996</v>
      </c>
      <c r="BO427" s="14" t="s">
        <v>9065</v>
      </c>
      <c r="BP427" t="s">
        <v>9367</v>
      </c>
      <c r="BQ427" s="13">
        <v>38714</v>
      </c>
      <c r="BR427" t="s">
        <v>9369</v>
      </c>
      <c r="BS427">
        <v>1</v>
      </c>
      <c r="BT427">
        <v>1</v>
      </c>
      <c r="BU427">
        <v>1</v>
      </c>
      <c r="BV427">
        <v>1</v>
      </c>
      <c r="BW427">
        <v>0</v>
      </c>
      <c r="BX427" s="13"/>
      <c r="BY427" t="s">
        <v>9430</v>
      </c>
      <c r="BZ427" t="s">
        <v>9679</v>
      </c>
      <c r="CA427">
        <v>1</v>
      </c>
      <c r="CB427" s="6">
        <v>16208</v>
      </c>
      <c r="CC427" s="6">
        <v>18605</v>
      </c>
      <c r="CD427" s="6">
        <v>19380</v>
      </c>
      <c r="CE427" s="6">
        <v>18653</v>
      </c>
      <c r="CF427" s="6">
        <v>16208</v>
      </c>
      <c r="CG427" s="6">
        <v>18044</v>
      </c>
      <c r="CH427" s="6">
        <v>10955</v>
      </c>
      <c r="CI427" s="6">
        <v>2866</v>
      </c>
      <c r="CJ427" s="6">
        <v>2951</v>
      </c>
      <c r="CK427" s="6"/>
      <c r="CL427" s="13"/>
      <c r="CM427" s="10"/>
      <c r="CN427" s="10"/>
      <c r="CP427">
        <v>1</v>
      </c>
      <c r="CR427" s="10">
        <v>0</v>
      </c>
      <c r="CS427" s="16" t="str">
        <f t="shared" si="6"/>
        <v>https://www.accessdata.fda.gov/scripts/cder/daf/index.cfm?event=overview.process&amp;ApplNo=021986</v>
      </c>
      <c r="CT427">
        <v>426</v>
      </c>
    </row>
    <row r="428" spans="1:98">
      <c r="A428">
        <v>771</v>
      </c>
      <c r="B428" t="s">
        <v>562</v>
      </c>
      <c r="C428" t="s">
        <v>1291</v>
      </c>
      <c r="D428" t="s">
        <v>1291</v>
      </c>
      <c r="E428" t="s">
        <v>562</v>
      </c>
      <c r="F428" t="s">
        <v>1954</v>
      </c>
      <c r="G428" t="s">
        <v>2537</v>
      </c>
      <c r="H428" t="s">
        <v>3096</v>
      </c>
      <c r="I428" t="s">
        <v>3602</v>
      </c>
      <c r="J428" t="s">
        <v>4073</v>
      </c>
      <c r="K428" t="s">
        <v>4455</v>
      </c>
      <c r="L428" t="s">
        <v>4814</v>
      </c>
      <c r="M428" t="s">
        <v>4814</v>
      </c>
      <c r="N428" t="s">
        <v>5343</v>
      </c>
      <c r="O428" t="s">
        <v>5539</v>
      </c>
      <c r="P428" t="s">
        <v>5694</v>
      </c>
      <c r="Q428" t="s">
        <v>562</v>
      </c>
      <c r="AJ428" t="s">
        <v>6517</v>
      </c>
      <c r="AK428" t="s">
        <v>6820</v>
      </c>
      <c r="BF428" s="13">
        <v>39253</v>
      </c>
      <c r="BG428">
        <v>2007</v>
      </c>
      <c r="BH428">
        <v>6</v>
      </c>
      <c r="BI428" s="18" t="s">
        <v>7447</v>
      </c>
      <c r="BJ428" t="s">
        <v>10083</v>
      </c>
      <c r="BK428" t="s">
        <v>7836</v>
      </c>
      <c r="BL428" t="s">
        <v>8185</v>
      </c>
      <c r="BM428" t="s">
        <v>8845</v>
      </c>
      <c r="BN428" t="s">
        <v>8996</v>
      </c>
      <c r="BO428" s="14" t="s">
        <v>9223</v>
      </c>
      <c r="BP428" t="s">
        <v>9367</v>
      </c>
      <c r="BQ428" s="13">
        <v>38770</v>
      </c>
      <c r="BR428" t="s">
        <v>9369</v>
      </c>
      <c r="BS428">
        <v>0</v>
      </c>
      <c r="BT428">
        <v>0</v>
      </c>
      <c r="BU428">
        <v>0</v>
      </c>
      <c r="BV428">
        <v>0</v>
      </c>
      <c r="BW428">
        <v>0</v>
      </c>
      <c r="BX428" s="13"/>
      <c r="BY428" t="s">
        <v>9542</v>
      </c>
      <c r="BZ428" t="s">
        <v>9663</v>
      </c>
      <c r="CA428">
        <v>1</v>
      </c>
      <c r="CB428" s="6">
        <v>38947</v>
      </c>
      <c r="CC428" s="6">
        <v>35105</v>
      </c>
      <c r="CD428" s="6">
        <v>29753</v>
      </c>
      <c r="CE428" s="6">
        <v>27277</v>
      </c>
      <c r="CF428" s="6">
        <v>24930</v>
      </c>
      <c r="CG428" s="6">
        <v>20877</v>
      </c>
      <c r="CH428" s="6">
        <v>28342</v>
      </c>
      <c r="CI428" s="6">
        <v>6430</v>
      </c>
      <c r="CJ428" s="6">
        <v>6430</v>
      </c>
      <c r="CK428" s="6"/>
      <c r="CL428" s="13"/>
      <c r="CM428" s="10"/>
      <c r="CN428" s="10"/>
      <c r="CR428" s="10">
        <v>1</v>
      </c>
      <c r="CS428" s="16" t="str">
        <f>HYPERLINK(CONCATENATE("https://www.accessdata.fda.gov/scripts/cder/daf/index.cfm?event=overview.process&amp;ApplNo=", BO428))</f>
        <v>https://www.accessdata.fda.gov/scripts/cder/daf/index.cfm?event=overview.process&amp;ApplNo=021990</v>
      </c>
      <c r="CT428">
        <v>427</v>
      </c>
    </row>
    <row r="429" spans="1:98">
      <c r="A429">
        <v>789</v>
      </c>
      <c r="B429" t="s">
        <v>512</v>
      </c>
      <c r="C429" t="s">
        <v>1241</v>
      </c>
      <c r="D429" t="s">
        <v>1241</v>
      </c>
      <c r="E429" t="s">
        <v>512</v>
      </c>
      <c r="F429" t="s">
        <v>1912</v>
      </c>
      <c r="G429" t="s">
        <v>2498</v>
      </c>
      <c r="H429" t="s">
        <v>3059</v>
      </c>
      <c r="I429" t="s">
        <v>3569</v>
      </c>
      <c r="J429" t="s">
        <v>4044</v>
      </c>
      <c r="K429" t="s">
        <v>4434</v>
      </c>
      <c r="L429" t="s">
        <v>4788</v>
      </c>
      <c r="M429" t="s">
        <v>5092</v>
      </c>
      <c r="N429" t="s">
        <v>5326</v>
      </c>
      <c r="O429" t="s">
        <v>5522</v>
      </c>
      <c r="P429" t="s">
        <v>5681</v>
      </c>
      <c r="Q429" t="s">
        <v>5807</v>
      </c>
      <c r="R429" t="s">
        <v>5880</v>
      </c>
      <c r="S429" t="s">
        <v>512</v>
      </c>
      <c r="AJ429" t="s">
        <v>6475</v>
      </c>
      <c r="AK429" t="s">
        <v>5807</v>
      </c>
      <c r="BF429" s="13">
        <v>38996</v>
      </c>
      <c r="BG429">
        <v>2006</v>
      </c>
      <c r="BH429">
        <v>10</v>
      </c>
      <c r="BI429" s="18" t="s">
        <v>7399</v>
      </c>
      <c r="BJ429" t="s">
        <v>10240</v>
      </c>
      <c r="BK429" t="s">
        <v>7957</v>
      </c>
      <c r="BL429" t="s">
        <v>8282</v>
      </c>
      <c r="BM429" t="s">
        <v>8809</v>
      </c>
      <c r="BN429" t="s">
        <v>8996</v>
      </c>
      <c r="BO429" s="14" t="s">
        <v>9195</v>
      </c>
      <c r="BP429" t="s">
        <v>9367</v>
      </c>
      <c r="BQ429" s="13">
        <v>38812</v>
      </c>
      <c r="BR429" t="s">
        <v>9369</v>
      </c>
      <c r="BS429">
        <v>1</v>
      </c>
      <c r="BT429">
        <v>0</v>
      </c>
      <c r="BU429">
        <v>1</v>
      </c>
      <c r="BV429">
        <v>1</v>
      </c>
      <c r="BW429">
        <v>0</v>
      </c>
      <c r="BX429" s="13"/>
      <c r="BY429" t="s">
        <v>9527</v>
      </c>
      <c r="BZ429" t="s">
        <v>9733</v>
      </c>
      <c r="CA429">
        <v>1</v>
      </c>
      <c r="CB429" s="6">
        <v>22636</v>
      </c>
      <c r="CC429" s="6">
        <v>22011.9</v>
      </c>
      <c r="CD429" s="6">
        <v>22972.799999999999</v>
      </c>
      <c r="CE429" s="6">
        <v>22485.9</v>
      </c>
      <c r="CF429" s="6">
        <v>21445.8</v>
      </c>
      <c r="CG429" s="6">
        <v>21199</v>
      </c>
      <c r="CH429" s="6">
        <v>17371.3</v>
      </c>
      <c r="CI429" s="6">
        <v>3963.6</v>
      </c>
      <c r="CJ429" s="6">
        <v>4020.4</v>
      </c>
      <c r="CK429" s="6"/>
      <c r="CL429" s="13"/>
      <c r="CM429" s="10"/>
      <c r="CN429" s="10"/>
      <c r="CR429" s="10">
        <v>0</v>
      </c>
      <c r="CS429" s="16" t="str">
        <f t="shared" si="6"/>
        <v>https://www.accessdata.fda.gov/scripts/cder/daf/index.cfm?event=overview.process&amp;ApplNo=021991</v>
      </c>
      <c r="CT429">
        <v>428</v>
      </c>
    </row>
    <row r="430" spans="1:98">
      <c r="A430">
        <v>196</v>
      </c>
      <c r="B430" t="s">
        <v>806</v>
      </c>
      <c r="C430" t="s">
        <v>1534</v>
      </c>
      <c r="D430" t="s">
        <v>1534</v>
      </c>
      <c r="E430" t="s">
        <v>806</v>
      </c>
      <c r="F430" t="s">
        <v>2160</v>
      </c>
      <c r="G430" t="s">
        <v>2722</v>
      </c>
      <c r="H430" t="s">
        <v>3278</v>
      </c>
      <c r="I430" t="s">
        <v>3770</v>
      </c>
      <c r="J430" t="s">
        <v>4213</v>
      </c>
      <c r="K430" t="s">
        <v>4584</v>
      </c>
      <c r="L430" t="s">
        <v>4926</v>
      </c>
      <c r="M430" t="s">
        <v>806</v>
      </c>
      <c r="N430" t="s">
        <v>5415</v>
      </c>
      <c r="AJ430" t="s">
        <v>6135</v>
      </c>
      <c r="AK430" t="s">
        <v>6720</v>
      </c>
      <c r="AL430" t="s">
        <v>6135</v>
      </c>
      <c r="AM430" t="s">
        <v>6720</v>
      </c>
      <c r="AN430" t="s">
        <v>6135</v>
      </c>
      <c r="AO430" t="s">
        <v>6720</v>
      </c>
      <c r="AP430" t="s">
        <v>6962</v>
      </c>
      <c r="AQ430" t="s">
        <v>5415</v>
      </c>
      <c r="BF430" s="13">
        <v>39507</v>
      </c>
      <c r="BG430">
        <v>2008</v>
      </c>
      <c r="BH430">
        <v>2</v>
      </c>
      <c r="BI430" s="18" t="s">
        <v>7686</v>
      </c>
      <c r="BJ430" t="s">
        <v>10148</v>
      </c>
      <c r="BL430" t="s">
        <v>8111</v>
      </c>
      <c r="BM430" t="s">
        <v>8521</v>
      </c>
      <c r="BN430" t="s">
        <v>8996</v>
      </c>
      <c r="BO430" s="14" t="s">
        <v>9356</v>
      </c>
      <c r="BP430" t="s">
        <v>9367</v>
      </c>
      <c r="BQ430" s="13">
        <v>38708</v>
      </c>
      <c r="BR430" t="s">
        <v>9369</v>
      </c>
      <c r="BS430">
        <v>0</v>
      </c>
      <c r="BT430">
        <v>0</v>
      </c>
      <c r="BU430">
        <v>0</v>
      </c>
      <c r="BV430">
        <v>0</v>
      </c>
      <c r="BW430">
        <v>0</v>
      </c>
      <c r="BX430" s="13"/>
      <c r="BY430" t="s">
        <v>9632</v>
      </c>
      <c r="BZ430" t="s">
        <v>9799</v>
      </c>
      <c r="CA430">
        <v>1</v>
      </c>
      <c r="CB430" s="6">
        <v>22833.9</v>
      </c>
      <c r="CC430" s="6">
        <v>22399.8</v>
      </c>
      <c r="CD430" s="6">
        <v>20350.7</v>
      </c>
      <c r="CE430" s="6">
        <v>18755.8</v>
      </c>
      <c r="CF430" s="6">
        <v>17358</v>
      </c>
      <c r="CG430" s="6">
        <v>15850.6</v>
      </c>
      <c r="CH430" s="6">
        <v>16828.599999999999</v>
      </c>
      <c r="CI430" s="6">
        <v>3340.08</v>
      </c>
      <c r="CJ430" s="6">
        <v>3373.2</v>
      </c>
      <c r="CK430" s="6"/>
      <c r="CL430" s="13"/>
      <c r="CM430" s="10"/>
      <c r="CN430" s="10"/>
      <c r="CO430" t="s">
        <v>9878</v>
      </c>
      <c r="CR430" s="10">
        <v>1</v>
      </c>
      <c r="CS430" s="16" t="str">
        <f t="shared" si="6"/>
        <v>https://www.accessdata.fda.gov/scripts/cder/daf/index.cfm?event=overview.process&amp;ApplNo=021992</v>
      </c>
      <c r="CT430">
        <v>429</v>
      </c>
    </row>
    <row r="431" spans="1:98">
      <c r="A431">
        <v>671</v>
      </c>
      <c r="B431" t="s">
        <v>513</v>
      </c>
      <c r="C431" t="s">
        <v>1242</v>
      </c>
      <c r="D431" t="s">
        <v>1242</v>
      </c>
      <c r="E431" t="s">
        <v>513</v>
      </c>
      <c r="F431" t="s">
        <v>1913</v>
      </c>
      <c r="G431" t="s">
        <v>2499</v>
      </c>
      <c r="H431" t="s">
        <v>3060</v>
      </c>
      <c r="I431" t="s">
        <v>3570</v>
      </c>
      <c r="J431" t="s">
        <v>4045</v>
      </c>
      <c r="K431" t="s">
        <v>4435</v>
      </c>
      <c r="L431" t="s">
        <v>4789</v>
      </c>
      <c r="M431" t="s">
        <v>5093</v>
      </c>
      <c r="N431" t="s">
        <v>5327</v>
      </c>
      <c r="O431" t="s">
        <v>5523</v>
      </c>
      <c r="P431" t="s">
        <v>5682</v>
      </c>
      <c r="Q431" t="s">
        <v>513</v>
      </c>
      <c r="R431" t="s">
        <v>5881</v>
      </c>
      <c r="S431" t="s">
        <v>5949</v>
      </c>
      <c r="AJ431" t="s">
        <v>6476</v>
      </c>
      <c r="AK431" t="s">
        <v>5881</v>
      </c>
      <c r="BF431" s="13">
        <v>39006</v>
      </c>
      <c r="BG431">
        <v>2006</v>
      </c>
      <c r="BH431">
        <v>10</v>
      </c>
      <c r="BI431" s="18" t="s">
        <v>7400</v>
      </c>
      <c r="BJ431" t="s">
        <v>10067</v>
      </c>
      <c r="BK431" t="s">
        <v>7789</v>
      </c>
      <c r="BL431" t="s">
        <v>8361</v>
      </c>
      <c r="BM431" t="s">
        <v>8519</v>
      </c>
      <c r="BN431" t="s">
        <v>8996</v>
      </c>
      <c r="BO431" s="14" t="s">
        <v>9196</v>
      </c>
      <c r="BP431" t="s">
        <v>9367</v>
      </c>
      <c r="BQ431" s="13">
        <v>38702</v>
      </c>
      <c r="BR431" t="s">
        <v>9369</v>
      </c>
      <c r="BS431">
        <v>0</v>
      </c>
      <c r="BT431">
        <v>0</v>
      </c>
      <c r="BU431">
        <v>0</v>
      </c>
      <c r="BV431">
        <v>0</v>
      </c>
      <c r="BW431">
        <v>0</v>
      </c>
      <c r="BX431" s="13"/>
      <c r="BY431" t="s">
        <v>9527</v>
      </c>
      <c r="BZ431" t="s">
        <v>9733</v>
      </c>
      <c r="CA431">
        <v>1</v>
      </c>
      <c r="CB431" s="6">
        <v>22636</v>
      </c>
      <c r="CC431" s="6">
        <v>22011.9</v>
      </c>
      <c r="CD431" s="6">
        <v>22972.799999999999</v>
      </c>
      <c r="CE431" s="6">
        <v>22485.9</v>
      </c>
      <c r="CF431" s="6">
        <v>21445.8</v>
      </c>
      <c r="CG431" s="6">
        <v>21199</v>
      </c>
      <c r="CH431" s="6">
        <v>17371.3</v>
      </c>
      <c r="CI431" s="6">
        <v>3963.6</v>
      </c>
      <c r="CJ431" s="6">
        <v>4020.4</v>
      </c>
      <c r="CK431" s="6"/>
      <c r="CL431" s="13"/>
      <c r="CM431" s="10"/>
      <c r="CN431" s="10"/>
      <c r="CR431" s="10">
        <v>0</v>
      </c>
      <c r="CS431" s="16" t="str">
        <f t="shared" si="6"/>
        <v>https://www.accessdata.fda.gov/scripts/cder/daf/index.cfm?event=overview.process&amp;ApplNo=021995</v>
      </c>
      <c r="CT431">
        <v>430</v>
      </c>
    </row>
    <row r="432" spans="1:98">
      <c r="A432">
        <v>793</v>
      </c>
      <c r="B432" t="s">
        <v>286</v>
      </c>
      <c r="C432" t="s">
        <v>1016</v>
      </c>
      <c r="D432" t="s">
        <v>1016</v>
      </c>
      <c r="E432" t="s">
        <v>286</v>
      </c>
      <c r="F432" t="s">
        <v>1711</v>
      </c>
      <c r="G432" t="s">
        <v>2318</v>
      </c>
      <c r="H432" t="s">
        <v>2876</v>
      </c>
      <c r="I432" t="s">
        <v>3411</v>
      </c>
      <c r="J432" t="s">
        <v>3899</v>
      </c>
      <c r="K432" t="s">
        <v>2521</v>
      </c>
      <c r="L432" t="s">
        <v>4687</v>
      </c>
      <c r="M432" t="s">
        <v>5007</v>
      </c>
      <c r="N432" t="s">
        <v>286</v>
      </c>
      <c r="O432" t="s">
        <v>5468</v>
      </c>
      <c r="AJ432" t="s">
        <v>6279</v>
      </c>
      <c r="AK432" t="s">
        <v>6755</v>
      </c>
      <c r="BF432" s="13">
        <v>39885</v>
      </c>
      <c r="BG432">
        <v>2009</v>
      </c>
      <c r="BH432">
        <v>3</v>
      </c>
      <c r="BI432" s="18" t="s">
        <v>7176</v>
      </c>
      <c r="BJ432" t="s">
        <v>10155</v>
      </c>
      <c r="BK432" t="s">
        <v>7835</v>
      </c>
      <c r="BL432" t="s">
        <v>8234</v>
      </c>
      <c r="BM432" t="s">
        <v>8667</v>
      </c>
      <c r="BN432" t="s">
        <v>8996</v>
      </c>
      <c r="BO432" s="14" t="s">
        <v>9097</v>
      </c>
      <c r="BP432" t="s">
        <v>9367</v>
      </c>
      <c r="BQ432" s="13">
        <v>39582</v>
      </c>
      <c r="BR432" t="s">
        <v>9369</v>
      </c>
      <c r="BS432">
        <v>0</v>
      </c>
      <c r="BT432">
        <v>0</v>
      </c>
      <c r="BU432">
        <v>0</v>
      </c>
      <c r="BV432">
        <v>0</v>
      </c>
      <c r="BW432">
        <v>0</v>
      </c>
      <c r="BX432" s="13"/>
      <c r="BY432" t="s">
        <v>9450</v>
      </c>
      <c r="BZ432" t="s">
        <v>9723</v>
      </c>
      <c r="CA432">
        <v>1</v>
      </c>
      <c r="CB432" s="6">
        <v>860.2</v>
      </c>
      <c r="CC432" s="6">
        <v>1515.6</v>
      </c>
      <c r="CD432" s="6">
        <v>1179</v>
      </c>
      <c r="CE432" s="6">
        <v>997.6</v>
      </c>
      <c r="CF432" s="6">
        <v>974.3</v>
      </c>
      <c r="CG432" s="6">
        <v>1089.5</v>
      </c>
      <c r="CH432" s="6">
        <v>181.3</v>
      </c>
      <c r="CI432" s="6"/>
      <c r="CJ432" s="6">
        <v>1.7</v>
      </c>
      <c r="CK432" s="6"/>
      <c r="CL432" s="13"/>
      <c r="CM432" s="10"/>
      <c r="CN432" s="10"/>
      <c r="CR432" s="10">
        <v>0</v>
      </c>
      <c r="CS432" s="16" t="str">
        <f t="shared" si="6"/>
        <v>https://www.accessdata.fda.gov/scripts/cder/daf/index.cfm?event=overview.process&amp;ApplNo=021997</v>
      </c>
      <c r="CT432">
        <v>431</v>
      </c>
    </row>
    <row r="433" spans="1:98">
      <c r="A433">
        <v>563</v>
      </c>
      <c r="B433" t="s">
        <v>464</v>
      </c>
      <c r="C433" t="s">
        <v>1193</v>
      </c>
      <c r="D433" t="s">
        <v>1193</v>
      </c>
      <c r="E433" t="s">
        <v>464</v>
      </c>
      <c r="F433" t="s">
        <v>1868</v>
      </c>
      <c r="G433" t="s">
        <v>1866</v>
      </c>
      <c r="H433" t="s">
        <v>3020</v>
      </c>
      <c r="I433" t="s">
        <v>3535</v>
      </c>
      <c r="J433" t="s">
        <v>4010</v>
      </c>
      <c r="K433" t="s">
        <v>4410</v>
      </c>
      <c r="L433" t="s">
        <v>4768</v>
      </c>
      <c r="M433" t="s">
        <v>4411</v>
      </c>
      <c r="N433" t="s">
        <v>464</v>
      </c>
      <c r="AJ433" t="s">
        <v>6434</v>
      </c>
      <c r="AK433" t="s">
        <v>4411</v>
      </c>
      <c r="BF433" s="13">
        <v>39070</v>
      </c>
      <c r="BG433">
        <v>2006</v>
      </c>
      <c r="BH433">
        <v>12</v>
      </c>
      <c r="BI433" s="18" t="s">
        <v>7351</v>
      </c>
      <c r="BJ433" t="s">
        <v>10087</v>
      </c>
      <c r="BK433" t="s">
        <v>7935</v>
      </c>
      <c r="BL433" t="s">
        <v>8097</v>
      </c>
      <c r="BM433" t="s">
        <v>8779</v>
      </c>
      <c r="BN433" t="s">
        <v>8996</v>
      </c>
      <c r="BO433" s="14" t="s">
        <v>9171</v>
      </c>
      <c r="BP433" t="s">
        <v>9367</v>
      </c>
      <c r="BQ433" s="13">
        <v>38686</v>
      </c>
      <c r="BR433" t="s">
        <v>9369</v>
      </c>
      <c r="BS433">
        <v>0</v>
      </c>
      <c r="BT433">
        <v>0</v>
      </c>
      <c r="BU433">
        <v>0</v>
      </c>
      <c r="BV433">
        <v>0</v>
      </c>
      <c r="BW433">
        <v>0</v>
      </c>
      <c r="BX433" s="13"/>
      <c r="BY433" t="s">
        <v>9505</v>
      </c>
      <c r="BZ433" t="s">
        <v>9674</v>
      </c>
      <c r="CA433">
        <v>1</v>
      </c>
      <c r="CB433" s="6">
        <v>53324</v>
      </c>
      <c r="CC433" s="6">
        <v>50514</v>
      </c>
      <c r="CD433" s="6">
        <v>47348</v>
      </c>
      <c r="CE433" s="6">
        <v>41862</v>
      </c>
      <c r="CF433" s="6">
        <v>36298</v>
      </c>
      <c r="CG433" s="6">
        <v>32317</v>
      </c>
      <c r="CH433" s="6">
        <v>38267</v>
      </c>
      <c r="CI433" s="6">
        <v>7125</v>
      </c>
      <c r="CJ433" s="6">
        <v>7125</v>
      </c>
      <c r="CK433" s="6"/>
      <c r="CL433" s="13"/>
      <c r="CM433" s="10"/>
      <c r="CN433" s="10"/>
      <c r="CR433" s="10">
        <v>1</v>
      </c>
      <c r="CS433" s="16" t="str">
        <f t="shared" si="6"/>
        <v>https://www.accessdata.fda.gov/scripts/cder/daf/index.cfm?event=overview.process&amp;ApplNo=021999</v>
      </c>
      <c r="CT433">
        <v>432</v>
      </c>
    </row>
    <row r="434" spans="1:98">
      <c r="A434">
        <v>470</v>
      </c>
      <c r="B434" t="s">
        <v>694</v>
      </c>
      <c r="C434" t="s">
        <v>1422</v>
      </c>
      <c r="D434" t="s">
        <v>1422</v>
      </c>
      <c r="E434" t="s">
        <v>694</v>
      </c>
      <c r="F434" t="s">
        <v>2055</v>
      </c>
      <c r="G434" t="s">
        <v>2629</v>
      </c>
      <c r="H434" t="s">
        <v>3189</v>
      </c>
      <c r="I434" t="s">
        <v>3683</v>
      </c>
      <c r="J434" t="s">
        <v>4147</v>
      </c>
      <c r="K434" t="s">
        <v>4524</v>
      </c>
      <c r="L434" t="s">
        <v>4872</v>
      </c>
      <c r="M434" t="s">
        <v>5154</v>
      </c>
      <c r="N434" t="s">
        <v>5378</v>
      </c>
      <c r="O434" t="s">
        <v>2713</v>
      </c>
      <c r="P434" t="s">
        <v>5718</v>
      </c>
      <c r="Q434" t="s">
        <v>4210</v>
      </c>
      <c r="R434" t="s">
        <v>694</v>
      </c>
      <c r="S434" t="s">
        <v>5965</v>
      </c>
      <c r="T434" t="s">
        <v>6008</v>
      </c>
      <c r="AJ434" t="s">
        <v>6613</v>
      </c>
      <c r="AK434" t="s">
        <v>2713</v>
      </c>
      <c r="BF434" s="13">
        <v>39098</v>
      </c>
      <c r="BG434">
        <v>2007</v>
      </c>
      <c r="BH434">
        <v>1</v>
      </c>
      <c r="BI434" s="18" t="s">
        <v>7577</v>
      </c>
      <c r="BJ434" t="s">
        <v>10140</v>
      </c>
      <c r="BL434" t="s">
        <v>8459</v>
      </c>
      <c r="BM434" t="s">
        <v>8926</v>
      </c>
      <c r="BN434" t="s">
        <v>8996</v>
      </c>
      <c r="BO434" s="14" t="s">
        <v>9298</v>
      </c>
      <c r="BP434" t="s">
        <v>9367</v>
      </c>
      <c r="BQ434" s="13">
        <v>38707</v>
      </c>
      <c r="BR434" t="s">
        <v>9369</v>
      </c>
      <c r="BS434">
        <v>0</v>
      </c>
      <c r="BT434">
        <v>0</v>
      </c>
      <c r="BU434">
        <v>0</v>
      </c>
      <c r="BV434">
        <v>0</v>
      </c>
      <c r="BW434">
        <v>0</v>
      </c>
      <c r="BX434" s="13"/>
      <c r="BY434" t="s">
        <v>9592</v>
      </c>
      <c r="BZ434" t="s">
        <v>9790</v>
      </c>
      <c r="CA434">
        <v>1</v>
      </c>
      <c r="CB434" s="6">
        <v>2436.3000000000002</v>
      </c>
      <c r="CC434" s="6">
        <v>1796.5</v>
      </c>
      <c r="CD434" s="6">
        <v>1599.3</v>
      </c>
      <c r="CE434" s="6">
        <v>1363.2</v>
      </c>
      <c r="CF434" s="6">
        <v>1331.48</v>
      </c>
      <c r="CG434" s="6">
        <v>1121.0999999999999</v>
      </c>
      <c r="CH434" s="6">
        <v>2116</v>
      </c>
      <c r="CI434" s="6">
        <v>544.6</v>
      </c>
      <c r="CJ434" s="6">
        <v>544.6</v>
      </c>
      <c r="CK434" s="6"/>
      <c r="CL434" s="13"/>
      <c r="CM434" s="10"/>
      <c r="CN434" s="10"/>
      <c r="CR434" s="10">
        <v>0</v>
      </c>
      <c r="CS434" s="16" t="str">
        <f t="shared" si="6"/>
        <v>https://www.accessdata.fda.gov/scripts/cder/daf/index.cfm?event=overview.process&amp;ApplNo=022000</v>
      </c>
      <c r="CT434">
        <v>433</v>
      </c>
    </row>
    <row r="435" spans="1:98">
      <c r="A435">
        <v>600</v>
      </c>
      <c r="B435" t="s">
        <v>683</v>
      </c>
      <c r="C435" t="s">
        <v>1411</v>
      </c>
      <c r="D435" t="s">
        <v>1411</v>
      </c>
      <c r="E435" t="s">
        <v>683</v>
      </c>
      <c r="F435" t="s">
        <v>2045</v>
      </c>
      <c r="G435" t="s">
        <v>2500</v>
      </c>
      <c r="H435" t="s">
        <v>3179</v>
      </c>
      <c r="I435" t="s">
        <v>3674</v>
      </c>
      <c r="J435" t="s">
        <v>4138</v>
      </c>
      <c r="K435" t="s">
        <v>4516</v>
      </c>
      <c r="L435" t="s">
        <v>4864</v>
      </c>
      <c r="M435" t="s">
        <v>4046</v>
      </c>
      <c r="N435" t="s">
        <v>5374</v>
      </c>
      <c r="O435" t="s">
        <v>3571</v>
      </c>
      <c r="P435" t="s">
        <v>5714</v>
      </c>
      <c r="Q435" t="s">
        <v>683</v>
      </c>
      <c r="R435" t="s">
        <v>5900</v>
      </c>
      <c r="AJ435" t="s">
        <v>6477</v>
      </c>
      <c r="AK435" t="s">
        <v>683</v>
      </c>
      <c r="BF435" s="13">
        <v>38975</v>
      </c>
      <c r="BG435">
        <v>2006</v>
      </c>
      <c r="BH435">
        <v>9</v>
      </c>
      <c r="BI435" s="18" t="s">
        <v>7566</v>
      </c>
      <c r="BJ435" t="s">
        <v>10215</v>
      </c>
      <c r="BK435" t="s">
        <v>7750</v>
      </c>
      <c r="BL435" t="s">
        <v>8457</v>
      </c>
      <c r="BM435" t="s">
        <v>8918</v>
      </c>
      <c r="BN435" t="s">
        <v>8996</v>
      </c>
      <c r="BO435" s="14" t="s">
        <v>9292</v>
      </c>
      <c r="BP435" t="s">
        <v>9367</v>
      </c>
      <c r="BQ435" s="13">
        <v>38707</v>
      </c>
      <c r="BR435" t="s">
        <v>9369</v>
      </c>
      <c r="BS435">
        <v>1</v>
      </c>
      <c r="BT435">
        <v>0</v>
      </c>
      <c r="BU435">
        <v>0</v>
      </c>
      <c r="BV435">
        <v>0</v>
      </c>
      <c r="BW435">
        <v>0</v>
      </c>
      <c r="BX435" s="13"/>
      <c r="BY435" t="s">
        <v>9589</v>
      </c>
      <c r="BZ435" t="s">
        <v>9924</v>
      </c>
      <c r="CA435">
        <v>1</v>
      </c>
      <c r="CB435" s="6">
        <v>10594</v>
      </c>
      <c r="CC435" s="6">
        <v>9508</v>
      </c>
      <c r="CD435" s="6">
        <v>8272</v>
      </c>
      <c r="CE435" s="6">
        <v>8334</v>
      </c>
      <c r="CF435" s="6">
        <v>10180</v>
      </c>
      <c r="CG435" s="6">
        <v>9762</v>
      </c>
      <c r="CH435" s="6">
        <v>7043</v>
      </c>
      <c r="CI435" s="6">
        <v>2188</v>
      </c>
      <c r="CJ435" s="6">
        <v>2188</v>
      </c>
      <c r="CK435" s="6"/>
      <c r="CL435" s="13"/>
      <c r="CM435" s="10"/>
      <c r="CN435" s="10"/>
      <c r="CR435" s="10">
        <v>0</v>
      </c>
      <c r="CS435" s="16" t="str">
        <f t="shared" si="6"/>
        <v>https://www.accessdata.fda.gov/scripts/cder/daf/index.cfm?event=overview.process&amp;ApplNo=022003</v>
      </c>
      <c r="CT435">
        <v>434</v>
      </c>
    </row>
    <row r="436" spans="1:98">
      <c r="A436">
        <v>601</v>
      </c>
      <c r="B436" t="s">
        <v>514</v>
      </c>
      <c r="C436" t="s">
        <v>1243</v>
      </c>
      <c r="D436" t="s">
        <v>1243</v>
      </c>
      <c r="E436" t="s">
        <v>514</v>
      </c>
      <c r="F436" t="s">
        <v>1914</v>
      </c>
      <c r="G436" t="s">
        <v>2500</v>
      </c>
      <c r="H436" t="s">
        <v>3061</v>
      </c>
      <c r="I436" t="s">
        <v>3571</v>
      </c>
      <c r="J436" t="s">
        <v>683</v>
      </c>
      <c r="K436" t="s">
        <v>514</v>
      </c>
      <c r="L436" t="s">
        <v>4790</v>
      </c>
      <c r="AJ436" t="s">
        <v>6477</v>
      </c>
      <c r="AK436" t="s">
        <v>683</v>
      </c>
      <c r="BF436" s="13">
        <v>41603</v>
      </c>
      <c r="BG436">
        <v>2013</v>
      </c>
      <c r="BH436">
        <v>11</v>
      </c>
      <c r="BI436" s="18" t="s">
        <v>7401</v>
      </c>
      <c r="BJ436" t="s">
        <v>10241</v>
      </c>
      <c r="BK436" t="s">
        <v>7750</v>
      </c>
      <c r="BL436" t="s">
        <v>8362</v>
      </c>
      <c r="BM436" t="s">
        <v>8810</v>
      </c>
      <c r="BN436" t="s">
        <v>8996</v>
      </c>
      <c r="BO436" s="14" t="s">
        <v>9197</v>
      </c>
      <c r="BP436" t="s">
        <v>9367</v>
      </c>
      <c r="BQ436" s="13">
        <v>41298</v>
      </c>
      <c r="BR436" t="s">
        <v>9369</v>
      </c>
      <c r="BS436">
        <v>0</v>
      </c>
      <c r="BT436">
        <v>0</v>
      </c>
      <c r="BU436">
        <v>0</v>
      </c>
      <c r="BV436">
        <v>0</v>
      </c>
      <c r="BW436">
        <v>0</v>
      </c>
      <c r="BX436" s="13"/>
      <c r="BY436" t="s">
        <v>9527</v>
      </c>
      <c r="BZ436" t="s">
        <v>9733</v>
      </c>
      <c r="CA436">
        <v>1</v>
      </c>
      <c r="CB436" s="6">
        <v>44033</v>
      </c>
      <c r="CC436" s="6">
        <v>47267</v>
      </c>
      <c r="CD436" s="6">
        <v>48047</v>
      </c>
      <c r="CE436" s="6">
        <v>45987</v>
      </c>
      <c r="CF436" s="6">
        <v>27428</v>
      </c>
      <c r="CG436" s="6">
        <v>23850</v>
      </c>
      <c r="CH436" s="6">
        <v>28052</v>
      </c>
      <c r="CI436" s="6">
        <v>7123</v>
      </c>
      <c r="CJ436" s="6">
        <v>7224</v>
      </c>
      <c r="CK436" s="6"/>
      <c r="CL436" s="13"/>
      <c r="CM436" s="10"/>
      <c r="CN436" s="10"/>
      <c r="CR436" s="10">
        <v>0</v>
      </c>
      <c r="CS436" s="16" t="str">
        <f t="shared" si="6"/>
        <v>https://www.accessdata.fda.gov/scripts/cder/daf/index.cfm?event=overview.process&amp;ApplNo=205053</v>
      </c>
      <c r="CT436">
        <v>435</v>
      </c>
    </row>
    <row r="437" spans="1:98">
      <c r="A437">
        <v>602</v>
      </c>
      <c r="B437" t="s">
        <v>515</v>
      </c>
      <c r="C437" t="s">
        <v>1244</v>
      </c>
      <c r="D437" t="s">
        <v>1244</v>
      </c>
      <c r="E437" t="s">
        <v>515</v>
      </c>
      <c r="F437" t="s">
        <v>1915</v>
      </c>
      <c r="G437" t="s">
        <v>2500</v>
      </c>
      <c r="H437" t="s">
        <v>3062</v>
      </c>
      <c r="I437" t="s">
        <v>3572</v>
      </c>
      <c r="J437" t="s">
        <v>4046</v>
      </c>
      <c r="K437" t="s">
        <v>4436</v>
      </c>
      <c r="L437" t="s">
        <v>4791</v>
      </c>
      <c r="M437" t="s">
        <v>683</v>
      </c>
      <c r="N437" t="s">
        <v>5328</v>
      </c>
      <c r="O437" t="s">
        <v>5524</v>
      </c>
      <c r="P437" t="s">
        <v>5683</v>
      </c>
      <c r="Q437" t="s">
        <v>515</v>
      </c>
      <c r="R437" t="s">
        <v>5882</v>
      </c>
      <c r="AJ437" t="s">
        <v>6477</v>
      </c>
      <c r="AK437" t="s">
        <v>683</v>
      </c>
      <c r="BF437" s="13">
        <v>41711</v>
      </c>
      <c r="BG437">
        <v>2014</v>
      </c>
      <c r="BH437">
        <v>3</v>
      </c>
      <c r="BI437" s="18" t="s">
        <v>7402</v>
      </c>
      <c r="BJ437" t="s">
        <v>10241</v>
      </c>
      <c r="BK437" t="s">
        <v>7750</v>
      </c>
      <c r="BL437" t="s">
        <v>8362</v>
      </c>
      <c r="BM437" t="s">
        <v>8542</v>
      </c>
      <c r="BN437" t="s">
        <v>8996</v>
      </c>
      <c r="BO437" s="14" t="s">
        <v>9198</v>
      </c>
      <c r="BP437" t="s">
        <v>9367</v>
      </c>
      <c r="BQ437" s="13">
        <v>41530</v>
      </c>
      <c r="BR437" t="s">
        <v>9369</v>
      </c>
      <c r="BS437">
        <v>1</v>
      </c>
      <c r="BT437">
        <v>0</v>
      </c>
      <c r="BU437">
        <v>0</v>
      </c>
      <c r="BV437">
        <v>0</v>
      </c>
      <c r="BW437">
        <v>0</v>
      </c>
      <c r="BX437" s="13"/>
      <c r="BY437" t="s">
        <v>9527</v>
      </c>
      <c r="BZ437" t="s">
        <v>9733</v>
      </c>
      <c r="CA437">
        <v>1</v>
      </c>
      <c r="CB437" s="6">
        <v>42237</v>
      </c>
      <c r="CC437" s="6">
        <v>44033</v>
      </c>
      <c r="CD437" s="6">
        <v>47267</v>
      </c>
      <c r="CE437" s="6">
        <v>48047</v>
      </c>
      <c r="CF437" s="6">
        <v>45987</v>
      </c>
      <c r="CG437" s="6">
        <v>27428</v>
      </c>
      <c r="CH437" s="6">
        <v>27051</v>
      </c>
      <c r="CI437" s="6">
        <v>6532</v>
      </c>
      <c r="CJ437" s="6">
        <v>7131</v>
      </c>
      <c r="CK437" s="6"/>
      <c r="CL437" s="13"/>
      <c r="CM437" s="10"/>
      <c r="CN437" s="10"/>
      <c r="CR437" s="10">
        <v>0</v>
      </c>
      <c r="CS437" s="16" t="str">
        <f t="shared" si="6"/>
        <v>https://www.accessdata.fda.gov/scripts/cder/daf/index.cfm?event=overview.process&amp;ApplNo=205596</v>
      </c>
      <c r="CT437">
        <v>436</v>
      </c>
    </row>
    <row r="438" spans="1:98">
      <c r="A438">
        <v>151</v>
      </c>
      <c r="B438" t="s">
        <v>121</v>
      </c>
      <c r="C438" t="s">
        <v>851</v>
      </c>
      <c r="D438" t="s">
        <v>851</v>
      </c>
      <c r="E438" t="s">
        <v>121</v>
      </c>
      <c r="F438" t="s">
        <v>1577</v>
      </c>
      <c r="G438" t="s">
        <v>2199</v>
      </c>
      <c r="H438" t="s">
        <v>2757</v>
      </c>
      <c r="I438" t="s">
        <v>3308</v>
      </c>
      <c r="J438" t="s">
        <v>3798</v>
      </c>
      <c r="K438" t="s">
        <v>4232</v>
      </c>
      <c r="L438" t="s">
        <v>4605</v>
      </c>
      <c r="M438" t="s">
        <v>4944</v>
      </c>
      <c r="N438" t="s">
        <v>121</v>
      </c>
      <c r="O438" t="s">
        <v>5422</v>
      </c>
      <c r="AJ438" t="s">
        <v>6147</v>
      </c>
      <c r="AK438" t="s">
        <v>4605</v>
      </c>
      <c r="AL438" t="s">
        <v>6874</v>
      </c>
      <c r="AM438" t="s">
        <v>4605</v>
      </c>
      <c r="BF438" s="13">
        <v>39010</v>
      </c>
      <c r="BG438">
        <v>2006</v>
      </c>
      <c r="BH438">
        <v>10</v>
      </c>
      <c r="BI438" s="18" t="s">
        <v>7012</v>
      </c>
      <c r="BJ438" t="s">
        <v>10242</v>
      </c>
      <c r="BL438" t="s">
        <v>8119</v>
      </c>
      <c r="BM438" t="s">
        <v>8544</v>
      </c>
      <c r="BN438" t="s">
        <v>8996</v>
      </c>
      <c r="BO438" s="14" t="s">
        <v>9016</v>
      </c>
      <c r="BP438" t="s">
        <v>9367</v>
      </c>
      <c r="BQ438" s="13">
        <v>38707</v>
      </c>
      <c r="BR438" t="s">
        <v>9369</v>
      </c>
      <c r="BS438">
        <v>0</v>
      </c>
      <c r="BT438">
        <v>0</v>
      </c>
      <c r="BU438">
        <v>0</v>
      </c>
      <c r="BV438">
        <v>0</v>
      </c>
      <c r="BW438">
        <v>0</v>
      </c>
      <c r="BX438" s="13"/>
      <c r="BY438" t="s">
        <v>9962</v>
      </c>
      <c r="BZ438" t="s">
        <v>9673</v>
      </c>
      <c r="CA438">
        <v>1</v>
      </c>
      <c r="CB438" s="6">
        <v>1707.8</v>
      </c>
      <c r="CC438" s="6">
        <v>1074.0999999999999</v>
      </c>
      <c r="CD438" s="6">
        <v>4011.4</v>
      </c>
      <c r="CE438" s="6">
        <v>3446.9</v>
      </c>
      <c r="CF438" s="6">
        <v>2735.9</v>
      </c>
      <c r="CG438" s="6">
        <v>2054.9</v>
      </c>
      <c r="CH438" s="6">
        <v>632.29999999999995</v>
      </c>
      <c r="CI438" s="6">
        <v>89.3</v>
      </c>
      <c r="CJ438" s="6">
        <v>89.3</v>
      </c>
      <c r="CK438" s="6"/>
      <c r="CL438" s="13"/>
      <c r="CM438" s="10"/>
      <c r="CN438" s="10"/>
      <c r="CR438" s="10">
        <v>0</v>
      </c>
      <c r="CS438" s="16" t="str">
        <f t="shared" si="6"/>
        <v>https://www.accessdata.fda.gov/scripts/cder/daf/index.cfm?event=overview.process&amp;ApplNo=022004</v>
      </c>
      <c r="CT438">
        <v>437</v>
      </c>
    </row>
    <row r="439" spans="1:98">
      <c r="A439">
        <v>315</v>
      </c>
      <c r="B439" t="s">
        <v>291</v>
      </c>
      <c r="C439" t="s">
        <v>1021</v>
      </c>
      <c r="D439" t="s">
        <v>1021</v>
      </c>
      <c r="E439" t="s">
        <v>291</v>
      </c>
      <c r="F439" t="s">
        <v>1715</v>
      </c>
      <c r="G439" t="s">
        <v>2322</v>
      </c>
      <c r="H439" t="s">
        <v>2880</v>
      </c>
      <c r="I439" t="s">
        <v>3415</v>
      </c>
      <c r="J439" t="s">
        <v>3903</v>
      </c>
      <c r="K439" t="s">
        <v>291</v>
      </c>
      <c r="L439" t="s">
        <v>4691</v>
      </c>
      <c r="AJ439" t="s">
        <v>6283</v>
      </c>
      <c r="AK439" t="s">
        <v>3415</v>
      </c>
      <c r="BF439" s="13">
        <v>39213</v>
      </c>
      <c r="BG439">
        <v>2007</v>
      </c>
      <c r="BH439">
        <v>5</v>
      </c>
      <c r="BI439" s="18" t="s">
        <v>7181</v>
      </c>
      <c r="BJ439" t="s">
        <v>10243</v>
      </c>
      <c r="BK439" t="s">
        <v>7755</v>
      </c>
      <c r="BL439" t="s">
        <v>8192</v>
      </c>
      <c r="BM439" t="s">
        <v>8669</v>
      </c>
      <c r="BN439" t="s">
        <v>8996</v>
      </c>
      <c r="BO439" s="14" t="s">
        <v>9100</v>
      </c>
      <c r="BP439" t="s">
        <v>9367</v>
      </c>
      <c r="BQ439" s="13">
        <v>38896</v>
      </c>
      <c r="BR439" t="s">
        <v>9369</v>
      </c>
      <c r="BS439">
        <v>0</v>
      </c>
      <c r="BT439">
        <v>0</v>
      </c>
      <c r="BU439">
        <v>0</v>
      </c>
      <c r="BV439">
        <v>0</v>
      </c>
      <c r="BW439">
        <v>0</v>
      </c>
      <c r="BX439" s="13"/>
      <c r="BY439" t="s">
        <v>9534</v>
      </c>
      <c r="BZ439" t="s">
        <v>9726</v>
      </c>
      <c r="CA439">
        <v>1</v>
      </c>
      <c r="CB439" s="6">
        <v>1611.8</v>
      </c>
      <c r="CC439" s="6">
        <v>22636</v>
      </c>
      <c r="CD439" s="6">
        <v>22011.9</v>
      </c>
      <c r="CE439" s="6">
        <v>22972.799999999999</v>
      </c>
      <c r="CF439" s="6">
        <v>22485.9</v>
      </c>
      <c r="CG439" s="6">
        <v>21445.8</v>
      </c>
      <c r="CH439" s="6">
        <v>843.7</v>
      </c>
      <c r="CI439" s="6">
        <v>103.7</v>
      </c>
      <c r="CJ439" s="6">
        <v>103.7</v>
      </c>
      <c r="CK439" s="6">
        <v>24197.7</v>
      </c>
      <c r="CL439" s="13">
        <v>39447</v>
      </c>
      <c r="CM439" s="10">
        <v>2007</v>
      </c>
      <c r="CN439" s="10"/>
      <c r="CO439" t="s">
        <v>9988</v>
      </c>
      <c r="CR439" s="10">
        <v>1</v>
      </c>
      <c r="CS439" s="16" t="str">
        <f t="shared" si="6"/>
        <v>https://www.accessdata.fda.gov/scripts/cder/daf/index.cfm?event=overview.process&amp;ApplNo=022007</v>
      </c>
      <c r="CT439">
        <v>438</v>
      </c>
    </row>
    <row r="440" spans="1:98">
      <c r="A440">
        <v>644</v>
      </c>
      <c r="B440" t="s">
        <v>396</v>
      </c>
      <c r="C440" t="s">
        <v>1125</v>
      </c>
      <c r="D440" t="s">
        <v>1125</v>
      </c>
      <c r="E440" t="s">
        <v>396</v>
      </c>
      <c r="F440" t="s">
        <v>1811</v>
      </c>
      <c r="G440" t="s">
        <v>2409</v>
      </c>
      <c r="H440" t="s">
        <v>2969</v>
      </c>
      <c r="I440" t="s">
        <v>3494</v>
      </c>
      <c r="J440" t="s">
        <v>3972</v>
      </c>
      <c r="K440" t="s">
        <v>4379</v>
      </c>
      <c r="L440" t="s">
        <v>4743</v>
      </c>
      <c r="M440" t="s">
        <v>5050</v>
      </c>
      <c r="N440" t="s">
        <v>5296</v>
      </c>
      <c r="O440" t="s">
        <v>5493</v>
      </c>
      <c r="P440" t="s">
        <v>5659</v>
      </c>
      <c r="Q440" t="s">
        <v>5791</v>
      </c>
      <c r="R440" t="s">
        <v>5870</v>
      </c>
      <c r="S440" t="s">
        <v>5937</v>
      </c>
      <c r="T440" t="s">
        <v>5992</v>
      </c>
      <c r="U440" t="s">
        <v>396</v>
      </c>
      <c r="V440" t="s">
        <v>6052</v>
      </c>
      <c r="W440" t="s">
        <v>6070</v>
      </c>
      <c r="X440" t="s">
        <v>6084</v>
      </c>
      <c r="AJ440" t="s">
        <v>6379</v>
      </c>
      <c r="AK440" t="s">
        <v>6783</v>
      </c>
      <c r="AL440" t="s">
        <v>6379</v>
      </c>
      <c r="AM440" t="s">
        <v>6783</v>
      </c>
      <c r="BF440" s="13">
        <v>39612</v>
      </c>
      <c r="BG440">
        <v>2008</v>
      </c>
      <c r="BH440">
        <v>6</v>
      </c>
      <c r="BI440" s="18" t="s">
        <v>7283</v>
      </c>
      <c r="BJ440" t="s">
        <v>10129</v>
      </c>
      <c r="BK440" t="s">
        <v>7905</v>
      </c>
      <c r="BL440" t="s">
        <v>8094</v>
      </c>
      <c r="BM440" t="s">
        <v>8515</v>
      </c>
      <c r="BN440" t="s">
        <v>8996</v>
      </c>
      <c r="BO440" s="14" t="s">
        <v>9136</v>
      </c>
      <c r="BP440" t="s">
        <v>9367</v>
      </c>
      <c r="BQ440" s="13">
        <v>39122</v>
      </c>
      <c r="BR440" t="s">
        <v>9369</v>
      </c>
      <c r="BS440">
        <v>0</v>
      </c>
      <c r="BT440">
        <v>0</v>
      </c>
      <c r="BU440">
        <v>0</v>
      </c>
      <c r="BV440">
        <v>0</v>
      </c>
      <c r="BW440">
        <v>0</v>
      </c>
      <c r="BX440" s="13"/>
      <c r="BY440" t="s">
        <v>9478</v>
      </c>
      <c r="BZ440" t="s">
        <v>9745</v>
      </c>
      <c r="CA440">
        <v>1</v>
      </c>
      <c r="CB440" s="6">
        <v>35480.400000000001</v>
      </c>
      <c r="CC440" s="6">
        <v>45147.6</v>
      </c>
      <c r="CD440" s="6">
        <v>45499.1</v>
      </c>
      <c r="CE440" s="6">
        <v>37229.199999999997</v>
      </c>
      <c r="CF440" s="6">
        <v>38293.199999999997</v>
      </c>
      <c r="CG440" s="6">
        <v>37593.1</v>
      </c>
      <c r="CH440" s="6">
        <v>27064.9</v>
      </c>
      <c r="CI440" s="6">
        <v>5108.18</v>
      </c>
      <c r="CJ440" s="6">
        <v>5363.2</v>
      </c>
      <c r="CK440" s="6"/>
      <c r="CL440" s="13"/>
      <c r="CM440" s="10"/>
      <c r="CN440" s="10"/>
      <c r="CR440" s="10">
        <v>0</v>
      </c>
      <c r="CS440" s="16" t="str">
        <f t="shared" si="6"/>
        <v>https://www.accessdata.fda.gov/scripts/cder/daf/index.cfm?event=overview.process&amp;ApplNo=022008</v>
      </c>
      <c r="CT440">
        <v>439</v>
      </c>
    </row>
    <row r="441" spans="1:98">
      <c r="A441">
        <v>715</v>
      </c>
      <c r="B441" t="s">
        <v>433</v>
      </c>
      <c r="C441" t="s">
        <v>1162</v>
      </c>
      <c r="D441" t="s">
        <v>1162</v>
      </c>
      <c r="E441" t="s">
        <v>433</v>
      </c>
      <c r="F441" t="s">
        <v>1838</v>
      </c>
      <c r="G441" t="s">
        <v>2435</v>
      </c>
      <c r="H441" t="s">
        <v>2993</v>
      </c>
      <c r="I441" t="s">
        <v>3513</v>
      </c>
      <c r="J441" t="s">
        <v>3989</v>
      </c>
      <c r="K441" t="s">
        <v>4395</v>
      </c>
      <c r="L441" t="s">
        <v>4753</v>
      </c>
      <c r="M441" t="s">
        <v>5060</v>
      </c>
      <c r="N441" t="s">
        <v>5302</v>
      </c>
      <c r="O441" t="s">
        <v>5502</v>
      </c>
      <c r="P441" t="s">
        <v>5664</v>
      </c>
      <c r="Q441" t="s">
        <v>5796</v>
      </c>
      <c r="R441" t="s">
        <v>5872</v>
      </c>
      <c r="S441" t="s">
        <v>5939</v>
      </c>
      <c r="T441" t="s">
        <v>5994</v>
      </c>
      <c r="U441" t="s">
        <v>6028</v>
      </c>
      <c r="V441" t="s">
        <v>6053</v>
      </c>
      <c r="W441" t="s">
        <v>6071</v>
      </c>
      <c r="X441" t="s">
        <v>6085</v>
      </c>
      <c r="Y441" t="s">
        <v>433</v>
      </c>
      <c r="AJ441" t="s">
        <v>6406</v>
      </c>
      <c r="AK441" t="s">
        <v>433</v>
      </c>
      <c r="BF441" s="13">
        <v>39015</v>
      </c>
      <c r="BG441">
        <v>2006</v>
      </c>
      <c r="BH441">
        <v>10</v>
      </c>
      <c r="BI441" s="18" t="s">
        <v>7320</v>
      </c>
      <c r="BJ441" t="s">
        <v>10210</v>
      </c>
      <c r="BK441" t="s">
        <v>7919</v>
      </c>
      <c r="BL441" t="s">
        <v>8317</v>
      </c>
      <c r="BM441" t="s">
        <v>8758</v>
      </c>
      <c r="BN441" t="s">
        <v>8996</v>
      </c>
      <c r="BO441" s="14" t="s">
        <v>9162</v>
      </c>
      <c r="BP441" t="s">
        <v>9367</v>
      </c>
      <c r="BQ441" s="13">
        <v>38716</v>
      </c>
      <c r="BR441" t="s">
        <v>9369</v>
      </c>
      <c r="BS441">
        <v>0</v>
      </c>
      <c r="BT441">
        <v>0</v>
      </c>
      <c r="BU441">
        <v>0</v>
      </c>
      <c r="BV441">
        <v>0</v>
      </c>
      <c r="BW441">
        <v>0</v>
      </c>
      <c r="BX441" s="13"/>
      <c r="BY441" t="s">
        <v>9491</v>
      </c>
      <c r="BZ441" t="s">
        <v>9754</v>
      </c>
      <c r="CA441">
        <v>1</v>
      </c>
      <c r="CB441" s="6">
        <v>67.400000000000006</v>
      </c>
      <c r="CC441" s="6">
        <v>64.7</v>
      </c>
      <c r="CD441" s="6">
        <v>95.4</v>
      </c>
      <c r="CE441" s="6">
        <v>29.6</v>
      </c>
      <c r="CF441" s="6">
        <v>3.5</v>
      </c>
      <c r="CG441" s="6">
        <v>1.3</v>
      </c>
      <c r="CH441" s="6">
        <v>28.8</v>
      </c>
      <c r="CI441" s="6"/>
      <c r="CJ441" s="6">
        <v>96.1</v>
      </c>
      <c r="CK441" s="6"/>
      <c r="CL441" s="13"/>
      <c r="CM441" s="10"/>
      <c r="CN441" s="10"/>
      <c r="CO441" t="s">
        <v>9846</v>
      </c>
      <c r="CR441" s="10">
        <v>1</v>
      </c>
      <c r="CS441" s="16" t="str">
        <f t="shared" si="6"/>
        <v>https://www.accessdata.fda.gov/scripts/cder/daf/index.cfm?event=overview.process&amp;ApplNo=022011</v>
      </c>
      <c r="CT441">
        <v>440</v>
      </c>
    </row>
    <row r="442" spans="1:98">
      <c r="A442">
        <v>139</v>
      </c>
      <c r="B442" t="s">
        <v>397</v>
      </c>
      <c r="C442" t="s">
        <v>1126</v>
      </c>
      <c r="D442" t="s">
        <v>1126</v>
      </c>
      <c r="E442" t="s">
        <v>397</v>
      </c>
      <c r="F442" t="s">
        <v>1812</v>
      </c>
      <c r="G442" t="s">
        <v>2410</v>
      </c>
      <c r="H442" t="s">
        <v>2970</v>
      </c>
      <c r="I442" t="s">
        <v>397</v>
      </c>
      <c r="AJ442" t="s">
        <v>6380</v>
      </c>
      <c r="AK442" t="s">
        <v>2970</v>
      </c>
      <c r="BF442" s="13">
        <v>39010</v>
      </c>
      <c r="BG442">
        <v>2006</v>
      </c>
      <c r="BH442">
        <v>10</v>
      </c>
      <c r="BI442" s="18" t="s">
        <v>7284</v>
      </c>
      <c r="BJ442" t="s">
        <v>10083</v>
      </c>
      <c r="BK442" t="s">
        <v>7906</v>
      </c>
      <c r="BL442" t="s">
        <v>8292</v>
      </c>
      <c r="BM442" t="s">
        <v>8733</v>
      </c>
      <c r="BN442" t="s">
        <v>8996</v>
      </c>
      <c r="BO442" s="14" t="s">
        <v>9137</v>
      </c>
      <c r="BP442" t="s">
        <v>9367</v>
      </c>
      <c r="BQ442" s="13">
        <v>38707</v>
      </c>
      <c r="BR442" t="s">
        <v>9369</v>
      </c>
      <c r="BS442">
        <v>0</v>
      </c>
      <c r="BT442">
        <v>0</v>
      </c>
      <c r="BU442">
        <v>0</v>
      </c>
      <c r="BV442">
        <v>0</v>
      </c>
      <c r="BW442">
        <v>0</v>
      </c>
      <c r="BX442" s="13"/>
      <c r="BY442" t="s">
        <v>9478</v>
      </c>
      <c r="BZ442" t="s">
        <v>9745</v>
      </c>
      <c r="CA442">
        <v>1</v>
      </c>
      <c r="CB442" s="6">
        <v>45499.1</v>
      </c>
      <c r="CC442" s="6">
        <v>37229.199999999997</v>
      </c>
      <c r="CD442" s="6">
        <v>38293.199999999997</v>
      </c>
      <c r="CE442" s="6">
        <v>37593.1</v>
      </c>
      <c r="CF442" s="6">
        <v>34140.699999999997</v>
      </c>
      <c r="CG442" s="6">
        <v>29797.200000000001</v>
      </c>
      <c r="CH442" s="6">
        <v>35684.199999999997</v>
      </c>
      <c r="CI442" s="6">
        <v>6772.46</v>
      </c>
      <c r="CJ442" s="6">
        <v>6772.5</v>
      </c>
      <c r="CK442" s="6"/>
      <c r="CL442" s="13"/>
      <c r="CM442" s="10"/>
      <c r="CN442" s="10"/>
      <c r="CR442" s="10">
        <v>0</v>
      </c>
      <c r="CS442" s="16" t="str">
        <f t="shared" si="6"/>
        <v>https://www.accessdata.fda.gov/scripts/cder/daf/index.cfm?event=overview.process&amp;ApplNo=022012</v>
      </c>
      <c r="CT442">
        <v>441</v>
      </c>
    </row>
    <row r="443" spans="1:98">
      <c r="A443">
        <v>256</v>
      </c>
      <c r="B443" t="s">
        <v>794</v>
      </c>
      <c r="C443" t="s">
        <v>1522</v>
      </c>
      <c r="D443" t="s">
        <v>1522</v>
      </c>
      <c r="E443" t="s">
        <v>794</v>
      </c>
      <c r="F443" t="s">
        <v>2148</v>
      </c>
      <c r="G443" t="s">
        <v>2711</v>
      </c>
      <c r="H443" t="s">
        <v>3269</v>
      </c>
      <c r="I443" t="s">
        <v>3762</v>
      </c>
      <c r="J443" t="s">
        <v>2546</v>
      </c>
      <c r="K443" t="s">
        <v>794</v>
      </c>
      <c r="L443" t="s">
        <v>4922</v>
      </c>
      <c r="M443" t="s">
        <v>5194</v>
      </c>
      <c r="AJ443" t="s">
        <v>6221</v>
      </c>
      <c r="AK443" t="s">
        <v>2546</v>
      </c>
      <c r="AL443" t="s">
        <v>6914</v>
      </c>
      <c r="AM443" t="s">
        <v>2546</v>
      </c>
      <c r="BF443" s="13">
        <v>39290</v>
      </c>
      <c r="BG443">
        <v>2007</v>
      </c>
      <c r="BH443">
        <v>7</v>
      </c>
      <c r="BI443" s="18" t="s">
        <v>7674</v>
      </c>
      <c r="BJ443" t="s">
        <v>10154</v>
      </c>
      <c r="BK443" t="s">
        <v>7787</v>
      </c>
      <c r="BM443" t="s">
        <v>8981</v>
      </c>
      <c r="BN443" t="s">
        <v>8996</v>
      </c>
      <c r="BO443" s="14" t="s">
        <v>9348</v>
      </c>
      <c r="BP443" t="s">
        <v>9367</v>
      </c>
      <c r="BQ443" s="13">
        <v>38988</v>
      </c>
      <c r="BR443" t="s">
        <v>9369</v>
      </c>
      <c r="BS443">
        <v>0</v>
      </c>
      <c r="BT443">
        <v>0</v>
      </c>
      <c r="BU443">
        <v>0</v>
      </c>
      <c r="BV443">
        <v>0</v>
      </c>
      <c r="BW443">
        <v>0</v>
      </c>
      <c r="BX443" s="13"/>
      <c r="BY443" t="s">
        <v>9629</v>
      </c>
      <c r="BZ443" t="s">
        <v>9954</v>
      </c>
      <c r="CA443">
        <v>1</v>
      </c>
      <c r="CB443" s="6">
        <v>54.7</v>
      </c>
      <c r="CC443" s="6">
        <v>17.2</v>
      </c>
      <c r="CD443" s="6">
        <v>14.7</v>
      </c>
      <c r="CE443" s="6">
        <v>19.600000000000001</v>
      </c>
      <c r="CF443" s="6">
        <v>22.4</v>
      </c>
      <c r="CG443" s="6">
        <v>22.3</v>
      </c>
      <c r="CH443" s="6">
        <v>42.6</v>
      </c>
      <c r="CI443" s="6">
        <v>26.2</v>
      </c>
      <c r="CJ443" s="6">
        <v>26.7</v>
      </c>
      <c r="CK443" s="6"/>
      <c r="CL443" s="13"/>
      <c r="CM443" s="10"/>
      <c r="CN443" s="10"/>
      <c r="CR443" s="10">
        <v>1</v>
      </c>
      <c r="CS443" s="16" t="str">
        <f t="shared" si="6"/>
        <v>https://www.accessdata.fda.gov/scripts/cder/daf/index.cfm?event=overview.process&amp;ApplNo=022014</v>
      </c>
      <c r="CT443">
        <v>442</v>
      </c>
    </row>
    <row r="444" spans="1:98">
      <c r="A444">
        <v>201</v>
      </c>
      <c r="B444" t="s">
        <v>756</v>
      </c>
      <c r="C444" t="s">
        <v>1484</v>
      </c>
      <c r="D444" t="s">
        <v>1484</v>
      </c>
      <c r="E444" t="s">
        <v>756</v>
      </c>
      <c r="F444" t="s">
        <v>2112</v>
      </c>
      <c r="G444" t="s">
        <v>2682</v>
      </c>
      <c r="H444" t="s">
        <v>3241</v>
      </c>
      <c r="I444" t="s">
        <v>3736</v>
      </c>
      <c r="J444" t="s">
        <v>756</v>
      </c>
      <c r="K444" t="s">
        <v>4561</v>
      </c>
      <c r="L444" t="s">
        <v>4904</v>
      </c>
      <c r="AJ444" t="s">
        <v>6668</v>
      </c>
      <c r="AK444" t="s">
        <v>6857</v>
      </c>
      <c r="BF444" s="13">
        <v>39331</v>
      </c>
      <c r="BG444">
        <v>2007</v>
      </c>
      <c r="BH444">
        <v>9</v>
      </c>
      <c r="BI444" s="18" t="s">
        <v>7638</v>
      </c>
      <c r="BJ444" t="s">
        <v>10092</v>
      </c>
      <c r="BK444" t="s">
        <v>8068</v>
      </c>
      <c r="BL444" t="s">
        <v>8486</v>
      </c>
      <c r="BM444" t="s">
        <v>8632</v>
      </c>
      <c r="BN444" t="s">
        <v>8996</v>
      </c>
      <c r="BO444" s="14" t="s">
        <v>9331</v>
      </c>
      <c r="BP444" t="s">
        <v>9367</v>
      </c>
      <c r="BQ444" s="13">
        <v>38748</v>
      </c>
      <c r="BR444" t="s">
        <v>9369</v>
      </c>
      <c r="BS444">
        <v>1</v>
      </c>
      <c r="BT444">
        <v>0</v>
      </c>
      <c r="BU444">
        <v>0</v>
      </c>
      <c r="BV444">
        <v>1</v>
      </c>
      <c r="BW444">
        <v>0</v>
      </c>
      <c r="BX444" s="13"/>
      <c r="BY444" t="s">
        <v>9617</v>
      </c>
      <c r="BZ444" t="s">
        <v>9797</v>
      </c>
      <c r="CA444">
        <v>1</v>
      </c>
      <c r="CB444" s="6">
        <v>8.8000000000000007</v>
      </c>
      <c r="CC444" s="6">
        <v>8.1</v>
      </c>
      <c r="CD444" s="6">
        <v>12.5</v>
      </c>
      <c r="CE444" s="6">
        <v>3.2</v>
      </c>
      <c r="CF444" s="6"/>
      <c r="CG444" s="6"/>
      <c r="CH444" s="6">
        <v>3.7</v>
      </c>
      <c r="CI444" s="6">
        <v>25.3</v>
      </c>
      <c r="CJ444" s="6">
        <v>25.3</v>
      </c>
      <c r="CK444" s="6"/>
      <c r="CL444" s="13"/>
      <c r="CM444" s="10"/>
      <c r="CN444" s="10"/>
      <c r="CR444" s="10">
        <v>0</v>
      </c>
      <c r="CS444" s="16" t="str">
        <f t="shared" si="6"/>
        <v>https://www.accessdata.fda.gov/scripts/cder/daf/index.cfm?event=overview.process&amp;ApplNo=022025</v>
      </c>
      <c r="CT444">
        <v>443</v>
      </c>
    </row>
    <row r="445" spans="1:98">
      <c r="A445">
        <v>284</v>
      </c>
      <c r="B445" t="s">
        <v>626</v>
      </c>
      <c r="C445" t="s">
        <v>1354</v>
      </c>
      <c r="D445" t="s">
        <v>1354</v>
      </c>
      <c r="E445" t="s">
        <v>626</v>
      </c>
      <c r="F445" t="s">
        <v>2002</v>
      </c>
      <c r="G445" t="s">
        <v>2581</v>
      </c>
      <c r="H445" t="s">
        <v>3137</v>
      </c>
      <c r="I445" t="s">
        <v>3638</v>
      </c>
      <c r="J445" t="s">
        <v>4106</v>
      </c>
      <c r="K445" t="s">
        <v>4489</v>
      </c>
      <c r="L445" t="s">
        <v>4840</v>
      </c>
      <c r="M445" t="s">
        <v>5125</v>
      </c>
      <c r="N445" t="s">
        <v>5359</v>
      </c>
      <c r="O445" t="s">
        <v>626</v>
      </c>
      <c r="AJ445" t="s">
        <v>6564</v>
      </c>
      <c r="AK445" t="s">
        <v>626</v>
      </c>
      <c r="BF445" s="13">
        <v>39752</v>
      </c>
      <c r="BG445">
        <v>2008</v>
      </c>
      <c r="BH445">
        <v>10</v>
      </c>
      <c r="BI445" s="18" t="s">
        <v>7510</v>
      </c>
      <c r="BJ445" t="s">
        <v>10116</v>
      </c>
      <c r="BK445" t="s">
        <v>8010</v>
      </c>
      <c r="BM445" t="s">
        <v>8885</v>
      </c>
      <c r="BN445" t="s">
        <v>8996</v>
      </c>
      <c r="BO445" s="14" t="s">
        <v>9263</v>
      </c>
      <c r="BP445" t="s">
        <v>9367</v>
      </c>
      <c r="BQ445" s="13">
        <v>38793</v>
      </c>
      <c r="BR445" t="s">
        <v>9369</v>
      </c>
      <c r="BS445">
        <v>0</v>
      </c>
      <c r="BT445">
        <v>0</v>
      </c>
      <c r="BU445">
        <v>0</v>
      </c>
      <c r="BV445">
        <v>0</v>
      </c>
      <c r="BW445">
        <v>0</v>
      </c>
      <c r="BX445" s="13"/>
      <c r="BY445" t="s">
        <v>9564</v>
      </c>
      <c r="BZ445" t="s">
        <v>9769</v>
      </c>
      <c r="CA445">
        <v>1</v>
      </c>
      <c r="CB445" s="6">
        <v>48296</v>
      </c>
      <c r="CC445" s="6">
        <v>48418</v>
      </c>
      <c r="CD445" s="6">
        <v>48371</v>
      </c>
      <c r="CE445" s="6">
        <v>47405</v>
      </c>
      <c r="CF445" s="6">
        <v>48988</v>
      </c>
      <c r="CG445" s="6">
        <v>44736</v>
      </c>
      <c r="CH445" s="6">
        <v>40929</v>
      </c>
      <c r="CI445" s="6">
        <v>7512</v>
      </c>
      <c r="CJ445" s="6">
        <v>7945</v>
      </c>
      <c r="CK445" s="6"/>
      <c r="CL445" s="13"/>
      <c r="CM445" s="10"/>
      <c r="CN445" s="10"/>
      <c r="CR445" s="10">
        <v>0</v>
      </c>
      <c r="CS445" s="16" t="str">
        <f t="shared" si="6"/>
        <v>https://www.accessdata.fda.gov/scripts/cder/daf/index.cfm?event=overview.process&amp;ApplNo=022030</v>
      </c>
      <c r="CT445">
        <v>444</v>
      </c>
    </row>
    <row r="446" spans="1:98">
      <c r="A446">
        <v>543</v>
      </c>
      <c r="B446" t="s">
        <v>679</v>
      </c>
      <c r="C446" t="s">
        <v>1407</v>
      </c>
      <c r="D446" t="s">
        <v>1407</v>
      </c>
      <c r="E446" t="s">
        <v>679</v>
      </c>
      <c r="F446" t="s">
        <v>2041</v>
      </c>
      <c r="G446" t="s">
        <v>2617</v>
      </c>
      <c r="H446" t="s">
        <v>3175</v>
      </c>
      <c r="I446" t="s">
        <v>3672</v>
      </c>
      <c r="J446" t="s">
        <v>4135</v>
      </c>
      <c r="K446" t="s">
        <v>4514</v>
      </c>
      <c r="L446" t="s">
        <v>4861</v>
      </c>
      <c r="M446" t="s">
        <v>5145</v>
      </c>
      <c r="N446" t="s">
        <v>679</v>
      </c>
      <c r="O446" t="s">
        <v>5565</v>
      </c>
      <c r="AJ446" t="s">
        <v>6600</v>
      </c>
      <c r="AK446" t="s">
        <v>4135</v>
      </c>
      <c r="AL446" t="s">
        <v>6600</v>
      </c>
      <c r="AM446" t="s">
        <v>4135</v>
      </c>
      <c r="AN446" t="s">
        <v>6600</v>
      </c>
      <c r="AO446" t="s">
        <v>4135</v>
      </c>
      <c r="AP446" t="s">
        <v>6600</v>
      </c>
      <c r="AQ446" t="s">
        <v>4135</v>
      </c>
      <c r="AR446" t="s">
        <v>6600</v>
      </c>
      <c r="AS446" t="s">
        <v>4135</v>
      </c>
      <c r="AT446" t="s">
        <v>6600</v>
      </c>
      <c r="AU446" t="s">
        <v>4135</v>
      </c>
      <c r="AV446" t="s">
        <v>6600</v>
      </c>
      <c r="AW446" t="s">
        <v>4135</v>
      </c>
      <c r="BF446" s="13">
        <v>38775</v>
      </c>
      <c r="BG446">
        <v>2006</v>
      </c>
      <c r="BH446">
        <v>2</v>
      </c>
      <c r="BI446" s="18" t="s">
        <v>7562</v>
      </c>
      <c r="BJ446" t="s">
        <v>10112</v>
      </c>
      <c r="BK446" t="s">
        <v>7742</v>
      </c>
      <c r="BL446" t="s">
        <v>8454</v>
      </c>
      <c r="BM446" t="s">
        <v>8915</v>
      </c>
      <c r="BN446" t="s">
        <v>8996</v>
      </c>
      <c r="BO446" s="14" t="s">
        <v>9291</v>
      </c>
      <c r="BP446" t="s">
        <v>9367</v>
      </c>
      <c r="BQ446" s="13">
        <v>38468</v>
      </c>
      <c r="BR446" t="s">
        <v>9369</v>
      </c>
      <c r="BS446">
        <v>0</v>
      </c>
      <c r="BT446">
        <v>0</v>
      </c>
      <c r="BU446">
        <v>0</v>
      </c>
      <c r="BV446">
        <v>0</v>
      </c>
      <c r="BW446">
        <v>0</v>
      </c>
      <c r="BX446" s="13"/>
      <c r="BY446" t="s">
        <v>9974</v>
      </c>
      <c r="BZ446" t="s">
        <v>9921</v>
      </c>
      <c r="CA446">
        <v>1</v>
      </c>
      <c r="CB446" s="6">
        <v>49.2</v>
      </c>
      <c r="CC446" s="6">
        <v>26.5</v>
      </c>
      <c r="CD446" s="6">
        <v>1.3</v>
      </c>
      <c r="CE446" s="6"/>
      <c r="CF446" s="6">
        <v>8</v>
      </c>
      <c r="CG446" s="6"/>
      <c r="CH446" s="6">
        <v>37.9</v>
      </c>
      <c r="CI446" s="6">
        <v>7.6</v>
      </c>
      <c r="CJ446" s="6">
        <v>7.6</v>
      </c>
      <c r="CK446" s="6"/>
      <c r="CL446" s="13"/>
      <c r="CM446" s="10"/>
      <c r="CN446" s="10"/>
      <c r="CO446" t="s">
        <v>9920</v>
      </c>
      <c r="CR446" s="10">
        <v>0</v>
      </c>
      <c r="CS446" s="16" t="str">
        <f t="shared" si="6"/>
        <v>https://www.accessdata.fda.gov/scripts/cder/daf/index.cfm?event=overview.process&amp;ApplNo=021849</v>
      </c>
      <c r="CT446">
        <v>445</v>
      </c>
    </row>
    <row r="447" spans="1:98">
      <c r="A447">
        <v>312</v>
      </c>
      <c r="B447" t="s">
        <v>705</v>
      </c>
      <c r="C447" t="s">
        <v>1433</v>
      </c>
      <c r="D447" t="s">
        <v>1433</v>
      </c>
      <c r="E447" t="s">
        <v>705</v>
      </c>
      <c r="F447" t="s">
        <v>2065</v>
      </c>
      <c r="G447" t="s">
        <v>2637</v>
      </c>
      <c r="H447" t="s">
        <v>3199</v>
      </c>
      <c r="I447" t="s">
        <v>3692</v>
      </c>
      <c r="J447" t="s">
        <v>705</v>
      </c>
      <c r="K447" t="s">
        <v>4528</v>
      </c>
      <c r="L447" t="s">
        <v>4878</v>
      </c>
      <c r="AJ447" t="s">
        <v>6623</v>
      </c>
      <c r="AK447" t="s">
        <v>6846</v>
      </c>
      <c r="BF447" s="13">
        <v>39506</v>
      </c>
      <c r="BG447">
        <v>2008</v>
      </c>
      <c r="BH447">
        <v>2</v>
      </c>
      <c r="BI447" s="18" t="s">
        <v>7587</v>
      </c>
      <c r="BJ447" t="s">
        <v>10244</v>
      </c>
      <c r="BL447" t="s">
        <v>8463</v>
      </c>
      <c r="BM447" t="s">
        <v>8648</v>
      </c>
      <c r="BN447" t="s">
        <v>8996</v>
      </c>
      <c r="BO447" s="14" t="s">
        <v>9305</v>
      </c>
      <c r="BP447" t="s">
        <v>9367</v>
      </c>
      <c r="BQ447" s="13">
        <v>38835</v>
      </c>
      <c r="BR447" t="s">
        <v>9369</v>
      </c>
      <c r="BS447">
        <v>0</v>
      </c>
      <c r="BT447">
        <v>0</v>
      </c>
      <c r="BU447">
        <v>0</v>
      </c>
      <c r="BV447">
        <v>0</v>
      </c>
      <c r="BW447">
        <v>0</v>
      </c>
      <c r="BX447" s="13"/>
      <c r="BY447" t="s">
        <v>9597</v>
      </c>
      <c r="BZ447" t="s">
        <v>9928</v>
      </c>
      <c r="CA447">
        <v>1</v>
      </c>
      <c r="CB447" s="6">
        <v>9489.2999999999993</v>
      </c>
      <c r="CC447" s="6">
        <v>13978</v>
      </c>
      <c r="CD447" s="6">
        <v>12402.2</v>
      </c>
      <c r="CE447" s="6">
        <v>10142.1</v>
      </c>
      <c r="CF447" s="6">
        <v>9844.2999999999993</v>
      </c>
      <c r="CG447" s="6">
        <v>9524.7999999999993</v>
      </c>
      <c r="CH447" s="6">
        <v>1627.9</v>
      </c>
      <c r="CI447" s="6">
        <v>190</v>
      </c>
      <c r="CJ447" s="6">
        <v>190</v>
      </c>
      <c r="CK447" s="6"/>
      <c r="CL447" s="13"/>
      <c r="CM447" s="10"/>
      <c r="CN447" s="10"/>
      <c r="CR447" s="10">
        <v>1</v>
      </c>
      <c r="CS447" s="16" t="str">
        <f t="shared" si="6"/>
        <v>https://www.accessdata.fda.gov/scripts/cder/daf/index.cfm?event=overview.process&amp;ApplNo=022033</v>
      </c>
      <c r="CT447">
        <v>446</v>
      </c>
    </row>
    <row r="448" spans="1:98">
      <c r="A448">
        <v>218</v>
      </c>
      <c r="B448" t="s">
        <v>706</v>
      </c>
      <c r="C448" t="s">
        <v>1434</v>
      </c>
      <c r="D448" t="s">
        <v>1434</v>
      </c>
      <c r="E448" t="s">
        <v>706</v>
      </c>
      <c r="F448" t="s">
        <v>2066</v>
      </c>
      <c r="G448" t="s">
        <v>2638</v>
      </c>
      <c r="H448" t="s">
        <v>3200</v>
      </c>
      <c r="I448" t="s">
        <v>3693</v>
      </c>
      <c r="J448" t="s">
        <v>4154</v>
      </c>
      <c r="K448" t="s">
        <v>4529</v>
      </c>
      <c r="L448" t="s">
        <v>706</v>
      </c>
      <c r="AJ448" t="s">
        <v>6624</v>
      </c>
      <c r="AK448" t="s">
        <v>4529</v>
      </c>
      <c r="AL448" t="s">
        <v>6624</v>
      </c>
      <c r="AM448" t="s">
        <v>4529</v>
      </c>
      <c r="AN448" t="s">
        <v>6624</v>
      </c>
      <c r="AO448" t="s">
        <v>4529</v>
      </c>
      <c r="AP448" t="s">
        <v>6958</v>
      </c>
      <c r="AQ448" t="s">
        <v>4529</v>
      </c>
      <c r="BF448" s="13">
        <v>40254</v>
      </c>
      <c r="BG448">
        <v>2010</v>
      </c>
      <c r="BH448">
        <v>3</v>
      </c>
      <c r="BI448" s="18" t="s">
        <v>7588</v>
      </c>
      <c r="BJ448" t="s">
        <v>10155</v>
      </c>
      <c r="BK448" t="s">
        <v>8043</v>
      </c>
      <c r="BL448" t="s">
        <v>8234</v>
      </c>
      <c r="BM448" t="s">
        <v>8569</v>
      </c>
      <c r="BN448" t="s">
        <v>8996</v>
      </c>
      <c r="BO448" s="14" t="s">
        <v>9306</v>
      </c>
      <c r="BP448" t="s">
        <v>9367</v>
      </c>
      <c r="BQ448" s="13">
        <v>39478</v>
      </c>
      <c r="BR448" t="s">
        <v>9369</v>
      </c>
      <c r="BS448">
        <v>0</v>
      </c>
      <c r="BT448">
        <v>0</v>
      </c>
      <c r="BU448">
        <v>0</v>
      </c>
      <c r="BV448">
        <v>0</v>
      </c>
      <c r="BW448">
        <v>0</v>
      </c>
      <c r="BX448" s="13"/>
      <c r="BY448" t="s">
        <v>9598</v>
      </c>
      <c r="BZ448" t="s">
        <v>9929</v>
      </c>
      <c r="CA448">
        <v>1</v>
      </c>
      <c r="CB448" s="6">
        <v>1.4</v>
      </c>
      <c r="CC448" s="6"/>
      <c r="CD448" s="6"/>
      <c r="CE448" s="6"/>
      <c r="CF448" s="6"/>
      <c r="CG448" s="6"/>
      <c r="CH448" s="6">
        <v>1.1000000000000001</v>
      </c>
      <c r="CI448" s="6">
        <v>3.6</v>
      </c>
      <c r="CJ448" s="6">
        <v>3.6</v>
      </c>
      <c r="CK448" s="6"/>
      <c r="CL448" s="13"/>
      <c r="CM448" s="10"/>
      <c r="CN448" s="10"/>
      <c r="CO448" t="s">
        <v>9831</v>
      </c>
      <c r="CR448" s="10">
        <v>0</v>
      </c>
      <c r="CS448" s="16" t="str">
        <f t="shared" si="6"/>
        <v>https://www.accessdata.fda.gov/scripts/cder/daf/index.cfm?event=overview.process&amp;ApplNo=022036</v>
      </c>
      <c r="CT448">
        <v>447</v>
      </c>
    </row>
    <row r="449" spans="1:98">
      <c r="A449">
        <v>342</v>
      </c>
      <c r="B449" t="s">
        <v>695</v>
      </c>
      <c r="C449" t="s">
        <v>1423</v>
      </c>
      <c r="D449" t="s">
        <v>1423</v>
      </c>
      <c r="E449" t="s">
        <v>695</v>
      </c>
      <c r="F449" t="s">
        <v>2056</v>
      </c>
      <c r="G449" t="s">
        <v>2056</v>
      </c>
      <c r="H449" t="s">
        <v>3190</v>
      </c>
      <c r="I449" t="s">
        <v>3684</v>
      </c>
      <c r="J449" t="s">
        <v>4148</v>
      </c>
      <c r="K449" t="s">
        <v>4148</v>
      </c>
      <c r="L449" t="s">
        <v>4873</v>
      </c>
      <c r="M449" t="s">
        <v>5155</v>
      </c>
      <c r="N449" t="s">
        <v>5379</v>
      </c>
      <c r="O449" t="s">
        <v>5570</v>
      </c>
      <c r="P449" t="s">
        <v>695</v>
      </c>
      <c r="AJ449" t="s">
        <v>6614</v>
      </c>
      <c r="AK449" t="s">
        <v>5570</v>
      </c>
      <c r="BF449" s="13">
        <v>40058</v>
      </c>
      <c r="BG449">
        <v>2009</v>
      </c>
      <c r="BH449">
        <v>9</v>
      </c>
      <c r="BI449" s="18" t="s">
        <v>7578</v>
      </c>
      <c r="BJ449" t="s">
        <v>10104</v>
      </c>
      <c r="BK449" t="s">
        <v>8039</v>
      </c>
      <c r="BL449" t="s">
        <v>8460</v>
      </c>
      <c r="BM449" t="s">
        <v>8779</v>
      </c>
      <c r="BN449" t="s">
        <v>8996</v>
      </c>
      <c r="BO449" s="14" t="s">
        <v>9299</v>
      </c>
      <c r="BP449" t="s">
        <v>9367</v>
      </c>
      <c r="BQ449" s="13">
        <v>38953</v>
      </c>
      <c r="BR449" t="s">
        <v>9369</v>
      </c>
      <c r="BS449">
        <v>0</v>
      </c>
      <c r="BT449">
        <v>0</v>
      </c>
      <c r="BU449">
        <v>0</v>
      </c>
      <c r="BV449">
        <v>0</v>
      </c>
      <c r="BW449">
        <v>0</v>
      </c>
      <c r="BX449" s="13"/>
      <c r="BY449" t="s">
        <v>9592</v>
      </c>
      <c r="BZ449" t="s">
        <v>9790</v>
      </c>
      <c r="CA449">
        <v>1</v>
      </c>
      <c r="CB449" s="6">
        <v>3007.7</v>
      </c>
      <c r="CC449" s="6">
        <v>3022.2</v>
      </c>
      <c r="CD449" s="6">
        <v>2436.3000000000002</v>
      </c>
      <c r="CE449" s="6">
        <v>1796.5</v>
      </c>
      <c r="CF449" s="6">
        <v>1599.3</v>
      </c>
      <c r="CG449" s="6">
        <v>1363.2</v>
      </c>
      <c r="CH449" s="6">
        <v>2631.7</v>
      </c>
      <c r="CI449" s="6">
        <v>639.9</v>
      </c>
      <c r="CJ449" s="6">
        <v>639.9</v>
      </c>
      <c r="CK449" s="6"/>
      <c r="CL449" s="13"/>
      <c r="CM449" s="10"/>
      <c r="CN449" s="10"/>
      <c r="CR449" s="10">
        <v>0</v>
      </c>
      <c r="CS449" s="16" t="str">
        <f t="shared" si="6"/>
        <v>https://www.accessdata.fda.gov/scripts/cder/daf/index.cfm?event=overview.process&amp;ApplNo=022037</v>
      </c>
      <c r="CT449">
        <v>448</v>
      </c>
    </row>
    <row r="450" spans="1:98">
      <c r="A450">
        <v>258</v>
      </c>
      <c r="B450" t="s">
        <v>774</v>
      </c>
      <c r="C450" t="s">
        <v>1502</v>
      </c>
      <c r="D450" t="s">
        <v>1502</v>
      </c>
      <c r="E450" t="s">
        <v>774</v>
      </c>
      <c r="F450" t="s">
        <v>2130</v>
      </c>
      <c r="G450" t="s">
        <v>2695</v>
      </c>
      <c r="H450" t="s">
        <v>3255</v>
      </c>
      <c r="I450" t="s">
        <v>3745</v>
      </c>
      <c r="J450" t="s">
        <v>4193</v>
      </c>
      <c r="K450" t="s">
        <v>2546</v>
      </c>
      <c r="L450" t="s">
        <v>4912</v>
      </c>
      <c r="M450" t="s">
        <v>5186</v>
      </c>
      <c r="N450" t="s">
        <v>774</v>
      </c>
      <c r="O450" t="s">
        <v>5591</v>
      </c>
      <c r="AJ450" t="s">
        <v>6221</v>
      </c>
      <c r="AK450" t="s">
        <v>2546</v>
      </c>
      <c r="AL450" t="s">
        <v>6913</v>
      </c>
      <c r="AM450" t="s">
        <v>2546</v>
      </c>
      <c r="BF450" s="13">
        <v>39237</v>
      </c>
      <c r="BG450">
        <v>2007</v>
      </c>
      <c r="BH450">
        <v>6</v>
      </c>
      <c r="BI450" s="18" t="s">
        <v>7656</v>
      </c>
      <c r="BJ450" t="s">
        <v>10142</v>
      </c>
      <c r="BK450" t="s">
        <v>7787</v>
      </c>
      <c r="BM450" t="s">
        <v>8560</v>
      </c>
      <c r="BN450" t="s">
        <v>8996</v>
      </c>
      <c r="BO450" s="14" t="s">
        <v>9341</v>
      </c>
      <c r="BP450" t="s">
        <v>9367</v>
      </c>
      <c r="BQ450" s="13">
        <v>38838</v>
      </c>
      <c r="BR450" t="s">
        <v>9369</v>
      </c>
      <c r="BS450">
        <v>0</v>
      </c>
      <c r="BT450">
        <v>0</v>
      </c>
      <c r="BU450">
        <v>0</v>
      </c>
      <c r="BV450">
        <v>0</v>
      </c>
      <c r="BW450">
        <v>0</v>
      </c>
      <c r="BX450" s="13"/>
      <c r="BY450" t="s">
        <v>9622</v>
      </c>
      <c r="BZ450" t="s">
        <v>9657</v>
      </c>
      <c r="CA450">
        <v>0</v>
      </c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13"/>
      <c r="CM450" s="10"/>
      <c r="CN450" s="10"/>
      <c r="CR450" s="10">
        <v>1</v>
      </c>
      <c r="CS450" s="16" t="str">
        <f t="shared" si="6"/>
        <v>https://www.accessdata.fda.gov/scripts/cder/daf/index.cfm?event=overview.process&amp;ApplNo=022038</v>
      </c>
      <c r="CT450">
        <v>449</v>
      </c>
    </row>
    <row r="451" spans="1:98">
      <c r="A451">
        <v>362</v>
      </c>
      <c r="B451" t="s">
        <v>322</v>
      </c>
      <c r="C451" t="s">
        <v>1052</v>
      </c>
      <c r="D451" t="s">
        <v>1052</v>
      </c>
      <c r="E451" t="s">
        <v>322</v>
      </c>
      <c r="F451" t="s">
        <v>1743</v>
      </c>
      <c r="G451" t="s">
        <v>2351</v>
      </c>
      <c r="H451" t="s">
        <v>322</v>
      </c>
      <c r="I451" t="s">
        <v>3438</v>
      </c>
      <c r="AJ451" t="s">
        <v>6311</v>
      </c>
      <c r="AK451" t="s">
        <v>2351</v>
      </c>
      <c r="BF451" s="13">
        <v>39066</v>
      </c>
      <c r="BG451">
        <v>2006</v>
      </c>
      <c r="BH451">
        <v>12</v>
      </c>
      <c r="BI451" s="18" t="s">
        <v>7211</v>
      </c>
      <c r="BJ451" t="s">
        <v>10145</v>
      </c>
      <c r="BL451" t="s">
        <v>8252</v>
      </c>
      <c r="BM451" t="s">
        <v>8598</v>
      </c>
      <c r="BN451" t="s">
        <v>8996</v>
      </c>
      <c r="BO451" s="14" t="s">
        <v>9113</v>
      </c>
      <c r="BP451" t="s">
        <v>9367</v>
      </c>
      <c r="BQ451" s="13">
        <v>38884</v>
      </c>
      <c r="BR451" t="s">
        <v>9369</v>
      </c>
      <c r="BS451">
        <v>1</v>
      </c>
      <c r="BT451">
        <v>0</v>
      </c>
      <c r="BU451">
        <v>1</v>
      </c>
      <c r="BV451">
        <v>1</v>
      </c>
      <c r="BW451">
        <v>0</v>
      </c>
      <c r="BX451" s="13"/>
      <c r="BY451" t="s">
        <v>9527</v>
      </c>
      <c r="BZ451" t="s">
        <v>9733</v>
      </c>
      <c r="CA451">
        <v>1</v>
      </c>
      <c r="CB451" s="6">
        <v>22636</v>
      </c>
      <c r="CC451" s="6">
        <v>22011.9</v>
      </c>
      <c r="CD451" s="6">
        <v>22972.799999999999</v>
      </c>
      <c r="CE451" s="6">
        <v>22485.9</v>
      </c>
      <c r="CF451" s="6">
        <v>21445.8</v>
      </c>
      <c r="CG451" s="6">
        <v>21199</v>
      </c>
      <c r="CH451" s="6">
        <v>17371.3</v>
      </c>
      <c r="CI451" s="6">
        <v>3963.6</v>
      </c>
      <c r="CJ451" s="6">
        <v>4020.4</v>
      </c>
      <c r="CK451" s="6"/>
      <c r="CL451" s="13"/>
      <c r="CM451" s="10"/>
      <c r="CN451" s="10"/>
      <c r="CR451" s="10">
        <v>0</v>
      </c>
      <c r="CS451" s="16" t="str">
        <f t="shared" ref="CS451:CS514" si="7">HYPERLINK(CONCATENATE("https://www.accessdata.fda.gov/scripts/cder/daf/index.cfm?event=overview.process&amp;ApplNo=", BO451))</f>
        <v>https://www.accessdata.fda.gov/scripts/cder/daf/index.cfm?event=overview.process&amp;ApplNo=022041</v>
      </c>
      <c r="CT451">
        <v>450</v>
      </c>
    </row>
    <row r="452" spans="1:98">
      <c r="A452">
        <v>673</v>
      </c>
      <c r="B452" t="s">
        <v>516</v>
      </c>
      <c r="C452" t="s">
        <v>1245</v>
      </c>
      <c r="D452" t="s">
        <v>1245</v>
      </c>
      <c r="E452" t="s">
        <v>516</v>
      </c>
      <c r="F452" t="s">
        <v>1916</v>
      </c>
      <c r="G452" t="s">
        <v>2501</v>
      </c>
      <c r="H452" t="s">
        <v>3063</v>
      </c>
      <c r="I452" t="s">
        <v>3573</v>
      </c>
      <c r="J452" t="s">
        <v>4047</v>
      </c>
      <c r="K452" t="s">
        <v>4437</v>
      </c>
      <c r="L452" t="s">
        <v>4792</v>
      </c>
      <c r="M452" t="s">
        <v>5094</v>
      </c>
      <c r="N452" t="s">
        <v>5329</v>
      </c>
      <c r="O452" t="s">
        <v>5525</v>
      </c>
      <c r="P452" t="s">
        <v>5684</v>
      </c>
      <c r="Q452" t="s">
        <v>516</v>
      </c>
      <c r="R452" t="s">
        <v>5883</v>
      </c>
      <c r="S452" t="s">
        <v>5950</v>
      </c>
      <c r="AJ452" t="s">
        <v>6478</v>
      </c>
      <c r="AK452" t="s">
        <v>6807</v>
      </c>
      <c r="BF452" s="13">
        <v>39171</v>
      </c>
      <c r="BG452">
        <v>2007</v>
      </c>
      <c r="BH452">
        <v>3</v>
      </c>
      <c r="BI452" s="18" t="s">
        <v>7403</v>
      </c>
      <c r="BJ452" t="s">
        <v>10067</v>
      </c>
      <c r="BK452" t="s">
        <v>7790</v>
      </c>
      <c r="BL452" t="s">
        <v>8190</v>
      </c>
      <c r="BM452" t="s">
        <v>8517</v>
      </c>
      <c r="BN452" t="s">
        <v>8996</v>
      </c>
      <c r="BO452" s="14" t="s">
        <v>9199</v>
      </c>
      <c r="BP452" t="s">
        <v>9367</v>
      </c>
      <c r="BQ452" s="13">
        <v>38868</v>
      </c>
      <c r="BR452" t="s">
        <v>9369</v>
      </c>
      <c r="BS452">
        <v>0</v>
      </c>
      <c r="BT452">
        <v>0</v>
      </c>
      <c r="BU452">
        <v>0</v>
      </c>
      <c r="BV452">
        <v>0</v>
      </c>
      <c r="BW452">
        <v>0</v>
      </c>
      <c r="BX452" s="13"/>
      <c r="BY452" t="s">
        <v>9527</v>
      </c>
      <c r="BZ452" t="s">
        <v>9733</v>
      </c>
      <c r="CA452">
        <v>1</v>
      </c>
      <c r="CB452" s="6">
        <v>24197.7</v>
      </c>
      <c r="CC452" s="6">
        <v>22636</v>
      </c>
      <c r="CD452" s="6">
        <v>22011.9</v>
      </c>
      <c r="CE452" s="6">
        <v>22972.799999999999</v>
      </c>
      <c r="CF452" s="6">
        <v>22485.9</v>
      </c>
      <c r="CG452" s="6">
        <v>21445.8</v>
      </c>
      <c r="CH452" s="6">
        <v>18540.099999999999</v>
      </c>
      <c r="CI452" s="6">
        <v>4557.8</v>
      </c>
      <c r="CJ452" s="6">
        <v>4557.7</v>
      </c>
      <c r="CK452" s="6"/>
      <c r="CL452" s="13"/>
      <c r="CM452" s="10"/>
      <c r="CN452" s="10"/>
      <c r="CR452" s="10">
        <v>1</v>
      </c>
      <c r="CS452" s="16" t="str">
        <f t="shared" si="7"/>
        <v>https://www.accessdata.fda.gov/scripts/cder/daf/index.cfm?event=overview.process&amp;ApplNo=022044</v>
      </c>
      <c r="CT452">
        <v>451</v>
      </c>
    </row>
    <row r="453" spans="1:98">
      <c r="A453">
        <v>615</v>
      </c>
      <c r="B453" t="s">
        <v>167</v>
      </c>
      <c r="C453" t="s">
        <v>897</v>
      </c>
      <c r="D453" t="s">
        <v>897</v>
      </c>
      <c r="E453" t="s">
        <v>167</v>
      </c>
      <c r="F453" t="s">
        <v>1619</v>
      </c>
      <c r="G453" t="s">
        <v>2236</v>
      </c>
      <c r="H453" t="s">
        <v>2796</v>
      </c>
      <c r="I453" t="s">
        <v>3337</v>
      </c>
      <c r="J453" t="s">
        <v>3828</v>
      </c>
      <c r="K453" t="s">
        <v>4257</v>
      </c>
      <c r="L453" t="s">
        <v>4629</v>
      </c>
      <c r="M453" t="s">
        <v>4964</v>
      </c>
      <c r="N453" t="s">
        <v>5225</v>
      </c>
      <c r="O453" t="s">
        <v>167</v>
      </c>
      <c r="AJ453" t="s">
        <v>6189</v>
      </c>
      <c r="AK453" t="s">
        <v>5225</v>
      </c>
      <c r="AL453" t="s">
        <v>6189</v>
      </c>
      <c r="AM453" t="s">
        <v>5225</v>
      </c>
      <c r="BF453" s="13">
        <v>39219</v>
      </c>
      <c r="BG453">
        <v>2007</v>
      </c>
      <c r="BH453">
        <v>5</v>
      </c>
      <c r="BI453" s="18" t="s">
        <v>7057</v>
      </c>
      <c r="BJ453" t="s">
        <v>10087</v>
      </c>
      <c r="BK453" t="s">
        <v>7757</v>
      </c>
      <c r="BL453" t="s">
        <v>8155</v>
      </c>
      <c r="BM453" t="s">
        <v>8525</v>
      </c>
      <c r="BN453" t="s">
        <v>8996</v>
      </c>
      <c r="BO453" s="14" t="s">
        <v>9032</v>
      </c>
      <c r="BP453" t="s">
        <v>9367</v>
      </c>
      <c r="BQ453" s="13">
        <v>38915</v>
      </c>
      <c r="BR453" t="s">
        <v>9369</v>
      </c>
      <c r="BS453">
        <v>0</v>
      </c>
      <c r="BT453">
        <v>0</v>
      </c>
      <c r="BU453">
        <v>0</v>
      </c>
      <c r="BV453">
        <v>0</v>
      </c>
      <c r="BW453">
        <v>0</v>
      </c>
      <c r="BX453" s="13"/>
      <c r="BY453" t="s">
        <v>9408</v>
      </c>
      <c r="BZ453" t="s">
        <v>9678</v>
      </c>
      <c r="CA453">
        <v>1</v>
      </c>
      <c r="CB453" s="6">
        <v>29559</v>
      </c>
      <c r="CC453" s="6">
        <v>26475</v>
      </c>
      <c r="CD453" s="6">
        <v>23950</v>
      </c>
      <c r="CE453" s="6">
        <v>21426</v>
      </c>
      <c r="CF453" s="6">
        <v>18849</v>
      </c>
      <c r="CG453" s="6">
        <v>17841</v>
      </c>
      <c r="CH453" s="6">
        <v>23555</v>
      </c>
      <c r="CI453" s="6">
        <v>4969</v>
      </c>
      <c r="CJ453" s="6">
        <v>5240</v>
      </c>
      <c r="CK453" s="6"/>
      <c r="CL453" s="13"/>
      <c r="CM453" s="10"/>
      <c r="CN453" s="10"/>
      <c r="CR453" s="10">
        <v>1</v>
      </c>
      <c r="CS453" s="16" t="str">
        <f t="shared" si="7"/>
        <v>https://www.accessdata.fda.gov/scripts/cder/daf/index.cfm?event=overview.process&amp;ApplNo=022047</v>
      </c>
      <c r="CT453">
        <v>452</v>
      </c>
    </row>
    <row r="454" spans="1:98">
      <c r="A454">
        <v>758</v>
      </c>
      <c r="B454" t="s">
        <v>108</v>
      </c>
      <c r="C454" t="s">
        <v>838</v>
      </c>
      <c r="D454" t="s">
        <v>838</v>
      </c>
      <c r="E454" t="s">
        <v>108</v>
      </c>
      <c r="F454" t="s">
        <v>1565</v>
      </c>
      <c r="G454" t="s">
        <v>2186</v>
      </c>
      <c r="H454" t="s">
        <v>2745</v>
      </c>
      <c r="I454" t="s">
        <v>108</v>
      </c>
      <c r="J454" t="s">
        <v>3789</v>
      </c>
      <c r="AJ454" t="s">
        <v>6134</v>
      </c>
      <c r="AK454" t="s">
        <v>2745</v>
      </c>
      <c r="AL454" t="s">
        <v>6134</v>
      </c>
      <c r="AM454" t="s">
        <v>2745</v>
      </c>
      <c r="AN454" t="s">
        <v>6134</v>
      </c>
      <c r="AO454" t="s">
        <v>2745</v>
      </c>
      <c r="AP454" t="s">
        <v>6134</v>
      </c>
      <c r="AQ454" t="s">
        <v>2745</v>
      </c>
      <c r="AR454" t="s">
        <v>6966</v>
      </c>
      <c r="AS454" t="s">
        <v>2745</v>
      </c>
      <c r="BF454" s="13">
        <v>39415</v>
      </c>
      <c r="BG454">
        <v>2007</v>
      </c>
      <c r="BH454">
        <v>11</v>
      </c>
      <c r="BI454" s="18" t="s">
        <v>6999</v>
      </c>
      <c r="BJ454" t="s">
        <v>10178</v>
      </c>
      <c r="BL454" t="s">
        <v>8110</v>
      </c>
      <c r="BM454" t="s">
        <v>8532</v>
      </c>
      <c r="BN454" t="s">
        <v>8996</v>
      </c>
      <c r="BO454" s="14" t="s">
        <v>9008</v>
      </c>
      <c r="BP454" t="s">
        <v>9367</v>
      </c>
      <c r="BQ454" s="13">
        <v>39227</v>
      </c>
      <c r="BR454" t="s">
        <v>9369</v>
      </c>
      <c r="BS454">
        <v>1</v>
      </c>
      <c r="BT454">
        <v>0</v>
      </c>
      <c r="BU454">
        <v>0</v>
      </c>
      <c r="BV454">
        <v>0</v>
      </c>
      <c r="BW454">
        <v>0</v>
      </c>
      <c r="BX454" s="13"/>
      <c r="BY454" t="s">
        <v>9384</v>
      </c>
      <c r="BZ454" t="s">
        <v>9664</v>
      </c>
      <c r="CA454">
        <v>1</v>
      </c>
      <c r="CB454" s="6">
        <v>5599</v>
      </c>
      <c r="CC454" s="6">
        <v>4896.6000000000004</v>
      </c>
      <c r="CD454" s="6">
        <v>4368.5</v>
      </c>
      <c r="CE454" s="6">
        <v>3913.6</v>
      </c>
      <c r="CF454" s="6">
        <v>3406.9</v>
      </c>
      <c r="CG454" s="6">
        <v>3009</v>
      </c>
      <c r="CH454" s="6">
        <v>4225</v>
      </c>
      <c r="CI454" s="6">
        <v>564</v>
      </c>
      <c r="CJ454" s="6">
        <v>579</v>
      </c>
      <c r="CK454" s="6"/>
      <c r="CL454" s="13"/>
      <c r="CM454" s="10"/>
      <c r="CN454" s="10"/>
      <c r="CO454" t="s">
        <v>9804</v>
      </c>
      <c r="CR454" s="10">
        <v>0</v>
      </c>
      <c r="CS454" s="16" t="str">
        <f t="shared" si="7"/>
        <v>https://www.accessdata.fda.gov/scripts/cder/daf/index.cfm?event=overview.process&amp;ApplNo=022048</v>
      </c>
      <c r="CT454">
        <v>453</v>
      </c>
    </row>
    <row r="455" spans="1:98">
      <c r="A455">
        <v>791</v>
      </c>
      <c r="B455" t="s">
        <v>267</v>
      </c>
      <c r="C455" t="s">
        <v>997</v>
      </c>
      <c r="D455" t="s">
        <v>997</v>
      </c>
      <c r="E455" t="s">
        <v>267</v>
      </c>
      <c r="F455" t="s">
        <v>1701</v>
      </c>
      <c r="G455" t="s">
        <v>2310</v>
      </c>
      <c r="H455" t="s">
        <v>2869</v>
      </c>
      <c r="I455" t="s">
        <v>267</v>
      </c>
      <c r="J455" t="s">
        <v>3893</v>
      </c>
      <c r="K455" t="s">
        <v>4308</v>
      </c>
      <c r="L455" t="s">
        <v>4681</v>
      </c>
      <c r="AJ455" t="s">
        <v>6269</v>
      </c>
      <c r="AK455" t="s">
        <v>2310</v>
      </c>
      <c r="BF455" s="13">
        <v>39232</v>
      </c>
      <c r="BG455">
        <v>2007</v>
      </c>
      <c r="BH455">
        <v>5</v>
      </c>
      <c r="BI455" s="18" t="s">
        <v>7157</v>
      </c>
      <c r="BJ455" t="s">
        <v>10075</v>
      </c>
      <c r="BK455" t="s">
        <v>7823</v>
      </c>
      <c r="BL455" t="s">
        <v>8222</v>
      </c>
      <c r="BM455" t="s">
        <v>8653</v>
      </c>
      <c r="BN455" t="s">
        <v>8996</v>
      </c>
      <c r="BO455" s="14" t="s">
        <v>9081</v>
      </c>
      <c r="BP455" t="s">
        <v>9367</v>
      </c>
      <c r="BQ455" s="13">
        <v>38928</v>
      </c>
      <c r="BR455" t="s">
        <v>9369</v>
      </c>
      <c r="BS455">
        <v>0</v>
      </c>
      <c r="BT455">
        <v>0</v>
      </c>
      <c r="BU455">
        <v>0</v>
      </c>
      <c r="BV455">
        <v>0</v>
      </c>
      <c r="BW455">
        <v>0</v>
      </c>
      <c r="BX455" s="13"/>
      <c r="BY455" t="s">
        <v>9443</v>
      </c>
      <c r="BZ455" t="s">
        <v>9716</v>
      </c>
      <c r="CA455">
        <v>1</v>
      </c>
      <c r="CB455" s="6">
        <v>12.9</v>
      </c>
      <c r="CC455" s="6">
        <v>13</v>
      </c>
      <c r="CD455" s="6">
        <v>6.2</v>
      </c>
      <c r="CE455" s="6">
        <v>4.4000000000000004</v>
      </c>
      <c r="CF455" s="6">
        <v>1</v>
      </c>
      <c r="CG455" s="6"/>
      <c r="CH455" s="6">
        <v>8.6</v>
      </c>
      <c r="CI455" s="6">
        <v>21</v>
      </c>
      <c r="CJ455" s="6">
        <v>21.7</v>
      </c>
      <c r="CK455" s="6"/>
      <c r="CL455" s="13"/>
      <c r="CM455" s="10"/>
      <c r="CN455" s="10"/>
      <c r="CO455" t="s">
        <v>9828</v>
      </c>
      <c r="CR455" s="10">
        <v>0</v>
      </c>
      <c r="CS455" s="16" t="str">
        <f t="shared" si="7"/>
        <v>https://www.accessdata.fda.gov/scripts/cder/daf/index.cfm?event=overview.process&amp;ApplNo=022052</v>
      </c>
      <c r="CT455">
        <v>454</v>
      </c>
    </row>
    <row r="456" spans="1:98">
      <c r="A456">
        <v>631</v>
      </c>
      <c r="B456" t="s">
        <v>398</v>
      </c>
      <c r="C456" t="s">
        <v>1127</v>
      </c>
      <c r="D456" t="s">
        <v>1127</v>
      </c>
      <c r="E456" t="s">
        <v>398</v>
      </c>
      <c r="F456" t="s">
        <v>1813</v>
      </c>
      <c r="G456" t="s">
        <v>2411</v>
      </c>
      <c r="H456" t="s">
        <v>2971</v>
      </c>
      <c r="I456" t="s">
        <v>3495</v>
      </c>
      <c r="J456" t="s">
        <v>3973</v>
      </c>
      <c r="K456" t="s">
        <v>398</v>
      </c>
      <c r="AJ456" t="s">
        <v>6381</v>
      </c>
      <c r="AK456" t="s">
        <v>398</v>
      </c>
      <c r="BF456" s="13">
        <v>39184</v>
      </c>
      <c r="BG456">
        <v>2007</v>
      </c>
      <c r="BH456">
        <v>4</v>
      </c>
      <c r="BI456" s="18" t="s">
        <v>7285</v>
      </c>
      <c r="BJ456" t="s">
        <v>10086</v>
      </c>
      <c r="BL456" t="s">
        <v>8293</v>
      </c>
      <c r="BM456" t="s">
        <v>8734</v>
      </c>
      <c r="BN456" t="s">
        <v>8996</v>
      </c>
      <c r="BO456" s="14" t="s">
        <v>9138</v>
      </c>
      <c r="BP456" t="s">
        <v>9367</v>
      </c>
      <c r="BQ456" s="13">
        <v>38880</v>
      </c>
      <c r="BR456" t="s">
        <v>9369</v>
      </c>
      <c r="BS456">
        <v>0</v>
      </c>
      <c r="BT456">
        <v>0</v>
      </c>
      <c r="BU456">
        <v>0</v>
      </c>
      <c r="BV456">
        <v>0</v>
      </c>
      <c r="BW456">
        <v>0</v>
      </c>
      <c r="BX456" s="13"/>
      <c r="BY456" t="s">
        <v>9478</v>
      </c>
      <c r="BZ456" t="s">
        <v>9745</v>
      </c>
      <c r="CA456">
        <v>1</v>
      </c>
      <c r="CB456" s="6">
        <v>45147.6</v>
      </c>
      <c r="CC456" s="6">
        <v>45499.1</v>
      </c>
      <c r="CD456" s="6">
        <v>37229.199999999997</v>
      </c>
      <c r="CE456" s="6">
        <v>38293.199999999997</v>
      </c>
      <c r="CF456" s="6">
        <v>37593.1</v>
      </c>
      <c r="CG456" s="6">
        <v>34140.699999999997</v>
      </c>
      <c r="CH456" s="6">
        <v>34800.800000000003</v>
      </c>
      <c r="CI456" s="6">
        <v>6433.47</v>
      </c>
      <c r="CJ456" s="6">
        <v>6612.3</v>
      </c>
      <c r="CK456" s="6"/>
      <c r="CL456" s="13"/>
      <c r="CM456" s="10"/>
      <c r="CN456" s="10"/>
      <c r="CR456" s="10">
        <v>0</v>
      </c>
      <c r="CS456" s="16" t="str">
        <f t="shared" si="7"/>
        <v>https://www.accessdata.fda.gov/scripts/cder/daf/index.cfm?event=overview.process&amp;ApplNo=022055</v>
      </c>
      <c r="CT456">
        <v>455</v>
      </c>
    </row>
    <row r="457" spans="1:98">
      <c r="A457">
        <v>609</v>
      </c>
      <c r="B457" t="s">
        <v>337</v>
      </c>
      <c r="C457" t="s">
        <v>1066</v>
      </c>
      <c r="D457" t="s">
        <v>1066</v>
      </c>
      <c r="E457" t="s">
        <v>337</v>
      </c>
      <c r="F457" t="s">
        <v>1756</v>
      </c>
      <c r="G457" t="s">
        <v>2361</v>
      </c>
      <c r="H457" t="s">
        <v>2914</v>
      </c>
      <c r="I457" t="s">
        <v>3447</v>
      </c>
      <c r="J457" t="s">
        <v>3931</v>
      </c>
      <c r="K457" t="s">
        <v>337</v>
      </c>
      <c r="AJ457" t="s">
        <v>6323</v>
      </c>
      <c r="AK457" t="s">
        <v>3931</v>
      </c>
      <c r="AL457" t="s">
        <v>6888</v>
      </c>
      <c r="AM457" t="s">
        <v>3931</v>
      </c>
      <c r="AN457" t="s">
        <v>6888</v>
      </c>
      <c r="AO457" t="s">
        <v>3931</v>
      </c>
      <c r="AP457" t="s">
        <v>6888</v>
      </c>
      <c r="AQ457" t="s">
        <v>3931</v>
      </c>
      <c r="BF457" s="13">
        <v>39254</v>
      </c>
      <c r="BG457">
        <v>2007</v>
      </c>
      <c r="BH457">
        <v>6</v>
      </c>
      <c r="BI457" s="18" t="s">
        <v>7225</v>
      </c>
      <c r="BJ457" t="s">
        <v>10245</v>
      </c>
      <c r="BK457" t="s">
        <v>7772</v>
      </c>
      <c r="BM457" t="s">
        <v>8699</v>
      </c>
      <c r="BN457" t="s">
        <v>8996</v>
      </c>
      <c r="BO457" s="14" t="s">
        <v>9122</v>
      </c>
      <c r="BP457" t="s">
        <v>9367</v>
      </c>
      <c r="BQ457" s="13">
        <v>38950</v>
      </c>
      <c r="BR457" t="s">
        <v>9369</v>
      </c>
      <c r="BS457">
        <v>0</v>
      </c>
      <c r="BT457">
        <v>0</v>
      </c>
      <c r="BU457">
        <v>0</v>
      </c>
      <c r="BV457">
        <v>0</v>
      </c>
      <c r="BW457">
        <v>0</v>
      </c>
      <c r="BX457" s="13"/>
      <c r="BY457" t="s">
        <v>9471</v>
      </c>
      <c r="BZ457" t="s">
        <v>9657</v>
      </c>
      <c r="CA457">
        <v>0</v>
      </c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13"/>
      <c r="CM457" s="10"/>
      <c r="CN457" s="10"/>
      <c r="CR457" s="10">
        <v>0</v>
      </c>
      <c r="CS457" s="16" t="str">
        <f t="shared" si="7"/>
        <v>https://www.accessdata.fda.gov/scripts/cder/daf/index.cfm?event=overview.process&amp;ApplNo=022057</v>
      </c>
      <c r="CT457">
        <v>456</v>
      </c>
    </row>
    <row r="458" spans="1:98">
      <c r="A458">
        <v>414</v>
      </c>
      <c r="B458" t="s">
        <v>399</v>
      </c>
      <c r="C458" t="s">
        <v>1128</v>
      </c>
      <c r="D458" t="s">
        <v>1128</v>
      </c>
      <c r="E458" t="s">
        <v>399</v>
      </c>
      <c r="F458" t="s">
        <v>1814</v>
      </c>
      <c r="G458" t="s">
        <v>2412</v>
      </c>
      <c r="H458" t="s">
        <v>2972</v>
      </c>
      <c r="I458" t="s">
        <v>3496</v>
      </c>
      <c r="J458" t="s">
        <v>3974</v>
      </c>
      <c r="K458" t="s">
        <v>4380</v>
      </c>
      <c r="L458" t="s">
        <v>399</v>
      </c>
      <c r="M458" t="s">
        <v>5051</v>
      </c>
      <c r="N458" t="s">
        <v>5297</v>
      </c>
      <c r="O458" t="s">
        <v>5494</v>
      </c>
      <c r="AJ458" t="s">
        <v>6382</v>
      </c>
      <c r="AK458" t="s">
        <v>5051</v>
      </c>
      <c r="BF458" s="13">
        <v>39154</v>
      </c>
      <c r="BG458">
        <v>2007</v>
      </c>
      <c r="BH458">
        <v>3</v>
      </c>
      <c r="BI458" s="18" t="s">
        <v>7286</v>
      </c>
      <c r="BJ458" t="s">
        <v>10064</v>
      </c>
      <c r="BK458" t="s">
        <v>7879</v>
      </c>
      <c r="BL458" t="s">
        <v>8191</v>
      </c>
      <c r="BM458" t="s">
        <v>8519</v>
      </c>
      <c r="BN458" t="s">
        <v>8996</v>
      </c>
      <c r="BO458" s="14" t="s">
        <v>9139</v>
      </c>
      <c r="BP458" t="s">
        <v>9367</v>
      </c>
      <c r="BQ458" s="13">
        <v>38973</v>
      </c>
      <c r="BR458" t="s">
        <v>9369</v>
      </c>
      <c r="BS458">
        <v>1</v>
      </c>
      <c r="BT458">
        <v>0</v>
      </c>
      <c r="BU458">
        <v>1</v>
      </c>
      <c r="BV458">
        <v>0</v>
      </c>
      <c r="BW458">
        <v>0</v>
      </c>
      <c r="BX458" s="13"/>
      <c r="BY458" t="s">
        <v>9478</v>
      </c>
      <c r="BZ458" t="s">
        <v>9745</v>
      </c>
      <c r="CA458">
        <v>1</v>
      </c>
      <c r="CB458" s="6">
        <v>45147.6</v>
      </c>
      <c r="CC458" s="6">
        <v>45499.1</v>
      </c>
      <c r="CD458" s="6">
        <v>37229.199999999997</v>
      </c>
      <c r="CE458" s="6">
        <v>38293.199999999997</v>
      </c>
      <c r="CF458" s="6">
        <v>37593.1</v>
      </c>
      <c r="CG458" s="6">
        <v>34140.699999999997</v>
      </c>
      <c r="CH458" s="6">
        <v>34800.800000000003</v>
      </c>
      <c r="CI458" s="6">
        <v>6433.47</v>
      </c>
      <c r="CJ458" s="6">
        <v>6612.3</v>
      </c>
      <c r="CK458" s="6"/>
      <c r="CL458" s="13"/>
      <c r="CM458" s="10"/>
      <c r="CN458" s="10"/>
      <c r="CP458">
        <v>1</v>
      </c>
      <c r="CR458" s="10">
        <v>0</v>
      </c>
      <c r="CS458" s="16" t="str">
        <f t="shared" si="7"/>
        <v>https://www.accessdata.fda.gov/scripts/cder/daf/index.cfm?event=overview.process&amp;ApplNo=022059</v>
      </c>
      <c r="CT458">
        <v>457</v>
      </c>
    </row>
    <row r="459" spans="1:98">
      <c r="A459">
        <v>420</v>
      </c>
      <c r="B459" t="s">
        <v>767</v>
      </c>
      <c r="C459" t="s">
        <v>1495</v>
      </c>
      <c r="D459" t="s">
        <v>1495</v>
      </c>
      <c r="E459" t="s">
        <v>767</v>
      </c>
      <c r="F459" t="s">
        <v>2123</v>
      </c>
      <c r="G459" t="s">
        <v>2689</v>
      </c>
      <c r="H459" t="s">
        <v>3252</v>
      </c>
      <c r="I459" t="s">
        <v>3743</v>
      </c>
      <c r="J459" t="s">
        <v>4191</v>
      </c>
      <c r="K459" t="s">
        <v>4565</v>
      </c>
      <c r="L459" t="s">
        <v>4909</v>
      </c>
      <c r="M459" t="s">
        <v>5184</v>
      </c>
      <c r="N459" t="s">
        <v>5405</v>
      </c>
      <c r="O459" t="s">
        <v>767</v>
      </c>
      <c r="P459" t="s">
        <v>5731</v>
      </c>
      <c r="AJ459" t="s">
        <v>6677</v>
      </c>
      <c r="AK459" t="s">
        <v>5731</v>
      </c>
      <c r="AL459" t="s">
        <v>6911</v>
      </c>
      <c r="AM459" t="s">
        <v>6927</v>
      </c>
      <c r="BF459" s="13">
        <v>39227</v>
      </c>
      <c r="BG459">
        <v>2007</v>
      </c>
      <c r="BH459">
        <v>5</v>
      </c>
      <c r="BI459" s="18" t="s">
        <v>7649</v>
      </c>
      <c r="BJ459" t="s">
        <v>10246</v>
      </c>
      <c r="BK459" t="s">
        <v>7713</v>
      </c>
      <c r="BL459" t="s">
        <v>8490</v>
      </c>
      <c r="BM459" t="s">
        <v>8967</v>
      </c>
      <c r="BN459" t="s">
        <v>8996</v>
      </c>
      <c r="BO459" s="14" t="s">
        <v>9337</v>
      </c>
      <c r="BP459" t="s">
        <v>9367</v>
      </c>
      <c r="BQ459" s="13">
        <v>38922</v>
      </c>
      <c r="BR459" t="s">
        <v>9369</v>
      </c>
      <c r="BS459">
        <v>0</v>
      </c>
      <c r="BT459">
        <v>0</v>
      </c>
      <c r="BU459">
        <v>0</v>
      </c>
      <c r="BV459">
        <v>0</v>
      </c>
      <c r="BW459">
        <v>0</v>
      </c>
      <c r="BX459" s="13"/>
      <c r="BY459" t="s">
        <v>9620</v>
      </c>
      <c r="BZ459" t="s">
        <v>9798</v>
      </c>
      <c r="CA459">
        <v>1</v>
      </c>
      <c r="CB459" s="6">
        <v>5295.05</v>
      </c>
      <c r="CC459" s="6">
        <v>3366.1</v>
      </c>
      <c r="CD459" s="6">
        <v>2773.04</v>
      </c>
      <c r="CE459" s="6">
        <v>2552.13</v>
      </c>
      <c r="CF459" s="6">
        <v>4251.41</v>
      </c>
      <c r="CG459" s="6">
        <v>3081.75</v>
      </c>
      <c r="CH459" s="6">
        <v>3901.93</v>
      </c>
      <c r="CI459" s="6">
        <v>1150.72</v>
      </c>
      <c r="CJ459" s="6">
        <v>1150.72</v>
      </c>
      <c r="CK459" s="6"/>
      <c r="CL459" s="13"/>
      <c r="CM459" s="10"/>
      <c r="CN459" s="10"/>
      <c r="CR459" s="10">
        <v>0</v>
      </c>
      <c r="CS459" s="16" t="str">
        <f t="shared" si="7"/>
        <v>https://www.accessdata.fda.gov/scripts/cder/daf/index.cfm?event=overview.process&amp;ApplNo=022064</v>
      </c>
      <c r="CT459">
        <v>458</v>
      </c>
    </row>
    <row r="460" spans="1:98">
      <c r="A460">
        <v>515</v>
      </c>
      <c r="B460" t="s">
        <v>563</v>
      </c>
      <c r="C460" t="s">
        <v>1292</v>
      </c>
      <c r="D460" t="s">
        <v>1292</v>
      </c>
      <c r="E460" t="s">
        <v>563</v>
      </c>
      <c r="F460" t="s">
        <v>1955</v>
      </c>
      <c r="G460" t="s">
        <v>2538</v>
      </c>
      <c r="H460" t="s">
        <v>3097</v>
      </c>
      <c r="I460" t="s">
        <v>3603</v>
      </c>
      <c r="J460" t="s">
        <v>4074</v>
      </c>
      <c r="K460" t="s">
        <v>4456</v>
      </c>
      <c r="L460" t="s">
        <v>563</v>
      </c>
      <c r="M460" t="s">
        <v>5106</v>
      </c>
      <c r="AJ460" t="s">
        <v>6518</v>
      </c>
      <c r="AK460" t="s">
        <v>5106</v>
      </c>
      <c r="BF460" s="13">
        <v>39384</v>
      </c>
      <c r="BG460">
        <v>2007</v>
      </c>
      <c r="BH460">
        <v>10</v>
      </c>
      <c r="BI460" s="18" t="s">
        <v>7448</v>
      </c>
      <c r="BJ460" t="s">
        <v>10133</v>
      </c>
      <c r="BK460" t="s">
        <v>7980</v>
      </c>
      <c r="BL460" t="s">
        <v>8392</v>
      </c>
      <c r="BM460" t="s">
        <v>8527</v>
      </c>
      <c r="BN460" t="s">
        <v>8996</v>
      </c>
      <c r="BO460" s="14" t="s">
        <v>9224</v>
      </c>
      <c r="BP460" t="s">
        <v>9367</v>
      </c>
      <c r="BQ460" s="13">
        <v>38989</v>
      </c>
      <c r="BR460" t="s">
        <v>9369</v>
      </c>
      <c r="BS460">
        <v>0</v>
      </c>
      <c r="BT460">
        <v>0</v>
      </c>
      <c r="BU460">
        <v>1</v>
      </c>
      <c r="BV460">
        <v>1</v>
      </c>
      <c r="BW460">
        <v>0</v>
      </c>
      <c r="BX460" s="13"/>
      <c r="BY460" t="s">
        <v>9542</v>
      </c>
      <c r="BZ460" t="s">
        <v>9663</v>
      </c>
      <c r="CA460">
        <v>1</v>
      </c>
      <c r="CB460" s="6">
        <v>38947</v>
      </c>
      <c r="CC460" s="6">
        <v>35105</v>
      </c>
      <c r="CD460" s="6">
        <v>29753</v>
      </c>
      <c r="CE460" s="6">
        <v>27277</v>
      </c>
      <c r="CF460" s="6">
        <v>24930</v>
      </c>
      <c r="CG460" s="6">
        <v>20877</v>
      </c>
      <c r="CH460" s="6">
        <v>28342</v>
      </c>
      <c r="CI460" s="6">
        <v>6430</v>
      </c>
      <c r="CJ460" s="6">
        <v>6430</v>
      </c>
      <c r="CK460" s="6"/>
      <c r="CL460" s="13"/>
      <c r="CM460" s="10"/>
      <c r="CN460" s="10"/>
      <c r="CP460">
        <v>1</v>
      </c>
      <c r="CR460" s="10">
        <v>1</v>
      </c>
      <c r="CS460" s="16" t="str">
        <f t="shared" si="7"/>
        <v>https://www.accessdata.fda.gov/scripts/cder/daf/index.cfm?event=overview.process&amp;ApplNo=022068</v>
      </c>
      <c r="CT460">
        <v>459</v>
      </c>
    </row>
    <row r="461" spans="1:98">
      <c r="A461">
        <v>413</v>
      </c>
      <c r="B461" t="s">
        <v>447</v>
      </c>
      <c r="C461" t="s">
        <v>1176</v>
      </c>
      <c r="D461" t="s">
        <v>1176</v>
      </c>
      <c r="E461" t="s">
        <v>447</v>
      </c>
      <c r="F461" t="s">
        <v>1851</v>
      </c>
      <c r="G461" t="s">
        <v>2447</v>
      </c>
      <c r="H461" t="s">
        <v>3005</v>
      </c>
      <c r="I461" t="s">
        <v>3524</v>
      </c>
      <c r="J461" t="s">
        <v>3998</v>
      </c>
      <c r="K461" t="s">
        <v>4402</v>
      </c>
      <c r="L461" t="s">
        <v>4760</v>
      </c>
      <c r="M461" t="s">
        <v>5067</v>
      </c>
      <c r="N461" t="s">
        <v>5308</v>
      </c>
      <c r="O461" t="s">
        <v>5505</v>
      </c>
      <c r="P461" t="s">
        <v>5666</v>
      </c>
      <c r="Q461" t="s">
        <v>447</v>
      </c>
      <c r="R461" t="s">
        <v>5873</v>
      </c>
      <c r="S461" t="s">
        <v>5941</v>
      </c>
      <c r="T461" t="s">
        <v>5995</v>
      </c>
      <c r="AJ461" t="s">
        <v>6418</v>
      </c>
      <c r="AK461" t="s">
        <v>5941</v>
      </c>
      <c r="AL461" t="s">
        <v>6418</v>
      </c>
      <c r="AM461" t="s">
        <v>5941</v>
      </c>
      <c r="BF461" s="13">
        <v>39324</v>
      </c>
      <c r="BG461">
        <v>2007</v>
      </c>
      <c r="BH461">
        <v>8</v>
      </c>
      <c r="BI461" s="18" t="s">
        <v>7334</v>
      </c>
      <c r="BJ461" t="s">
        <v>10127</v>
      </c>
      <c r="BK461" t="s">
        <v>7926</v>
      </c>
      <c r="BL461" t="s">
        <v>8326</v>
      </c>
      <c r="BM461" t="s">
        <v>8767</v>
      </c>
      <c r="BN461" t="s">
        <v>8996</v>
      </c>
      <c r="BO461" s="14" t="s">
        <v>9169</v>
      </c>
      <c r="BP461" t="s">
        <v>9367</v>
      </c>
      <c r="BQ461" s="13">
        <v>39017</v>
      </c>
      <c r="BR461" t="s">
        <v>9369</v>
      </c>
      <c r="BS461">
        <v>0</v>
      </c>
      <c r="BT461">
        <v>0</v>
      </c>
      <c r="BU461">
        <v>0</v>
      </c>
      <c r="BV461">
        <v>1</v>
      </c>
      <c r="BW461">
        <v>0</v>
      </c>
      <c r="BX461" s="13"/>
      <c r="BY461" t="s">
        <v>9501</v>
      </c>
      <c r="BZ461" t="s">
        <v>9764</v>
      </c>
      <c r="CA461">
        <v>1</v>
      </c>
      <c r="CB461" s="6">
        <v>1451.2</v>
      </c>
      <c r="CC461" s="6">
        <v>1247.3</v>
      </c>
      <c r="CD461" s="6">
        <v>1011.3</v>
      </c>
      <c r="CE461" s="6">
        <v>1103.2</v>
      </c>
      <c r="CF461" s="6">
        <v>929.2</v>
      </c>
      <c r="CG461" s="6">
        <v>731.8</v>
      </c>
      <c r="CH461" s="6">
        <v>1160.5999999999999</v>
      </c>
      <c r="CI461" s="6">
        <v>269.60000000000002</v>
      </c>
      <c r="CJ461" s="6">
        <v>269.60000000000002</v>
      </c>
      <c r="CK461" s="6"/>
      <c r="CL461" s="13"/>
      <c r="CM461" s="10"/>
      <c r="CN461" s="10"/>
      <c r="CO461" t="s">
        <v>9852</v>
      </c>
      <c r="CR461" s="10">
        <v>0</v>
      </c>
      <c r="CS461" s="16" t="str">
        <f t="shared" si="7"/>
        <v>https://www.accessdata.fda.gov/scripts/cder/daf/index.cfm?event=overview.process&amp;ApplNo=022074</v>
      </c>
      <c r="CT461">
        <v>460</v>
      </c>
    </row>
    <row r="462" spans="1:98">
      <c r="A462">
        <v>35</v>
      </c>
      <c r="B462" t="s">
        <v>385</v>
      </c>
      <c r="C462" t="s">
        <v>1114</v>
      </c>
      <c r="D462" t="s">
        <v>1114</v>
      </c>
      <c r="E462" t="s">
        <v>385</v>
      </c>
      <c r="F462" t="s">
        <v>1800</v>
      </c>
      <c r="G462" t="s">
        <v>2399</v>
      </c>
      <c r="H462" t="s">
        <v>2958</v>
      </c>
      <c r="I462" t="s">
        <v>3483</v>
      </c>
      <c r="J462" t="s">
        <v>3963</v>
      </c>
      <c r="K462" t="s">
        <v>3963</v>
      </c>
      <c r="L462" t="s">
        <v>4736</v>
      </c>
      <c r="M462" t="s">
        <v>4736</v>
      </c>
      <c r="N462" t="s">
        <v>5288</v>
      </c>
      <c r="O462" t="s">
        <v>5488</v>
      </c>
      <c r="P462" t="s">
        <v>5488</v>
      </c>
      <c r="Q462" t="s">
        <v>5788</v>
      </c>
      <c r="R462" t="s">
        <v>385</v>
      </c>
      <c r="AJ462" t="s">
        <v>6368</v>
      </c>
      <c r="AK462" t="s">
        <v>385</v>
      </c>
      <c r="BF462" s="13">
        <v>39248</v>
      </c>
      <c r="BG462">
        <v>2007</v>
      </c>
      <c r="BH462">
        <v>6</v>
      </c>
      <c r="BI462" s="18" t="s">
        <v>7272</v>
      </c>
      <c r="BJ462" t="s">
        <v>10136</v>
      </c>
      <c r="BK462" t="s">
        <v>7898</v>
      </c>
      <c r="BL462" t="s">
        <v>8286</v>
      </c>
      <c r="BM462" t="s">
        <v>8620</v>
      </c>
      <c r="BN462" t="s">
        <v>8996</v>
      </c>
      <c r="BO462" s="14" t="s">
        <v>9134</v>
      </c>
      <c r="BP462" t="s">
        <v>9367</v>
      </c>
      <c r="BQ462" s="13">
        <v>39064</v>
      </c>
      <c r="BR462" t="s">
        <v>9369</v>
      </c>
      <c r="BS462">
        <v>1</v>
      </c>
      <c r="BT462">
        <v>0</v>
      </c>
      <c r="BU462">
        <v>1</v>
      </c>
      <c r="BV462">
        <v>1</v>
      </c>
      <c r="BW462">
        <v>0</v>
      </c>
      <c r="BX462" s="13"/>
      <c r="BY462" t="s">
        <v>9477</v>
      </c>
      <c r="BZ462" t="s">
        <v>9744</v>
      </c>
      <c r="CA462">
        <v>1</v>
      </c>
      <c r="CB462" s="6">
        <v>4230.05</v>
      </c>
      <c r="CC462" s="6">
        <v>3026.14</v>
      </c>
      <c r="CD462" s="6">
        <v>2028.4</v>
      </c>
      <c r="CE462" s="6">
        <v>1324.62</v>
      </c>
      <c r="CF462" s="6">
        <v>867.86400000000003</v>
      </c>
      <c r="CG462" s="6">
        <v>466.79</v>
      </c>
      <c r="CH462" s="6">
        <v>3461.27</v>
      </c>
      <c r="CI462" s="6">
        <v>591.02599999999995</v>
      </c>
      <c r="CJ462" s="6">
        <v>591</v>
      </c>
      <c r="CK462" s="6"/>
      <c r="CL462" s="13"/>
      <c r="CM462" s="10"/>
      <c r="CN462" s="10"/>
      <c r="CR462" s="10">
        <v>1</v>
      </c>
      <c r="CS462" s="16" t="str">
        <f t="shared" si="7"/>
        <v>https://www.accessdata.fda.gov/scripts/cder/daf/index.cfm?event=overview.process&amp;ApplNo=022081</v>
      </c>
      <c r="CT462">
        <v>461</v>
      </c>
    </row>
    <row r="463" spans="1:98">
      <c r="A463">
        <v>127</v>
      </c>
      <c r="B463" t="s">
        <v>353</v>
      </c>
      <c r="C463" t="s">
        <v>1082</v>
      </c>
      <c r="D463" t="s">
        <v>1082</v>
      </c>
      <c r="E463" t="s">
        <v>353</v>
      </c>
      <c r="F463" t="s">
        <v>1772</v>
      </c>
      <c r="G463" t="s">
        <v>2374</v>
      </c>
      <c r="H463" t="s">
        <v>2929</v>
      </c>
      <c r="I463" t="s">
        <v>353</v>
      </c>
      <c r="J463" t="s">
        <v>3940</v>
      </c>
      <c r="K463" t="s">
        <v>4351</v>
      </c>
      <c r="AJ463" t="s">
        <v>6339</v>
      </c>
      <c r="AK463" t="s">
        <v>2929</v>
      </c>
      <c r="BF463" s="13">
        <v>39836</v>
      </c>
      <c r="BG463">
        <v>2009</v>
      </c>
      <c r="BH463">
        <v>1</v>
      </c>
      <c r="BI463" s="18" t="s">
        <v>7241</v>
      </c>
      <c r="BJ463" t="s">
        <v>10042</v>
      </c>
      <c r="BK463" t="s">
        <v>7874</v>
      </c>
      <c r="BL463" t="s">
        <v>8267</v>
      </c>
      <c r="BM463" t="s">
        <v>8709</v>
      </c>
      <c r="BN463" t="s">
        <v>8996</v>
      </c>
      <c r="BO463" s="14" t="s">
        <v>9126</v>
      </c>
      <c r="BP463" t="s">
        <v>9367</v>
      </c>
      <c r="BQ463" s="13">
        <v>39437</v>
      </c>
      <c r="BR463" t="s">
        <v>9369</v>
      </c>
      <c r="BS463">
        <v>0</v>
      </c>
      <c r="BT463">
        <v>0</v>
      </c>
      <c r="BU463">
        <v>0</v>
      </c>
      <c r="BV463">
        <v>0</v>
      </c>
      <c r="BW463">
        <v>0</v>
      </c>
      <c r="BX463" s="13"/>
      <c r="BY463" t="s">
        <v>9642</v>
      </c>
      <c r="BZ463" t="s">
        <v>9738</v>
      </c>
      <c r="CA463">
        <v>1</v>
      </c>
      <c r="CB463" s="6">
        <v>97159</v>
      </c>
      <c r="CC463" s="6">
        <v>96894.399999999994</v>
      </c>
      <c r="CD463" s="6">
        <v>94884.9</v>
      </c>
      <c r="CE463" s="6">
        <v>80723.100000000006</v>
      </c>
      <c r="CF463" s="6">
        <v>69299.5</v>
      </c>
      <c r="CG463" s="6">
        <v>74211.399999999994</v>
      </c>
      <c r="CH463" s="6">
        <v>55170</v>
      </c>
      <c r="CI463" s="6">
        <v>1310.9</v>
      </c>
      <c r="CJ463" s="6">
        <v>1310.9</v>
      </c>
      <c r="CK463" s="6"/>
      <c r="CL463" s="13"/>
      <c r="CM463" s="10"/>
      <c r="CN463" s="10">
        <v>1</v>
      </c>
      <c r="CO463" t="s">
        <v>9839</v>
      </c>
      <c r="CR463" s="10">
        <v>0</v>
      </c>
      <c r="CS463" s="16" t="str">
        <f t="shared" si="7"/>
        <v>https://www.accessdata.fda.gov/scripts/cder/daf/index.cfm?event=overview.process&amp;ApplNo=022087</v>
      </c>
      <c r="CT463">
        <v>462</v>
      </c>
    </row>
    <row r="464" spans="1:98">
      <c r="A464">
        <v>717</v>
      </c>
      <c r="B464" t="s">
        <v>807</v>
      </c>
      <c r="C464" t="s">
        <v>1535</v>
      </c>
      <c r="D464" t="s">
        <v>1535</v>
      </c>
      <c r="E464" t="s">
        <v>807</v>
      </c>
      <c r="F464" t="s">
        <v>2161</v>
      </c>
      <c r="G464" t="s">
        <v>2723</v>
      </c>
      <c r="H464" t="s">
        <v>3279</v>
      </c>
      <c r="I464" t="s">
        <v>807</v>
      </c>
      <c r="AJ464" t="s">
        <v>6709</v>
      </c>
      <c r="AK464" t="s">
        <v>807</v>
      </c>
      <c r="BF464" s="13">
        <v>39232</v>
      </c>
      <c r="BG464">
        <v>2007</v>
      </c>
      <c r="BH464">
        <v>5</v>
      </c>
      <c r="BI464" s="18" t="s">
        <v>7687</v>
      </c>
      <c r="BJ464" t="s">
        <v>10111</v>
      </c>
      <c r="BK464" t="s">
        <v>8089</v>
      </c>
      <c r="BL464" t="s">
        <v>8151</v>
      </c>
      <c r="BM464" t="s">
        <v>8988</v>
      </c>
      <c r="BN464" t="s">
        <v>8996</v>
      </c>
      <c r="BO464" s="14" t="s">
        <v>9357</v>
      </c>
      <c r="BP464" t="s">
        <v>9367</v>
      </c>
      <c r="BQ464" s="13">
        <v>38995</v>
      </c>
      <c r="BR464" t="s">
        <v>9369</v>
      </c>
      <c r="BS464">
        <v>1</v>
      </c>
      <c r="BT464">
        <v>0</v>
      </c>
      <c r="BU464">
        <v>1</v>
      </c>
      <c r="BV464">
        <v>1</v>
      </c>
      <c r="BW464">
        <v>0</v>
      </c>
      <c r="BX464" s="13"/>
      <c r="BY464" t="s">
        <v>9632</v>
      </c>
      <c r="BZ464" t="s">
        <v>9799</v>
      </c>
      <c r="CA464">
        <v>1</v>
      </c>
      <c r="CB464" s="6">
        <v>22399.8</v>
      </c>
      <c r="CC464" s="6">
        <v>20350.7</v>
      </c>
      <c r="CD464" s="6">
        <v>18755.8</v>
      </c>
      <c r="CE464" s="6">
        <v>17358</v>
      </c>
      <c r="CF464" s="6">
        <v>15850.6</v>
      </c>
      <c r="CG464" s="6">
        <v>14584</v>
      </c>
      <c r="CH464" s="6">
        <v>16330.5</v>
      </c>
      <c r="CI464" s="6">
        <v>3256.52</v>
      </c>
      <c r="CJ464" s="6">
        <v>3256.8</v>
      </c>
      <c r="CK464" s="6"/>
      <c r="CL464" s="13"/>
      <c r="CM464" s="10"/>
      <c r="CN464" s="10"/>
      <c r="CO464" t="s">
        <v>9878</v>
      </c>
      <c r="CP464">
        <v>1</v>
      </c>
      <c r="CR464" s="10">
        <v>0</v>
      </c>
      <c r="CS464" s="16" t="str">
        <f t="shared" si="7"/>
        <v>https://www.accessdata.fda.gov/scripts/cder/daf/index.cfm?event=overview.process&amp;ApplNo=022088</v>
      </c>
      <c r="CT464">
        <v>463</v>
      </c>
    </row>
    <row r="465" spans="1:98">
      <c r="A465">
        <v>323</v>
      </c>
      <c r="B465" t="s">
        <v>192</v>
      </c>
      <c r="C465" t="s">
        <v>922</v>
      </c>
      <c r="D465" t="s">
        <v>922</v>
      </c>
      <c r="E465" t="s">
        <v>192</v>
      </c>
      <c r="F465" t="s">
        <v>1638</v>
      </c>
      <c r="G465" t="s">
        <v>2254</v>
      </c>
      <c r="H465" t="s">
        <v>2811</v>
      </c>
      <c r="I465" t="s">
        <v>3353</v>
      </c>
      <c r="J465" t="s">
        <v>3844</v>
      </c>
      <c r="K465" t="s">
        <v>4268</v>
      </c>
      <c r="L465" t="s">
        <v>4641</v>
      </c>
      <c r="M465" t="s">
        <v>192</v>
      </c>
      <c r="N465" t="s">
        <v>5232</v>
      </c>
      <c r="O465" t="s">
        <v>5444</v>
      </c>
      <c r="AJ465" t="s">
        <v>6208</v>
      </c>
      <c r="AK465" t="s">
        <v>192</v>
      </c>
      <c r="BF465" s="13">
        <v>39632</v>
      </c>
      <c r="BG465">
        <v>2008</v>
      </c>
      <c r="BH465">
        <v>7</v>
      </c>
      <c r="BI465" s="18" t="s">
        <v>7082</v>
      </c>
      <c r="BJ465" t="s">
        <v>10247</v>
      </c>
      <c r="BL465" t="s">
        <v>8174</v>
      </c>
      <c r="BM465" t="s">
        <v>8598</v>
      </c>
      <c r="BN465" t="s">
        <v>8996</v>
      </c>
      <c r="BO465" s="14" t="s">
        <v>9048</v>
      </c>
      <c r="BP465" t="s">
        <v>9367</v>
      </c>
      <c r="BQ465" s="13">
        <v>39262</v>
      </c>
      <c r="BR465" t="s">
        <v>9369</v>
      </c>
      <c r="BS465">
        <v>0</v>
      </c>
      <c r="BT465">
        <v>0</v>
      </c>
      <c r="BU465">
        <v>0</v>
      </c>
      <c r="BV465">
        <v>0</v>
      </c>
      <c r="BW465">
        <v>0</v>
      </c>
      <c r="BX465" s="13"/>
      <c r="BY465" t="s">
        <v>9417</v>
      </c>
      <c r="BZ465" t="s">
        <v>9694</v>
      </c>
      <c r="CA465">
        <v>1</v>
      </c>
      <c r="CB465" s="6">
        <v>45997.3</v>
      </c>
      <c r="CC465" s="6">
        <v>47291.9</v>
      </c>
      <c r="CD465" s="6">
        <v>38208.1</v>
      </c>
      <c r="CE465" s="6">
        <v>29259.7</v>
      </c>
      <c r="CF465" s="6">
        <v>28330.6</v>
      </c>
      <c r="CG465" s="6">
        <v>28254.3</v>
      </c>
      <c r="CH465" s="6">
        <v>23002.9</v>
      </c>
      <c r="CI465" s="6">
        <v>3707.12</v>
      </c>
      <c r="CJ465" s="6">
        <v>3707.1</v>
      </c>
      <c r="CK465" s="6"/>
      <c r="CL465" s="13"/>
      <c r="CM465" s="10"/>
      <c r="CN465" s="10"/>
      <c r="CR465" s="10">
        <v>0</v>
      </c>
      <c r="CS465" s="16" t="str">
        <f t="shared" si="7"/>
        <v>https://www.accessdata.fda.gov/scripts/cder/daf/index.cfm?event=overview.process&amp;ApplNo=022090</v>
      </c>
      <c r="CT465">
        <v>464</v>
      </c>
    </row>
    <row r="466" spans="1:98">
      <c r="A466">
        <v>538</v>
      </c>
      <c r="B466" t="s">
        <v>289</v>
      </c>
      <c r="C466" t="s">
        <v>1019</v>
      </c>
      <c r="D466" t="s">
        <v>1019</v>
      </c>
      <c r="E466" t="s">
        <v>289</v>
      </c>
      <c r="F466" t="s">
        <v>1714</v>
      </c>
      <c r="G466" t="s">
        <v>2321</v>
      </c>
      <c r="H466" t="s">
        <v>2879</v>
      </c>
      <c r="I466" t="s">
        <v>3414</v>
      </c>
      <c r="J466" t="s">
        <v>3902</v>
      </c>
      <c r="K466" t="s">
        <v>4316</v>
      </c>
      <c r="L466" t="s">
        <v>4690</v>
      </c>
      <c r="AJ466" t="s">
        <v>6282</v>
      </c>
      <c r="AK466" t="s">
        <v>6757</v>
      </c>
      <c r="BF466" s="13">
        <v>39351</v>
      </c>
      <c r="BG466">
        <v>2007</v>
      </c>
      <c r="BH466">
        <v>9</v>
      </c>
      <c r="BI466" s="18" t="s">
        <v>7179</v>
      </c>
      <c r="BJ466" t="s">
        <v>10083</v>
      </c>
      <c r="BK466" t="s">
        <v>7836</v>
      </c>
      <c r="BL466" t="s">
        <v>8185</v>
      </c>
      <c r="BM466" t="s">
        <v>8577</v>
      </c>
      <c r="BN466" t="s">
        <v>8996</v>
      </c>
      <c r="BO466" s="14" t="s">
        <v>9098</v>
      </c>
      <c r="BP466" t="s">
        <v>9367</v>
      </c>
      <c r="BQ466" s="13">
        <v>39059</v>
      </c>
      <c r="BR466" t="s">
        <v>9369</v>
      </c>
      <c r="BS466">
        <v>0</v>
      </c>
      <c r="BT466">
        <v>0</v>
      </c>
      <c r="BU466">
        <v>0</v>
      </c>
      <c r="BV466">
        <v>0</v>
      </c>
      <c r="BW466">
        <v>0</v>
      </c>
      <c r="BX466" s="13"/>
      <c r="BY466" t="s">
        <v>9451</v>
      </c>
      <c r="BZ466" t="s">
        <v>9724</v>
      </c>
      <c r="CA466">
        <v>1</v>
      </c>
      <c r="CB466" s="6">
        <v>7992.4</v>
      </c>
      <c r="CC466" s="6">
        <v>8001.4</v>
      </c>
      <c r="CD466" s="6">
        <v>7189.7</v>
      </c>
      <c r="CE466" s="6">
        <v>5690.1</v>
      </c>
      <c r="CF466" s="6">
        <v>5576.1</v>
      </c>
      <c r="CG466" s="6">
        <v>4795.5</v>
      </c>
      <c r="CH466" s="6">
        <v>5861.2</v>
      </c>
      <c r="CI466" s="6">
        <v>1524.5</v>
      </c>
      <c r="CJ466" s="6">
        <v>405.2</v>
      </c>
      <c r="CK466" s="6"/>
      <c r="CL466" s="13"/>
      <c r="CM466" s="10"/>
      <c r="CN466" s="10"/>
      <c r="CR466" s="10">
        <v>1</v>
      </c>
      <c r="CS466" s="16" t="str">
        <f t="shared" si="7"/>
        <v>https://www.accessdata.fda.gov/scripts/cder/daf/index.cfm?event=overview.process&amp;ApplNo=022100</v>
      </c>
      <c r="CT466">
        <v>465</v>
      </c>
    </row>
    <row r="467" spans="1:98">
      <c r="A467">
        <v>763</v>
      </c>
      <c r="B467" t="s">
        <v>436</v>
      </c>
      <c r="C467" t="s">
        <v>1165</v>
      </c>
      <c r="D467" t="s">
        <v>1165</v>
      </c>
      <c r="E467" t="s">
        <v>436</v>
      </c>
      <c r="F467" t="s">
        <v>1841</v>
      </c>
      <c r="G467" t="s">
        <v>2437</v>
      </c>
      <c r="H467" t="s">
        <v>2996</v>
      </c>
      <c r="I467" t="s">
        <v>3516</v>
      </c>
      <c r="J467" t="s">
        <v>3992</v>
      </c>
      <c r="K467" t="s">
        <v>4397</v>
      </c>
      <c r="L467" t="s">
        <v>436</v>
      </c>
      <c r="AJ467" t="s">
        <v>6409</v>
      </c>
      <c r="AK467" t="s">
        <v>3992</v>
      </c>
      <c r="BF467" s="13">
        <v>39297</v>
      </c>
      <c r="BG467">
        <v>2007</v>
      </c>
      <c r="BH467">
        <v>8</v>
      </c>
      <c r="BI467" s="18" t="s">
        <v>7323</v>
      </c>
      <c r="BJ467" t="s">
        <v>10116</v>
      </c>
      <c r="BK467" t="s">
        <v>7737</v>
      </c>
      <c r="BM467" t="s">
        <v>8759</v>
      </c>
      <c r="BN467" t="s">
        <v>8996</v>
      </c>
      <c r="BO467" s="14" t="s">
        <v>9163</v>
      </c>
      <c r="BP467" t="s">
        <v>9367</v>
      </c>
      <c r="BQ467" s="13">
        <v>39002</v>
      </c>
      <c r="BR467" t="s">
        <v>9369</v>
      </c>
      <c r="BS467">
        <v>0</v>
      </c>
      <c r="BT467">
        <v>0</v>
      </c>
      <c r="BU467">
        <v>0</v>
      </c>
      <c r="BV467">
        <v>0</v>
      </c>
      <c r="BW467">
        <v>0</v>
      </c>
      <c r="BX467" s="13"/>
      <c r="BY467" t="s">
        <v>9494</v>
      </c>
      <c r="BZ467" t="s">
        <v>9757</v>
      </c>
      <c r="CA467">
        <v>1</v>
      </c>
      <c r="CB467" s="6">
        <v>66.099999999999994</v>
      </c>
      <c r="CC467" s="6">
        <v>50.5</v>
      </c>
      <c r="CD467" s="6">
        <v>33.299999999999997</v>
      </c>
      <c r="CE467" s="6">
        <v>18.7</v>
      </c>
      <c r="CF467" s="6">
        <v>5.2</v>
      </c>
      <c r="CG467" s="6">
        <v>4.4000000000000004</v>
      </c>
      <c r="CH467" s="6">
        <v>51.4</v>
      </c>
      <c r="CI467" s="6">
        <v>41.9</v>
      </c>
      <c r="CJ467" s="6">
        <v>41.9</v>
      </c>
      <c r="CK467" s="6"/>
      <c r="CL467" s="13"/>
      <c r="CM467" s="10"/>
      <c r="CN467" s="10"/>
      <c r="CO467" t="s">
        <v>9847</v>
      </c>
      <c r="CR467" s="10">
        <v>0</v>
      </c>
      <c r="CS467" s="16" t="str">
        <f t="shared" si="7"/>
        <v>https://www.accessdata.fda.gov/scripts/cder/daf/index.cfm?event=overview.process&amp;ApplNo=022103</v>
      </c>
      <c r="CT467">
        <v>466</v>
      </c>
    </row>
    <row r="468" spans="1:98">
      <c r="A468">
        <v>217</v>
      </c>
      <c r="B468" t="s">
        <v>471</v>
      </c>
      <c r="C468" t="s">
        <v>1200</v>
      </c>
      <c r="D468" t="s">
        <v>1200</v>
      </c>
      <c r="E468" t="s">
        <v>471</v>
      </c>
      <c r="F468" t="s">
        <v>1874</v>
      </c>
      <c r="G468" t="s">
        <v>2465</v>
      </c>
      <c r="H468" t="s">
        <v>3025</v>
      </c>
      <c r="I468" t="s">
        <v>471</v>
      </c>
      <c r="AJ468" t="s">
        <v>6440</v>
      </c>
      <c r="AK468" t="s">
        <v>471</v>
      </c>
      <c r="BF468" s="13">
        <v>39367</v>
      </c>
      <c r="BG468">
        <v>2007</v>
      </c>
      <c r="BH468">
        <v>10</v>
      </c>
      <c r="BI468" s="18" t="s">
        <v>7358</v>
      </c>
      <c r="BJ468" t="s">
        <v>10180</v>
      </c>
      <c r="BK468" t="s">
        <v>7899</v>
      </c>
      <c r="BL468" t="s">
        <v>8338</v>
      </c>
      <c r="BM468" t="s">
        <v>8785</v>
      </c>
      <c r="BN468" t="s">
        <v>8996</v>
      </c>
      <c r="BO468" s="14" t="s">
        <v>9176</v>
      </c>
      <c r="BP468" t="s">
        <v>9367</v>
      </c>
      <c r="BQ468" s="13">
        <v>39063</v>
      </c>
      <c r="BR468" t="s">
        <v>9369</v>
      </c>
      <c r="BS468">
        <v>0</v>
      </c>
      <c r="BT468">
        <v>0</v>
      </c>
      <c r="BU468">
        <v>0</v>
      </c>
      <c r="BV468">
        <v>0</v>
      </c>
      <c r="BW468">
        <v>0</v>
      </c>
      <c r="BX468" s="13"/>
      <c r="BY468" t="s">
        <v>9505</v>
      </c>
      <c r="BZ468" t="s">
        <v>9674</v>
      </c>
      <c r="CA468">
        <v>1</v>
      </c>
      <c r="CB468" s="6">
        <v>61095</v>
      </c>
      <c r="CC468" s="6">
        <v>53324</v>
      </c>
      <c r="CD468" s="6">
        <v>50514</v>
      </c>
      <c r="CE468" s="6">
        <v>47348</v>
      </c>
      <c r="CF468" s="6">
        <v>41862</v>
      </c>
      <c r="CG468" s="6">
        <v>36298</v>
      </c>
      <c r="CH468" s="6">
        <v>43344</v>
      </c>
      <c r="CI468" s="6">
        <v>7680</v>
      </c>
      <c r="CJ468" s="6">
        <v>7680</v>
      </c>
      <c r="CK468" s="6"/>
      <c r="CL468" s="13"/>
      <c r="CM468" s="10"/>
      <c r="CN468" s="10"/>
      <c r="CR468" s="10">
        <v>0</v>
      </c>
      <c r="CS468" s="16" t="str">
        <f t="shared" si="7"/>
        <v>https://www.accessdata.fda.gov/scripts/cder/daf/index.cfm?event=overview.process&amp;ApplNo=022106</v>
      </c>
      <c r="CT468">
        <v>467</v>
      </c>
    </row>
    <row r="469" spans="1:98">
      <c r="A469">
        <v>29</v>
      </c>
      <c r="B469" t="s">
        <v>564</v>
      </c>
      <c r="C469" t="s">
        <v>1293</v>
      </c>
      <c r="D469" t="s">
        <v>1293</v>
      </c>
      <c r="E469" t="s">
        <v>564</v>
      </c>
      <c r="F469" t="s">
        <v>1956</v>
      </c>
      <c r="G469" t="s">
        <v>2539</v>
      </c>
      <c r="H469" t="s">
        <v>3098</v>
      </c>
      <c r="I469" t="s">
        <v>3604</v>
      </c>
      <c r="J469" t="s">
        <v>4075</v>
      </c>
      <c r="K469" t="s">
        <v>4457</v>
      </c>
      <c r="L469" t="s">
        <v>564</v>
      </c>
      <c r="AJ469" t="s">
        <v>6519</v>
      </c>
      <c r="AK469" t="s">
        <v>6821</v>
      </c>
      <c r="BF469" s="13">
        <v>39465</v>
      </c>
      <c r="BG469">
        <v>2008</v>
      </c>
      <c r="BH469">
        <v>1</v>
      </c>
      <c r="BI469" s="18" t="s">
        <v>7449</v>
      </c>
      <c r="BJ469" t="s">
        <v>10083</v>
      </c>
      <c r="BK469" t="s">
        <v>7979</v>
      </c>
      <c r="BL469" t="s">
        <v>8154</v>
      </c>
      <c r="BM469" t="s">
        <v>8577</v>
      </c>
      <c r="BN469" t="s">
        <v>8996</v>
      </c>
      <c r="BO469" s="14" t="s">
        <v>9225</v>
      </c>
      <c r="BP469" t="s">
        <v>9367</v>
      </c>
      <c r="BQ469" s="13">
        <v>39160</v>
      </c>
      <c r="BR469" t="s">
        <v>9369</v>
      </c>
      <c r="BS469">
        <v>0</v>
      </c>
      <c r="BT469">
        <v>0</v>
      </c>
      <c r="BU469">
        <v>0</v>
      </c>
      <c r="BV469">
        <v>0</v>
      </c>
      <c r="BW469">
        <v>0</v>
      </c>
      <c r="BX469" s="13"/>
      <c r="BY469" t="s">
        <v>9542</v>
      </c>
      <c r="BZ469" t="s">
        <v>9663</v>
      </c>
      <c r="CA469">
        <v>1</v>
      </c>
      <c r="CB469" s="6">
        <v>42535</v>
      </c>
      <c r="CC469" s="6">
        <v>38947</v>
      </c>
      <c r="CD469" s="6">
        <v>35105</v>
      </c>
      <c r="CE469" s="6">
        <v>29753</v>
      </c>
      <c r="CF469" s="6">
        <v>27277</v>
      </c>
      <c r="CG469" s="6">
        <v>24930</v>
      </c>
      <c r="CH469" s="6">
        <v>31170</v>
      </c>
      <c r="CI469" s="6">
        <v>6902</v>
      </c>
      <c r="CJ469" s="6">
        <v>7217</v>
      </c>
      <c r="CK469" s="6"/>
      <c r="CL469" s="13"/>
      <c r="CM469" s="10"/>
      <c r="CN469" s="10"/>
      <c r="CR469" s="10">
        <v>1</v>
      </c>
      <c r="CS469" s="16" t="str">
        <f t="shared" si="7"/>
        <v>https://www.accessdata.fda.gov/scripts/cder/daf/index.cfm?event=overview.process&amp;ApplNo=022107</v>
      </c>
      <c r="CT469">
        <v>468</v>
      </c>
    </row>
    <row r="470" spans="1:98">
      <c r="A470">
        <v>120</v>
      </c>
      <c r="B470" t="s">
        <v>213</v>
      </c>
      <c r="C470" t="s">
        <v>943</v>
      </c>
      <c r="D470" t="s">
        <v>943</v>
      </c>
      <c r="E470" t="s">
        <v>213</v>
      </c>
      <c r="F470" t="s">
        <v>1653</v>
      </c>
      <c r="G470" t="s">
        <v>2268</v>
      </c>
      <c r="H470" t="s">
        <v>2826</v>
      </c>
      <c r="I470" t="s">
        <v>3363</v>
      </c>
      <c r="J470" t="s">
        <v>213</v>
      </c>
      <c r="K470" t="s">
        <v>4280</v>
      </c>
      <c r="AJ470" t="s">
        <v>6222</v>
      </c>
      <c r="AK470" t="s">
        <v>4280</v>
      </c>
      <c r="BF470" s="13">
        <v>39561</v>
      </c>
      <c r="BG470">
        <v>2008</v>
      </c>
      <c r="BH470">
        <v>4</v>
      </c>
      <c r="BI470" s="18" t="s">
        <v>7103</v>
      </c>
      <c r="BJ470" t="s">
        <v>10148</v>
      </c>
      <c r="BK470" t="s">
        <v>7788</v>
      </c>
      <c r="BL470" t="s">
        <v>8187</v>
      </c>
      <c r="BM470" t="s">
        <v>8618</v>
      </c>
      <c r="BN470" t="s">
        <v>8996</v>
      </c>
      <c r="BO470" s="14" t="s">
        <v>9060</v>
      </c>
      <c r="BP470" t="s">
        <v>9367</v>
      </c>
      <c r="BQ470" s="13">
        <v>38987</v>
      </c>
      <c r="BR470" t="s">
        <v>9369</v>
      </c>
      <c r="BS470">
        <v>0</v>
      </c>
      <c r="BT470">
        <v>0</v>
      </c>
      <c r="BU470">
        <v>0</v>
      </c>
      <c r="BV470">
        <v>0</v>
      </c>
      <c r="BW470">
        <v>0</v>
      </c>
      <c r="BX470" s="13"/>
      <c r="BY470" t="s">
        <v>9426</v>
      </c>
      <c r="BZ470" t="s">
        <v>9703</v>
      </c>
      <c r="CA470">
        <v>1</v>
      </c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13"/>
      <c r="CM470" s="10"/>
      <c r="CN470" s="10"/>
      <c r="CO470" t="s">
        <v>9819</v>
      </c>
      <c r="CR470" s="10">
        <v>1</v>
      </c>
      <c r="CS470" s="16" t="str">
        <f t="shared" si="7"/>
        <v>https://www.accessdata.fda.gov/scripts/cder/daf/index.cfm?event=overview.process&amp;ApplNo=022108</v>
      </c>
      <c r="CT470">
        <v>469</v>
      </c>
    </row>
    <row r="471" spans="1:98">
      <c r="A471">
        <v>428</v>
      </c>
      <c r="B471" t="s">
        <v>137</v>
      </c>
      <c r="C471" t="s">
        <v>867</v>
      </c>
      <c r="D471" t="s">
        <v>867</v>
      </c>
      <c r="E471" t="s">
        <v>137</v>
      </c>
      <c r="F471" t="s">
        <v>1592</v>
      </c>
      <c r="G471" t="s">
        <v>2213</v>
      </c>
      <c r="H471" t="s">
        <v>2771</v>
      </c>
      <c r="I471" t="s">
        <v>3320</v>
      </c>
      <c r="J471" t="s">
        <v>3811</v>
      </c>
      <c r="K471" t="s">
        <v>2744</v>
      </c>
      <c r="L471" t="s">
        <v>4613</v>
      </c>
      <c r="M471" t="s">
        <v>4952</v>
      </c>
      <c r="N471" t="s">
        <v>5216</v>
      </c>
      <c r="O471" t="s">
        <v>137</v>
      </c>
      <c r="P471" t="s">
        <v>5611</v>
      </c>
      <c r="Q471" t="s">
        <v>5747</v>
      </c>
      <c r="AJ471" t="s">
        <v>6162</v>
      </c>
      <c r="AK471" t="s">
        <v>6718</v>
      </c>
      <c r="BF471" s="13">
        <v>39310</v>
      </c>
      <c r="BG471">
        <v>2007</v>
      </c>
      <c r="BH471">
        <v>8</v>
      </c>
      <c r="BI471" s="18" t="s">
        <v>7028</v>
      </c>
      <c r="BJ471" t="s">
        <v>10202</v>
      </c>
      <c r="BK471" t="s">
        <v>7736</v>
      </c>
      <c r="BL471" t="s">
        <v>8133</v>
      </c>
      <c r="BM471" t="s">
        <v>8559</v>
      </c>
      <c r="BN471" t="s">
        <v>8996</v>
      </c>
      <c r="BO471" s="14" t="s">
        <v>9022</v>
      </c>
      <c r="BP471" t="s">
        <v>9367</v>
      </c>
      <c r="BQ471" s="13">
        <v>39042</v>
      </c>
      <c r="BR471" t="s">
        <v>9369</v>
      </c>
      <c r="BS471">
        <v>0</v>
      </c>
      <c r="BT471">
        <v>0</v>
      </c>
      <c r="BU471">
        <v>0</v>
      </c>
      <c r="BV471">
        <v>0</v>
      </c>
      <c r="BW471">
        <v>0</v>
      </c>
      <c r="BX471" s="13"/>
      <c r="BY471" t="s">
        <v>9395</v>
      </c>
      <c r="BZ471" t="s">
        <v>9681</v>
      </c>
      <c r="CA471">
        <v>1</v>
      </c>
      <c r="CB471" s="6">
        <v>5.0999999999999997E-2</v>
      </c>
      <c r="CC471" s="6">
        <v>8.8999999999999996E-2</v>
      </c>
      <c r="CD471" s="6"/>
      <c r="CE471" s="6"/>
      <c r="CF471" s="6">
        <v>0.1</v>
      </c>
      <c r="CG471" s="6">
        <v>0.14899999999999999</v>
      </c>
      <c r="CH471" s="6">
        <v>-23.21</v>
      </c>
      <c r="CI471" s="6"/>
      <c r="CJ471" s="6">
        <v>23.3</v>
      </c>
      <c r="CK471" s="6"/>
      <c r="CL471" s="13"/>
      <c r="CM471" s="10"/>
      <c r="CN471" s="10"/>
      <c r="CR471" s="10">
        <v>0</v>
      </c>
      <c r="CS471" s="16" t="str">
        <f t="shared" si="7"/>
        <v>https://www.accessdata.fda.gov/scripts/cder/daf/index.cfm?event=overview.process&amp;ApplNo=022114</v>
      </c>
      <c r="CT471">
        <v>470</v>
      </c>
    </row>
    <row r="472" spans="1:98">
      <c r="A472">
        <v>411</v>
      </c>
      <c r="B472" t="s">
        <v>400</v>
      </c>
      <c r="C472" t="s">
        <v>1129</v>
      </c>
      <c r="D472" t="s">
        <v>1129</v>
      </c>
      <c r="E472" t="s">
        <v>400</v>
      </c>
      <c r="F472" t="s">
        <v>1815</v>
      </c>
      <c r="G472" t="s">
        <v>2413</v>
      </c>
      <c r="H472" t="s">
        <v>2973</v>
      </c>
      <c r="I472" t="s">
        <v>400</v>
      </c>
      <c r="AJ472" t="s">
        <v>6383</v>
      </c>
      <c r="AK472" t="s">
        <v>2973</v>
      </c>
      <c r="AL472" t="s">
        <v>6890</v>
      </c>
      <c r="AM472" t="s">
        <v>2973</v>
      </c>
      <c r="BF472" s="13">
        <v>39962</v>
      </c>
      <c r="BG472">
        <v>2009</v>
      </c>
      <c r="BH472">
        <v>5</v>
      </c>
      <c r="BI472" s="18" t="s">
        <v>7287</v>
      </c>
      <c r="BJ472" t="s">
        <v>10094</v>
      </c>
      <c r="BK472" t="s">
        <v>7736</v>
      </c>
      <c r="BL472" t="s">
        <v>8294</v>
      </c>
      <c r="BM472" t="s">
        <v>8735</v>
      </c>
      <c r="BN472" t="s">
        <v>8996</v>
      </c>
      <c r="BO472" s="14" t="s">
        <v>9140</v>
      </c>
      <c r="BP472" t="s">
        <v>9367</v>
      </c>
      <c r="BQ472" s="13">
        <v>39043</v>
      </c>
      <c r="BR472" t="s">
        <v>9369</v>
      </c>
      <c r="BS472">
        <v>0</v>
      </c>
      <c r="BT472">
        <v>0</v>
      </c>
      <c r="BU472">
        <v>0</v>
      </c>
      <c r="BV472">
        <v>0</v>
      </c>
      <c r="BW472">
        <v>0</v>
      </c>
      <c r="BX472" s="13"/>
      <c r="BY472" t="s">
        <v>9478</v>
      </c>
      <c r="BZ472" t="s">
        <v>9745</v>
      </c>
      <c r="CA472">
        <v>1</v>
      </c>
      <c r="CB472" s="6">
        <v>45825.1</v>
      </c>
      <c r="CC472" s="6">
        <v>35480.400000000001</v>
      </c>
      <c r="CD472" s="6">
        <v>45147.6</v>
      </c>
      <c r="CE472" s="6">
        <v>45499.1</v>
      </c>
      <c r="CF472" s="6">
        <v>37229.199999999997</v>
      </c>
      <c r="CG472" s="6">
        <v>38293.199999999997</v>
      </c>
      <c r="CH472" s="6">
        <v>34346.199999999997</v>
      </c>
      <c r="CI472" s="6">
        <v>6382.36</v>
      </c>
      <c r="CJ472" s="6">
        <v>6632.7</v>
      </c>
      <c r="CK472" s="6"/>
      <c r="CL472" s="13"/>
      <c r="CM472" s="10"/>
      <c r="CN472" s="10"/>
      <c r="CR472" s="10">
        <v>1</v>
      </c>
      <c r="CS472" s="16" t="str">
        <f t="shared" si="7"/>
        <v>https://www.accessdata.fda.gov/scripts/cder/daf/index.cfm?event=overview.process&amp;ApplNo=022115</v>
      </c>
      <c r="CT472">
        <v>471</v>
      </c>
    </row>
    <row r="473" spans="1:98">
      <c r="A473">
        <v>63</v>
      </c>
      <c r="B473" t="s">
        <v>602</v>
      </c>
      <c r="C473" t="s">
        <v>1330</v>
      </c>
      <c r="D473" t="s">
        <v>1330</v>
      </c>
      <c r="E473" t="s">
        <v>602</v>
      </c>
      <c r="F473" t="s">
        <v>1980</v>
      </c>
      <c r="G473" t="s">
        <v>2562</v>
      </c>
      <c r="H473" t="s">
        <v>3119</v>
      </c>
      <c r="I473" t="s">
        <v>3622</v>
      </c>
      <c r="J473" t="s">
        <v>4093</v>
      </c>
      <c r="K473" t="s">
        <v>4476</v>
      </c>
      <c r="L473" t="s">
        <v>602</v>
      </c>
      <c r="M473" t="s">
        <v>5119</v>
      </c>
      <c r="AJ473" t="s">
        <v>6542</v>
      </c>
      <c r="AK473" t="s">
        <v>5119</v>
      </c>
      <c r="BF473" s="13">
        <v>40038</v>
      </c>
      <c r="BG473">
        <v>2009</v>
      </c>
      <c r="BH473">
        <v>8</v>
      </c>
      <c r="BI473" s="18" t="s">
        <v>7486</v>
      </c>
      <c r="BJ473" t="s">
        <v>10248</v>
      </c>
      <c r="BK473" t="s">
        <v>7996</v>
      </c>
      <c r="BL473" t="s">
        <v>8097</v>
      </c>
      <c r="BM473" t="s">
        <v>8870</v>
      </c>
      <c r="BN473" t="s">
        <v>8996</v>
      </c>
      <c r="BO473" s="14" t="s">
        <v>9252</v>
      </c>
      <c r="BP473" t="s">
        <v>9367</v>
      </c>
      <c r="BQ473" s="13">
        <v>39856</v>
      </c>
      <c r="BR473" t="s">
        <v>9369</v>
      </c>
      <c r="BS473">
        <v>0</v>
      </c>
      <c r="BT473">
        <v>0</v>
      </c>
      <c r="BU473">
        <v>0</v>
      </c>
      <c r="BV473">
        <v>0</v>
      </c>
      <c r="BW473">
        <v>0</v>
      </c>
      <c r="BX473" s="13"/>
      <c r="BY473" t="s">
        <v>9527</v>
      </c>
      <c r="BZ473" t="s">
        <v>9733</v>
      </c>
      <c r="CA473">
        <v>1</v>
      </c>
      <c r="CB473" s="6">
        <v>27428</v>
      </c>
      <c r="CC473" s="6">
        <v>18502</v>
      </c>
      <c r="CD473" s="6">
        <v>12690</v>
      </c>
      <c r="CE473" s="6">
        <v>4643</v>
      </c>
      <c r="CF473" s="6"/>
      <c r="CG473" s="6"/>
      <c r="CH473" s="6">
        <v>20024</v>
      </c>
      <c r="CI473" s="6">
        <v>5613</v>
      </c>
      <c r="CJ473" s="6">
        <v>5845</v>
      </c>
      <c r="CK473" s="6">
        <v>18052</v>
      </c>
      <c r="CL473" s="13">
        <v>40086</v>
      </c>
      <c r="CM473" s="10">
        <v>2009</v>
      </c>
      <c r="CN473" s="10"/>
      <c r="CO473" t="s">
        <v>9890</v>
      </c>
      <c r="CR473" s="10">
        <v>1</v>
      </c>
      <c r="CS473" s="16" t="str">
        <f t="shared" si="7"/>
        <v>https://www.accessdata.fda.gov/scripts/cder/daf/index.cfm?event=overview.process&amp;ApplNo=022117</v>
      </c>
      <c r="CT473">
        <v>472</v>
      </c>
    </row>
    <row r="474" spans="1:98">
      <c r="A474">
        <v>273</v>
      </c>
      <c r="B474" t="s">
        <v>489</v>
      </c>
      <c r="C474" t="s">
        <v>1218</v>
      </c>
      <c r="D474" t="s">
        <v>1218</v>
      </c>
      <c r="E474" t="s">
        <v>489</v>
      </c>
      <c r="F474" t="s">
        <v>1889</v>
      </c>
      <c r="G474" t="s">
        <v>2477</v>
      </c>
      <c r="H474" t="s">
        <v>489</v>
      </c>
      <c r="I474" t="s">
        <v>3550</v>
      </c>
      <c r="AJ474" t="s">
        <v>6453</v>
      </c>
      <c r="AK474" t="s">
        <v>2477</v>
      </c>
      <c r="BF474" s="13">
        <v>39304</v>
      </c>
      <c r="BG474">
        <v>2007</v>
      </c>
      <c r="BH474">
        <v>8</v>
      </c>
      <c r="BI474" s="18" t="s">
        <v>7376</v>
      </c>
      <c r="BJ474" t="s">
        <v>10102</v>
      </c>
      <c r="BK474" t="s">
        <v>7698</v>
      </c>
      <c r="BL474" t="s">
        <v>8349</v>
      </c>
      <c r="BM474" t="s">
        <v>8797</v>
      </c>
      <c r="BN474" t="s">
        <v>8996</v>
      </c>
      <c r="BO474" s="14" t="s">
        <v>9187</v>
      </c>
      <c r="BP474" t="s">
        <v>9367</v>
      </c>
      <c r="BQ474" s="13">
        <v>38988</v>
      </c>
      <c r="BR474" t="s">
        <v>9369</v>
      </c>
      <c r="BS474">
        <v>0</v>
      </c>
      <c r="BT474">
        <v>0</v>
      </c>
      <c r="BU474">
        <v>0</v>
      </c>
      <c r="BV474">
        <v>0</v>
      </c>
      <c r="BW474">
        <v>0</v>
      </c>
      <c r="BX474" s="13"/>
      <c r="BY474" t="s">
        <v>9626</v>
      </c>
      <c r="BZ474" t="s">
        <v>9774</v>
      </c>
      <c r="CA474">
        <v>1</v>
      </c>
      <c r="CB474" s="6">
        <v>12.7</v>
      </c>
      <c r="CC474" s="6">
        <v>1.7</v>
      </c>
      <c r="CD474" s="6">
        <v>0.4</v>
      </c>
      <c r="CE474" s="6">
        <v>0.2</v>
      </c>
      <c r="CF474" s="6"/>
      <c r="CG474" s="6"/>
      <c r="CH474" s="6">
        <v>12.7</v>
      </c>
      <c r="CI474" s="6">
        <v>35.9</v>
      </c>
      <c r="CJ474" s="6">
        <v>35.9</v>
      </c>
      <c r="CK474" s="6"/>
      <c r="CL474" s="13"/>
      <c r="CM474" s="10"/>
      <c r="CN474" s="10"/>
      <c r="CR474" s="10">
        <v>0</v>
      </c>
      <c r="CS474" s="16" t="str">
        <f t="shared" si="7"/>
        <v>https://www.accessdata.fda.gov/scripts/cder/daf/index.cfm?event=overview.process&amp;ApplNo=022118</v>
      </c>
      <c r="CT474">
        <v>473</v>
      </c>
    </row>
    <row r="475" spans="1:98">
      <c r="A475">
        <v>41</v>
      </c>
      <c r="B475" t="s">
        <v>336</v>
      </c>
      <c r="C475" t="s">
        <v>336</v>
      </c>
      <c r="D475" t="s">
        <v>336</v>
      </c>
      <c r="E475" t="s">
        <v>336</v>
      </c>
      <c r="F475" t="s">
        <v>336</v>
      </c>
      <c r="AJ475" t="s">
        <v>6322</v>
      </c>
      <c r="AK475" t="s">
        <v>6762</v>
      </c>
      <c r="BF475" s="13">
        <v>39317</v>
      </c>
      <c r="BG475">
        <v>2007</v>
      </c>
      <c r="BH475">
        <v>8</v>
      </c>
      <c r="BI475" s="18" t="s">
        <v>7224</v>
      </c>
      <c r="BJ475" t="s">
        <v>10249</v>
      </c>
      <c r="BL475" t="s">
        <v>8257</v>
      </c>
      <c r="BM475" t="s">
        <v>8698</v>
      </c>
      <c r="BN475" t="s">
        <v>8996</v>
      </c>
      <c r="BO475" s="14" t="s">
        <v>9121</v>
      </c>
      <c r="BP475" t="s">
        <v>9367</v>
      </c>
      <c r="BQ475" s="13">
        <v>39006</v>
      </c>
      <c r="BR475" t="s">
        <v>9369</v>
      </c>
      <c r="BS475">
        <v>0</v>
      </c>
      <c r="BT475">
        <v>0</v>
      </c>
      <c r="BU475">
        <v>0</v>
      </c>
      <c r="BV475">
        <v>0</v>
      </c>
      <c r="BW475">
        <v>0</v>
      </c>
      <c r="BX475" s="13"/>
      <c r="BY475" t="s">
        <v>9470</v>
      </c>
      <c r="BZ475" t="s">
        <v>9657</v>
      </c>
      <c r="CA475">
        <v>0</v>
      </c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13"/>
      <c r="CM475" s="10"/>
      <c r="CN475" s="10"/>
      <c r="CO475" t="s">
        <v>9837</v>
      </c>
      <c r="CR475" s="10">
        <v>0</v>
      </c>
      <c r="CS475" s="16" t="str">
        <f t="shared" si="7"/>
        <v>https://www.accessdata.fda.gov/scripts/cder/daf/index.cfm?event=overview.process&amp;ApplNo=022119</v>
      </c>
      <c r="CT475">
        <v>474</v>
      </c>
    </row>
    <row r="476" spans="1:98">
      <c r="A476">
        <v>665</v>
      </c>
      <c r="B476" t="s">
        <v>370</v>
      </c>
      <c r="C476" t="s">
        <v>1099</v>
      </c>
      <c r="D476" t="s">
        <v>1099</v>
      </c>
      <c r="E476" t="s">
        <v>370</v>
      </c>
      <c r="F476" t="s">
        <v>1785</v>
      </c>
      <c r="G476" t="s">
        <v>2386</v>
      </c>
      <c r="H476" t="s">
        <v>2943</v>
      </c>
      <c r="I476" t="s">
        <v>3471</v>
      </c>
      <c r="J476" t="s">
        <v>3952</v>
      </c>
      <c r="K476" t="s">
        <v>370</v>
      </c>
      <c r="AJ476" t="s">
        <v>6353</v>
      </c>
      <c r="AK476" t="s">
        <v>3952</v>
      </c>
      <c r="BF476" s="13">
        <v>39374</v>
      </c>
      <c r="BG476">
        <v>2007</v>
      </c>
      <c r="BH476">
        <v>10</v>
      </c>
      <c r="BI476" s="18" t="s">
        <v>7258</v>
      </c>
      <c r="BJ476" t="s">
        <v>10164</v>
      </c>
      <c r="BL476" t="s">
        <v>8281</v>
      </c>
      <c r="BM476" t="s">
        <v>8519</v>
      </c>
      <c r="BN476" t="s">
        <v>8996</v>
      </c>
      <c r="BO476" s="14" t="s">
        <v>9131</v>
      </c>
      <c r="BP476" t="s">
        <v>9367</v>
      </c>
      <c r="BQ476" s="13">
        <v>39071</v>
      </c>
      <c r="BR476" t="s">
        <v>9369</v>
      </c>
      <c r="BS476">
        <v>1</v>
      </c>
      <c r="BT476">
        <v>0</v>
      </c>
      <c r="BU476">
        <v>0</v>
      </c>
      <c r="BV476">
        <v>0</v>
      </c>
      <c r="BW476">
        <v>0</v>
      </c>
      <c r="BX476" s="13"/>
      <c r="BY476" t="s">
        <v>9476</v>
      </c>
      <c r="BZ476" t="s">
        <v>9742</v>
      </c>
      <c r="CA476">
        <v>1</v>
      </c>
      <c r="CB476" s="6">
        <v>3813.52</v>
      </c>
      <c r="CC476" s="6">
        <v>3187.01</v>
      </c>
      <c r="CD476" s="6">
        <v>2734.84</v>
      </c>
      <c r="CE476" s="6">
        <v>2201.14</v>
      </c>
      <c r="CF476" s="6">
        <v>1713.87</v>
      </c>
      <c r="CG476" s="6">
        <v>1329.47</v>
      </c>
      <c r="CH476" s="6">
        <v>2886.19</v>
      </c>
      <c r="CI476" s="6">
        <v>737.68499999999995</v>
      </c>
      <c r="CJ476" s="6">
        <v>737.68499999999995</v>
      </c>
      <c r="CK476" s="6"/>
      <c r="CL476" s="13"/>
      <c r="CM476" s="10"/>
      <c r="CN476" s="10"/>
      <c r="CO476" t="s">
        <v>9841</v>
      </c>
      <c r="CR476" s="10">
        <v>0</v>
      </c>
      <c r="CS476" s="16" t="str">
        <f t="shared" si="7"/>
        <v>https://www.accessdata.fda.gov/scripts/cder/daf/index.cfm?event=overview.process&amp;ApplNo=022127</v>
      </c>
      <c r="CT476">
        <v>475</v>
      </c>
    </row>
    <row r="477" spans="1:98">
      <c r="A477">
        <v>455</v>
      </c>
      <c r="B477" t="s">
        <v>627</v>
      </c>
      <c r="C477" t="s">
        <v>1355</v>
      </c>
      <c r="D477" t="s">
        <v>1355</v>
      </c>
      <c r="E477" t="s">
        <v>627</v>
      </c>
      <c r="F477" t="s">
        <v>2003</v>
      </c>
      <c r="G477" t="s">
        <v>2582</v>
      </c>
      <c r="H477" t="s">
        <v>3138</v>
      </c>
      <c r="I477" t="s">
        <v>3639</v>
      </c>
      <c r="J477" t="s">
        <v>4107</v>
      </c>
      <c r="K477" t="s">
        <v>4490</v>
      </c>
      <c r="L477" t="s">
        <v>4841</v>
      </c>
      <c r="M477" t="s">
        <v>5126</v>
      </c>
      <c r="N477" t="s">
        <v>5360</v>
      </c>
      <c r="O477" t="s">
        <v>5553</v>
      </c>
      <c r="P477" t="s">
        <v>5704</v>
      </c>
      <c r="Q477" t="s">
        <v>5820</v>
      </c>
      <c r="R477" t="s">
        <v>5894</v>
      </c>
      <c r="S477" t="s">
        <v>5957</v>
      </c>
      <c r="T477" t="s">
        <v>6005</v>
      </c>
      <c r="U477" t="s">
        <v>6035</v>
      </c>
      <c r="V477" t="s">
        <v>6058</v>
      </c>
      <c r="W477" t="s">
        <v>6075</v>
      </c>
      <c r="X477" t="s">
        <v>627</v>
      </c>
      <c r="AJ477" t="s">
        <v>6565</v>
      </c>
      <c r="AK477" t="s">
        <v>627</v>
      </c>
      <c r="AL477" t="s">
        <v>6565</v>
      </c>
      <c r="AM477" t="s">
        <v>627</v>
      </c>
      <c r="AN477" t="s">
        <v>6937</v>
      </c>
      <c r="AO477" t="s">
        <v>627</v>
      </c>
      <c r="BF477" s="13">
        <v>39300</v>
      </c>
      <c r="BG477">
        <v>2007</v>
      </c>
      <c r="BH477">
        <v>8</v>
      </c>
      <c r="BI477" s="18" t="s">
        <v>7511</v>
      </c>
      <c r="BJ477" t="s">
        <v>10167</v>
      </c>
      <c r="BK477" t="s">
        <v>8011</v>
      </c>
      <c r="BL477" t="s">
        <v>8424</v>
      </c>
      <c r="BM477" t="s">
        <v>8519</v>
      </c>
      <c r="BN477" t="s">
        <v>8996</v>
      </c>
      <c r="BO477" s="14" t="s">
        <v>9264</v>
      </c>
      <c r="BP477" t="s">
        <v>9367</v>
      </c>
      <c r="BQ477" s="13">
        <v>39070</v>
      </c>
      <c r="BR477" t="s">
        <v>9369</v>
      </c>
      <c r="BS477">
        <v>1</v>
      </c>
      <c r="BT477">
        <v>0</v>
      </c>
      <c r="BU477">
        <v>1</v>
      </c>
      <c r="BV477">
        <v>0</v>
      </c>
      <c r="BW477">
        <v>0</v>
      </c>
      <c r="BX477" s="13"/>
      <c r="BY477" t="s">
        <v>9564</v>
      </c>
      <c r="BZ477" t="s">
        <v>9769</v>
      </c>
      <c r="CA477">
        <v>1</v>
      </c>
      <c r="CB477" s="6">
        <v>48418</v>
      </c>
      <c r="CC477" s="6">
        <v>48371</v>
      </c>
      <c r="CD477" s="6">
        <v>47405</v>
      </c>
      <c r="CE477" s="6">
        <v>48988</v>
      </c>
      <c r="CF477" s="6">
        <v>44736</v>
      </c>
      <c r="CG477" s="6">
        <v>32294</v>
      </c>
      <c r="CH477" s="6">
        <v>40479</v>
      </c>
      <c r="CI477" s="6">
        <v>7573</v>
      </c>
      <c r="CJ477" s="6">
        <v>8089</v>
      </c>
      <c r="CK477" s="6"/>
      <c r="CL477" s="13"/>
      <c r="CM477" s="10"/>
      <c r="CN477" s="10"/>
      <c r="CR477" s="10">
        <v>1</v>
      </c>
      <c r="CS477" s="16" t="str">
        <f t="shared" si="7"/>
        <v>https://www.accessdata.fda.gov/scripts/cder/daf/index.cfm?event=overview.process&amp;ApplNo=022128</v>
      </c>
      <c r="CT477">
        <v>476</v>
      </c>
    </row>
    <row r="478" spans="1:98">
      <c r="A478">
        <v>21</v>
      </c>
      <c r="B478" t="s">
        <v>792</v>
      </c>
      <c r="C478" t="s">
        <v>1520</v>
      </c>
      <c r="D478" t="s">
        <v>1520</v>
      </c>
      <c r="E478" t="s">
        <v>792</v>
      </c>
      <c r="F478" t="s">
        <v>2146</v>
      </c>
      <c r="G478" t="s">
        <v>2709</v>
      </c>
      <c r="H478" t="s">
        <v>3267</v>
      </c>
      <c r="I478" t="s">
        <v>792</v>
      </c>
      <c r="AJ478" t="s">
        <v>6697</v>
      </c>
      <c r="AK478" t="s">
        <v>792</v>
      </c>
      <c r="BF478" s="13">
        <v>40387</v>
      </c>
      <c r="BG478">
        <v>2010</v>
      </c>
      <c r="BH478">
        <v>7</v>
      </c>
      <c r="BI478" s="18" t="s">
        <v>7672</v>
      </c>
      <c r="BJ478" t="s">
        <v>10250</v>
      </c>
      <c r="BK478" t="s">
        <v>7713</v>
      </c>
      <c r="BL478" t="s">
        <v>8503</v>
      </c>
      <c r="BM478" t="s">
        <v>8825</v>
      </c>
      <c r="BN478" t="s">
        <v>8996</v>
      </c>
      <c r="BO478" s="14" t="s">
        <v>9347</v>
      </c>
      <c r="BP478" t="s">
        <v>9367</v>
      </c>
      <c r="BQ478" s="13">
        <v>40084</v>
      </c>
      <c r="BR478" t="s">
        <v>9369</v>
      </c>
      <c r="BS478">
        <v>0</v>
      </c>
      <c r="BT478">
        <v>0</v>
      </c>
      <c r="BU478">
        <v>0</v>
      </c>
      <c r="BV478">
        <v>0</v>
      </c>
      <c r="BW478">
        <v>0</v>
      </c>
      <c r="BX478" s="13"/>
      <c r="BY478" t="s">
        <v>9505</v>
      </c>
      <c r="BZ478" t="s">
        <v>9674</v>
      </c>
      <c r="CA478">
        <v>1</v>
      </c>
      <c r="CB478" s="6">
        <v>61587</v>
      </c>
      <c r="CC478" s="6">
        <v>61897</v>
      </c>
      <c r="CD478" s="6">
        <v>63747</v>
      </c>
      <c r="CE478" s="6">
        <v>61095</v>
      </c>
      <c r="CF478" s="6">
        <v>53324</v>
      </c>
      <c r="CG478" s="6">
        <v>50514</v>
      </c>
      <c r="CH478" s="6">
        <v>42795</v>
      </c>
      <c r="CI478" s="6">
        <v>6844</v>
      </c>
      <c r="CJ478" s="6">
        <v>6844</v>
      </c>
      <c r="CK478" s="6"/>
      <c r="CL478" s="13"/>
      <c r="CM478" s="10"/>
      <c r="CN478" s="10"/>
      <c r="CO478" t="s">
        <v>9984</v>
      </c>
      <c r="CR478" s="10">
        <v>0</v>
      </c>
      <c r="CS478" s="16" t="str">
        <f t="shared" si="7"/>
        <v>https://www.accessdata.fda.gov/scripts/cder/daf/index.cfm?event=overview.process&amp;ApplNo=022134</v>
      </c>
      <c r="CT478">
        <v>477</v>
      </c>
    </row>
    <row r="479" spans="1:98">
      <c r="A479">
        <v>618</v>
      </c>
      <c r="B479" t="s">
        <v>517</v>
      </c>
      <c r="C479" t="s">
        <v>1246</v>
      </c>
      <c r="D479" t="s">
        <v>1246</v>
      </c>
      <c r="E479" t="s">
        <v>517</v>
      </c>
      <c r="F479" t="s">
        <v>1917</v>
      </c>
      <c r="G479" t="s">
        <v>2502</v>
      </c>
      <c r="H479" t="s">
        <v>3064</v>
      </c>
      <c r="I479" t="s">
        <v>3574</v>
      </c>
      <c r="J479" t="s">
        <v>4048</v>
      </c>
      <c r="K479" t="s">
        <v>517</v>
      </c>
      <c r="L479" t="s">
        <v>4793</v>
      </c>
      <c r="AJ479" t="s">
        <v>6479</v>
      </c>
      <c r="AK479" t="s">
        <v>4793</v>
      </c>
      <c r="BF479" s="13">
        <v>39367</v>
      </c>
      <c r="BG479">
        <v>2007</v>
      </c>
      <c r="BH479">
        <v>10</v>
      </c>
      <c r="BI479" s="18" t="s">
        <v>7404</v>
      </c>
      <c r="BJ479" t="s">
        <v>10101</v>
      </c>
      <c r="BK479" t="s">
        <v>7958</v>
      </c>
      <c r="BL479" t="s">
        <v>8203</v>
      </c>
      <c r="BM479" t="s">
        <v>8811</v>
      </c>
      <c r="BN479" t="s">
        <v>8996</v>
      </c>
      <c r="BO479" s="14" t="s">
        <v>9200</v>
      </c>
      <c r="BP479" t="s">
        <v>9367</v>
      </c>
      <c r="BQ479" s="13">
        <v>39185</v>
      </c>
      <c r="BR479" t="s">
        <v>9369</v>
      </c>
      <c r="BS479">
        <v>1</v>
      </c>
      <c r="BT479">
        <v>1</v>
      </c>
      <c r="BU479">
        <v>0</v>
      </c>
      <c r="BV479">
        <v>0</v>
      </c>
      <c r="BW479">
        <v>0</v>
      </c>
      <c r="BX479" s="13"/>
      <c r="BY479" t="s">
        <v>9527</v>
      </c>
      <c r="BZ479" t="s">
        <v>9733</v>
      </c>
      <c r="CA479">
        <v>1</v>
      </c>
      <c r="CB479" s="6">
        <v>24197.7</v>
      </c>
      <c r="CC479" s="6">
        <v>22636</v>
      </c>
      <c r="CD479" s="6">
        <v>22011.9</v>
      </c>
      <c r="CE479" s="6">
        <v>22972.799999999999</v>
      </c>
      <c r="CF479" s="6">
        <v>22485.9</v>
      </c>
      <c r="CG479" s="6">
        <v>21445.8</v>
      </c>
      <c r="CH479" s="6">
        <v>18540.099999999999</v>
      </c>
      <c r="CI479" s="6">
        <v>4557.8</v>
      </c>
      <c r="CJ479" s="6">
        <v>4557.7</v>
      </c>
      <c r="CK479" s="6"/>
      <c r="CL479" s="13"/>
      <c r="CM479" s="10"/>
      <c r="CN479" s="10"/>
      <c r="CR479" s="10">
        <v>0</v>
      </c>
      <c r="CS479" s="16" t="str">
        <f t="shared" si="7"/>
        <v>https://www.accessdata.fda.gov/scripts/cder/daf/index.cfm?event=overview.process&amp;ApplNo=022145</v>
      </c>
      <c r="CT479">
        <v>478</v>
      </c>
    </row>
    <row r="480" spans="1:98">
      <c r="A480">
        <v>368</v>
      </c>
      <c r="B480" t="s">
        <v>696</v>
      </c>
      <c r="C480" t="s">
        <v>1424</v>
      </c>
      <c r="D480" t="s">
        <v>1424</v>
      </c>
      <c r="E480" t="s">
        <v>696</v>
      </c>
      <c r="F480" t="s">
        <v>2057</v>
      </c>
      <c r="G480" t="s">
        <v>2630</v>
      </c>
      <c r="H480" t="s">
        <v>3191</v>
      </c>
      <c r="I480" t="s">
        <v>3685</v>
      </c>
      <c r="J480" t="s">
        <v>696</v>
      </c>
      <c r="K480" t="s">
        <v>4525</v>
      </c>
      <c r="AJ480" t="s">
        <v>6615</v>
      </c>
      <c r="AK480" t="s">
        <v>4525</v>
      </c>
      <c r="BF480" s="13">
        <v>40780</v>
      </c>
      <c r="BG480">
        <v>2011</v>
      </c>
      <c r="BH480">
        <v>8</v>
      </c>
      <c r="BI480" s="18" t="s">
        <v>7579</v>
      </c>
      <c r="BJ480" t="s">
        <v>10046</v>
      </c>
      <c r="BK480" t="s">
        <v>8040</v>
      </c>
      <c r="BL480" t="s">
        <v>8109</v>
      </c>
      <c r="BM480" t="s">
        <v>8927</v>
      </c>
      <c r="BN480" t="s">
        <v>8996</v>
      </c>
      <c r="BO480" s="14" t="s">
        <v>9300</v>
      </c>
      <c r="BP480" t="s">
        <v>9367</v>
      </c>
      <c r="BQ480" s="13">
        <v>39377</v>
      </c>
      <c r="BR480" t="s">
        <v>9369</v>
      </c>
      <c r="BS480">
        <v>1</v>
      </c>
      <c r="BT480">
        <v>0</v>
      </c>
      <c r="BU480">
        <v>1</v>
      </c>
      <c r="BV480">
        <v>1</v>
      </c>
      <c r="BW480">
        <v>0</v>
      </c>
      <c r="BX480" s="13"/>
      <c r="BY480" t="s">
        <v>9592</v>
      </c>
      <c r="BZ480" t="s">
        <v>9790</v>
      </c>
      <c r="CA480">
        <v>1</v>
      </c>
      <c r="CB480" s="6">
        <v>4158.1000000000004</v>
      </c>
      <c r="CC480" s="6">
        <v>3471.1</v>
      </c>
      <c r="CD480" s="6">
        <v>3007.7</v>
      </c>
      <c r="CE480" s="6">
        <v>3022.2</v>
      </c>
      <c r="CF480" s="6">
        <v>2436.3000000000002</v>
      </c>
      <c r="CG480" s="6">
        <v>1796.5</v>
      </c>
      <c r="CH480" s="6">
        <v>3606.4</v>
      </c>
      <c r="CI480" s="6">
        <v>748.5</v>
      </c>
      <c r="CJ480" s="6">
        <v>748.5</v>
      </c>
      <c r="CK480" s="6"/>
      <c r="CL480" s="13"/>
      <c r="CM480" s="10"/>
      <c r="CN480" s="10"/>
      <c r="CR480" s="10">
        <v>0</v>
      </c>
      <c r="CS480" s="16" t="str">
        <f t="shared" si="7"/>
        <v>https://www.accessdata.fda.gov/scripts/cder/daf/index.cfm?event=overview.process&amp;ApplNo=022150</v>
      </c>
      <c r="CT480">
        <v>479</v>
      </c>
    </row>
    <row r="481" spans="1:98">
      <c r="A481">
        <v>770</v>
      </c>
      <c r="B481" t="s">
        <v>176</v>
      </c>
      <c r="C481" t="s">
        <v>906</v>
      </c>
      <c r="D481" t="s">
        <v>906</v>
      </c>
      <c r="E481" t="s">
        <v>176</v>
      </c>
      <c r="F481" t="s">
        <v>1628</v>
      </c>
      <c r="G481" t="s">
        <v>2244</v>
      </c>
      <c r="H481" t="s">
        <v>176</v>
      </c>
      <c r="I481" t="s">
        <v>3345</v>
      </c>
      <c r="AJ481" t="s">
        <v>6198</v>
      </c>
      <c r="AK481" t="s">
        <v>2244</v>
      </c>
      <c r="BF481" s="13">
        <v>39658</v>
      </c>
      <c r="BG481">
        <v>2008</v>
      </c>
      <c r="BH481">
        <v>7</v>
      </c>
      <c r="BI481" s="18" t="s">
        <v>7066</v>
      </c>
      <c r="BJ481" t="s">
        <v>10248</v>
      </c>
      <c r="BK481" t="s">
        <v>7764</v>
      </c>
      <c r="BL481" t="s">
        <v>8162</v>
      </c>
      <c r="BM481" t="s">
        <v>8587</v>
      </c>
      <c r="BN481" t="s">
        <v>8996</v>
      </c>
      <c r="BO481" s="14" t="s">
        <v>9037</v>
      </c>
      <c r="BP481" t="s">
        <v>9367</v>
      </c>
      <c r="BQ481" s="13">
        <v>38980</v>
      </c>
      <c r="BR481" t="s">
        <v>9369</v>
      </c>
      <c r="BS481">
        <v>0</v>
      </c>
      <c r="BT481">
        <v>0</v>
      </c>
      <c r="BU481">
        <v>0</v>
      </c>
      <c r="BV481">
        <v>0</v>
      </c>
      <c r="BW481">
        <v>0</v>
      </c>
      <c r="BX481" s="13"/>
      <c r="BY481" t="s">
        <v>9413</v>
      </c>
      <c r="BZ481" t="s">
        <v>9657</v>
      </c>
      <c r="CA481">
        <v>0</v>
      </c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13"/>
      <c r="CM481" s="10"/>
      <c r="CN481" s="10"/>
      <c r="CR481" s="10">
        <v>1</v>
      </c>
      <c r="CS481" s="16" t="str">
        <f t="shared" si="7"/>
        <v>https://www.accessdata.fda.gov/scripts/cder/daf/index.cfm?event=overview.process&amp;ApplNo=022152</v>
      </c>
      <c r="CT481">
        <v>480</v>
      </c>
    </row>
    <row r="482" spans="1:98">
      <c r="A482">
        <v>155</v>
      </c>
      <c r="B482" t="s">
        <v>748</v>
      </c>
      <c r="C482" t="s">
        <v>1476</v>
      </c>
      <c r="D482" t="s">
        <v>1476</v>
      </c>
      <c r="E482" t="s">
        <v>748</v>
      </c>
      <c r="F482" t="s">
        <v>2104</v>
      </c>
      <c r="G482" t="s">
        <v>2674</v>
      </c>
      <c r="H482" t="s">
        <v>3233</v>
      </c>
      <c r="I482" t="s">
        <v>3728</v>
      </c>
      <c r="J482" t="s">
        <v>748</v>
      </c>
      <c r="K482" t="s">
        <v>4555</v>
      </c>
      <c r="AJ482" t="s">
        <v>6660</v>
      </c>
      <c r="AK482" t="s">
        <v>748</v>
      </c>
      <c r="BF482" s="13">
        <v>39661</v>
      </c>
      <c r="BG482">
        <v>2008</v>
      </c>
      <c r="BH482">
        <v>8</v>
      </c>
      <c r="BI482" s="18" t="s">
        <v>7630</v>
      </c>
      <c r="BJ482" t="s">
        <v>10083</v>
      </c>
      <c r="BK482" t="s">
        <v>8062</v>
      </c>
      <c r="BL482" t="s">
        <v>8101</v>
      </c>
      <c r="BM482" t="s">
        <v>8953</v>
      </c>
      <c r="BN482" t="s">
        <v>8996</v>
      </c>
      <c r="BO482" s="14" t="s">
        <v>9327</v>
      </c>
      <c r="BP482" t="s">
        <v>9367</v>
      </c>
      <c r="BQ482" s="13">
        <v>39265</v>
      </c>
      <c r="BR482" t="s">
        <v>9369</v>
      </c>
      <c r="BS482">
        <v>0</v>
      </c>
      <c r="BT482">
        <v>0</v>
      </c>
      <c r="BU482">
        <v>0</v>
      </c>
      <c r="BV482">
        <v>0</v>
      </c>
      <c r="BW482">
        <v>0</v>
      </c>
      <c r="BX482" s="13"/>
      <c r="BY482" t="s">
        <v>9612</v>
      </c>
      <c r="BZ482" t="s">
        <v>9906</v>
      </c>
      <c r="CA482">
        <v>1</v>
      </c>
      <c r="CB482" s="6">
        <v>348.2</v>
      </c>
      <c r="CC482" s="6">
        <v>257.5</v>
      </c>
      <c r="CD482" s="6">
        <v>214</v>
      </c>
      <c r="CE482" s="6">
        <v>150.19999999999999</v>
      </c>
      <c r="CF482" s="6">
        <v>144.30000000000001</v>
      </c>
      <c r="CG482" s="6">
        <v>85.6</v>
      </c>
      <c r="CH482" s="6">
        <v>259.8</v>
      </c>
      <c r="CI482" s="6">
        <v>84.3</v>
      </c>
      <c r="CJ482" s="6">
        <v>84.3</v>
      </c>
      <c r="CK482" s="6"/>
      <c r="CL482" s="13"/>
      <c r="CM482" s="10"/>
      <c r="CN482" s="10"/>
      <c r="CR482" s="10">
        <v>0</v>
      </c>
      <c r="CS482" s="16" t="str">
        <f t="shared" si="7"/>
        <v>https://www.accessdata.fda.gov/scripts/cder/daf/index.cfm?event=overview.process&amp;ApplNo=022156</v>
      </c>
      <c r="CT482">
        <v>481</v>
      </c>
    </row>
    <row r="483" spans="1:98">
      <c r="A483">
        <v>590</v>
      </c>
      <c r="B483" t="s">
        <v>546</v>
      </c>
      <c r="C483" t="s">
        <v>1275</v>
      </c>
      <c r="D483" t="s">
        <v>1275</v>
      </c>
      <c r="E483" t="s">
        <v>546</v>
      </c>
      <c r="F483" t="s">
        <v>1939</v>
      </c>
      <c r="G483" t="s">
        <v>2522</v>
      </c>
      <c r="H483" t="s">
        <v>3083</v>
      </c>
      <c r="I483" t="s">
        <v>3590</v>
      </c>
      <c r="J483" t="s">
        <v>546</v>
      </c>
      <c r="AJ483" t="s">
        <v>6501</v>
      </c>
      <c r="AK483" t="s">
        <v>3590</v>
      </c>
      <c r="BF483" s="13">
        <v>39577</v>
      </c>
      <c r="BG483">
        <v>2008</v>
      </c>
      <c r="BH483">
        <v>5</v>
      </c>
      <c r="BI483" s="18" t="s">
        <v>7431</v>
      </c>
      <c r="BJ483" t="s">
        <v>10093</v>
      </c>
      <c r="BK483" t="s">
        <v>7969</v>
      </c>
      <c r="BL483" t="s">
        <v>8379</v>
      </c>
      <c r="BM483" t="s">
        <v>8833</v>
      </c>
      <c r="BN483" t="s">
        <v>8996</v>
      </c>
      <c r="BO483" s="14" t="s">
        <v>9220</v>
      </c>
      <c r="BP483" t="s">
        <v>9367</v>
      </c>
      <c r="BQ483" s="13">
        <v>39181</v>
      </c>
      <c r="BR483" t="s">
        <v>9369</v>
      </c>
      <c r="BS483">
        <v>0</v>
      </c>
      <c r="BT483">
        <v>0</v>
      </c>
      <c r="BU483">
        <v>0</v>
      </c>
      <c r="BV483">
        <v>0</v>
      </c>
      <c r="BW483">
        <v>0</v>
      </c>
      <c r="BX483" s="13"/>
      <c r="BY483" t="s">
        <v>9541</v>
      </c>
      <c r="BZ483" t="s">
        <v>9657</v>
      </c>
      <c r="CA483">
        <v>0</v>
      </c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13"/>
      <c r="CM483" s="10"/>
      <c r="CN483" s="10"/>
      <c r="CR483" s="10">
        <v>0</v>
      </c>
      <c r="CS483" s="16" t="str">
        <f t="shared" si="7"/>
        <v>https://www.accessdata.fda.gov/scripts/cder/daf/index.cfm?event=overview.process&amp;ApplNo=022159</v>
      </c>
      <c r="CT483">
        <v>482</v>
      </c>
    </row>
    <row r="484" spans="1:98">
      <c r="A484">
        <v>627</v>
      </c>
      <c r="B484" t="s">
        <v>281</v>
      </c>
      <c r="C484" t="s">
        <v>1011</v>
      </c>
      <c r="D484" t="s">
        <v>1011</v>
      </c>
      <c r="E484" t="s">
        <v>281</v>
      </c>
      <c r="F484" t="s">
        <v>1706</v>
      </c>
      <c r="G484" t="s">
        <v>2315</v>
      </c>
      <c r="H484" t="s">
        <v>2874</v>
      </c>
      <c r="I484" t="s">
        <v>3409</v>
      </c>
      <c r="J484" t="s">
        <v>3897</v>
      </c>
      <c r="K484" t="s">
        <v>4312</v>
      </c>
      <c r="L484" t="s">
        <v>4685</v>
      </c>
      <c r="M484" t="s">
        <v>5005</v>
      </c>
      <c r="N484" t="s">
        <v>5260</v>
      </c>
      <c r="O484" t="s">
        <v>281</v>
      </c>
      <c r="AJ484" t="s">
        <v>6274</v>
      </c>
      <c r="AK484" t="s">
        <v>281</v>
      </c>
      <c r="BF484" s="13">
        <v>39548</v>
      </c>
      <c r="BG484">
        <v>2008</v>
      </c>
      <c r="BH484">
        <v>4</v>
      </c>
      <c r="BI484" s="18" t="s">
        <v>7171</v>
      </c>
      <c r="BJ484" t="s">
        <v>10249</v>
      </c>
      <c r="BK484" t="s">
        <v>7833</v>
      </c>
      <c r="BL484" t="s">
        <v>8231</v>
      </c>
      <c r="BM484" t="s">
        <v>8665</v>
      </c>
      <c r="BN484" t="s">
        <v>8996</v>
      </c>
      <c r="BO484" s="14" t="s">
        <v>9093</v>
      </c>
      <c r="BP484" t="s">
        <v>9367</v>
      </c>
      <c r="BQ484" s="13">
        <v>39216</v>
      </c>
      <c r="BR484" t="s">
        <v>9369</v>
      </c>
      <c r="BS484">
        <v>0</v>
      </c>
      <c r="BT484">
        <v>0</v>
      </c>
      <c r="BU484">
        <v>0</v>
      </c>
      <c r="BV484">
        <v>0</v>
      </c>
      <c r="BW484">
        <v>0</v>
      </c>
      <c r="BX484" s="13"/>
      <c r="BY484" t="s">
        <v>9447</v>
      </c>
      <c r="BZ484" t="s">
        <v>9720</v>
      </c>
      <c r="CA484">
        <v>1</v>
      </c>
      <c r="CB484" s="6">
        <v>154.5</v>
      </c>
      <c r="CC484" s="6">
        <v>82.8</v>
      </c>
      <c r="CD484" s="6">
        <v>36.799999999999997</v>
      </c>
      <c r="CE484" s="6">
        <v>19</v>
      </c>
      <c r="CF484" s="6">
        <v>20.399999999999999</v>
      </c>
      <c r="CG484" s="6">
        <v>11.3</v>
      </c>
      <c r="CH484" s="6">
        <v>60</v>
      </c>
      <c r="CI484" s="6"/>
      <c r="CJ484" s="6">
        <v>75.099999999999994</v>
      </c>
      <c r="CK484" s="6"/>
      <c r="CL484" s="13"/>
      <c r="CM484" s="10"/>
      <c r="CN484" s="10"/>
      <c r="CO484" t="s">
        <v>9829</v>
      </c>
      <c r="CR484" s="10">
        <v>0</v>
      </c>
      <c r="CS484" s="16" t="str">
        <f t="shared" si="7"/>
        <v>https://www.accessdata.fda.gov/scripts/cder/daf/index.cfm?event=overview.process&amp;ApplNo=022161</v>
      </c>
      <c r="CT484">
        <v>483</v>
      </c>
    </row>
    <row r="485" spans="1:98">
      <c r="A485">
        <v>207</v>
      </c>
      <c r="B485" t="s">
        <v>479</v>
      </c>
      <c r="C485" t="s">
        <v>1208</v>
      </c>
      <c r="D485" t="s">
        <v>1208</v>
      </c>
      <c r="E485" t="s">
        <v>479</v>
      </c>
      <c r="F485" t="s">
        <v>1880</v>
      </c>
      <c r="G485" t="s">
        <v>2469</v>
      </c>
      <c r="H485" t="s">
        <v>3031</v>
      </c>
      <c r="I485" t="s">
        <v>3541</v>
      </c>
      <c r="J485" t="s">
        <v>2440</v>
      </c>
      <c r="K485" t="s">
        <v>2999</v>
      </c>
      <c r="L485" t="s">
        <v>4586</v>
      </c>
      <c r="M485" t="s">
        <v>479</v>
      </c>
      <c r="N485" t="s">
        <v>5316</v>
      </c>
      <c r="O485" t="s">
        <v>5514</v>
      </c>
      <c r="P485" t="s">
        <v>5673</v>
      </c>
      <c r="AJ485" t="s">
        <v>6412</v>
      </c>
      <c r="AK485" t="s">
        <v>6789</v>
      </c>
      <c r="AL485" t="s">
        <v>6898</v>
      </c>
      <c r="AM485" t="s">
        <v>4586</v>
      </c>
      <c r="BF485" s="13">
        <v>39981</v>
      </c>
      <c r="BG485">
        <v>2009</v>
      </c>
      <c r="BH485">
        <v>6</v>
      </c>
      <c r="BI485" s="18" t="s">
        <v>7366</v>
      </c>
      <c r="BJ485" t="s">
        <v>10181</v>
      </c>
      <c r="BK485" t="s">
        <v>7927</v>
      </c>
      <c r="BL485" t="s">
        <v>8343</v>
      </c>
      <c r="BM485" t="s">
        <v>8791</v>
      </c>
      <c r="BN485" t="s">
        <v>8996</v>
      </c>
      <c r="BO485" s="14" t="s">
        <v>9180</v>
      </c>
      <c r="BP485" t="s">
        <v>9367</v>
      </c>
      <c r="BQ485" s="13">
        <v>39352</v>
      </c>
      <c r="BR485" t="s">
        <v>9369</v>
      </c>
      <c r="BS485">
        <v>0</v>
      </c>
      <c r="BT485">
        <v>0</v>
      </c>
      <c r="BU485">
        <v>0</v>
      </c>
      <c r="BV485">
        <v>0</v>
      </c>
      <c r="BW485">
        <v>0</v>
      </c>
      <c r="BX485" s="13"/>
      <c r="BY485" t="s">
        <v>9511</v>
      </c>
      <c r="BZ485" t="s">
        <v>9657</v>
      </c>
      <c r="CA485">
        <v>0</v>
      </c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13"/>
      <c r="CM485" s="10"/>
      <c r="CN485" s="10"/>
      <c r="CR485" s="10">
        <v>1</v>
      </c>
      <c r="CS485" s="16" t="str">
        <f t="shared" si="7"/>
        <v>https://www.accessdata.fda.gov/scripts/cder/daf/index.cfm?event=overview.process&amp;ApplNo=022165</v>
      </c>
      <c r="CT485">
        <v>484</v>
      </c>
    </row>
    <row r="486" spans="1:98">
      <c r="A486">
        <v>796</v>
      </c>
      <c r="B486" t="s">
        <v>319</v>
      </c>
      <c r="C486" t="s">
        <v>1049</v>
      </c>
      <c r="D486" t="s">
        <v>1049</v>
      </c>
      <c r="E486" t="s">
        <v>319</v>
      </c>
      <c r="F486" t="s">
        <v>319</v>
      </c>
      <c r="G486" t="s">
        <v>2348</v>
      </c>
      <c r="H486" t="s">
        <v>2900</v>
      </c>
      <c r="I486" t="s">
        <v>3435</v>
      </c>
      <c r="J486" t="s">
        <v>3921</v>
      </c>
      <c r="K486" t="s">
        <v>4328</v>
      </c>
      <c r="L486" t="s">
        <v>4702</v>
      </c>
      <c r="AJ486" t="s">
        <v>6308</v>
      </c>
      <c r="AK486" t="s">
        <v>4702</v>
      </c>
      <c r="BF486" s="13">
        <v>40158</v>
      </c>
      <c r="BG486">
        <v>2009</v>
      </c>
      <c r="BH486">
        <v>12</v>
      </c>
      <c r="BI486" s="18" t="s">
        <v>7208</v>
      </c>
      <c r="BJ486" t="s">
        <v>10087</v>
      </c>
      <c r="BK486" t="s">
        <v>7856</v>
      </c>
      <c r="BL486" t="s">
        <v>8097</v>
      </c>
      <c r="BM486" t="s">
        <v>8686</v>
      </c>
      <c r="BN486" t="s">
        <v>8996</v>
      </c>
      <c r="BO486" s="14" t="s">
        <v>9111</v>
      </c>
      <c r="BP486" t="s">
        <v>9367</v>
      </c>
      <c r="BQ486" s="13">
        <v>39919</v>
      </c>
      <c r="BR486" t="s">
        <v>9369</v>
      </c>
      <c r="BS486">
        <v>0</v>
      </c>
      <c r="BT486">
        <v>0</v>
      </c>
      <c r="BU486">
        <v>0</v>
      </c>
      <c r="BV486">
        <v>0</v>
      </c>
      <c r="BW486">
        <v>0</v>
      </c>
      <c r="BX486" s="13"/>
      <c r="BY486" t="s">
        <v>9462</v>
      </c>
      <c r="BZ486" t="s">
        <v>9690</v>
      </c>
      <c r="CA486">
        <v>1</v>
      </c>
      <c r="CB486" s="6">
        <v>21836</v>
      </c>
      <c r="CC486" s="6">
        <v>20371.900000000001</v>
      </c>
      <c r="CD486" s="6">
        <v>18633.5</v>
      </c>
      <c r="CE486" s="6">
        <v>15691</v>
      </c>
      <c r="CF486" s="6">
        <v>14645.3</v>
      </c>
      <c r="CG486" s="6">
        <v>13857.9</v>
      </c>
      <c r="CH486" s="6">
        <v>17589</v>
      </c>
      <c r="CI486" s="6">
        <v>4326.5</v>
      </c>
      <c r="CJ486" s="6">
        <v>4326.5</v>
      </c>
      <c r="CK486" s="6"/>
      <c r="CL486" s="13"/>
      <c r="CM486" s="10"/>
      <c r="CN486" s="10"/>
      <c r="CR486" s="10">
        <v>1</v>
      </c>
      <c r="CS486" s="16" t="str">
        <f t="shared" si="7"/>
        <v>https://www.accessdata.fda.gov/scripts/cder/daf/index.cfm?event=overview.process&amp;ApplNo=022173</v>
      </c>
      <c r="CT486">
        <v>485</v>
      </c>
    </row>
    <row r="487" spans="1:98">
      <c r="A487">
        <v>569</v>
      </c>
      <c r="B487" t="s">
        <v>292</v>
      </c>
      <c r="C487" t="s">
        <v>1022</v>
      </c>
      <c r="D487" t="s">
        <v>1022</v>
      </c>
      <c r="E487" t="s">
        <v>292</v>
      </c>
      <c r="F487" t="s">
        <v>1716</v>
      </c>
      <c r="G487" t="s">
        <v>2323</v>
      </c>
      <c r="H487" t="s">
        <v>2881</v>
      </c>
      <c r="I487" t="s">
        <v>292</v>
      </c>
      <c r="J487" t="s">
        <v>3904</v>
      </c>
      <c r="AJ487" t="s">
        <v>6284</v>
      </c>
      <c r="AK487" t="s">
        <v>6726</v>
      </c>
      <c r="BF487" s="13">
        <v>41046</v>
      </c>
      <c r="BG487">
        <v>2012</v>
      </c>
      <c r="BH487">
        <v>5</v>
      </c>
      <c r="BI487" s="18" t="s">
        <v>7182</v>
      </c>
      <c r="BJ487" t="s">
        <v>10251</v>
      </c>
      <c r="BK487" t="s">
        <v>7838</v>
      </c>
      <c r="BM487" t="s">
        <v>8670</v>
      </c>
      <c r="BN487" t="s">
        <v>8996</v>
      </c>
      <c r="BO487" s="14" t="s">
        <v>9101</v>
      </c>
      <c r="BP487" t="s">
        <v>9367</v>
      </c>
      <c r="BQ487" s="13">
        <v>39748</v>
      </c>
      <c r="BR487" t="s">
        <v>9369</v>
      </c>
      <c r="BS487">
        <v>0</v>
      </c>
      <c r="BT487">
        <v>0</v>
      </c>
      <c r="BU487">
        <v>1</v>
      </c>
      <c r="BV487">
        <v>0</v>
      </c>
      <c r="BW487">
        <v>0</v>
      </c>
      <c r="BX487" s="13"/>
      <c r="BY487" t="s">
        <v>9453</v>
      </c>
      <c r="BZ487" t="s">
        <v>9657</v>
      </c>
      <c r="CA487">
        <v>0</v>
      </c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13"/>
      <c r="CM487" s="10"/>
      <c r="CN487" s="10"/>
      <c r="CR487" s="10">
        <v>0</v>
      </c>
      <c r="CS487" s="16" t="str">
        <f t="shared" si="7"/>
        <v>https://www.accessdata.fda.gov/scripts/cder/daf/index.cfm?event=overview.process&amp;ApplNo=022175</v>
      </c>
      <c r="CT487">
        <v>486</v>
      </c>
    </row>
    <row r="488" spans="1:98">
      <c r="A488">
        <v>283</v>
      </c>
      <c r="B488" t="s">
        <v>124</v>
      </c>
      <c r="C488" t="s">
        <v>854</v>
      </c>
      <c r="D488" t="s">
        <v>854</v>
      </c>
      <c r="E488" t="s">
        <v>124</v>
      </c>
      <c r="F488" t="s">
        <v>1580</v>
      </c>
      <c r="G488" t="s">
        <v>2202</v>
      </c>
      <c r="H488" t="s">
        <v>2760</v>
      </c>
      <c r="I488" t="s">
        <v>3311</v>
      </c>
      <c r="J488" t="s">
        <v>3801</v>
      </c>
      <c r="K488" t="s">
        <v>124</v>
      </c>
      <c r="L488" t="s">
        <v>4607</v>
      </c>
      <c r="AJ488" t="s">
        <v>6150</v>
      </c>
      <c r="AK488" t="s">
        <v>124</v>
      </c>
      <c r="BF488" s="13">
        <v>39994</v>
      </c>
      <c r="BG488">
        <v>2009</v>
      </c>
      <c r="BH488">
        <v>6</v>
      </c>
      <c r="BI488" s="18" t="s">
        <v>7015</v>
      </c>
      <c r="BJ488" t="s">
        <v>10138</v>
      </c>
      <c r="BL488" t="s">
        <v>8120</v>
      </c>
      <c r="BM488" t="s">
        <v>8547</v>
      </c>
      <c r="BN488" t="s">
        <v>8996</v>
      </c>
      <c r="BO488" s="14" t="s">
        <v>9019</v>
      </c>
      <c r="BP488" t="s">
        <v>9367</v>
      </c>
      <c r="BQ488" s="13">
        <v>39434</v>
      </c>
      <c r="BR488" t="s">
        <v>9369</v>
      </c>
      <c r="BS488">
        <v>0</v>
      </c>
      <c r="BT488">
        <v>0</v>
      </c>
      <c r="BU488">
        <v>0</v>
      </c>
      <c r="BV488">
        <v>0</v>
      </c>
      <c r="BW488">
        <v>0</v>
      </c>
      <c r="BX488" s="13"/>
      <c r="BY488" t="s">
        <v>9392</v>
      </c>
      <c r="BZ488" t="s">
        <v>9675</v>
      </c>
      <c r="CA488">
        <v>1</v>
      </c>
      <c r="CB488" s="6">
        <v>17.2</v>
      </c>
      <c r="CC488" s="6">
        <v>1.9</v>
      </c>
      <c r="CD488" s="6">
        <v>2.6</v>
      </c>
      <c r="CE488" s="6">
        <v>2.7</v>
      </c>
      <c r="CF488" s="6">
        <v>2.4</v>
      </c>
      <c r="CG488" s="6">
        <v>3.8</v>
      </c>
      <c r="CH488" s="6">
        <v>3</v>
      </c>
      <c r="CI488" s="6">
        <v>23.1</v>
      </c>
      <c r="CJ488" s="6">
        <v>36.299999999999997</v>
      </c>
      <c r="CK488" s="6"/>
      <c r="CL488" s="13"/>
      <c r="CM488" s="10"/>
      <c r="CN488" s="10"/>
      <c r="CR488" s="10">
        <v>0</v>
      </c>
      <c r="CS488" s="16" t="str">
        <f t="shared" si="7"/>
        <v>https://www.accessdata.fda.gov/scripts/cder/daf/index.cfm?event=overview.process&amp;ApplNo=022180</v>
      </c>
      <c r="CT488">
        <v>487</v>
      </c>
    </row>
    <row r="489" spans="1:98">
      <c r="A489">
        <v>655</v>
      </c>
      <c r="B489" t="s">
        <v>210</v>
      </c>
      <c r="C489" t="s">
        <v>940</v>
      </c>
      <c r="D489" t="s">
        <v>940</v>
      </c>
      <c r="E489" t="s">
        <v>210</v>
      </c>
      <c r="F489" t="s">
        <v>1651</v>
      </c>
      <c r="G489" t="s">
        <v>2266</v>
      </c>
      <c r="H489" t="s">
        <v>2824</v>
      </c>
      <c r="I489" t="s">
        <v>3362</v>
      </c>
      <c r="J489" t="s">
        <v>3855</v>
      </c>
      <c r="K489" t="s">
        <v>4279</v>
      </c>
      <c r="L489" t="s">
        <v>4651</v>
      </c>
      <c r="M489" t="s">
        <v>4983</v>
      </c>
      <c r="N489" t="s">
        <v>5240</v>
      </c>
      <c r="O489" t="s">
        <v>5452</v>
      </c>
      <c r="P489" t="s">
        <v>5626</v>
      </c>
      <c r="Q489" t="s">
        <v>5761</v>
      </c>
      <c r="R489" t="s">
        <v>210</v>
      </c>
      <c r="S489" t="s">
        <v>5926</v>
      </c>
      <c r="AJ489" t="s">
        <v>6220</v>
      </c>
      <c r="AK489" t="s">
        <v>5761</v>
      </c>
      <c r="BF489" s="13">
        <v>39429</v>
      </c>
      <c r="BG489">
        <v>2007</v>
      </c>
      <c r="BH489">
        <v>12</v>
      </c>
      <c r="BI489" s="18" t="s">
        <v>7100</v>
      </c>
      <c r="BJ489" t="s">
        <v>10252</v>
      </c>
      <c r="BK489" t="s">
        <v>7786</v>
      </c>
      <c r="BL489" t="s">
        <v>8185</v>
      </c>
      <c r="BM489" t="s">
        <v>8616</v>
      </c>
      <c r="BN489" t="s">
        <v>8996</v>
      </c>
      <c r="BO489" s="14" t="s">
        <v>9057</v>
      </c>
      <c r="BP489" t="s">
        <v>9367</v>
      </c>
      <c r="BQ489" s="13">
        <v>39227</v>
      </c>
      <c r="BR489" t="s">
        <v>9369</v>
      </c>
      <c r="BS489">
        <v>1</v>
      </c>
      <c r="BT489">
        <v>0</v>
      </c>
      <c r="BU489">
        <v>1</v>
      </c>
      <c r="BV489">
        <v>1</v>
      </c>
      <c r="BW489">
        <v>0</v>
      </c>
      <c r="BX489" s="13"/>
      <c r="BY489" t="s">
        <v>9424</v>
      </c>
      <c r="BZ489" t="s">
        <v>9700</v>
      </c>
      <c r="CA489">
        <v>1</v>
      </c>
      <c r="CB489" s="6">
        <v>121.6</v>
      </c>
      <c r="CC489" s="6">
        <v>84.2</v>
      </c>
      <c r="CD489" s="6">
        <v>25.7</v>
      </c>
      <c r="CE489" s="6">
        <v>18.600000000000001</v>
      </c>
      <c r="CF489" s="6">
        <v>12.1</v>
      </c>
      <c r="CG489" s="6"/>
      <c r="CH489" s="6">
        <v>24.6</v>
      </c>
      <c r="CI489" s="6"/>
      <c r="CJ489" s="6">
        <v>78.599999999999994</v>
      </c>
      <c r="CK489" s="6"/>
      <c r="CL489" s="13"/>
      <c r="CM489" s="10"/>
      <c r="CN489" s="10"/>
      <c r="CR489" s="10">
        <v>0</v>
      </c>
      <c r="CS489" s="16" t="str">
        <f t="shared" si="7"/>
        <v>https://www.accessdata.fda.gov/scripts/cder/daf/index.cfm?event=overview.process&amp;ApplNo=022181</v>
      </c>
      <c r="CT489">
        <v>488</v>
      </c>
    </row>
    <row r="490" spans="1:98">
      <c r="A490">
        <v>263</v>
      </c>
      <c r="B490" t="s">
        <v>754</v>
      </c>
      <c r="C490" t="s">
        <v>1482</v>
      </c>
      <c r="D490" t="s">
        <v>1482</v>
      </c>
      <c r="E490" t="s">
        <v>754</v>
      </c>
      <c r="F490" t="s">
        <v>2110</v>
      </c>
      <c r="G490" t="s">
        <v>2680</v>
      </c>
      <c r="H490" t="s">
        <v>3239</v>
      </c>
      <c r="I490" t="s">
        <v>3734</v>
      </c>
      <c r="J490" t="s">
        <v>4183</v>
      </c>
      <c r="K490" t="s">
        <v>4560</v>
      </c>
      <c r="L490" t="s">
        <v>4902</v>
      </c>
      <c r="M490" t="s">
        <v>754</v>
      </c>
      <c r="N490" t="s">
        <v>5401</v>
      </c>
      <c r="O490" t="s">
        <v>5587</v>
      </c>
      <c r="P490" t="s">
        <v>5728</v>
      </c>
      <c r="AJ490" t="s">
        <v>6666</v>
      </c>
      <c r="AK490" t="s">
        <v>754</v>
      </c>
      <c r="BF490" s="13">
        <v>39465</v>
      </c>
      <c r="BG490">
        <v>2008</v>
      </c>
      <c r="BH490">
        <v>1</v>
      </c>
      <c r="BI490" s="18" t="s">
        <v>7636</v>
      </c>
      <c r="BJ490" t="s">
        <v>10101</v>
      </c>
      <c r="BK490" t="s">
        <v>8065</v>
      </c>
      <c r="BL490" t="s">
        <v>8203</v>
      </c>
      <c r="BM490" t="s">
        <v>8519</v>
      </c>
      <c r="BN490" t="s">
        <v>8996</v>
      </c>
      <c r="BO490" s="14" t="s">
        <v>9330</v>
      </c>
      <c r="BP490" t="s">
        <v>9367</v>
      </c>
      <c r="BQ490" s="13">
        <v>39280</v>
      </c>
      <c r="BR490" t="s">
        <v>9369</v>
      </c>
      <c r="BS490">
        <v>1</v>
      </c>
      <c r="BT490">
        <v>1</v>
      </c>
      <c r="BU490">
        <v>1</v>
      </c>
      <c r="BV490">
        <v>0</v>
      </c>
      <c r="BW490">
        <v>0</v>
      </c>
      <c r="BX490" s="13"/>
      <c r="BY490" t="s">
        <v>9505</v>
      </c>
      <c r="BZ490" t="s">
        <v>9674</v>
      </c>
      <c r="CA490">
        <v>1</v>
      </c>
      <c r="CB490" s="6">
        <v>63747</v>
      </c>
      <c r="CC490" s="6">
        <v>61095</v>
      </c>
      <c r="CD490" s="6">
        <v>53324</v>
      </c>
      <c r="CE490" s="6">
        <v>50514</v>
      </c>
      <c r="CF490" s="6">
        <v>47348</v>
      </c>
      <c r="CG490" s="6">
        <v>41862</v>
      </c>
      <c r="CH490" s="6">
        <v>45236</v>
      </c>
      <c r="CI490" s="6">
        <v>7577</v>
      </c>
      <c r="CJ490" s="6">
        <v>7577</v>
      </c>
      <c r="CK490" s="6"/>
      <c r="CL490" s="13"/>
      <c r="CM490" s="10">
        <v>2002</v>
      </c>
      <c r="CN490" s="10"/>
      <c r="CO490" t="s">
        <v>9875</v>
      </c>
      <c r="CR490" s="10">
        <v>0</v>
      </c>
      <c r="CS490" s="16" t="str">
        <f t="shared" si="7"/>
        <v>https://www.accessdata.fda.gov/scripts/cder/daf/index.cfm?event=overview.process&amp;ApplNo=022187</v>
      </c>
      <c r="CT490">
        <v>489</v>
      </c>
    </row>
    <row r="491" spans="1:98">
      <c r="A491">
        <v>373</v>
      </c>
      <c r="B491" t="s">
        <v>782</v>
      </c>
      <c r="C491" t="s">
        <v>1510</v>
      </c>
      <c r="D491" t="s">
        <v>1510</v>
      </c>
      <c r="E491" t="s">
        <v>782</v>
      </c>
      <c r="F491" t="s">
        <v>2136</v>
      </c>
      <c r="G491" t="s">
        <v>2701</v>
      </c>
      <c r="H491" t="s">
        <v>2701</v>
      </c>
      <c r="I491" t="s">
        <v>3751</v>
      </c>
      <c r="J491" t="s">
        <v>4198</v>
      </c>
      <c r="K491" t="s">
        <v>4570</v>
      </c>
      <c r="L491" t="s">
        <v>4917</v>
      </c>
      <c r="M491" t="s">
        <v>5188</v>
      </c>
      <c r="N491" t="s">
        <v>5409</v>
      </c>
      <c r="O491" t="s">
        <v>782</v>
      </c>
      <c r="AJ491" t="s">
        <v>6687</v>
      </c>
      <c r="AK491" t="s">
        <v>782</v>
      </c>
      <c r="BF491" s="13">
        <v>39939</v>
      </c>
      <c r="BG491">
        <v>2009</v>
      </c>
      <c r="BH491">
        <v>5</v>
      </c>
      <c r="BI491" s="18" t="s">
        <v>7662</v>
      </c>
      <c r="BJ491" t="s">
        <v>10087</v>
      </c>
      <c r="BK491" t="s">
        <v>7717</v>
      </c>
      <c r="BL491" t="s">
        <v>8097</v>
      </c>
      <c r="BM491" t="s">
        <v>8569</v>
      </c>
      <c r="BN491" t="s">
        <v>8996</v>
      </c>
      <c r="BO491" s="14" t="s">
        <v>9344</v>
      </c>
      <c r="BP491" t="s">
        <v>9367</v>
      </c>
      <c r="BQ491" s="13">
        <v>39352</v>
      </c>
      <c r="BR491" t="s">
        <v>9369</v>
      </c>
      <c r="BS491">
        <v>0</v>
      </c>
      <c r="BT491">
        <v>0</v>
      </c>
      <c r="BU491">
        <v>0</v>
      </c>
      <c r="BV491">
        <v>0</v>
      </c>
      <c r="BW491">
        <v>0</v>
      </c>
      <c r="BX491" s="13"/>
      <c r="BY491" t="s">
        <v>9625</v>
      </c>
      <c r="BZ491" t="s">
        <v>9950</v>
      </c>
      <c r="CA491">
        <v>1</v>
      </c>
      <c r="CB491" s="6">
        <v>4.5</v>
      </c>
      <c r="CC491" s="6"/>
      <c r="CD491" s="6"/>
      <c r="CE491" s="6"/>
      <c r="CF491" s="6"/>
      <c r="CG491" s="6"/>
      <c r="CH491" s="6">
        <v>-5.0999999999999996</v>
      </c>
      <c r="CI491" s="6">
        <v>5.5</v>
      </c>
      <c r="CJ491" s="6">
        <v>13.9</v>
      </c>
      <c r="CK491" s="6"/>
      <c r="CL491" s="13"/>
      <c r="CM491" s="10"/>
      <c r="CN491" s="10"/>
      <c r="CR491" s="10">
        <v>1</v>
      </c>
      <c r="CS491" s="16" t="str">
        <f t="shared" si="7"/>
        <v>https://www.accessdata.fda.gov/scripts/cder/daf/index.cfm?event=overview.process&amp;ApplNo=022192</v>
      </c>
      <c r="CT491">
        <v>490</v>
      </c>
    </row>
    <row r="492" spans="1:98">
      <c r="A492">
        <v>794</v>
      </c>
      <c r="B492" t="s">
        <v>545</v>
      </c>
      <c r="C492" t="s">
        <v>1274</v>
      </c>
      <c r="D492" t="s">
        <v>1274</v>
      </c>
      <c r="E492" t="s">
        <v>545</v>
      </c>
      <c r="F492" t="s">
        <v>1938</v>
      </c>
      <c r="G492" t="s">
        <v>2521</v>
      </c>
      <c r="H492" t="s">
        <v>3082</v>
      </c>
      <c r="I492" t="s">
        <v>3589</v>
      </c>
      <c r="J492" t="s">
        <v>545</v>
      </c>
      <c r="AJ492" t="s">
        <v>6500</v>
      </c>
      <c r="AK492" t="s">
        <v>6755</v>
      </c>
      <c r="BF492" s="13">
        <v>39801</v>
      </c>
      <c r="BG492">
        <v>2008</v>
      </c>
      <c r="BH492">
        <v>12</v>
      </c>
      <c r="BI492" s="18" t="s">
        <v>7430</v>
      </c>
      <c r="BJ492" t="s">
        <v>10155</v>
      </c>
      <c r="BK492" t="s">
        <v>7945</v>
      </c>
      <c r="BL492" t="s">
        <v>8234</v>
      </c>
      <c r="BM492" t="s">
        <v>8832</v>
      </c>
      <c r="BN492" t="s">
        <v>8996</v>
      </c>
      <c r="BO492" s="14" t="s">
        <v>9219</v>
      </c>
      <c r="BP492" t="s">
        <v>9367</v>
      </c>
      <c r="BQ492" s="13">
        <v>39406</v>
      </c>
      <c r="BR492" t="s">
        <v>9369</v>
      </c>
      <c r="BS492">
        <v>0</v>
      </c>
      <c r="BT492">
        <v>0</v>
      </c>
      <c r="BU492">
        <v>0</v>
      </c>
      <c r="BV492">
        <v>0</v>
      </c>
      <c r="BW492">
        <v>0</v>
      </c>
      <c r="BX492" s="13"/>
      <c r="BY492" t="s">
        <v>9540</v>
      </c>
      <c r="BZ492" t="s">
        <v>9970</v>
      </c>
      <c r="CA492">
        <v>1</v>
      </c>
      <c r="CB492" s="6">
        <v>0.4</v>
      </c>
      <c r="CC492" s="6">
        <v>0.5</v>
      </c>
      <c r="CD492" s="6">
        <v>5</v>
      </c>
      <c r="CE492" s="6">
        <v>0.4</v>
      </c>
      <c r="CF492" s="6">
        <v>0.5</v>
      </c>
      <c r="CG492" s="6"/>
      <c r="CH492" s="6">
        <v>0.4</v>
      </c>
      <c r="CI492" s="6">
        <v>3.9</v>
      </c>
      <c r="CJ492" s="6">
        <v>3.9</v>
      </c>
      <c r="CK492" s="6"/>
      <c r="CL492" s="13"/>
      <c r="CM492" s="10"/>
      <c r="CN492" s="10"/>
      <c r="CR492" s="10">
        <v>0</v>
      </c>
      <c r="CS492" s="16" t="str">
        <f t="shared" si="7"/>
        <v>https://www.accessdata.fda.gov/scripts/cder/daf/index.cfm?event=overview.process&amp;ApplNo=022196</v>
      </c>
      <c r="CT492">
        <v>491</v>
      </c>
    </row>
    <row r="493" spans="1:98">
      <c r="A493">
        <v>337</v>
      </c>
      <c r="B493" t="s">
        <v>641</v>
      </c>
      <c r="C493" t="s">
        <v>1369</v>
      </c>
      <c r="D493" t="s">
        <v>1369</v>
      </c>
      <c r="E493" t="s">
        <v>641</v>
      </c>
      <c r="F493" t="s">
        <v>2013</v>
      </c>
      <c r="G493" t="s">
        <v>2592</v>
      </c>
      <c r="H493" t="s">
        <v>3147</v>
      </c>
      <c r="I493" t="s">
        <v>3649</v>
      </c>
      <c r="J493" t="s">
        <v>4115</v>
      </c>
      <c r="K493" t="s">
        <v>4495</v>
      </c>
      <c r="L493" t="s">
        <v>2984</v>
      </c>
      <c r="M493" t="s">
        <v>641</v>
      </c>
      <c r="N493" t="s">
        <v>5365</v>
      </c>
      <c r="O493" t="s">
        <v>5556</v>
      </c>
      <c r="AJ493" t="s">
        <v>6574</v>
      </c>
      <c r="AK493" t="s">
        <v>2984</v>
      </c>
      <c r="BF493" s="13">
        <v>39703</v>
      </c>
      <c r="BG493">
        <v>2008</v>
      </c>
      <c r="BH493">
        <v>9</v>
      </c>
      <c r="BI493" s="18" t="s">
        <v>7525</v>
      </c>
      <c r="BJ493" t="s">
        <v>10253</v>
      </c>
      <c r="BK493" t="s">
        <v>7739</v>
      </c>
      <c r="BL493" t="s">
        <v>8309</v>
      </c>
      <c r="BM493" t="s">
        <v>8829</v>
      </c>
      <c r="BN493" t="s">
        <v>8996</v>
      </c>
      <c r="BO493" s="14" t="s">
        <v>9274</v>
      </c>
      <c r="BP493" t="s">
        <v>9367</v>
      </c>
      <c r="BQ493" s="13">
        <v>39262</v>
      </c>
      <c r="BR493" t="s">
        <v>9369</v>
      </c>
      <c r="BS493">
        <v>0</v>
      </c>
      <c r="BT493">
        <v>0</v>
      </c>
      <c r="BU493">
        <v>0</v>
      </c>
      <c r="BV493">
        <v>0</v>
      </c>
      <c r="BW493">
        <v>0</v>
      </c>
      <c r="BX493" s="13"/>
      <c r="BY493" t="s">
        <v>9572</v>
      </c>
      <c r="BZ493" t="s">
        <v>9909</v>
      </c>
      <c r="CA493">
        <v>1</v>
      </c>
      <c r="CB493" s="6">
        <v>81.7</v>
      </c>
      <c r="CC493" s="6">
        <v>90.6</v>
      </c>
      <c r="CD493" s="6">
        <v>75.3</v>
      </c>
      <c r="CE493" s="6">
        <v>54.2</v>
      </c>
      <c r="CF493" s="6">
        <v>41.4</v>
      </c>
      <c r="CG493" s="6">
        <v>15.3</v>
      </c>
      <c r="CH493" s="6">
        <v>52.6</v>
      </c>
      <c r="CI493" s="6">
        <v>15.4</v>
      </c>
      <c r="CJ493" s="6">
        <v>15.4</v>
      </c>
      <c r="CK493" s="6"/>
      <c r="CL493" s="13"/>
      <c r="CM493" s="10"/>
      <c r="CN493" s="10"/>
      <c r="CP493">
        <v>1</v>
      </c>
      <c r="CR493" s="10">
        <v>0</v>
      </c>
      <c r="CS493" s="16" t="str">
        <f t="shared" si="7"/>
        <v>https://www.accessdata.fda.gov/scripts/cder/daf/index.cfm?event=overview.process&amp;ApplNo=022198</v>
      </c>
      <c r="CT493">
        <v>492</v>
      </c>
    </row>
    <row r="494" spans="1:98">
      <c r="A494">
        <v>266</v>
      </c>
      <c r="B494" t="s">
        <v>134</v>
      </c>
      <c r="C494" t="s">
        <v>864</v>
      </c>
      <c r="D494" t="s">
        <v>864</v>
      </c>
      <c r="E494" t="s">
        <v>134</v>
      </c>
      <c r="F494" t="s">
        <v>1589</v>
      </c>
      <c r="G494" t="s">
        <v>2210</v>
      </c>
      <c r="H494" t="s">
        <v>2768</v>
      </c>
      <c r="I494" t="s">
        <v>3318</v>
      </c>
      <c r="J494" t="s">
        <v>3808</v>
      </c>
      <c r="K494" t="s">
        <v>4241</v>
      </c>
      <c r="L494" t="s">
        <v>134</v>
      </c>
      <c r="M494" t="s">
        <v>4951</v>
      </c>
      <c r="N494" t="s">
        <v>5214</v>
      </c>
      <c r="O494" t="s">
        <v>5428</v>
      </c>
      <c r="AJ494" t="s">
        <v>6159</v>
      </c>
      <c r="AK494" t="s">
        <v>6725</v>
      </c>
      <c r="BF494" s="13">
        <v>40935</v>
      </c>
      <c r="BG494">
        <v>2012</v>
      </c>
      <c r="BH494">
        <v>1</v>
      </c>
      <c r="BI494" s="18" t="s">
        <v>7025</v>
      </c>
      <c r="BJ494" t="s">
        <v>10067</v>
      </c>
      <c r="BK494" t="s">
        <v>7734</v>
      </c>
      <c r="BL494" t="s">
        <v>8130</v>
      </c>
      <c r="BM494" t="s">
        <v>8556</v>
      </c>
      <c r="BN494" t="s">
        <v>8996</v>
      </c>
      <c r="BO494" s="14" t="s">
        <v>9021</v>
      </c>
      <c r="BP494" t="s">
        <v>9367</v>
      </c>
      <c r="BQ494" s="13">
        <v>39937</v>
      </c>
      <c r="BR494" t="s">
        <v>9369</v>
      </c>
      <c r="BS494">
        <v>0</v>
      </c>
      <c r="BT494">
        <v>0</v>
      </c>
      <c r="BU494">
        <v>0</v>
      </c>
      <c r="BV494">
        <v>0</v>
      </c>
      <c r="BW494">
        <v>0</v>
      </c>
      <c r="BX494" s="13"/>
      <c r="BY494" t="s">
        <v>9430</v>
      </c>
      <c r="BZ494" t="s">
        <v>9679</v>
      </c>
      <c r="CA494">
        <v>1</v>
      </c>
      <c r="CB494" s="6">
        <v>17621</v>
      </c>
      <c r="CC494" s="6">
        <v>650.70000000000005</v>
      </c>
      <c r="CD494" s="6">
        <v>668.8</v>
      </c>
      <c r="CE494" s="6">
        <v>758.4</v>
      </c>
      <c r="CF494" s="6">
        <v>769.6</v>
      </c>
      <c r="CG494" s="6">
        <v>720.7</v>
      </c>
      <c r="CH494" s="6">
        <v>13067</v>
      </c>
      <c r="CI494" s="6">
        <v>3688</v>
      </c>
      <c r="CJ494" s="6">
        <v>3762</v>
      </c>
      <c r="CK494" s="6"/>
      <c r="CL494" s="13"/>
      <c r="CM494" s="10">
        <v>2012</v>
      </c>
      <c r="CN494" s="10"/>
      <c r="CO494" t="s">
        <v>9808</v>
      </c>
      <c r="CR494" s="10">
        <v>1</v>
      </c>
      <c r="CS494" s="16" t="str">
        <f t="shared" si="7"/>
        <v>https://www.accessdata.fda.gov/scripts/cder/daf/index.cfm?event=overview.process&amp;ApplNo=022200</v>
      </c>
      <c r="CT494">
        <v>493</v>
      </c>
    </row>
    <row r="495" spans="1:98">
      <c r="A495">
        <v>193</v>
      </c>
      <c r="B495" t="s">
        <v>338</v>
      </c>
      <c r="C495" t="s">
        <v>1067</v>
      </c>
      <c r="D495" t="s">
        <v>1067</v>
      </c>
      <c r="E495" t="s">
        <v>338</v>
      </c>
      <c r="F495" t="s">
        <v>1757</v>
      </c>
      <c r="G495" t="s">
        <v>2362</v>
      </c>
      <c r="H495" t="s">
        <v>2915</v>
      </c>
      <c r="I495" t="s">
        <v>3448</v>
      </c>
      <c r="J495" t="s">
        <v>338</v>
      </c>
      <c r="K495" t="s">
        <v>4339</v>
      </c>
      <c r="L495" t="s">
        <v>4710</v>
      </c>
      <c r="AJ495" t="s">
        <v>6324</v>
      </c>
      <c r="AK495" t="s">
        <v>4710</v>
      </c>
      <c r="BF495" s="13">
        <v>39806</v>
      </c>
      <c r="BG495">
        <v>2008</v>
      </c>
      <c r="BH495">
        <v>12</v>
      </c>
      <c r="BI495" s="18" t="s">
        <v>7226</v>
      </c>
      <c r="BJ495" t="s">
        <v>10254</v>
      </c>
      <c r="BK495" t="s">
        <v>7865</v>
      </c>
      <c r="BL495" t="s">
        <v>8258</v>
      </c>
      <c r="BM495" t="s">
        <v>8700</v>
      </c>
      <c r="BN495" t="s">
        <v>8996</v>
      </c>
      <c r="BO495" s="14" t="s">
        <v>9123</v>
      </c>
      <c r="BP495" t="s">
        <v>9367</v>
      </c>
      <c r="BQ495" s="13">
        <v>39492</v>
      </c>
      <c r="BR495" t="s">
        <v>9369</v>
      </c>
      <c r="BS495">
        <v>0</v>
      </c>
      <c r="BT495">
        <v>0</v>
      </c>
      <c r="BU495">
        <v>0</v>
      </c>
      <c r="BV495">
        <v>0</v>
      </c>
      <c r="BW495">
        <v>0</v>
      </c>
      <c r="BX495" s="13"/>
      <c r="BY495" t="s">
        <v>9471</v>
      </c>
      <c r="BZ495" t="s">
        <v>9657</v>
      </c>
      <c r="CA495">
        <v>0</v>
      </c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13"/>
      <c r="CM495" s="10"/>
      <c r="CN495" s="10"/>
      <c r="CP495">
        <v>1</v>
      </c>
      <c r="CR495" s="10">
        <v>0</v>
      </c>
      <c r="CS495" s="16" t="str">
        <f t="shared" si="7"/>
        <v>https://www.accessdata.fda.gov/scripts/cder/daf/index.cfm?event=overview.process&amp;ApplNo=022201</v>
      </c>
      <c r="CT495">
        <v>494</v>
      </c>
    </row>
    <row r="496" spans="1:98">
      <c r="A496">
        <v>208</v>
      </c>
      <c r="B496" t="s">
        <v>812</v>
      </c>
      <c r="C496" t="s">
        <v>1540</v>
      </c>
      <c r="D496" t="s">
        <v>1540</v>
      </c>
      <c r="E496" t="s">
        <v>812</v>
      </c>
      <c r="F496" t="s">
        <v>2163</v>
      </c>
      <c r="G496" t="s">
        <v>2725</v>
      </c>
      <c r="H496" t="s">
        <v>3281</v>
      </c>
      <c r="I496" t="s">
        <v>3772</v>
      </c>
      <c r="J496" t="s">
        <v>2999</v>
      </c>
      <c r="K496" t="s">
        <v>4586</v>
      </c>
      <c r="L496" t="s">
        <v>4928</v>
      </c>
      <c r="M496" t="s">
        <v>812</v>
      </c>
      <c r="N496" t="s">
        <v>5417</v>
      </c>
      <c r="AJ496" t="s">
        <v>6412</v>
      </c>
      <c r="AK496" t="s">
        <v>6789</v>
      </c>
      <c r="AL496" t="s">
        <v>6916</v>
      </c>
      <c r="AM496" t="s">
        <v>4586</v>
      </c>
      <c r="BF496" s="13">
        <v>39980</v>
      </c>
      <c r="BG496">
        <v>2009</v>
      </c>
      <c r="BH496">
        <v>6</v>
      </c>
      <c r="BI496" s="18" t="s">
        <v>7692</v>
      </c>
      <c r="BJ496" t="s">
        <v>10033</v>
      </c>
      <c r="BK496" t="s">
        <v>7831</v>
      </c>
      <c r="BL496" t="s">
        <v>8229</v>
      </c>
      <c r="BM496" t="s">
        <v>8992</v>
      </c>
      <c r="BN496" t="s">
        <v>8996</v>
      </c>
      <c r="BO496" s="14" t="s">
        <v>9362</v>
      </c>
      <c r="BP496" t="s">
        <v>9367</v>
      </c>
      <c r="BQ496" s="13">
        <v>39346</v>
      </c>
      <c r="BR496" t="s">
        <v>9369</v>
      </c>
      <c r="BS496">
        <v>0</v>
      </c>
      <c r="BT496">
        <v>0</v>
      </c>
      <c r="BU496">
        <v>0</v>
      </c>
      <c r="BV496">
        <v>0</v>
      </c>
      <c r="BW496">
        <v>0</v>
      </c>
      <c r="BX496" s="13"/>
      <c r="BY496" t="s">
        <v>9633</v>
      </c>
      <c r="BZ496" t="s">
        <v>9657</v>
      </c>
      <c r="CA496">
        <v>0</v>
      </c>
      <c r="CB496" s="6"/>
      <c r="CC496" s="6">
        <v>72.400000000000006</v>
      </c>
      <c r="CD496" s="6">
        <v>74.099999999999994</v>
      </c>
      <c r="CE496" s="6">
        <v>66.400000000000006</v>
      </c>
      <c r="CF496" s="6">
        <v>52.6</v>
      </c>
      <c r="CG496" s="6">
        <v>13.7</v>
      </c>
      <c r="CH496" s="6"/>
      <c r="CI496" s="6"/>
      <c r="CJ496" s="6"/>
      <c r="CK496" s="6"/>
      <c r="CL496" s="13"/>
      <c r="CM496" s="10"/>
      <c r="CN496" s="10"/>
      <c r="CR496" s="10">
        <v>1</v>
      </c>
      <c r="CS496" s="16" t="str">
        <f t="shared" si="7"/>
        <v>https://www.accessdata.fda.gov/scripts/cder/daf/index.cfm?event=overview.process&amp;ApplNo=022202</v>
      </c>
      <c r="CT496">
        <v>495</v>
      </c>
    </row>
    <row r="497" spans="1:98">
      <c r="A497">
        <v>552</v>
      </c>
      <c r="B497" t="s">
        <v>801</v>
      </c>
      <c r="C497" t="s">
        <v>1529</v>
      </c>
      <c r="D497" t="s">
        <v>1529</v>
      </c>
      <c r="E497" t="s">
        <v>801</v>
      </c>
      <c r="F497" t="s">
        <v>2155</v>
      </c>
      <c r="G497" t="s">
        <v>2717</v>
      </c>
      <c r="H497" t="s">
        <v>3274</v>
      </c>
      <c r="I497" t="s">
        <v>3765</v>
      </c>
      <c r="J497" t="s">
        <v>801</v>
      </c>
      <c r="K497" t="s">
        <v>4579</v>
      </c>
      <c r="L497" t="s">
        <v>4923</v>
      </c>
      <c r="M497" t="s">
        <v>5195</v>
      </c>
      <c r="AJ497" t="s">
        <v>6705</v>
      </c>
      <c r="AK497" t="s">
        <v>4923</v>
      </c>
      <c r="BF497" s="13">
        <v>39840</v>
      </c>
      <c r="BG497">
        <v>2009</v>
      </c>
      <c r="BH497">
        <v>1</v>
      </c>
      <c r="BI497" s="18" t="s">
        <v>7681</v>
      </c>
      <c r="BJ497" t="s">
        <v>10116</v>
      </c>
      <c r="BK497" t="s">
        <v>7737</v>
      </c>
      <c r="BL497" t="s">
        <v>8507</v>
      </c>
      <c r="BM497" t="s">
        <v>8560</v>
      </c>
      <c r="BN497" t="s">
        <v>8996</v>
      </c>
      <c r="BO497" s="14" t="s">
        <v>9353</v>
      </c>
      <c r="BP497" t="s">
        <v>9367</v>
      </c>
      <c r="BQ497" s="13">
        <v>39533</v>
      </c>
      <c r="BR497" t="s">
        <v>9369</v>
      </c>
      <c r="BS497">
        <v>0</v>
      </c>
      <c r="BT497">
        <v>0</v>
      </c>
      <c r="BU497">
        <v>0</v>
      </c>
      <c r="BV497">
        <v>0</v>
      </c>
      <c r="BW497">
        <v>0</v>
      </c>
      <c r="BX497" s="13"/>
      <c r="BY497" t="s">
        <v>9961</v>
      </c>
      <c r="BZ497" t="s">
        <v>9670</v>
      </c>
      <c r="CA497">
        <v>1</v>
      </c>
      <c r="CB497" s="6">
        <v>2793</v>
      </c>
      <c r="CC497" s="6">
        <v>2535.5</v>
      </c>
      <c r="CD497" s="6">
        <v>2496.6999999999998</v>
      </c>
      <c r="CE497" s="6">
        <v>1979.2</v>
      </c>
      <c r="CF497" s="6">
        <v>1646.2</v>
      </c>
      <c r="CG497" s="6">
        <v>1640.6</v>
      </c>
      <c r="CH497" s="6">
        <v>1196.2</v>
      </c>
      <c r="CI497" s="6">
        <v>197.3</v>
      </c>
      <c r="CJ497" s="6">
        <v>197.3</v>
      </c>
      <c r="CK497" s="6"/>
      <c r="CL497" s="13"/>
      <c r="CM497" s="10"/>
      <c r="CN497" s="10"/>
      <c r="CR497" s="10">
        <v>0</v>
      </c>
      <c r="CS497" s="16" t="str">
        <f t="shared" si="7"/>
        <v>https://www.accessdata.fda.gov/scripts/cder/daf/index.cfm?event=overview.process&amp;ApplNo=022204</v>
      </c>
      <c r="CT497">
        <v>496</v>
      </c>
    </row>
    <row r="498" spans="1:98">
      <c r="A498">
        <v>666</v>
      </c>
      <c r="B498" t="s">
        <v>802</v>
      </c>
      <c r="C498" t="s">
        <v>1530</v>
      </c>
      <c r="D498" t="s">
        <v>1530</v>
      </c>
      <c r="E498" t="s">
        <v>802</v>
      </c>
      <c r="F498" t="s">
        <v>2156</v>
      </c>
      <c r="G498" t="s">
        <v>2718</v>
      </c>
      <c r="H498" t="s">
        <v>3275</v>
      </c>
      <c r="I498" t="s">
        <v>3766</v>
      </c>
      <c r="J498" t="s">
        <v>4211</v>
      </c>
      <c r="K498" t="s">
        <v>4580</v>
      </c>
      <c r="L498" t="s">
        <v>4924</v>
      </c>
      <c r="M498" t="s">
        <v>4924</v>
      </c>
      <c r="N498" t="s">
        <v>5413</v>
      </c>
      <c r="O498" t="s">
        <v>5595</v>
      </c>
      <c r="P498" t="s">
        <v>802</v>
      </c>
      <c r="AJ498" t="s">
        <v>6706</v>
      </c>
      <c r="AK498" t="s">
        <v>802</v>
      </c>
      <c r="BF498" s="13">
        <v>39729</v>
      </c>
      <c r="BG498">
        <v>2008</v>
      </c>
      <c r="BH498">
        <v>10</v>
      </c>
      <c r="BI498" s="18" t="s">
        <v>7682</v>
      </c>
      <c r="BJ498" t="s">
        <v>10255</v>
      </c>
      <c r="BK498" t="s">
        <v>8087</v>
      </c>
      <c r="BL498" t="s">
        <v>8507</v>
      </c>
      <c r="BM498" t="s">
        <v>8986</v>
      </c>
      <c r="BN498" t="s">
        <v>8996</v>
      </c>
      <c r="BO498" s="14" t="s">
        <v>9354</v>
      </c>
      <c r="BP498" t="s">
        <v>9367</v>
      </c>
      <c r="BQ498" s="13">
        <v>39428</v>
      </c>
      <c r="BR498" t="s">
        <v>9369</v>
      </c>
      <c r="BS498">
        <v>0</v>
      </c>
      <c r="BT498">
        <v>0</v>
      </c>
      <c r="BU498">
        <v>0</v>
      </c>
      <c r="BV498">
        <v>0</v>
      </c>
      <c r="BW498">
        <v>0</v>
      </c>
      <c r="BX498" s="13"/>
      <c r="BY498" t="s">
        <v>9961</v>
      </c>
      <c r="BZ498" t="s">
        <v>9670</v>
      </c>
      <c r="CA498">
        <v>1</v>
      </c>
      <c r="CB498" s="6">
        <v>2535.5</v>
      </c>
      <c r="CC498" s="6">
        <v>2496.6999999999998</v>
      </c>
      <c r="CD498" s="6">
        <v>1979.2</v>
      </c>
      <c r="CE498" s="6">
        <v>1646.2</v>
      </c>
      <c r="CF498" s="6">
        <v>1640.6</v>
      </c>
      <c r="CG498" s="6">
        <v>1457.7</v>
      </c>
      <c r="CH498" s="6">
        <v>1032.7</v>
      </c>
      <c r="CI498" s="6">
        <v>170.1</v>
      </c>
      <c r="CJ498" s="6">
        <v>170.1</v>
      </c>
      <c r="CK498" s="6"/>
      <c r="CL498" s="13"/>
      <c r="CM498" s="10"/>
      <c r="CN498" s="10"/>
      <c r="CR498" s="10">
        <v>0</v>
      </c>
      <c r="CS498" s="16" t="str">
        <f t="shared" si="7"/>
        <v>https://www.accessdata.fda.gov/scripts/cder/daf/index.cfm?event=overview.process&amp;ApplNo=022206</v>
      </c>
      <c r="CT498">
        <v>497</v>
      </c>
    </row>
    <row r="499" spans="1:98">
      <c r="A499">
        <v>570</v>
      </c>
      <c r="B499" t="s">
        <v>333</v>
      </c>
      <c r="C499" t="s">
        <v>1063</v>
      </c>
      <c r="D499" t="s">
        <v>1063</v>
      </c>
      <c r="E499" t="s">
        <v>333</v>
      </c>
      <c r="F499" t="s">
        <v>1753</v>
      </c>
      <c r="G499" t="s">
        <v>1753</v>
      </c>
      <c r="H499" t="s">
        <v>2912</v>
      </c>
      <c r="I499" t="s">
        <v>2912</v>
      </c>
      <c r="J499" t="s">
        <v>3928</v>
      </c>
      <c r="K499" t="s">
        <v>3928</v>
      </c>
      <c r="L499" t="s">
        <v>4709</v>
      </c>
      <c r="M499" t="s">
        <v>5018</v>
      </c>
      <c r="N499" t="s">
        <v>5018</v>
      </c>
      <c r="O499" t="s">
        <v>5476</v>
      </c>
      <c r="P499" t="s">
        <v>2776</v>
      </c>
      <c r="Q499" t="s">
        <v>5779</v>
      </c>
      <c r="R499" t="s">
        <v>333</v>
      </c>
      <c r="AJ499" t="s">
        <v>6319</v>
      </c>
      <c r="AK499" t="s">
        <v>6726</v>
      </c>
      <c r="BF499" s="13">
        <v>40052</v>
      </c>
      <c r="BG499">
        <v>2009</v>
      </c>
      <c r="BH499">
        <v>8</v>
      </c>
      <c r="BI499" s="18" t="s">
        <v>7222</v>
      </c>
      <c r="BJ499" t="s">
        <v>10251</v>
      </c>
      <c r="BK499" t="s">
        <v>7862</v>
      </c>
      <c r="BL499" t="s">
        <v>8138</v>
      </c>
      <c r="BM499" t="s">
        <v>8696</v>
      </c>
      <c r="BN499" t="s">
        <v>8996</v>
      </c>
      <c r="BO499" s="14" t="s">
        <v>9120</v>
      </c>
      <c r="BP499" t="s">
        <v>9367</v>
      </c>
      <c r="BQ499" s="13">
        <v>39430</v>
      </c>
      <c r="BR499" t="s">
        <v>9369</v>
      </c>
      <c r="BS499">
        <v>1</v>
      </c>
      <c r="BT499">
        <v>0</v>
      </c>
      <c r="BU499">
        <v>1</v>
      </c>
      <c r="BV499">
        <v>0</v>
      </c>
      <c r="BW499">
        <v>0</v>
      </c>
      <c r="BX499" s="13"/>
      <c r="BY499" t="s">
        <v>9467</v>
      </c>
      <c r="BZ499" t="s">
        <v>9736</v>
      </c>
      <c r="CA499">
        <v>1</v>
      </c>
      <c r="CB499" s="6">
        <v>172.8</v>
      </c>
      <c r="CC499" s="6">
        <v>137.69999999999999</v>
      </c>
      <c r="CD499" s="6">
        <v>123.9</v>
      </c>
      <c r="CE499" s="6">
        <v>109.3</v>
      </c>
      <c r="CF499" s="6">
        <v>85.6</v>
      </c>
      <c r="CG499" s="6">
        <v>110</v>
      </c>
      <c r="CH499" s="6">
        <v>76</v>
      </c>
      <c r="CI499" s="6">
        <v>24.7</v>
      </c>
      <c r="CJ499" s="6">
        <v>33.799999999999997</v>
      </c>
      <c r="CK499" s="6"/>
      <c r="CL499" s="13"/>
      <c r="CM499" s="10"/>
      <c r="CN499" s="10"/>
      <c r="CO499" t="s">
        <v>9835</v>
      </c>
      <c r="CR499" s="10">
        <v>0</v>
      </c>
      <c r="CS499" s="16" t="str">
        <f t="shared" si="7"/>
        <v>https://www.accessdata.fda.gov/scripts/cder/daf/index.cfm?event=overview.process&amp;ApplNo=022210</v>
      </c>
      <c r="CT499">
        <v>498</v>
      </c>
    </row>
    <row r="500" spans="1:98">
      <c r="A500">
        <v>325</v>
      </c>
      <c r="B500" t="s">
        <v>703</v>
      </c>
      <c r="C500" t="s">
        <v>1431</v>
      </c>
      <c r="D500" t="s">
        <v>1431</v>
      </c>
      <c r="E500" t="s">
        <v>703</v>
      </c>
      <c r="F500" t="s">
        <v>2063</v>
      </c>
      <c r="G500" t="s">
        <v>2635</v>
      </c>
      <c r="H500" t="s">
        <v>3197</v>
      </c>
      <c r="I500" t="s">
        <v>3690</v>
      </c>
      <c r="J500" t="s">
        <v>703</v>
      </c>
      <c r="AJ500" t="s">
        <v>6621</v>
      </c>
      <c r="AK500" t="s">
        <v>6845</v>
      </c>
      <c r="AL500" t="s">
        <v>6621</v>
      </c>
      <c r="AM500" t="s">
        <v>6845</v>
      </c>
      <c r="AN500" t="s">
        <v>6939</v>
      </c>
      <c r="AO500" t="s">
        <v>6845</v>
      </c>
      <c r="BF500" s="13">
        <v>40071</v>
      </c>
      <c r="BG500">
        <v>2009</v>
      </c>
      <c r="BH500">
        <v>9</v>
      </c>
      <c r="BI500" s="18" t="s">
        <v>7585</v>
      </c>
      <c r="BJ500" t="s">
        <v>10256</v>
      </c>
      <c r="BK500" t="s">
        <v>8042</v>
      </c>
      <c r="BL500" t="s">
        <v>8176</v>
      </c>
      <c r="BM500" t="s">
        <v>8529</v>
      </c>
      <c r="BN500" t="s">
        <v>8996</v>
      </c>
      <c r="BO500" s="14" t="s">
        <v>9303</v>
      </c>
      <c r="BP500" t="s">
        <v>9367</v>
      </c>
      <c r="BQ500" s="13">
        <v>39766</v>
      </c>
      <c r="BR500" t="s">
        <v>9369</v>
      </c>
      <c r="BS500">
        <v>0</v>
      </c>
      <c r="BT500">
        <v>0</v>
      </c>
      <c r="BU500">
        <v>0</v>
      </c>
      <c r="BV500">
        <v>1</v>
      </c>
      <c r="BW500">
        <v>0</v>
      </c>
      <c r="BX500" s="13"/>
      <c r="BY500" t="s">
        <v>9596</v>
      </c>
      <c r="BZ500" t="s">
        <v>9657</v>
      </c>
      <c r="CA500">
        <v>0</v>
      </c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13"/>
      <c r="CM500" s="10"/>
      <c r="CN500" s="10"/>
      <c r="CR500" s="10">
        <v>0</v>
      </c>
      <c r="CS500" s="16" t="str">
        <f t="shared" si="7"/>
        <v>https://www.accessdata.fda.gov/scripts/cder/daf/index.cfm?event=overview.process&amp;ApplNo=022211</v>
      </c>
      <c r="CT500">
        <v>499</v>
      </c>
    </row>
    <row r="501" spans="1:98">
      <c r="A501">
        <v>211</v>
      </c>
      <c r="B501" t="s">
        <v>704</v>
      </c>
      <c r="C501" t="s">
        <v>1432</v>
      </c>
      <c r="D501" t="s">
        <v>1432</v>
      </c>
      <c r="E501" t="s">
        <v>704</v>
      </c>
      <c r="F501" t="s">
        <v>2064</v>
      </c>
      <c r="G501" t="s">
        <v>2636</v>
      </c>
      <c r="H501" t="s">
        <v>3198</v>
      </c>
      <c r="I501" t="s">
        <v>3691</v>
      </c>
      <c r="J501" t="s">
        <v>4153</v>
      </c>
      <c r="K501" t="s">
        <v>704</v>
      </c>
      <c r="L501" t="s">
        <v>4877</v>
      </c>
      <c r="M501" t="s">
        <v>5159</v>
      </c>
      <c r="N501" t="s">
        <v>5380</v>
      </c>
      <c r="AJ501" t="s">
        <v>6622</v>
      </c>
      <c r="AK501" t="s">
        <v>3691</v>
      </c>
      <c r="BF501" s="13">
        <v>39622</v>
      </c>
      <c r="BG501">
        <v>2008</v>
      </c>
      <c r="BH501">
        <v>6</v>
      </c>
      <c r="BI501" s="18" t="s">
        <v>7586</v>
      </c>
      <c r="BJ501" t="s">
        <v>10033</v>
      </c>
      <c r="BK501" t="s">
        <v>7718</v>
      </c>
      <c r="BL501" t="s">
        <v>8462</v>
      </c>
      <c r="BM501" t="s">
        <v>8934</v>
      </c>
      <c r="BN501" t="s">
        <v>8996</v>
      </c>
      <c r="BO501" s="14" t="s">
        <v>9304</v>
      </c>
      <c r="BP501" t="s">
        <v>9367</v>
      </c>
      <c r="BQ501" s="13">
        <v>39437</v>
      </c>
      <c r="BR501" t="s">
        <v>9369</v>
      </c>
      <c r="BS501">
        <v>1</v>
      </c>
      <c r="BT501">
        <v>0</v>
      </c>
      <c r="BU501">
        <v>0</v>
      </c>
      <c r="BV501">
        <v>0</v>
      </c>
      <c r="BW501">
        <v>0</v>
      </c>
      <c r="BX501" s="13"/>
      <c r="BY501" t="s">
        <v>9596</v>
      </c>
      <c r="BZ501" t="s">
        <v>9657</v>
      </c>
      <c r="CA501">
        <v>0</v>
      </c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13"/>
      <c r="CM501" s="10"/>
      <c r="CN501" s="10"/>
      <c r="CR501" s="10">
        <v>0</v>
      </c>
      <c r="CS501" s="16" t="str">
        <f t="shared" si="7"/>
        <v>https://www.accessdata.fda.gov/scripts/cder/daf/index.cfm?event=overview.process&amp;ApplNo=022212</v>
      </c>
      <c r="CT501">
        <v>500</v>
      </c>
    </row>
    <row r="502" spans="1:98">
      <c r="A502">
        <v>81</v>
      </c>
      <c r="B502" t="s">
        <v>328</v>
      </c>
      <c r="C502" t="s">
        <v>1058</v>
      </c>
      <c r="D502" t="s">
        <v>1058</v>
      </c>
      <c r="E502" t="s">
        <v>328</v>
      </c>
      <c r="F502" t="s">
        <v>1749</v>
      </c>
      <c r="G502" t="s">
        <v>328</v>
      </c>
      <c r="H502" t="s">
        <v>2908</v>
      </c>
      <c r="I502" t="s">
        <v>3443</v>
      </c>
      <c r="J502" t="s">
        <v>3926</v>
      </c>
      <c r="K502" t="s">
        <v>4336</v>
      </c>
      <c r="L502" t="s">
        <v>4707</v>
      </c>
      <c r="AJ502" t="s">
        <v>6122</v>
      </c>
      <c r="AK502" t="s">
        <v>2667</v>
      </c>
      <c r="AL502" t="s">
        <v>6122</v>
      </c>
      <c r="AM502" t="s">
        <v>2667</v>
      </c>
      <c r="AN502" t="s">
        <v>6122</v>
      </c>
      <c r="AO502" t="s">
        <v>2667</v>
      </c>
      <c r="AP502" t="s">
        <v>6122</v>
      </c>
      <c r="AQ502" t="s">
        <v>2667</v>
      </c>
      <c r="AR502" t="s">
        <v>6970</v>
      </c>
      <c r="AS502" t="s">
        <v>4336</v>
      </c>
      <c r="BF502" s="13">
        <v>41703</v>
      </c>
      <c r="BG502">
        <v>2014</v>
      </c>
      <c r="BH502">
        <v>3</v>
      </c>
      <c r="BI502" s="18" t="s">
        <v>7217</v>
      </c>
      <c r="BJ502" t="s">
        <v>10119</v>
      </c>
      <c r="BK502" t="s">
        <v>7704</v>
      </c>
      <c r="BM502" t="s">
        <v>8691</v>
      </c>
      <c r="BN502" t="s">
        <v>8996</v>
      </c>
      <c r="BO502" s="14" t="s">
        <v>9117</v>
      </c>
      <c r="BP502" t="s">
        <v>9367</v>
      </c>
      <c r="BQ502" s="13">
        <v>39318</v>
      </c>
      <c r="BR502" t="s">
        <v>9369</v>
      </c>
      <c r="BS502">
        <v>0</v>
      </c>
      <c r="BT502">
        <v>0</v>
      </c>
      <c r="BU502">
        <v>0</v>
      </c>
      <c r="BV502">
        <v>0</v>
      </c>
      <c r="BW502">
        <v>0</v>
      </c>
      <c r="BX502" s="13"/>
      <c r="BY502" t="s">
        <v>9463</v>
      </c>
      <c r="BZ502" t="s">
        <v>9734</v>
      </c>
      <c r="CA502">
        <v>1</v>
      </c>
      <c r="CB502" s="6">
        <v>2380.6799999999998</v>
      </c>
      <c r="CC502" s="6">
        <v>2124.6799999999998</v>
      </c>
      <c r="CD502" s="6">
        <v>2815.74</v>
      </c>
      <c r="CE502" s="6">
        <v>2524.92</v>
      </c>
      <c r="CF502" s="6">
        <v>1716.23</v>
      </c>
      <c r="CG502" s="6">
        <v>1460.84</v>
      </c>
      <c r="CH502" s="6">
        <v>1214.77</v>
      </c>
      <c r="CI502" s="6">
        <v>112.708</v>
      </c>
      <c r="CJ502" s="6">
        <v>112.708</v>
      </c>
      <c r="CK502" s="6"/>
      <c r="CL502" s="13"/>
      <c r="CM502" s="10"/>
      <c r="CN502" s="10"/>
      <c r="CR502" s="10">
        <v>1</v>
      </c>
      <c r="CS502" s="16" t="str">
        <f t="shared" si="7"/>
        <v>https://www.accessdata.fda.gov/scripts/cder/daf/index.cfm?event=overview.process&amp;ApplNo=022219</v>
      </c>
      <c r="CT502">
        <v>501</v>
      </c>
    </row>
    <row r="503" spans="1:98">
      <c r="A503">
        <v>431</v>
      </c>
      <c r="B503" t="s">
        <v>105</v>
      </c>
      <c r="C503" t="s">
        <v>835</v>
      </c>
      <c r="D503" t="s">
        <v>835</v>
      </c>
      <c r="E503" t="s">
        <v>105</v>
      </c>
      <c r="F503" t="s">
        <v>1562</v>
      </c>
      <c r="G503" t="s">
        <v>2183</v>
      </c>
      <c r="H503" t="s">
        <v>2744</v>
      </c>
      <c r="I503" t="s">
        <v>105</v>
      </c>
      <c r="AJ503" t="s">
        <v>6131</v>
      </c>
      <c r="AK503" t="s">
        <v>6718</v>
      </c>
      <c r="BF503" s="13">
        <v>39728</v>
      </c>
      <c r="BG503">
        <v>2008</v>
      </c>
      <c r="BH503">
        <v>10</v>
      </c>
      <c r="BI503" s="18" t="s">
        <v>6996</v>
      </c>
      <c r="BJ503" t="s">
        <v>10257</v>
      </c>
      <c r="BL503" t="s">
        <v>8107</v>
      </c>
      <c r="BM503" t="s">
        <v>8529</v>
      </c>
      <c r="BN503" t="s">
        <v>8996</v>
      </c>
      <c r="BO503" s="14" t="s">
        <v>9006</v>
      </c>
      <c r="BP503" t="s">
        <v>9367</v>
      </c>
      <c r="BQ503" s="13">
        <v>39262</v>
      </c>
      <c r="BR503" t="s">
        <v>9369</v>
      </c>
      <c r="BS503">
        <v>0</v>
      </c>
      <c r="BT503">
        <v>0</v>
      </c>
      <c r="BU503">
        <v>0</v>
      </c>
      <c r="BV503">
        <v>0</v>
      </c>
      <c r="BW503">
        <v>0</v>
      </c>
      <c r="BX503" s="13"/>
      <c r="BY503" t="s">
        <v>9383</v>
      </c>
      <c r="BZ503" t="s">
        <v>9662</v>
      </c>
      <c r="CA503">
        <v>1</v>
      </c>
      <c r="CB503" s="6">
        <v>93.6</v>
      </c>
      <c r="CC503" s="6">
        <v>52.9</v>
      </c>
      <c r="CD503" s="6">
        <v>71.3</v>
      </c>
      <c r="CE503" s="6">
        <v>44.5</v>
      </c>
      <c r="CF503" s="6">
        <v>50.7</v>
      </c>
      <c r="CG503" s="6">
        <v>45.5</v>
      </c>
      <c r="CH503" s="6">
        <v>26.6</v>
      </c>
      <c r="CI503" s="6">
        <v>6.8</v>
      </c>
      <c r="CJ503" s="6">
        <v>6.8</v>
      </c>
      <c r="CK503" s="6"/>
      <c r="CL503" s="13"/>
      <c r="CM503" s="10"/>
      <c r="CN503" s="10"/>
      <c r="CR503" s="10">
        <v>1</v>
      </c>
      <c r="CS503" s="16" t="str">
        <f t="shared" si="7"/>
        <v>https://www.accessdata.fda.gov/scripts/cder/daf/index.cfm?event=overview.process&amp;ApplNo=022221</v>
      </c>
      <c r="CT503">
        <v>502</v>
      </c>
    </row>
    <row r="504" spans="1:98">
      <c r="A504">
        <v>568</v>
      </c>
      <c r="B504" t="s">
        <v>143</v>
      </c>
      <c r="C504" t="s">
        <v>873</v>
      </c>
      <c r="D504" t="s">
        <v>873</v>
      </c>
      <c r="E504" t="s">
        <v>143</v>
      </c>
      <c r="F504" t="s">
        <v>1597</v>
      </c>
      <c r="G504" t="s">
        <v>2217</v>
      </c>
      <c r="H504" t="s">
        <v>2776</v>
      </c>
      <c r="I504" t="s">
        <v>143</v>
      </c>
      <c r="AJ504" t="s">
        <v>6167</v>
      </c>
      <c r="AK504" t="s">
        <v>6726</v>
      </c>
      <c r="AL504" t="s">
        <v>6167</v>
      </c>
      <c r="AM504" t="s">
        <v>6726</v>
      </c>
      <c r="BF504" s="13">
        <v>40969</v>
      </c>
      <c r="BG504">
        <v>2012</v>
      </c>
      <c r="BH504">
        <v>3</v>
      </c>
      <c r="BI504" s="18" t="s">
        <v>7033</v>
      </c>
      <c r="BJ504" t="s">
        <v>10251</v>
      </c>
      <c r="BK504" t="s">
        <v>7741</v>
      </c>
      <c r="BL504" t="s">
        <v>8138</v>
      </c>
      <c r="BM504" t="s">
        <v>8564</v>
      </c>
      <c r="BN504" t="s">
        <v>8996</v>
      </c>
      <c r="BO504" s="14" t="s">
        <v>9025</v>
      </c>
      <c r="BP504" t="s">
        <v>9367</v>
      </c>
      <c r="BQ504" s="13">
        <v>39353</v>
      </c>
      <c r="BR504" t="s">
        <v>9369</v>
      </c>
      <c r="BS504">
        <v>1</v>
      </c>
      <c r="BT504">
        <v>0</v>
      </c>
      <c r="BU504">
        <v>1</v>
      </c>
      <c r="BV504">
        <v>0</v>
      </c>
      <c r="BW504">
        <v>0</v>
      </c>
      <c r="BX504" s="13"/>
      <c r="BY504" t="s">
        <v>9400</v>
      </c>
      <c r="BZ504" t="s">
        <v>9657</v>
      </c>
      <c r="CA504">
        <v>0</v>
      </c>
      <c r="CB504" s="6">
        <v>615.1</v>
      </c>
      <c r="CC504" s="6">
        <v>470.4</v>
      </c>
      <c r="CD504" s="6"/>
      <c r="CE504" s="6"/>
      <c r="CF504" s="6"/>
      <c r="CG504" s="6"/>
      <c r="CH504" s="6">
        <v>470.9</v>
      </c>
      <c r="CI504" s="6">
        <v>72.599999999999994</v>
      </c>
      <c r="CJ504" s="6">
        <v>72.599999999999994</v>
      </c>
      <c r="CK504" s="6"/>
      <c r="CL504" s="13"/>
      <c r="CM504" s="10"/>
      <c r="CN504" s="10"/>
      <c r="CO504" t="s">
        <v>9810</v>
      </c>
      <c r="CR504" s="10">
        <v>0</v>
      </c>
      <c r="CS504" s="16" t="str">
        <f t="shared" si="7"/>
        <v>https://www.accessdata.fda.gov/scripts/cder/daf/index.cfm?event=overview.process&amp;ApplNo=022222</v>
      </c>
      <c r="CT504">
        <v>503</v>
      </c>
    </row>
    <row r="505" spans="1:98">
      <c r="A505">
        <v>149</v>
      </c>
      <c r="B505" t="s">
        <v>88</v>
      </c>
      <c r="C505" t="s">
        <v>818</v>
      </c>
      <c r="D505" t="s">
        <v>818</v>
      </c>
      <c r="E505" t="s">
        <v>88</v>
      </c>
      <c r="F505" t="s">
        <v>1546</v>
      </c>
      <c r="G505" t="s">
        <v>2168</v>
      </c>
      <c r="H505" t="s">
        <v>2730</v>
      </c>
      <c r="I505" t="s">
        <v>3286</v>
      </c>
      <c r="J505" t="s">
        <v>88</v>
      </c>
      <c r="K505" t="s">
        <v>2513</v>
      </c>
      <c r="L505" t="s">
        <v>4591</v>
      </c>
      <c r="M505" t="s">
        <v>4930</v>
      </c>
      <c r="AJ505" t="s">
        <v>6115</v>
      </c>
      <c r="AK505" t="s">
        <v>88</v>
      </c>
      <c r="BF505" s="13">
        <v>39797</v>
      </c>
      <c r="BG505">
        <v>2008</v>
      </c>
      <c r="BH505">
        <v>12</v>
      </c>
      <c r="BI505" s="18" t="s">
        <v>6979</v>
      </c>
      <c r="BJ505" t="s">
        <v>10258</v>
      </c>
      <c r="BK505" t="s">
        <v>7698</v>
      </c>
      <c r="BL505" t="s">
        <v>8092</v>
      </c>
      <c r="BM505" t="s">
        <v>8514</v>
      </c>
      <c r="BN505" t="s">
        <v>8996</v>
      </c>
      <c r="BO505" s="14" t="s">
        <v>8998</v>
      </c>
      <c r="BP505" t="s">
        <v>9367</v>
      </c>
      <c r="BQ505" s="13">
        <v>39423</v>
      </c>
      <c r="BR505" t="s">
        <v>9369</v>
      </c>
      <c r="BS505">
        <v>0</v>
      </c>
      <c r="BT505">
        <v>0</v>
      </c>
      <c r="BU505">
        <v>0</v>
      </c>
      <c r="BV505">
        <v>0</v>
      </c>
      <c r="BW505">
        <v>0</v>
      </c>
      <c r="BX505" s="13"/>
      <c r="BY505" t="s">
        <v>9371</v>
      </c>
      <c r="BZ505" t="s">
        <v>9651</v>
      </c>
      <c r="CA505">
        <v>1</v>
      </c>
      <c r="CB505" s="6">
        <v>29527.599999999999</v>
      </c>
      <c r="CC505" s="6">
        <v>25914.2</v>
      </c>
      <c r="CD505" s="6">
        <v>22476.3</v>
      </c>
      <c r="CE505" s="6">
        <v>22337.8</v>
      </c>
      <c r="CF505" s="6">
        <v>19680</v>
      </c>
      <c r="CG505" s="6">
        <v>17280.3</v>
      </c>
      <c r="CH505" s="6">
        <v>17044.5</v>
      </c>
      <c r="CI505" s="6">
        <v>2688.8</v>
      </c>
      <c r="CJ505" s="6">
        <v>2688.8</v>
      </c>
      <c r="CK505" s="6"/>
      <c r="CL505" s="13"/>
      <c r="CM505" s="10"/>
      <c r="CN505" s="10"/>
      <c r="CR505" s="10">
        <v>0</v>
      </c>
      <c r="CS505" s="16" t="str">
        <f t="shared" si="7"/>
        <v>https://www.accessdata.fda.gov/scripts/cder/daf/index.cfm?event=overview.process&amp;ApplNo=022224</v>
      </c>
      <c r="CT505">
        <v>504</v>
      </c>
    </row>
    <row r="506" spans="1:98">
      <c r="A506">
        <v>689</v>
      </c>
      <c r="B506" t="s">
        <v>603</v>
      </c>
      <c r="C506" t="s">
        <v>1331</v>
      </c>
      <c r="D506" t="s">
        <v>1331</v>
      </c>
      <c r="E506" t="s">
        <v>603</v>
      </c>
      <c r="F506" t="s">
        <v>1981</v>
      </c>
      <c r="G506" t="s">
        <v>2563</v>
      </c>
      <c r="H506" t="s">
        <v>3120</v>
      </c>
      <c r="I506" t="s">
        <v>3623</v>
      </c>
      <c r="J506" t="s">
        <v>4094</v>
      </c>
      <c r="K506" t="s">
        <v>4477</v>
      </c>
      <c r="L506" t="s">
        <v>4831</v>
      </c>
      <c r="M506" t="s">
        <v>5120</v>
      </c>
      <c r="N506" t="s">
        <v>5355</v>
      </c>
      <c r="O506" t="s">
        <v>5548</v>
      </c>
      <c r="P506" t="s">
        <v>603</v>
      </c>
      <c r="Q506" t="s">
        <v>5818</v>
      </c>
      <c r="AJ506" t="s">
        <v>6543</v>
      </c>
      <c r="AK506" t="s">
        <v>5818</v>
      </c>
      <c r="BF506" s="13">
        <v>42353</v>
      </c>
      <c r="BG506">
        <v>2015</v>
      </c>
      <c r="BH506">
        <v>12</v>
      </c>
      <c r="BI506" s="18" t="s">
        <v>7487</v>
      </c>
      <c r="BJ506" t="s">
        <v>10259</v>
      </c>
      <c r="BL506" t="s">
        <v>8414</v>
      </c>
      <c r="BM506" t="s">
        <v>8871</v>
      </c>
      <c r="BN506" t="s">
        <v>8996</v>
      </c>
      <c r="BO506" s="14" t="s">
        <v>9253</v>
      </c>
      <c r="BP506" t="s">
        <v>9367</v>
      </c>
      <c r="BQ506" s="13">
        <v>39385</v>
      </c>
      <c r="BR506" t="s">
        <v>9369</v>
      </c>
      <c r="BS506">
        <v>1</v>
      </c>
      <c r="BT506">
        <v>0</v>
      </c>
      <c r="BU506">
        <v>0</v>
      </c>
      <c r="BV506">
        <v>0</v>
      </c>
      <c r="BW506">
        <v>0</v>
      </c>
      <c r="BX506" s="13"/>
      <c r="BY506" t="s">
        <v>9527</v>
      </c>
      <c r="BZ506" t="s">
        <v>9733</v>
      </c>
      <c r="CA506">
        <v>1</v>
      </c>
      <c r="CB506" s="6">
        <v>39498</v>
      </c>
      <c r="CC506" s="6">
        <v>42237</v>
      </c>
      <c r="CD506" s="6">
        <v>44033</v>
      </c>
      <c r="CE506" s="6">
        <v>47267</v>
      </c>
      <c r="CF506" s="6">
        <v>48047</v>
      </c>
      <c r="CG506" s="6">
        <v>45987</v>
      </c>
      <c r="CH506" s="6">
        <v>25075</v>
      </c>
      <c r="CI506" s="6">
        <v>6663</v>
      </c>
      <c r="CJ506" s="6">
        <v>6641</v>
      </c>
      <c r="CK506" s="6"/>
      <c r="CL506" s="13"/>
      <c r="CM506" s="10"/>
      <c r="CN506" s="10"/>
      <c r="CO506" t="s">
        <v>9890</v>
      </c>
      <c r="CR506" s="10">
        <v>0</v>
      </c>
      <c r="CS506" s="16" t="str">
        <f t="shared" si="7"/>
        <v>https://www.accessdata.fda.gov/scripts/cder/daf/index.cfm?event=overview.process&amp;ApplNo=022225</v>
      </c>
      <c r="CT506">
        <v>505</v>
      </c>
    </row>
    <row r="507" spans="1:98">
      <c r="A507">
        <v>214</v>
      </c>
      <c r="B507" t="s">
        <v>737</v>
      </c>
      <c r="C507" t="s">
        <v>1465</v>
      </c>
      <c r="D507" t="s">
        <v>1465</v>
      </c>
      <c r="E507" t="s">
        <v>737</v>
      </c>
      <c r="F507" t="s">
        <v>2094</v>
      </c>
      <c r="G507" t="s">
        <v>2665</v>
      </c>
      <c r="H507" t="s">
        <v>3224</v>
      </c>
      <c r="I507" t="s">
        <v>737</v>
      </c>
      <c r="AJ507" t="s">
        <v>6651</v>
      </c>
      <c r="AK507" t="s">
        <v>3224</v>
      </c>
      <c r="BF507" s="13">
        <v>42360</v>
      </c>
      <c r="BG507">
        <v>2015</v>
      </c>
      <c r="BH507">
        <v>12</v>
      </c>
      <c r="BI507" s="18" t="s">
        <v>7619</v>
      </c>
      <c r="BJ507" t="s">
        <v>10203</v>
      </c>
      <c r="BL507" t="s">
        <v>8204</v>
      </c>
      <c r="BM507" t="s">
        <v>8946</v>
      </c>
      <c r="BN507" t="s">
        <v>8996</v>
      </c>
      <c r="BO507" s="14" t="s">
        <v>9324</v>
      </c>
      <c r="BP507" t="s">
        <v>9367</v>
      </c>
      <c r="BQ507" s="13">
        <v>42061</v>
      </c>
      <c r="BR507" t="s">
        <v>9369</v>
      </c>
      <c r="BS507">
        <v>0</v>
      </c>
      <c r="BT507">
        <v>0</v>
      </c>
      <c r="BU507">
        <v>0</v>
      </c>
      <c r="BV507">
        <v>0</v>
      </c>
      <c r="BW507">
        <v>0</v>
      </c>
      <c r="BX507" s="13"/>
      <c r="BY507" t="s">
        <v>9609</v>
      </c>
      <c r="BZ507" t="s">
        <v>9657</v>
      </c>
      <c r="CA507">
        <v>0</v>
      </c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13"/>
      <c r="CM507" s="10"/>
      <c r="CN507" s="10"/>
      <c r="CR507" s="10">
        <v>1</v>
      </c>
      <c r="CS507" s="16" t="str">
        <f t="shared" si="7"/>
        <v>https://www.accessdata.fda.gov/scripts/cder/daf/index.cfm?event=overview.process&amp;ApplNo=205934</v>
      </c>
      <c r="CT507">
        <v>506</v>
      </c>
    </row>
    <row r="508" spans="1:98">
      <c r="A508">
        <v>691</v>
      </c>
      <c r="B508" t="s">
        <v>816</v>
      </c>
      <c r="C508" t="s">
        <v>1544</v>
      </c>
      <c r="D508" t="s">
        <v>1544</v>
      </c>
      <c r="E508" t="s">
        <v>816</v>
      </c>
      <c r="F508" t="s">
        <v>2167</v>
      </c>
      <c r="G508" t="s">
        <v>2729</v>
      </c>
      <c r="H508" t="s">
        <v>3285</v>
      </c>
      <c r="I508" t="s">
        <v>3776</v>
      </c>
      <c r="J508" t="s">
        <v>816</v>
      </c>
      <c r="K508" t="s">
        <v>4590</v>
      </c>
      <c r="AJ508" t="s">
        <v>6714</v>
      </c>
      <c r="AK508" t="s">
        <v>4632</v>
      </c>
      <c r="BF508" s="13">
        <v>40009</v>
      </c>
      <c r="BG508">
        <v>2009</v>
      </c>
      <c r="BH508">
        <v>7</v>
      </c>
      <c r="BI508" s="18" t="s">
        <v>7696</v>
      </c>
      <c r="BJ508" t="s">
        <v>10181</v>
      </c>
      <c r="BK508" t="s">
        <v>7761</v>
      </c>
      <c r="BL508" t="s">
        <v>8512</v>
      </c>
      <c r="BM508" t="s">
        <v>8891</v>
      </c>
      <c r="BN508" t="s">
        <v>8996</v>
      </c>
      <c r="BO508" s="14" t="s">
        <v>9365</v>
      </c>
      <c r="BP508" t="s">
        <v>9367</v>
      </c>
      <c r="BQ508" s="13">
        <v>39827</v>
      </c>
      <c r="BR508" t="s">
        <v>9369</v>
      </c>
      <c r="BS508">
        <v>0</v>
      </c>
      <c r="BT508">
        <v>0</v>
      </c>
      <c r="BU508">
        <v>0</v>
      </c>
      <c r="BV508">
        <v>0</v>
      </c>
      <c r="BW508">
        <v>0</v>
      </c>
      <c r="BX508" s="13"/>
      <c r="BY508" t="s">
        <v>9635</v>
      </c>
      <c r="BZ508" t="s">
        <v>9657</v>
      </c>
      <c r="CA508">
        <v>0</v>
      </c>
      <c r="CB508" s="6"/>
      <c r="CC508" s="6"/>
      <c r="CD508" s="6"/>
      <c r="CE508" s="6"/>
      <c r="CF508" s="6"/>
      <c r="CG508" s="6"/>
      <c r="CH508" s="6"/>
      <c r="CI508" s="6">
        <v>21.4</v>
      </c>
      <c r="CJ508" s="6">
        <v>21.4</v>
      </c>
      <c r="CK508" s="6"/>
      <c r="CL508" s="13"/>
      <c r="CM508" s="10"/>
      <c r="CN508" s="10"/>
      <c r="CO508" t="s">
        <v>9957</v>
      </c>
      <c r="CR508" s="10">
        <v>0</v>
      </c>
      <c r="CS508" s="16" t="str">
        <f t="shared" si="7"/>
        <v>https://www.accessdata.fda.gov/scripts/cder/daf/index.cfm?event=overview.process&amp;ApplNo=022239</v>
      </c>
      <c r="CT508">
        <v>507</v>
      </c>
    </row>
    <row r="509" spans="1:98">
      <c r="A509">
        <v>82</v>
      </c>
      <c r="B509" t="s">
        <v>808</v>
      </c>
      <c r="C509" t="s">
        <v>1536</v>
      </c>
      <c r="D509" t="s">
        <v>1536</v>
      </c>
      <c r="E509" t="s">
        <v>808</v>
      </c>
      <c r="F509" t="s">
        <v>2162</v>
      </c>
      <c r="G509" t="s">
        <v>2724</v>
      </c>
      <c r="H509" t="s">
        <v>3280</v>
      </c>
      <c r="I509" t="s">
        <v>3771</v>
      </c>
      <c r="J509" t="s">
        <v>4214</v>
      </c>
      <c r="K509" t="s">
        <v>4585</v>
      </c>
      <c r="L509" t="s">
        <v>4927</v>
      </c>
      <c r="M509" t="s">
        <v>5198</v>
      </c>
      <c r="N509" t="s">
        <v>5416</v>
      </c>
      <c r="O509" t="s">
        <v>5597</v>
      </c>
      <c r="P509" t="s">
        <v>5734</v>
      </c>
      <c r="Q509" t="s">
        <v>5843</v>
      </c>
      <c r="R509" t="s">
        <v>5911</v>
      </c>
      <c r="S509" t="s">
        <v>5972</v>
      </c>
      <c r="T509" t="s">
        <v>808</v>
      </c>
      <c r="U509" t="s">
        <v>6043</v>
      </c>
      <c r="AJ509" t="s">
        <v>6710</v>
      </c>
      <c r="AK509" t="s">
        <v>6870</v>
      </c>
      <c r="BF509" s="13">
        <v>41550</v>
      </c>
      <c r="BG509">
        <v>2013</v>
      </c>
      <c r="BH509">
        <v>10</v>
      </c>
      <c r="BI509" s="18" t="s">
        <v>7688</v>
      </c>
      <c r="BJ509" t="s">
        <v>10142</v>
      </c>
      <c r="BK509" t="s">
        <v>7842</v>
      </c>
      <c r="BL509" t="s">
        <v>8509</v>
      </c>
      <c r="BM509" t="s">
        <v>8577</v>
      </c>
      <c r="BN509" t="s">
        <v>8996</v>
      </c>
      <c r="BO509" s="14" t="s">
        <v>9358</v>
      </c>
      <c r="BP509" t="s">
        <v>9367</v>
      </c>
      <c r="BQ509" s="13">
        <v>41178</v>
      </c>
      <c r="BR509" t="s">
        <v>9369</v>
      </c>
      <c r="BS509">
        <v>0</v>
      </c>
      <c r="BT509">
        <v>0</v>
      </c>
      <c r="BU509">
        <v>0</v>
      </c>
      <c r="BV509">
        <v>0</v>
      </c>
      <c r="BW509">
        <v>0</v>
      </c>
      <c r="BX509" s="13"/>
      <c r="BY509" t="s">
        <v>9564</v>
      </c>
      <c r="BZ509" t="s">
        <v>9769</v>
      </c>
      <c r="CA509">
        <v>1</v>
      </c>
      <c r="CB509" s="6">
        <v>51584</v>
      </c>
      <c r="CC509" s="6">
        <v>54657</v>
      </c>
      <c r="CD509" s="6">
        <v>61035</v>
      </c>
      <c r="CE509" s="6">
        <v>65165</v>
      </c>
      <c r="CF509" s="6">
        <v>49269</v>
      </c>
      <c r="CG509" s="6">
        <v>22833.9</v>
      </c>
      <c r="CH509" s="6">
        <v>22399.8</v>
      </c>
      <c r="CI509" s="6">
        <v>6551</v>
      </c>
      <c r="CJ509" s="6">
        <v>6678</v>
      </c>
      <c r="CK509" s="6">
        <v>22144.2</v>
      </c>
      <c r="CL509" s="13">
        <v>39994</v>
      </c>
      <c r="CM509" s="10">
        <v>2009</v>
      </c>
      <c r="CN509" s="10"/>
      <c r="CO509" t="s">
        <v>9878</v>
      </c>
      <c r="CR509" s="10">
        <v>1</v>
      </c>
      <c r="CS509" s="16" t="str">
        <f t="shared" si="7"/>
        <v>https://www.accessdata.fda.gov/scripts/cder/daf/index.cfm?event=overview.process&amp;ApplNo=022247</v>
      </c>
      <c r="CT509">
        <v>508</v>
      </c>
    </row>
    <row r="510" spans="1:98">
      <c r="A510">
        <v>88</v>
      </c>
      <c r="B510" t="s">
        <v>253</v>
      </c>
      <c r="C510" t="s">
        <v>983</v>
      </c>
      <c r="D510" t="s">
        <v>983</v>
      </c>
      <c r="E510" t="s">
        <v>253</v>
      </c>
      <c r="F510" t="s">
        <v>1687</v>
      </c>
      <c r="G510" t="s">
        <v>1687</v>
      </c>
      <c r="H510" t="s">
        <v>2857</v>
      </c>
      <c r="I510" t="s">
        <v>2857</v>
      </c>
      <c r="J510" t="s">
        <v>3881</v>
      </c>
      <c r="K510" t="s">
        <v>4301</v>
      </c>
      <c r="L510" t="s">
        <v>4301</v>
      </c>
      <c r="M510" t="s">
        <v>4998</v>
      </c>
      <c r="N510" t="s">
        <v>5253</v>
      </c>
      <c r="O510" t="s">
        <v>5253</v>
      </c>
      <c r="P510" t="s">
        <v>5633</v>
      </c>
      <c r="Q510" t="s">
        <v>5633</v>
      </c>
      <c r="R510" t="s">
        <v>5858</v>
      </c>
      <c r="S510" t="s">
        <v>5929</v>
      </c>
      <c r="T510" t="s">
        <v>5986</v>
      </c>
      <c r="U510" t="s">
        <v>6022</v>
      </c>
      <c r="V510" t="s">
        <v>6022</v>
      </c>
      <c r="W510" t="s">
        <v>6066</v>
      </c>
      <c r="X510" t="s">
        <v>6082</v>
      </c>
      <c r="Y510" t="s">
        <v>253</v>
      </c>
      <c r="Z510" t="s">
        <v>4696</v>
      </c>
      <c r="AJ510" t="s">
        <v>6255</v>
      </c>
      <c r="AK510" t="s">
        <v>4696</v>
      </c>
      <c r="AL510" t="s">
        <v>6255</v>
      </c>
      <c r="AM510" t="s">
        <v>4696</v>
      </c>
      <c r="AN510" t="s">
        <v>6255</v>
      </c>
      <c r="AO510" t="s">
        <v>4696</v>
      </c>
      <c r="AP510" t="s">
        <v>6949</v>
      </c>
      <c r="AQ510" t="s">
        <v>4696</v>
      </c>
      <c r="BF510" s="13">
        <v>39527</v>
      </c>
      <c r="BG510">
        <v>2008</v>
      </c>
      <c r="BH510">
        <v>3</v>
      </c>
      <c r="BI510" s="18" t="s">
        <v>7143</v>
      </c>
      <c r="BJ510" t="s">
        <v>10054</v>
      </c>
      <c r="BK510" t="s">
        <v>7815</v>
      </c>
      <c r="BL510" t="s">
        <v>8212</v>
      </c>
      <c r="BM510" t="s">
        <v>8643</v>
      </c>
      <c r="BN510" t="s">
        <v>8996</v>
      </c>
      <c r="BO510" s="14" t="s">
        <v>9075</v>
      </c>
      <c r="BP510" t="s">
        <v>9367</v>
      </c>
      <c r="BQ510" s="13">
        <v>39344</v>
      </c>
      <c r="BR510" t="s">
        <v>9369</v>
      </c>
      <c r="BS510">
        <v>1</v>
      </c>
      <c r="BT510">
        <v>0</v>
      </c>
      <c r="BU510">
        <v>0</v>
      </c>
      <c r="BV510">
        <v>1</v>
      </c>
      <c r="BW510">
        <v>0</v>
      </c>
      <c r="BX510" s="13"/>
      <c r="BY510" t="s">
        <v>9435</v>
      </c>
      <c r="BZ510" t="s">
        <v>9708</v>
      </c>
      <c r="CA510">
        <v>1</v>
      </c>
      <c r="CB510" s="6">
        <v>1974.6</v>
      </c>
      <c r="CC510" s="6">
        <v>1772.6</v>
      </c>
      <c r="CD510" s="6">
        <v>1764.1</v>
      </c>
      <c r="CE510" s="6">
        <v>1211.9000000000001</v>
      </c>
      <c r="CF510" s="6">
        <v>1015.4</v>
      </c>
      <c r="CG510" s="6">
        <v>714.8</v>
      </c>
      <c r="CH510" s="6">
        <v>1574.7</v>
      </c>
      <c r="CI510" s="6">
        <v>362.2</v>
      </c>
      <c r="CJ510" s="6">
        <v>362.2</v>
      </c>
      <c r="CK510" s="6"/>
      <c r="CL510" s="13"/>
      <c r="CM510" s="10"/>
      <c r="CN510" s="10"/>
      <c r="CO510" t="s">
        <v>9820</v>
      </c>
      <c r="CP510">
        <v>1</v>
      </c>
      <c r="CR510" s="10">
        <v>0</v>
      </c>
      <c r="CS510" s="16" t="str">
        <f t="shared" si="7"/>
        <v>https://www.accessdata.fda.gov/scripts/cder/daf/index.cfm?event=overview.process&amp;ApplNo=022249</v>
      </c>
      <c r="CT510">
        <v>509</v>
      </c>
    </row>
    <row r="511" spans="1:98">
      <c r="A511">
        <v>270</v>
      </c>
      <c r="B511" t="s">
        <v>95</v>
      </c>
      <c r="C511" t="s">
        <v>825</v>
      </c>
      <c r="D511" t="s">
        <v>825</v>
      </c>
      <c r="E511" t="s">
        <v>95</v>
      </c>
      <c r="F511" t="s">
        <v>1552</v>
      </c>
      <c r="G511" t="s">
        <v>2174</v>
      </c>
      <c r="H511" t="s">
        <v>2736</v>
      </c>
      <c r="I511" t="s">
        <v>3292</v>
      </c>
      <c r="J511" t="s">
        <v>3781</v>
      </c>
      <c r="K511" t="s">
        <v>4220</v>
      </c>
      <c r="L511" t="s">
        <v>4596</v>
      </c>
      <c r="M511" t="s">
        <v>4936</v>
      </c>
      <c r="N511" t="s">
        <v>5202</v>
      </c>
      <c r="O511" t="s">
        <v>5420</v>
      </c>
      <c r="P511" t="s">
        <v>5601</v>
      </c>
      <c r="Q511" t="s">
        <v>5738</v>
      </c>
      <c r="R511" t="s">
        <v>5845</v>
      </c>
      <c r="S511" t="s">
        <v>95</v>
      </c>
      <c r="T511" t="s">
        <v>5975</v>
      </c>
      <c r="AJ511" t="s">
        <v>6121</v>
      </c>
      <c r="AK511" t="s">
        <v>5601</v>
      </c>
      <c r="BF511" s="13">
        <v>40200</v>
      </c>
      <c r="BG511">
        <v>2010</v>
      </c>
      <c r="BH511">
        <v>1</v>
      </c>
      <c r="BI511" s="18" t="s">
        <v>6986</v>
      </c>
      <c r="BJ511" t="s">
        <v>10049</v>
      </c>
      <c r="BK511" t="s">
        <v>7703</v>
      </c>
      <c r="BL511" t="s">
        <v>8099</v>
      </c>
      <c r="BM511" t="s">
        <v>8521</v>
      </c>
      <c r="BN511" t="s">
        <v>8996</v>
      </c>
      <c r="BO511" s="14" t="s">
        <v>9001</v>
      </c>
      <c r="BP511" t="s">
        <v>9367</v>
      </c>
      <c r="BQ511" s="13">
        <v>39925</v>
      </c>
      <c r="BR511" t="s">
        <v>9369</v>
      </c>
      <c r="BS511">
        <v>1</v>
      </c>
      <c r="BT511">
        <v>0</v>
      </c>
      <c r="BU511">
        <v>0</v>
      </c>
      <c r="BV511">
        <v>1</v>
      </c>
      <c r="BW511">
        <v>0</v>
      </c>
      <c r="BX511" s="13"/>
      <c r="BY511" t="s">
        <v>9375</v>
      </c>
      <c r="BZ511" t="s">
        <v>9654</v>
      </c>
      <c r="CA511">
        <v>1</v>
      </c>
      <c r="CB511" s="6">
        <v>191</v>
      </c>
      <c r="CC511" s="6">
        <v>54.7</v>
      </c>
      <c r="CD511" s="6">
        <v>47.8</v>
      </c>
      <c r="CE511" s="6">
        <v>39.5</v>
      </c>
      <c r="CF511" s="6">
        <v>27.4</v>
      </c>
      <c r="CG511" s="6">
        <v>5.0999999999999996</v>
      </c>
      <c r="CH511" s="6">
        <v>154.80000000000001</v>
      </c>
      <c r="CI511" s="6">
        <v>30.6</v>
      </c>
      <c r="CJ511" s="6">
        <v>30.6</v>
      </c>
      <c r="CK511" s="6"/>
      <c r="CL511" s="13"/>
      <c r="CM511" s="10"/>
      <c r="CN511" s="10"/>
      <c r="CR511" s="10">
        <v>0</v>
      </c>
      <c r="CS511" s="16" t="str">
        <f t="shared" si="7"/>
        <v>https://www.accessdata.fda.gov/scripts/cder/daf/index.cfm?event=overview.process&amp;ApplNo=022250</v>
      </c>
      <c r="CT511">
        <v>510</v>
      </c>
    </row>
    <row r="512" spans="1:98">
      <c r="A512">
        <v>412</v>
      </c>
      <c r="B512" t="s">
        <v>401</v>
      </c>
      <c r="C512" t="s">
        <v>1130</v>
      </c>
      <c r="D512" t="s">
        <v>1130</v>
      </c>
      <c r="E512" t="s">
        <v>401</v>
      </c>
      <c r="F512" t="s">
        <v>1816</v>
      </c>
      <c r="G512" t="s">
        <v>2414</v>
      </c>
      <c r="H512" t="s">
        <v>2974</v>
      </c>
      <c r="I512" t="s">
        <v>3497</v>
      </c>
      <c r="J512" t="s">
        <v>3975</v>
      </c>
      <c r="K512" t="s">
        <v>4381</v>
      </c>
      <c r="L512" t="s">
        <v>2973</v>
      </c>
      <c r="M512" t="s">
        <v>401</v>
      </c>
      <c r="AJ512" t="s">
        <v>6384</v>
      </c>
      <c r="AK512" t="s">
        <v>2973</v>
      </c>
      <c r="BF512" s="13">
        <v>39941</v>
      </c>
      <c r="BG512">
        <v>2009</v>
      </c>
      <c r="BH512">
        <v>5</v>
      </c>
      <c r="BI512" s="18" t="s">
        <v>7288</v>
      </c>
      <c r="BJ512" t="s">
        <v>10260</v>
      </c>
      <c r="BK512" t="s">
        <v>7736</v>
      </c>
      <c r="BL512" t="s">
        <v>8295</v>
      </c>
      <c r="BM512" t="s">
        <v>8736</v>
      </c>
      <c r="BN512" t="s">
        <v>8996</v>
      </c>
      <c r="BO512" s="14" t="s">
        <v>9141</v>
      </c>
      <c r="BP512" t="s">
        <v>9367</v>
      </c>
      <c r="BQ512" s="13">
        <v>39414</v>
      </c>
      <c r="BR512" t="s">
        <v>9369</v>
      </c>
      <c r="BS512">
        <v>0</v>
      </c>
      <c r="BT512">
        <v>0</v>
      </c>
      <c r="BU512">
        <v>0</v>
      </c>
      <c r="BV512">
        <v>0</v>
      </c>
      <c r="BW512">
        <v>0</v>
      </c>
      <c r="BX512" s="13"/>
      <c r="BY512" t="s">
        <v>9478</v>
      </c>
      <c r="BZ512" t="s">
        <v>9745</v>
      </c>
      <c r="CA512">
        <v>1</v>
      </c>
      <c r="CB512" s="6">
        <v>45825.1</v>
      </c>
      <c r="CC512" s="6">
        <v>35480.400000000001</v>
      </c>
      <c r="CD512" s="6">
        <v>45147.6</v>
      </c>
      <c r="CE512" s="6">
        <v>45499.1</v>
      </c>
      <c r="CF512" s="6">
        <v>37229.199999999997</v>
      </c>
      <c r="CG512" s="6">
        <v>38293.199999999997</v>
      </c>
      <c r="CH512" s="6">
        <v>34346.199999999997</v>
      </c>
      <c r="CI512" s="6">
        <v>6382.36</v>
      </c>
      <c r="CJ512" s="6">
        <v>6632.7</v>
      </c>
      <c r="CK512" s="6"/>
      <c r="CL512" s="13"/>
      <c r="CM512" s="10"/>
      <c r="CN512" s="10"/>
      <c r="CR512" s="10">
        <v>1</v>
      </c>
      <c r="CS512" s="16" t="str">
        <f t="shared" si="7"/>
        <v>https://www.accessdata.fda.gov/scripts/cder/daf/index.cfm?event=overview.process&amp;ApplNo=022251</v>
      </c>
      <c r="CT512">
        <v>511</v>
      </c>
    </row>
    <row r="513" spans="1:98">
      <c r="A513">
        <v>210</v>
      </c>
      <c r="B513" t="s">
        <v>193</v>
      </c>
      <c r="C513" t="s">
        <v>923</v>
      </c>
      <c r="D513" t="s">
        <v>923</v>
      </c>
      <c r="E513" t="s">
        <v>193</v>
      </c>
      <c r="F513" t="s">
        <v>1639</v>
      </c>
      <c r="G513" t="s">
        <v>2255</v>
      </c>
      <c r="H513" t="s">
        <v>2812</v>
      </c>
      <c r="I513" t="s">
        <v>3354</v>
      </c>
      <c r="J513" t="s">
        <v>3845</v>
      </c>
      <c r="K513" t="s">
        <v>4269</v>
      </c>
      <c r="L513" t="s">
        <v>4642</v>
      </c>
      <c r="M513" t="s">
        <v>4974</v>
      </c>
      <c r="N513" t="s">
        <v>5233</v>
      </c>
      <c r="O513" t="s">
        <v>5445</v>
      </c>
      <c r="P513" t="s">
        <v>193</v>
      </c>
      <c r="Q513" t="s">
        <v>5756</v>
      </c>
      <c r="AJ513" t="s">
        <v>6209</v>
      </c>
      <c r="AK513" t="s">
        <v>6736</v>
      </c>
      <c r="BF513" s="13">
        <v>40304</v>
      </c>
      <c r="BG513">
        <v>2010</v>
      </c>
      <c r="BH513">
        <v>5</v>
      </c>
      <c r="BI513" s="18" t="s">
        <v>7083</v>
      </c>
      <c r="BJ513" t="s">
        <v>10124</v>
      </c>
      <c r="BK513" t="s">
        <v>7774</v>
      </c>
      <c r="BL513" t="s">
        <v>8175</v>
      </c>
      <c r="BM513" t="s">
        <v>8601</v>
      </c>
      <c r="BN513" t="s">
        <v>8996</v>
      </c>
      <c r="BO513" s="14" t="s">
        <v>9049</v>
      </c>
      <c r="BP513" t="s">
        <v>9367</v>
      </c>
      <c r="BQ513" s="13">
        <v>39996</v>
      </c>
      <c r="BR513" t="s">
        <v>9369</v>
      </c>
      <c r="BS513">
        <v>0</v>
      </c>
      <c r="BT513">
        <v>0</v>
      </c>
      <c r="BU513">
        <v>0</v>
      </c>
      <c r="BV513">
        <v>0</v>
      </c>
      <c r="BW513">
        <v>0</v>
      </c>
      <c r="BX513" s="13"/>
      <c r="BY513" t="s">
        <v>9417</v>
      </c>
      <c r="BZ513" t="s">
        <v>9694</v>
      </c>
      <c r="CA513">
        <v>1</v>
      </c>
      <c r="CB513" s="6">
        <v>47050.6</v>
      </c>
      <c r="CC513" s="6">
        <v>44669.3</v>
      </c>
      <c r="CD513" s="6">
        <v>45997.3</v>
      </c>
      <c r="CE513" s="6">
        <v>47291.9</v>
      </c>
      <c r="CF513" s="6">
        <v>38208.1</v>
      </c>
      <c r="CG513" s="6">
        <v>29259.7</v>
      </c>
      <c r="CH513" s="6">
        <v>24116.7</v>
      </c>
      <c r="CI513" s="6">
        <v>4093.87</v>
      </c>
      <c r="CJ513" s="6">
        <v>4093.9</v>
      </c>
      <c r="CK513" s="6"/>
      <c r="CL513" s="13"/>
      <c r="CM513" s="10"/>
      <c r="CN513" s="10"/>
      <c r="CR513" s="10">
        <v>1</v>
      </c>
      <c r="CS513" s="16" t="str">
        <f t="shared" si="7"/>
        <v>https://www.accessdata.fda.gov/scripts/cder/daf/index.cfm?event=overview.process&amp;ApplNo=022252</v>
      </c>
      <c r="CT513">
        <v>512</v>
      </c>
    </row>
    <row r="514" spans="1:98">
      <c r="A514">
        <v>410</v>
      </c>
      <c r="B514" t="s">
        <v>686</v>
      </c>
      <c r="C514" t="s">
        <v>1414</v>
      </c>
      <c r="D514" t="s">
        <v>1414</v>
      </c>
      <c r="E514" t="s">
        <v>686</v>
      </c>
      <c r="F514" t="s">
        <v>2048</v>
      </c>
      <c r="G514" t="s">
        <v>2623</v>
      </c>
      <c r="H514" t="s">
        <v>3182</v>
      </c>
      <c r="I514" t="s">
        <v>3677</v>
      </c>
      <c r="J514" t="s">
        <v>4141</v>
      </c>
      <c r="K514" t="s">
        <v>4519</v>
      </c>
      <c r="L514" t="s">
        <v>4866</v>
      </c>
      <c r="M514" t="s">
        <v>686</v>
      </c>
      <c r="AJ514" t="s">
        <v>6606</v>
      </c>
      <c r="AK514" t="s">
        <v>686</v>
      </c>
      <c r="BF514" s="13">
        <v>39749</v>
      </c>
      <c r="BG514">
        <v>2008</v>
      </c>
      <c r="BH514">
        <v>10</v>
      </c>
      <c r="BI514" s="18" t="s">
        <v>7569</v>
      </c>
      <c r="BJ514" t="s">
        <v>10123</v>
      </c>
      <c r="BK514" t="s">
        <v>8034</v>
      </c>
      <c r="BL514" t="s">
        <v>8162</v>
      </c>
      <c r="BM514" t="s">
        <v>8921</v>
      </c>
      <c r="BN514" t="s">
        <v>8996</v>
      </c>
      <c r="BO514" s="14" t="s">
        <v>9295</v>
      </c>
      <c r="BP514" t="s">
        <v>9367</v>
      </c>
      <c r="BQ514" s="13">
        <v>39353</v>
      </c>
      <c r="BR514" t="s">
        <v>9369</v>
      </c>
      <c r="BS514">
        <v>0</v>
      </c>
      <c r="BT514">
        <v>0</v>
      </c>
      <c r="BU514">
        <v>0</v>
      </c>
      <c r="BV514">
        <v>0</v>
      </c>
      <c r="BW514">
        <v>0</v>
      </c>
      <c r="BX514" s="13"/>
      <c r="BY514" t="s">
        <v>9620</v>
      </c>
      <c r="BZ514" t="s">
        <v>9798</v>
      </c>
      <c r="CA514">
        <v>1</v>
      </c>
      <c r="CB514" s="6">
        <v>5031.79</v>
      </c>
      <c r="CC514" s="6">
        <v>5295.05</v>
      </c>
      <c r="CD514" s="6">
        <v>3366.1</v>
      </c>
      <c r="CE514" s="6">
        <v>2773.04</v>
      </c>
      <c r="CF514" s="6">
        <v>2552.13</v>
      </c>
      <c r="CG514" s="6">
        <v>4251.41</v>
      </c>
      <c r="CH514" s="6">
        <v>3430.45</v>
      </c>
      <c r="CI514" s="6">
        <v>1071.75</v>
      </c>
      <c r="CJ514" s="6">
        <v>1071.75</v>
      </c>
      <c r="CK514" s="6"/>
      <c r="CL514" s="13"/>
      <c r="CM514" s="10"/>
      <c r="CN514" s="10"/>
      <c r="CR514" s="10">
        <v>0</v>
      </c>
      <c r="CS514" s="16" t="str">
        <f t="shared" si="7"/>
        <v>https://www.accessdata.fda.gov/scripts/cder/daf/index.cfm?event=overview.process&amp;ApplNo=022253</v>
      </c>
      <c r="CT514">
        <v>513</v>
      </c>
    </row>
    <row r="515" spans="1:98">
      <c r="A515">
        <v>488</v>
      </c>
      <c r="B515" t="s">
        <v>282</v>
      </c>
      <c r="C515" t="s">
        <v>1012</v>
      </c>
      <c r="D515" t="s">
        <v>1012</v>
      </c>
      <c r="E515" t="s">
        <v>282</v>
      </c>
      <c r="F515" t="s">
        <v>1707</v>
      </c>
      <c r="G515" t="s">
        <v>2316</v>
      </c>
      <c r="H515" t="s">
        <v>2875</v>
      </c>
      <c r="I515" t="s">
        <v>3410</v>
      </c>
      <c r="J515" t="s">
        <v>3898</v>
      </c>
      <c r="K515" t="s">
        <v>4313</v>
      </c>
      <c r="L515" t="s">
        <v>4686</v>
      </c>
      <c r="M515" t="s">
        <v>5006</v>
      </c>
      <c r="N515" t="s">
        <v>5261</v>
      </c>
      <c r="O515" t="s">
        <v>5467</v>
      </c>
      <c r="P515" t="s">
        <v>282</v>
      </c>
      <c r="Q515" t="s">
        <v>5772</v>
      </c>
      <c r="AJ515" t="s">
        <v>6275</v>
      </c>
      <c r="AK515" t="s">
        <v>5772</v>
      </c>
      <c r="BF515" s="13">
        <v>39827</v>
      </c>
      <c r="BG515">
        <v>2009</v>
      </c>
      <c r="BH515">
        <v>1</v>
      </c>
      <c r="BI515" s="18" t="s">
        <v>7172</v>
      </c>
      <c r="BJ515" t="s">
        <v>10261</v>
      </c>
      <c r="BL515" t="s">
        <v>8232</v>
      </c>
      <c r="BM515" t="s">
        <v>8519</v>
      </c>
      <c r="BN515" t="s">
        <v>8996</v>
      </c>
      <c r="BO515" s="14" t="s">
        <v>9094</v>
      </c>
      <c r="BP515" t="s">
        <v>9367</v>
      </c>
      <c r="BQ515" s="13">
        <v>39434</v>
      </c>
      <c r="BR515" t="s">
        <v>9369</v>
      </c>
      <c r="BS515">
        <v>0</v>
      </c>
      <c r="BT515">
        <v>0</v>
      </c>
      <c r="BU515">
        <v>0</v>
      </c>
      <c r="BV515">
        <v>0</v>
      </c>
      <c r="BW515">
        <v>0</v>
      </c>
      <c r="BX515" s="13"/>
      <c r="BY515" t="s">
        <v>9448</v>
      </c>
      <c r="BZ515" t="s">
        <v>9721</v>
      </c>
      <c r="CA515">
        <v>1</v>
      </c>
      <c r="CB515" s="6">
        <v>27.3</v>
      </c>
      <c r="CC515" s="6">
        <v>16.7</v>
      </c>
      <c r="CD515" s="6">
        <v>13.4</v>
      </c>
      <c r="CE515" s="6">
        <v>4.3</v>
      </c>
      <c r="CF515" s="6">
        <v>8.4</v>
      </c>
      <c r="CG515" s="6">
        <v>14.4</v>
      </c>
      <c r="CH515" s="6">
        <v>13.4</v>
      </c>
      <c r="CI515" s="6"/>
      <c r="CJ515" s="6">
        <v>12</v>
      </c>
      <c r="CK515" s="6"/>
      <c r="CL515" s="13"/>
      <c r="CM515" s="10"/>
      <c r="CN515" s="10"/>
      <c r="CO515" t="s">
        <v>9830</v>
      </c>
      <c r="CR515" s="10">
        <v>1</v>
      </c>
      <c r="CS515" s="16" t="str">
        <f t="shared" ref="CS515:CS578" si="8">HYPERLINK(CONCATENATE("https://www.accessdata.fda.gov/scripts/cder/daf/index.cfm?event=overview.process&amp;ApplNo=", BO515))</f>
        <v>https://www.accessdata.fda.gov/scripts/cder/daf/index.cfm?event=overview.process&amp;ApplNo=022256</v>
      </c>
      <c r="CT515">
        <v>514</v>
      </c>
    </row>
    <row r="516" spans="1:98">
      <c r="A516">
        <v>565</v>
      </c>
      <c r="B516" t="s">
        <v>465</v>
      </c>
      <c r="C516" t="s">
        <v>1194</v>
      </c>
      <c r="D516" t="s">
        <v>1194</v>
      </c>
      <c r="E516" t="s">
        <v>465</v>
      </c>
      <c r="F516" t="s">
        <v>1869</v>
      </c>
      <c r="G516" t="s">
        <v>2460</v>
      </c>
      <c r="H516" t="s">
        <v>3021</v>
      </c>
      <c r="I516" t="s">
        <v>3536</v>
      </c>
      <c r="J516" t="s">
        <v>4011</v>
      </c>
      <c r="K516" t="s">
        <v>4411</v>
      </c>
      <c r="L516" t="s">
        <v>4769</v>
      </c>
      <c r="M516" t="s">
        <v>5073</v>
      </c>
      <c r="N516" t="s">
        <v>5311</v>
      </c>
      <c r="O516" t="s">
        <v>465</v>
      </c>
      <c r="P516" t="s">
        <v>5668</v>
      </c>
      <c r="AJ516" t="s">
        <v>6435</v>
      </c>
      <c r="AK516" t="s">
        <v>5311</v>
      </c>
      <c r="BF516" s="13">
        <v>40025</v>
      </c>
      <c r="BG516">
        <v>2009</v>
      </c>
      <c r="BH516">
        <v>7</v>
      </c>
      <c r="BI516" s="18" t="s">
        <v>7352</v>
      </c>
      <c r="BJ516" t="s">
        <v>10087</v>
      </c>
      <c r="BK516" t="s">
        <v>7934</v>
      </c>
      <c r="BL516" t="s">
        <v>8097</v>
      </c>
      <c r="BM516" t="s">
        <v>8780</v>
      </c>
      <c r="BN516" t="s">
        <v>8996</v>
      </c>
      <c r="BO516" s="14" t="s">
        <v>9172</v>
      </c>
      <c r="BP516" t="s">
        <v>9367</v>
      </c>
      <c r="BQ516" s="13">
        <v>39380</v>
      </c>
      <c r="BR516" t="s">
        <v>9369</v>
      </c>
      <c r="BS516">
        <v>0</v>
      </c>
      <c r="BT516">
        <v>0</v>
      </c>
      <c r="BU516">
        <v>0</v>
      </c>
      <c r="BV516">
        <v>0</v>
      </c>
      <c r="BW516">
        <v>0</v>
      </c>
      <c r="BX516" s="13"/>
      <c r="BY516" t="s">
        <v>9505</v>
      </c>
      <c r="BZ516" t="s">
        <v>9674</v>
      </c>
      <c r="CA516">
        <v>1</v>
      </c>
      <c r="CB516" s="6">
        <v>61897</v>
      </c>
      <c r="CC516" s="6">
        <v>63747</v>
      </c>
      <c r="CD516" s="6">
        <v>61095</v>
      </c>
      <c r="CE516" s="6">
        <v>53324</v>
      </c>
      <c r="CF516" s="6">
        <v>50514</v>
      </c>
      <c r="CG516" s="6">
        <v>47348</v>
      </c>
      <c r="CH516" s="6">
        <v>43563</v>
      </c>
      <c r="CI516" s="6">
        <v>6986</v>
      </c>
      <c r="CJ516" s="6">
        <v>6986</v>
      </c>
      <c r="CK516" s="6"/>
      <c r="CL516" s="13"/>
      <c r="CM516" s="10"/>
      <c r="CN516" s="10"/>
      <c r="CR516" s="10">
        <v>1</v>
      </c>
      <c r="CS516" s="16" t="str">
        <f t="shared" si="8"/>
        <v>https://www.accessdata.fda.gov/scripts/cder/daf/index.cfm?event=overview.process&amp;ApplNo=022264</v>
      </c>
      <c r="CT516">
        <v>515</v>
      </c>
    </row>
    <row r="517" spans="1:98">
      <c r="A517">
        <v>277</v>
      </c>
      <c r="B517" t="s">
        <v>201</v>
      </c>
      <c r="C517" t="s">
        <v>931</v>
      </c>
      <c r="D517" t="s">
        <v>931</v>
      </c>
      <c r="E517" t="s">
        <v>201</v>
      </c>
      <c r="F517" t="s">
        <v>1644</v>
      </c>
      <c r="G517" t="s">
        <v>2259</v>
      </c>
      <c r="H517" t="s">
        <v>2817</v>
      </c>
      <c r="I517" t="s">
        <v>3357</v>
      </c>
      <c r="J517" t="s">
        <v>3849</v>
      </c>
      <c r="K517" t="s">
        <v>4273</v>
      </c>
      <c r="L517" t="s">
        <v>4644</v>
      </c>
      <c r="M517" t="s">
        <v>4977</v>
      </c>
      <c r="N517" t="s">
        <v>3000</v>
      </c>
      <c r="O517" t="s">
        <v>201</v>
      </c>
      <c r="P517" t="s">
        <v>5623</v>
      </c>
      <c r="Q517" t="s">
        <v>5759</v>
      </c>
      <c r="AJ517" t="s">
        <v>6149</v>
      </c>
      <c r="AK517" t="s">
        <v>4617</v>
      </c>
      <c r="AL517" t="s">
        <v>6882</v>
      </c>
      <c r="AM517" t="s">
        <v>4617</v>
      </c>
      <c r="BF517" s="13">
        <v>40010</v>
      </c>
      <c r="BG517">
        <v>2009</v>
      </c>
      <c r="BH517">
        <v>7</v>
      </c>
      <c r="BI517" s="18" t="s">
        <v>7091</v>
      </c>
      <c r="BJ517" t="s">
        <v>10120</v>
      </c>
      <c r="BK517" t="s">
        <v>7723</v>
      </c>
      <c r="BL517" t="s">
        <v>8118</v>
      </c>
      <c r="BM517" t="s">
        <v>8607</v>
      </c>
      <c r="BN517" t="s">
        <v>8996</v>
      </c>
      <c r="BO517" s="14" t="s">
        <v>9054</v>
      </c>
      <c r="BP517" t="s">
        <v>9367</v>
      </c>
      <c r="BQ517" s="13">
        <v>39386</v>
      </c>
      <c r="BR517" t="s">
        <v>9369</v>
      </c>
      <c r="BS517">
        <v>0</v>
      </c>
      <c r="BT517">
        <v>0</v>
      </c>
      <c r="BU517">
        <v>0</v>
      </c>
      <c r="BV517">
        <v>0</v>
      </c>
      <c r="BW517">
        <v>0</v>
      </c>
      <c r="BX517" s="13"/>
      <c r="BY517" t="s">
        <v>9421</v>
      </c>
      <c r="BZ517" t="s">
        <v>9697</v>
      </c>
      <c r="CA517">
        <v>1</v>
      </c>
      <c r="CB517" s="6">
        <v>62.8</v>
      </c>
      <c r="CC517" s="6">
        <v>0.3</v>
      </c>
      <c r="CD517" s="6">
        <v>0.2</v>
      </c>
      <c r="CE517" s="6">
        <v>0.3</v>
      </c>
      <c r="CF517" s="6">
        <v>0.9</v>
      </c>
      <c r="CG517" s="6">
        <v>1.8</v>
      </c>
      <c r="CH517" s="6">
        <v>60.8</v>
      </c>
      <c r="CI517" s="6">
        <v>10.3</v>
      </c>
      <c r="CJ517" s="6">
        <v>10.3</v>
      </c>
      <c r="CK517" s="6"/>
      <c r="CL517" s="13"/>
      <c r="CM517" s="10"/>
      <c r="CN517" s="10"/>
      <c r="CP517">
        <v>1</v>
      </c>
      <c r="CR517" s="10">
        <v>1</v>
      </c>
      <c r="CS517" s="16" t="str">
        <f t="shared" si="8"/>
        <v>https://www.accessdata.fda.gov/scripts/cder/daf/index.cfm?event=overview.process&amp;ApplNo=022266</v>
      </c>
      <c r="CT517">
        <v>516</v>
      </c>
    </row>
    <row r="518" spans="1:98">
      <c r="A518">
        <v>62</v>
      </c>
      <c r="B518" t="s">
        <v>565</v>
      </c>
      <c r="C518" t="s">
        <v>1294</v>
      </c>
      <c r="D518" t="s">
        <v>1294</v>
      </c>
      <c r="E518" t="s">
        <v>565</v>
      </c>
      <c r="F518" t="s">
        <v>1957</v>
      </c>
      <c r="G518" t="s">
        <v>2540</v>
      </c>
      <c r="H518" t="s">
        <v>2540</v>
      </c>
      <c r="I518" t="s">
        <v>3605</v>
      </c>
      <c r="J518" t="s">
        <v>4076</v>
      </c>
      <c r="K518" t="s">
        <v>4458</v>
      </c>
      <c r="L518" t="s">
        <v>4458</v>
      </c>
      <c r="M518" t="s">
        <v>5107</v>
      </c>
      <c r="N518" t="s">
        <v>5344</v>
      </c>
      <c r="O518" t="s">
        <v>5540</v>
      </c>
      <c r="P518" t="s">
        <v>5695</v>
      </c>
      <c r="Q518" t="s">
        <v>565</v>
      </c>
      <c r="R518" t="s">
        <v>5887</v>
      </c>
      <c r="S518" t="s">
        <v>5955</v>
      </c>
      <c r="AJ518" t="s">
        <v>6520</v>
      </c>
      <c r="AK518" t="s">
        <v>6822</v>
      </c>
      <c r="AL518" t="s">
        <v>6520</v>
      </c>
      <c r="AM518" t="s">
        <v>6822</v>
      </c>
      <c r="BF518" s="13">
        <v>39910</v>
      </c>
      <c r="BG518">
        <v>2009</v>
      </c>
      <c r="BH518">
        <v>4</v>
      </c>
      <c r="BI518" s="18" t="s">
        <v>7450</v>
      </c>
      <c r="BJ518" t="s">
        <v>10262</v>
      </c>
      <c r="BL518" t="s">
        <v>8372</v>
      </c>
      <c r="BM518" t="s">
        <v>8846</v>
      </c>
      <c r="BN518" t="s">
        <v>8996</v>
      </c>
      <c r="BO518" s="14" t="s">
        <v>9226</v>
      </c>
      <c r="BP518" t="s">
        <v>9367</v>
      </c>
      <c r="BQ518" s="13">
        <v>39626</v>
      </c>
      <c r="BR518" t="s">
        <v>9369</v>
      </c>
      <c r="BS518">
        <v>1</v>
      </c>
      <c r="BT518">
        <v>0</v>
      </c>
      <c r="BU518">
        <v>1</v>
      </c>
      <c r="BV518">
        <v>1</v>
      </c>
      <c r="BW518">
        <v>0</v>
      </c>
      <c r="BX518" s="13"/>
      <c r="BY518" t="s">
        <v>9542</v>
      </c>
      <c r="BZ518" t="s">
        <v>9663</v>
      </c>
      <c r="CA518">
        <v>1</v>
      </c>
      <c r="CB518" s="6">
        <v>45075</v>
      </c>
      <c r="CC518" s="6">
        <v>42535</v>
      </c>
      <c r="CD518" s="6">
        <v>38947</v>
      </c>
      <c r="CE518" s="6">
        <v>35105</v>
      </c>
      <c r="CF518" s="6">
        <v>29753</v>
      </c>
      <c r="CG518" s="6">
        <v>27277</v>
      </c>
      <c r="CH518" s="6">
        <v>32845</v>
      </c>
      <c r="CI518" s="6">
        <v>7374</v>
      </c>
      <c r="CJ518" s="6">
        <v>7469</v>
      </c>
      <c r="CK518" s="6"/>
      <c r="CL518" s="13"/>
      <c r="CM518" s="10"/>
      <c r="CN518" s="10"/>
      <c r="CR518" s="10">
        <v>0</v>
      </c>
      <c r="CS518" s="16" t="str">
        <f t="shared" si="8"/>
        <v>https://www.accessdata.fda.gov/scripts/cder/daf/index.cfm?event=overview.process&amp;ApplNo=022268</v>
      </c>
      <c r="CT518">
        <v>517</v>
      </c>
    </row>
    <row r="519" spans="1:98">
      <c r="A519">
        <v>30</v>
      </c>
      <c r="B519" t="s">
        <v>732</v>
      </c>
      <c r="C519" t="s">
        <v>1460</v>
      </c>
      <c r="D519" t="s">
        <v>1460</v>
      </c>
      <c r="E519" t="s">
        <v>732</v>
      </c>
      <c r="F519" t="s">
        <v>2091</v>
      </c>
      <c r="G519" t="s">
        <v>2662</v>
      </c>
      <c r="H519" t="s">
        <v>3222</v>
      </c>
      <c r="I519" t="s">
        <v>3716</v>
      </c>
      <c r="J519" t="s">
        <v>4172</v>
      </c>
      <c r="K519" t="s">
        <v>4546</v>
      </c>
      <c r="L519" t="s">
        <v>4893</v>
      </c>
      <c r="M519" t="s">
        <v>5171</v>
      </c>
      <c r="N519" t="s">
        <v>5391</v>
      </c>
      <c r="O519" t="s">
        <v>5576</v>
      </c>
      <c r="P519" t="s">
        <v>5722</v>
      </c>
      <c r="Q519" t="s">
        <v>5835</v>
      </c>
      <c r="R519" t="s">
        <v>5905</v>
      </c>
      <c r="S519" t="s">
        <v>732</v>
      </c>
      <c r="T519" t="s">
        <v>6010</v>
      </c>
      <c r="U519" t="s">
        <v>6040</v>
      </c>
      <c r="AJ519" t="s">
        <v>6648</v>
      </c>
      <c r="AK519" t="s">
        <v>732</v>
      </c>
      <c r="BF519" s="13">
        <v>41299</v>
      </c>
      <c r="BG519">
        <v>2013</v>
      </c>
      <c r="BH519">
        <v>1</v>
      </c>
      <c r="BI519" s="18" t="s">
        <v>7614</v>
      </c>
      <c r="BJ519" t="s">
        <v>10067</v>
      </c>
      <c r="BK519" t="s">
        <v>7789</v>
      </c>
      <c r="BL519" t="s">
        <v>8152</v>
      </c>
      <c r="BM519" t="s">
        <v>8519</v>
      </c>
      <c r="BN519" t="s">
        <v>8996</v>
      </c>
      <c r="BO519" s="14" t="s">
        <v>9319</v>
      </c>
      <c r="BP519" t="s">
        <v>9367</v>
      </c>
      <c r="BQ519" s="13">
        <v>39443</v>
      </c>
      <c r="BR519" t="s">
        <v>9369</v>
      </c>
      <c r="BS519">
        <v>0</v>
      </c>
      <c r="BT519">
        <v>0</v>
      </c>
      <c r="BU519">
        <v>0</v>
      </c>
      <c r="BV519">
        <v>0</v>
      </c>
      <c r="BW519">
        <v>0</v>
      </c>
      <c r="BX519" s="13"/>
      <c r="BY519" t="s">
        <v>9607</v>
      </c>
      <c r="BZ519" t="s">
        <v>9786</v>
      </c>
      <c r="CA519">
        <v>1</v>
      </c>
      <c r="CB519" s="6">
        <v>15739.7</v>
      </c>
      <c r="CC519" s="6">
        <v>18156.3</v>
      </c>
      <c r="CD519" s="6">
        <v>19052</v>
      </c>
      <c r="CE519" s="6">
        <v>17491.2</v>
      </c>
      <c r="CF519" s="6">
        <v>15722.4</v>
      </c>
      <c r="CG519" s="6">
        <v>16561.7</v>
      </c>
      <c r="CH519" s="6">
        <v>11337.5</v>
      </c>
      <c r="CI519" s="6">
        <v>101</v>
      </c>
      <c r="CJ519" s="6">
        <v>3147</v>
      </c>
      <c r="CK519" s="6"/>
      <c r="CL519" s="13"/>
      <c r="CM519" s="10"/>
      <c r="CN519" s="10"/>
      <c r="CR519" s="10">
        <v>0</v>
      </c>
      <c r="CS519" s="16" t="str">
        <f t="shared" si="8"/>
        <v>https://www.accessdata.fda.gov/scripts/cder/daf/index.cfm?event=overview.process&amp;ApplNo=022271</v>
      </c>
      <c r="CT519">
        <v>518</v>
      </c>
    </row>
    <row r="520" spans="1:98">
      <c r="A520">
        <v>742</v>
      </c>
      <c r="B520" t="s">
        <v>609</v>
      </c>
      <c r="C520" t="s">
        <v>1337</v>
      </c>
      <c r="D520" t="s">
        <v>1337</v>
      </c>
      <c r="E520" t="s">
        <v>609</v>
      </c>
      <c r="F520" t="s">
        <v>1987</v>
      </c>
      <c r="G520" t="s">
        <v>2567</v>
      </c>
      <c r="H520" t="s">
        <v>3124</v>
      </c>
      <c r="I520" t="s">
        <v>3627</v>
      </c>
      <c r="J520" t="s">
        <v>609</v>
      </c>
      <c r="AJ520" t="s">
        <v>6549</v>
      </c>
      <c r="AK520" t="s">
        <v>609</v>
      </c>
      <c r="AL520" t="s">
        <v>6549</v>
      </c>
      <c r="AM520" t="s">
        <v>609</v>
      </c>
      <c r="BF520" s="13">
        <v>39952</v>
      </c>
      <c r="BG520">
        <v>2009</v>
      </c>
      <c r="BH520">
        <v>5</v>
      </c>
      <c r="BI520" s="18" t="s">
        <v>7493</v>
      </c>
      <c r="BJ520" t="s">
        <v>10263</v>
      </c>
      <c r="BK520" t="s">
        <v>8000</v>
      </c>
      <c r="BL520" t="s">
        <v>8417</v>
      </c>
      <c r="BM520" t="s">
        <v>8874</v>
      </c>
      <c r="BN520" t="s">
        <v>8996</v>
      </c>
      <c r="BO520" s="14" t="s">
        <v>9255</v>
      </c>
      <c r="BP520" t="s">
        <v>9367</v>
      </c>
      <c r="BQ520" s="13">
        <v>39378</v>
      </c>
      <c r="BR520" t="s">
        <v>9369</v>
      </c>
      <c r="BS520">
        <v>0</v>
      </c>
      <c r="BT520">
        <v>0</v>
      </c>
      <c r="BU520">
        <v>0</v>
      </c>
      <c r="BV520">
        <v>0</v>
      </c>
      <c r="BW520">
        <v>0</v>
      </c>
      <c r="BX520" s="13"/>
      <c r="BY520" t="s">
        <v>9937</v>
      </c>
      <c r="BZ520" t="s">
        <v>9657</v>
      </c>
      <c r="CA520">
        <v>0</v>
      </c>
      <c r="CB520" s="6">
        <v>11975.733333333332</v>
      </c>
      <c r="CC520" s="6"/>
      <c r="CD520" s="6"/>
      <c r="CE520" s="6"/>
      <c r="CF520" s="6"/>
      <c r="CG520" s="6"/>
      <c r="CH520" s="6">
        <v>8062.9333333333325</v>
      </c>
      <c r="CI520" s="6">
        <v>1529.5999999999997</v>
      </c>
      <c r="CJ520" s="6">
        <v>1529.5999999999997</v>
      </c>
      <c r="CK520" s="6"/>
      <c r="CL520" s="13"/>
      <c r="CM520" s="10"/>
      <c r="CN520" s="10"/>
      <c r="CO520" t="s">
        <v>10002</v>
      </c>
      <c r="CR520" s="10">
        <v>1</v>
      </c>
      <c r="CS520" s="16" t="str">
        <f t="shared" si="8"/>
        <v>https://www.accessdata.fda.gov/scripts/cder/daf/index.cfm?event=overview.process&amp;ApplNo=022275</v>
      </c>
      <c r="CT520">
        <v>519</v>
      </c>
    </row>
    <row r="521" spans="1:98">
      <c r="A521">
        <v>417</v>
      </c>
      <c r="B521" t="s">
        <v>768</v>
      </c>
      <c r="C521" t="s">
        <v>1496</v>
      </c>
      <c r="D521" t="s">
        <v>1496</v>
      </c>
      <c r="E521" t="s">
        <v>768</v>
      </c>
      <c r="F521" t="s">
        <v>2124</v>
      </c>
      <c r="G521" t="s">
        <v>2690</v>
      </c>
      <c r="H521" t="s">
        <v>2775</v>
      </c>
      <c r="I521" t="s">
        <v>768</v>
      </c>
      <c r="AJ521" t="s">
        <v>6166</v>
      </c>
      <c r="AK521" t="s">
        <v>2775</v>
      </c>
      <c r="AL521" t="s">
        <v>6912</v>
      </c>
      <c r="AM521" t="s">
        <v>2775</v>
      </c>
      <c r="BF521" s="13">
        <v>39703</v>
      </c>
      <c r="BG521">
        <v>2008</v>
      </c>
      <c r="BH521">
        <v>9</v>
      </c>
      <c r="BI521" s="18" t="s">
        <v>7650</v>
      </c>
      <c r="BJ521" t="s">
        <v>10094</v>
      </c>
      <c r="BK521" t="s">
        <v>8073</v>
      </c>
      <c r="BL521" t="s">
        <v>8162</v>
      </c>
      <c r="BM521" t="s">
        <v>8968</v>
      </c>
      <c r="BN521" t="s">
        <v>8996</v>
      </c>
      <c r="BO521" s="14" t="s">
        <v>9338</v>
      </c>
      <c r="BP521" t="s">
        <v>9367</v>
      </c>
      <c r="BQ521" s="13">
        <v>39399</v>
      </c>
      <c r="BR521" t="s">
        <v>9369</v>
      </c>
      <c r="BS521">
        <v>0</v>
      </c>
      <c r="BT521">
        <v>0</v>
      </c>
      <c r="BU521">
        <v>0</v>
      </c>
      <c r="BV521">
        <v>0</v>
      </c>
      <c r="BW521">
        <v>0</v>
      </c>
      <c r="BX521" s="13"/>
      <c r="BY521" t="s">
        <v>9620</v>
      </c>
      <c r="BZ521" t="s">
        <v>9798</v>
      </c>
      <c r="CA521">
        <v>1</v>
      </c>
      <c r="CB521" s="6">
        <v>5031.79</v>
      </c>
      <c r="CC521" s="6">
        <v>5295.05</v>
      </c>
      <c r="CD521" s="6">
        <v>3366.1</v>
      </c>
      <c r="CE521" s="6">
        <v>2773.04</v>
      </c>
      <c r="CF521" s="6">
        <v>2552.13</v>
      </c>
      <c r="CG521" s="6">
        <v>4251.41</v>
      </c>
      <c r="CH521" s="6">
        <v>3430.45</v>
      </c>
      <c r="CI521" s="6">
        <v>1071.75</v>
      </c>
      <c r="CJ521" s="6">
        <v>1071.75</v>
      </c>
      <c r="CK521" s="6"/>
      <c r="CL521" s="13"/>
      <c r="CM521" s="10"/>
      <c r="CN521" s="10"/>
      <c r="CR521" s="10">
        <v>0</v>
      </c>
      <c r="CS521" s="16" t="str">
        <f t="shared" si="8"/>
        <v>https://www.accessdata.fda.gov/scripts/cder/daf/index.cfm?event=overview.process&amp;ApplNo=022285</v>
      </c>
      <c r="CT521">
        <v>520</v>
      </c>
    </row>
    <row r="522" spans="1:98">
      <c r="A522">
        <v>200</v>
      </c>
      <c r="B522" t="s">
        <v>733</v>
      </c>
      <c r="C522" t="s">
        <v>1461</v>
      </c>
      <c r="D522" t="s">
        <v>1461</v>
      </c>
      <c r="E522" t="s">
        <v>733</v>
      </c>
      <c r="F522" t="s">
        <v>2092</v>
      </c>
      <c r="G522" t="s">
        <v>2663</v>
      </c>
      <c r="H522" t="s">
        <v>2663</v>
      </c>
      <c r="I522" t="s">
        <v>3717</v>
      </c>
      <c r="J522" t="s">
        <v>3717</v>
      </c>
      <c r="K522" t="s">
        <v>4547</v>
      </c>
      <c r="L522" t="s">
        <v>4547</v>
      </c>
      <c r="M522" t="s">
        <v>5172</v>
      </c>
      <c r="N522" t="s">
        <v>5392</v>
      </c>
      <c r="O522" t="s">
        <v>5577</v>
      </c>
      <c r="P522" t="s">
        <v>5723</v>
      </c>
      <c r="Q522" t="s">
        <v>5836</v>
      </c>
      <c r="R522" t="s">
        <v>5906</v>
      </c>
      <c r="S522" t="s">
        <v>5967</v>
      </c>
      <c r="T522" t="s">
        <v>733</v>
      </c>
      <c r="U522" t="s">
        <v>6041</v>
      </c>
      <c r="V522" t="s">
        <v>6061</v>
      </c>
      <c r="W522" t="s">
        <v>5172</v>
      </c>
      <c r="X522" t="s">
        <v>6089</v>
      </c>
      <c r="Y522" t="s">
        <v>6097</v>
      </c>
      <c r="AJ522" t="s">
        <v>6649</v>
      </c>
      <c r="AK522" t="s">
        <v>6853</v>
      </c>
      <c r="AL522" t="s">
        <v>6649</v>
      </c>
      <c r="AM522" t="s">
        <v>6853</v>
      </c>
      <c r="AN522" t="s">
        <v>6941</v>
      </c>
      <c r="AO522" t="s">
        <v>5967</v>
      </c>
      <c r="AP522" t="s">
        <v>6960</v>
      </c>
      <c r="AQ522" t="s">
        <v>5967</v>
      </c>
      <c r="AR522" t="s">
        <v>6960</v>
      </c>
      <c r="AS522" t="s">
        <v>5967</v>
      </c>
      <c r="BF522" s="13">
        <v>39843</v>
      </c>
      <c r="BG522">
        <v>2009</v>
      </c>
      <c r="BH522">
        <v>1</v>
      </c>
      <c r="BI522" s="18" t="s">
        <v>7615</v>
      </c>
      <c r="BJ522" t="s">
        <v>10264</v>
      </c>
      <c r="BK522" t="s">
        <v>7742</v>
      </c>
      <c r="BL522" t="s">
        <v>8478</v>
      </c>
      <c r="BM522" t="s">
        <v>8943</v>
      </c>
      <c r="BN522" t="s">
        <v>8996</v>
      </c>
      <c r="BO522" s="14" t="s">
        <v>9320</v>
      </c>
      <c r="BP522" t="s">
        <v>9367</v>
      </c>
      <c r="BQ522" s="13">
        <v>39444</v>
      </c>
      <c r="BR522" t="s">
        <v>9369</v>
      </c>
      <c r="BS522">
        <v>0</v>
      </c>
      <c r="BT522">
        <v>0</v>
      </c>
      <c r="BU522">
        <v>0</v>
      </c>
      <c r="BV522">
        <v>0</v>
      </c>
      <c r="BW522">
        <v>0</v>
      </c>
      <c r="BX522" s="13"/>
      <c r="BY522" t="s">
        <v>9607</v>
      </c>
      <c r="BZ522" t="s">
        <v>9786</v>
      </c>
      <c r="CA522">
        <v>1</v>
      </c>
      <c r="CB522" s="6">
        <v>15722.4</v>
      </c>
      <c r="CC522" s="6">
        <v>16561.7</v>
      </c>
      <c r="CD522" s="6">
        <v>12303.5</v>
      </c>
      <c r="CE522" s="6">
        <v>10759.3</v>
      </c>
      <c r="CF522" s="6">
        <v>10070.700000000001</v>
      </c>
      <c r="CG522" s="6">
        <v>10838.9</v>
      </c>
      <c r="CH522" s="6">
        <v>12683.2</v>
      </c>
      <c r="CI522" s="6">
        <v>-1808.2</v>
      </c>
      <c r="CJ522" s="6">
        <v>1341.4</v>
      </c>
      <c r="CK522" s="6"/>
      <c r="CL522" s="13"/>
      <c r="CM522" s="10"/>
      <c r="CN522" s="10"/>
      <c r="CR522" s="10">
        <v>0</v>
      </c>
      <c r="CS522" s="16" t="str">
        <f t="shared" si="8"/>
        <v>https://www.accessdata.fda.gov/scripts/cder/daf/index.cfm?event=overview.process&amp;ApplNo=022287</v>
      </c>
      <c r="CT522">
        <v>521</v>
      </c>
    </row>
    <row r="523" spans="1:98">
      <c r="A523">
        <v>90</v>
      </c>
      <c r="B523" t="s">
        <v>451</v>
      </c>
      <c r="C523" t="s">
        <v>1180</v>
      </c>
      <c r="D523" t="s">
        <v>1180</v>
      </c>
      <c r="E523" t="s">
        <v>451</v>
      </c>
      <c r="F523" t="s">
        <v>1855</v>
      </c>
      <c r="G523" t="s">
        <v>2450</v>
      </c>
      <c r="H523" t="s">
        <v>3008</v>
      </c>
      <c r="I523" t="s">
        <v>451</v>
      </c>
      <c r="J523" t="s">
        <v>4001</v>
      </c>
      <c r="K523" t="s">
        <v>4403</v>
      </c>
      <c r="L523" t="s">
        <v>4762</v>
      </c>
      <c r="M523" t="s">
        <v>5068</v>
      </c>
      <c r="N523" t="s">
        <v>5309</v>
      </c>
      <c r="AJ523" t="s">
        <v>6422</v>
      </c>
      <c r="AK523" t="s">
        <v>4001</v>
      </c>
      <c r="BF523" s="13">
        <v>40064</v>
      </c>
      <c r="BG523">
        <v>2009</v>
      </c>
      <c r="BH523">
        <v>9</v>
      </c>
      <c r="BI523" s="18" t="s">
        <v>7338</v>
      </c>
      <c r="BJ523" t="s">
        <v>10265</v>
      </c>
      <c r="BK523" t="s">
        <v>7713</v>
      </c>
      <c r="BL523" t="s">
        <v>8330</v>
      </c>
      <c r="BM523" t="s">
        <v>8770</v>
      </c>
      <c r="BN523" t="s">
        <v>8996</v>
      </c>
      <c r="BO523" s="14" t="s">
        <v>9170</v>
      </c>
      <c r="BP523" t="s">
        <v>9367</v>
      </c>
      <c r="BQ523" s="13">
        <v>39764</v>
      </c>
      <c r="BR523" t="s">
        <v>9369</v>
      </c>
      <c r="BS523">
        <v>0</v>
      </c>
      <c r="BT523">
        <v>0</v>
      </c>
      <c r="BU523">
        <v>0</v>
      </c>
      <c r="BV523">
        <v>0</v>
      </c>
      <c r="BW523">
        <v>0</v>
      </c>
      <c r="BX523" s="13"/>
      <c r="BY523" t="s">
        <v>9503</v>
      </c>
      <c r="BZ523" t="s">
        <v>9765</v>
      </c>
      <c r="CA523">
        <v>1</v>
      </c>
      <c r="CB523" s="6">
        <v>110.6</v>
      </c>
      <c r="CC523" s="6">
        <v>83.1</v>
      </c>
      <c r="CD523" s="6">
        <v>58.9</v>
      </c>
      <c r="CE523" s="6">
        <v>33</v>
      </c>
      <c r="CF523" s="6">
        <v>10.7</v>
      </c>
      <c r="CG523" s="6">
        <v>1.9</v>
      </c>
      <c r="CH523" s="6">
        <v>83.4</v>
      </c>
      <c r="CI523" s="6">
        <v>24.9</v>
      </c>
      <c r="CJ523" s="6">
        <v>24.9</v>
      </c>
      <c r="CK523" s="6"/>
      <c r="CL523" s="13"/>
      <c r="CM523" s="10"/>
      <c r="CN523" s="10"/>
      <c r="CO523" t="s">
        <v>9854</v>
      </c>
      <c r="CR523" s="10">
        <v>0</v>
      </c>
      <c r="CS523" s="16" t="str">
        <f t="shared" si="8"/>
        <v>https://www.accessdata.fda.gov/scripts/cder/daf/index.cfm?event=overview.process&amp;ApplNo=022288</v>
      </c>
      <c r="CT523">
        <v>522</v>
      </c>
    </row>
    <row r="524" spans="1:98">
      <c r="A524">
        <v>389</v>
      </c>
      <c r="B524" t="s">
        <v>355</v>
      </c>
      <c r="C524" t="s">
        <v>1084</v>
      </c>
      <c r="D524" t="s">
        <v>1084</v>
      </c>
      <c r="E524" t="s">
        <v>355</v>
      </c>
      <c r="F524" t="s">
        <v>1773</v>
      </c>
      <c r="G524" t="s">
        <v>2375</v>
      </c>
      <c r="H524" t="s">
        <v>2930</v>
      </c>
      <c r="I524" t="s">
        <v>2930</v>
      </c>
      <c r="J524" t="s">
        <v>3941</v>
      </c>
      <c r="K524" t="s">
        <v>4352</v>
      </c>
      <c r="L524" t="s">
        <v>4719</v>
      </c>
      <c r="M524" t="s">
        <v>5028</v>
      </c>
      <c r="N524" t="s">
        <v>355</v>
      </c>
      <c r="O524" t="s">
        <v>5479</v>
      </c>
      <c r="AJ524" t="s">
        <v>6340</v>
      </c>
      <c r="AK524" t="s">
        <v>6770</v>
      </c>
      <c r="AL524" t="s">
        <v>6340</v>
      </c>
      <c r="AM524" t="s">
        <v>6770</v>
      </c>
      <c r="AN524" t="s">
        <v>6931</v>
      </c>
      <c r="AO524" t="s">
        <v>6944</v>
      </c>
      <c r="BF524" s="13">
        <v>39710</v>
      </c>
      <c r="BG524">
        <v>2008</v>
      </c>
      <c r="BH524">
        <v>9</v>
      </c>
      <c r="BI524" s="18" t="s">
        <v>7243</v>
      </c>
      <c r="BJ524" t="s">
        <v>10211</v>
      </c>
      <c r="BL524" t="s">
        <v>8269</v>
      </c>
      <c r="BM524" t="s">
        <v>8698</v>
      </c>
      <c r="BN524" t="s">
        <v>8996</v>
      </c>
      <c r="BO524" s="14" t="s">
        <v>9127</v>
      </c>
      <c r="BP524" t="s">
        <v>9367</v>
      </c>
      <c r="BQ524" s="13">
        <v>39527</v>
      </c>
      <c r="BR524" t="s">
        <v>9369</v>
      </c>
      <c r="BS524">
        <v>1</v>
      </c>
      <c r="BT524">
        <v>0</v>
      </c>
      <c r="BU524">
        <v>0</v>
      </c>
      <c r="BV524">
        <v>1</v>
      </c>
      <c r="BW524">
        <v>0</v>
      </c>
      <c r="BX524" s="13"/>
      <c r="BY524" t="s">
        <v>9473</v>
      </c>
      <c r="BZ524" t="s">
        <v>9739</v>
      </c>
      <c r="CA524">
        <v>1</v>
      </c>
      <c r="CB524" s="6">
        <v>181581</v>
      </c>
      <c r="CC524" s="6">
        <v>172488</v>
      </c>
      <c r="CD524" s="6">
        <v>151568</v>
      </c>
      <c r="CE524" s="6">
        <v>136218</v>
      </c>
      <c r="CF524" s="6">
        <v>132709</v>
      </c>
      <c r="CG524" s="6">
        <v>112284</v>
      </c>
      <c r="CH524" s="6">
        <v>62698</v>
      </c>
      <c r="CI524" s="6"/>
      <c r="CJ524" s="6">
        <v>4400</v>
      </c>
      <c r="CK524" s="6"/>
      <c r="CL524" s="13"/>
      <c r="CM524" s="10"/>
      <c r="CN524" s="10"/>
      <c r="CR524" s="10">
        <v>0</v>
      </c>
      <c r="CS524" s="16" t="str">
        <f t="shared" si="8"/>
        <v>https://www.accessdata.fda.gov/scripts/cder/daf/index.cfm?event=overview.process&amp;ApplNo=022290</v>
      </c>
      <c r="CT524">
        <v>523</v>
      </c>
    </row>
    <row r="525" spans="1:98">
      <c r="A525">
        <v>238</v>
      </c>
      <c r="B525" t="s">
        <v>402</v>
      </c>
      <c r="C525" t="s">
        <v>1131</v>
      </c>
      <c r="D525" t="s">
        <v>1131</v>
      </c>
      <c r="E525" t="s">
        <v>402</v>
      </c>
      <c r="F525" t="s">
        <v>1817</v>
      </c>
      <c r="G525" t="s">
        <v>2415</v>
      </c>
      <c r="H525" t="s">
        <v>2975</v>
      </c>
      <c r="I525" t="s">
        <v>3498</v>
      </c>
      <c r="J525" t="s">
        <v>3976</v>
      </c>
      <c r="K525" t="s">
        <v>4382</v>
      </c>
      <c r="L525" t="s">
        <v>4744</v>
      </c>
      <c r="M525" t="s">
        <v>402</v>
      </c>
      <c r="N525" t="s">
        <v>5298</v>
      </c>
      <c r="O525" t="s">
        <v>5495</v>
      </c>
      <c r="P525" t="s">
        <v>5660</v>
      </c>
      <c r="Q525" t="s">
        <v>5792</v>
      </c>
      <c r="AJ525" t="s">
        <v>6385</v>
      </c>
      <c r="AK525" t="s">
        <v>5298</v>
      </c>
      <c r="BF525" s="13">
        <v>39772</v>
      </c>
      <c r="BG525">
        <v>2008</v>
      </c>
      <c r="BH525">
        <v>11</v>
      </c>
      <c r="BI525" s="18" t="s">
        <v>7289</v>
      </c>
      <c r="BJ525" t="s">
        <v>10043</v>
      </c>
      <c r="BK525" t="s">
        <v>7727</v>
      </c>
      <c r="BL525" t="s">
        <v>8296</v>
      </c>
      <c r="BM525" t="s">
        <v>8737</v>
      </c>
      <c r="BN525" t="s">
        <v>8996</v>
      </c>
      <c r="BO525" s="14" t="s">
        <v>9142</v>
      </c>
      <c r="BP525" t="s">
        <v>9367</v>
      </c>
      <c r="BQ525" s="13">
        <v>39434</v>
      </c>
      <c r="BR525" t="s">
        <v>9369</v>
      </c>
      <c r="BS525">
        <v>1</v>
      </c>
      <c r="BT525">
        <v>1</v>
      </c>
      <c r="BU525">
        <v>0</v>
      </c>
      <c r="BV525">
        <v>1</v>
      </c>
      <c r="BW525">
        <v>0</v>
      </c>
      <c r="BX525" s="13"/>
      <c r="BY525" t="s">
        <v>9478</v>
      </c>
      <c r="BZ525" t="s">
        <v>9745</v>
      </c>
      <c r="CA525">
        <v>1</v>
      </c>
      <c r="CB525" s="6">
        <v>35480.400000000001</v>
      </c>
      <c r="CC525" s="6">
        <v>45147.6</v>
      </c>
      <c r="CD525" s="6">
        <v>45499.1</v>
      </c>
      <c r="CE525" s="6">
        <v>37229.199999999997</v>
      </c>
      <c r="CF525" s="6">
        <v>38293.199999999997</v>
      </c>
      <c r="CG525" s="6">
        <v>37593.1</v>
      </c>
      <c r="CH525" s="6">
        <v>27064.9</v>
      </c>
      <c r="CI525" s="6">
        <v>5108.18</v>
      </c>
      <c r="CJ525" s="6">
        <v>5363.2</v>
      </c>
      <c r="CK525" s="6"/>
      <c r="CL525" s="13"/>
      <c r="CM525" s="10"/>
      <c r="CN525" s="10"/>
      <c r="CR525" s="10">
        <v>1</v>
      </c>
      <c r="CS525" s="16" t="str">
        <f t="shared" si="8"/>
        <v>https://www.accessdata.fda.gov/scripts/cder/daf/index.cfm?event=overview.process&amp;ApplNo=022291</v>
      </c>
      <c r="CT525">
        <v>524</v>
      </c>
    </row>
    <row r="526" spans="1:98">
      <c r="A526">
        <v>705</v>
      </c>
      <c r="B526" t="s">
        <v>466</v>
      </c>
      <c r="C526" t="s">
        <v>1195</v>
      </c>
      <c r="D526" t="s">
        <v>1195</v>
      </c>
      <c r="E526" t="s">
        <v>466</v>
      </c>
      <c r="F526" t="s">
        <v>1870</v>
      </c>
      <c r="G526" t="s">
        <v>2461</v>
      </c>
      <c r="H526" t="s">
        <v>3022</v>
      </c>
      <c r="I526" t="s">
        <v>3537</v>
      </c>
      <c r="J526" t="s">
        <v>4012</v>
      </c>
      <c r="K526" t="s">
        <v>4412</v>
      </c>
      <c r="L526" t="s">
        <v>4770</v>
      </c>
      <c r="M526" t="s">
        <v>5074</v>
      </c>
      <c r="N526" t="s">
        <v>5312</v>
      </c>
      <c r="O526" t="s">
        <v>5509</v>
      </c>
      <c r="P526" t="s">
        <v>466</v>
      </c>
      <c r="Q526" t="s">
        <v>5799</v>
      </c>
      <c r="R526" t="s">
        <v>5874</v>
      </c>
      <c r="S526" t="s">
        <v>5943</v>
      </c>
      <c r="AJ526" t="s">
        <v>6436</v>
      </c>
      <c r="AK526" t="s">
        <v>5943</v>
      </c>
      <c r="BF526" s="13">
        <v>39806</v>
      </c>
      <c r="BG526">
        <v>2008</v>
      </c>
      <c r="BH526">
        <v>12</v>
      </c>
      <c r="BI526" s="18" t="s">
        <v>7353</v>
      </c>
      <c r="BJ526" t="s">
        <v>10033</v>
      </c>
      <c r="BK526" t="s">
        <v>7723</v>
      </c>
      <c r="BL526" t="s">
        <v>8332</v>
      </c>
      <c r="BM526" t="s">
        <v>8781</v>
      </c>
      <c r="BN526" t="s">
        <v>8996</v>
      </c>
      <c r="BO526" s="14" t="s">
        <v>9173</v>
      </c>
      <c r="BP526" t="s">
        <v>9367</v>
      </c>
      <c r="BQ526" s="13">
        <v>39469</v>
      </c>
      <c r="BR526" t="s">
        <v>9369</v>
      </c>
      <c r="BS526">
        <v>0</v>
      </c>
      <c r="BT526">
        <v>0</v>
      </c>
      <c r="BU526">
        <v>0</v>
      </c>
      <c r="BV526">
        <v>0</v>
      </c>
      <c r="BW526">
        <v>0</v>
      </c>
      <c r="BX526" s="13"/>
      <c r="BY526" t="s">
        <v>9505</v>
      </c>
      <c r="BZ526" t="s">
        <v>9674</v>
      </c>
      <c r="CA526">
        <v>1</v>
      </c>
      <c r="CB526" s="6">
        <v>63747</v>
      </c>
      <c r="CC526" s="6">
        <v>61095</v>
      </c>
      <c r="CD526" s="6">
        <v>53324</v>
      </c>
      <c r="CE526" s="6">
        <v>50514</v>
      </c>
      <c r="CF526" s="6">
        <v>47348</v>
      </c>
      <c r="CG526" s="6">
        <v>41862</v>
      </c>
      <c r="CH526" s="6">
        <v>45236</v>
      </c>
      <c r="CI526" s="6">
        <v>7577</v>
      </c>
      <c r="CJ526" s="6">
        <v>7577</v>
      </c>
      <c r="CK526" s="6"/>
      <c r="CL526" s="13"/>
      <c r="CM526" s="10"/>
      <c r="CN526" s="10"/>
      <c r="CR526" s="10">
        <v>0</v>
      </c>
      <c r="CS526" s="16" t="str">
        <f t="shared" si="8"/>
        <v>https://www.accessdata.fda.gov/scripts/cder/daf/index.cfm?event=overview.process&amp;ApplNo=022304</v>
      </c>
      <c r="CT526">
        <v>525</v>
      </c>
    </row>
    <row r="527" spans="1:98">
      <c r="A527">
        <v>605</v>
      </c>
      <c r="B527" t="s">
        <v>320</v>
      </c>
      <c r="C527" t="s">
        <v>1050</v>
      </c>
      <c r="D527" t="s">
        <v>1050</v>
      </c>
      <c r="E527" t="s">
        <v>320</v>
      </c>
      <c r="F527" t="s">
        <v>1741</v>
      </c>
      <c r="G527" t="s">
        <v>2349</v>
      </c>
      <c r="H527" t="s">
        <v>2901</v>
      </c>
      <c r="I527" t="s">
        <v>3436</v>
      </c>
      <c r="J527" t="s">
        <v>3922</v>
      </c>
      <c r="K527" t="s">
        <v>4329</v>
      </c>
      <c r="L527" t="s">
        <v>4703</v>
      </c>
      <c r="M527" t="s">
        <v>5016</v>
      </c>
      <c r="N527" t="s">
        <v>5267</v>
      </c>
      <c r="O527" t="s">
        <v>5474</v>
      </c>
      <c r="P527" t="s">
        <v>5641</v>
      </c>
      <c r="Q527" t="s">
        <v>5776</v>
      </c>
      <c r="R527" t="s">
        <v>5865</v>
      </c>
      <c r="S527" t="s">
        <v>5932</v>
      </c>
      <c r="T527" t="s">
        <v>5989</v>
      </c>
      <c r="U527" t="s">
        <v>6025</v>
      </c>
      <c r="V527" t="s">
        <v>320</v>
      </c>
      <c r="W527" t="s">
        <v>6068</v>
      </c>
      <c r="AJ527" t="s">
        <v>6309</v>
      </c>
      <c r="AK527" t="s">
        <v>6068</v>
      </c>
      <c r="AL527" t="s">
        <v>6309</v>
      </c>
      <c r="AM527" t="s">
        <v>6068</v>
      </c>
      <c r="BF527" s="13">
        <v>40004</v>
      </c>
      <c r="BG527">
        <v>2009</v>
      </c>
      <c r="BH527">
        <v>7</v>
      </c>
      <c r="BI527" s="18" t="s">
        <v>7209</v>
      </c>
      <c r="BJ527" t="s">
        <v>10266</v>
      </c>
      <c r="BK527" t="s">
        <v>7759</v>
      </c>
      <c r="BL527" t="s">
        <v>8157</v>
      </c>
      <c r="BM527" t="s">
        <v>8523</v>
      </c>
      <c r="BN527" t="s">
        <v>8996</v>
      </c>
      <c r="BO527" s="14" t="s">
        <v>9112</v>
      </c>
      <c r="BP527" t="s">
        <v>9367</v>
      </c>
      <c r="BQ527" s="13">
        <v>39442</v>
      </c>
      <c r="BR527" t="s">
        <v>9369</v>
      </c>
      <c r="BS527">
        <v>1</v>
      </c>
      <c r="BT527">
        <v>0</v>
      </c>
      <c r="BU527">
        <v>0</v>
      </c>
      <c r="BV527">
        <v>0</v>
      </c>
      <c r="BW527">
        <v>0</v>
      </c>
      <c r="BX527" s="13"/>
      <c r="BY527" t="s">
        <v>9462</v>
      </c>
      <c r="BZ527" t="s">
        <v>9690</v>
      </c>
      <c r="CA527">
        <v>1</v>
      </c>
      <c r="CB527" s="6">
        <v>21836</v>
      </c>
      <c r="CC527" s="6">
        <v>20371.900000000001</v>
      </c>
      <c r="CD527" s="6">
        <v>18633.5</v>
      </c>
      <c r="CE527" s="6">
        <v>15691</v>
      </c>
      <c r="CF527" s="6">
        <v>14645.3</v>
      </c>
      <c r="CG527" s="6">
        <v>13857.9</v>
      </c>
      <c r="CH527" s="6">
        <v>17589</v>
      </c>
      <c r="CI527" s="6">
        <v>4326.5</v>
      </c>
      <c r="CJ527" s="6">
        <v>4326.5</v>
      </c>
      <c r="CK527" s="6"/>
      <c r="CL527" s="13"/>
      <c r="CM527" s="10"/>
      <c r="CN527" s="10"/>
      <c r="CR527" s="10">
        <v>1</v>
      </c>
      <c r="CS527" s="16" t="str">
        <f t="shared" si="8"/>
        <v>https://www.accessdata.fda.gov/scripts/cder/daf/index.cfm?event=overview.process&amp;ApplNo=022307</v>
      </c>
      <c r="CT527">
        <v>526</v>
      </c>
    </row>
    <row r="528" spans="1:98">
      <c r="A528">
        <v>93</v>
      </c>
      <c r="B528" t="s">
        <v>180</v>
      </c>
      <c r="C528" t="s">
        <v>910</v>
      </c>
      <c r="D528" t="s">
        <v>910</v>
      </c>
      <c r="E528" t="s">
        <v>180</v>
      </c>
      <c r="F528" t="s">
        <v>1632</v>
      </c>
      <c r="G528" t="s">
        <v>2248</v>
      </c>
      <c r="H528" t="s">
        <v>2807</v>
      </c>
      <c r="I528" t="s">
        <v>3347</v>
      </c>
      <c r="J528" t="s">
        <v>3839</v>
      </c>
      <c r="K528" t="s">
        <v>4264</v>
      </c>
      <c r="L528" t="s">
        <v>4637</v>
      </c>
      <c r="M528" t="s">
        <v>4970</v>
      </c>
      <c r="N528" t="s">
        <v>180</v>
      </c>
      <c r="O528" t="s">
        <v>5441</v>
      </c>
      <c r="P528" t="s">
        <v>5619</v>
      </c>
      <c r="Q528" t="s">
        <v>5755</v>
      </c>
      <c r="AJ528" t="s">
        <v>6202</v>
      </c>
      <c r="AK528" t="s">
        <v>5441</v>
      </c>
      <c r="BF528" s="13">
        <v>39961</v>
      </c>
      <c r="BG528">
        <v>2009</v>
      </c>
      <c r="BH528">
        <v>5</v>
      </c>
      <c r="BI528" s="18" t="s">
        <v>7070</v>
      </c>
      <c r="BJ528" t="s">
        <v>10250</v>
      </c>
      <c r="BK528" t="s">
        <v>7765</v>
      </c>
      <c r="BL528" t="s">
        <v>8165</v>
      </c>
      <c r="BM528" t="s">
        <v>8591</v>
      </c>
      <c r="BN528" t="s">
        <v>8996</v>
      </c>
      <c r="BO528" s="14" t="s">
        <v>9041</v>
      </c>
      <c r="BP528" t="s">
        <v>9367</v>
      </c>
      <c r="BQ528" s="13">
        <v>39598</v>
      </c>
      <c r="BR528" t="s">
        <v>9369</v>
      </c>
      <c r="BS528">
        <v>0</v>
      </c>
      <c r="BT528">
        <v>0</v>
      </c>
      <c r="BU528">
        <v>0</v>
      </c>
      <c r="BV528">
        <v>0</v>
      </c>
      <c r="BW528">
        <v>0</v>
      </c>
      <c r="BX528" s="13"/>
      <c r="BY528" t="s">
        <v>9415</v>
      </c>
      <c r="BZ528" t="s">
        <v>9657</v>
      </c>
      <c r="CA528">
        <v>0</v>
      </c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13"/>
      <c r="CM528" s="10"/>
      <c r="CN528" s="10"/>
      <c r="CO528" t="s">
        <v>9816</v>
      </c>
      <c r="CR528" s="10">
        <v>0</v>
      </c>
      <c r="CS528" s="16" t="str">
        <f t="shared" si="8"/>
        <v>https://www.accessdata.fda.gov/scripts/cder/daf/index.cfm?event=overview.process&amp;ApplNo=022308</v>
      </c>
      <c r="CT528">
        <v>527</v>
      </c>
    </row>
    <row r="529" spans="1:98">
      <c r="A529">
        <v>596</v>
      </c>
      <c r="B529" t="s">
        <v>371</v>
      </c>
      <c r="C529" t="s">
        <v>1100</v>
      </c>
      <c r="D529" t="s">
        <v>1100</v>
      </c>
      <c r="E529" t="s">
        <v>371</v>
      </c>
      <c r="F529" t="s">
        <v>1786</v>
      </c>
      <c r="G529" t="s">
        <v>2387</v>
      </c>
      <c r="H529" t="s">
        <v>2944</v>
      </c>
      <c r="I529" t="s">
        <v>3472</v>
      </c>
      <c r="J529" t="s">
        <v>3953</v>
      </c>
      <c r="K529" t="s">
        <v>4365</v>
      </c>
      <c r="L529" t="s">
        <v>371</v>
      </c>
      <c r="AJ529" t="s">
        <v>6354</v>
      </c>
      <c r="AK529" t="s">
        <v>371</v>
      </c>
      <c r="BF529" s="13">
        <v>39797</v>
      </c>
      <c r="BG529">
        <v>2008</v>
      </c>
      <c r="BH529">
        <v>12</v>
      </c>
      <c r="BI529" s="18" t="s">
        <v>7259</v>
      </c>
      <c r="BJ529" t="s">
        <v>10267</v>
      </c>
      <c r="BK529" t="s">
        <v>7887</v>
      </c>
      <c r="BL529" t="s">
        <v>8282</v>
      </c>
      <c r="BM529" t="s">
        <v>8722</v>
      </c>
      <c r="BN529" t="s">
        <v>8996</v>
      </c>
      <c r="BO529" s="14" t="s">
        <v>9132</v>
      </c>
      <c r="BP529" t="s">
        <v>9367</v>
      </c>
      <c r="BQ529" s="13">
        <v>39615</v>
      </c>
      <c r="BR529" t="s">
        <v>9369</v>
      </c>
      <c r="BS529">
        <v>1</v>
      </c>
      <c r="BT529">
        <v>0</v>
      </c>
      <c r="BU529">
        <v>0</v>
      </c>
      <c r="BV529">
        <v>1</v>
      </c>
      <c r="BW529">
        <v>0</v>
      </c>
      <c r="BX529" s="13"/>
      <c r="BY529" t="s">
        <v>9476</v>
      </c>
      <c r="BZ529" t="s">
        <v>9742</v>
      </c>
      <c r="CA529">
        <v>1</v>
      </c>
      <c r="CB529" s="6">
        <v>4127.43</v>
      </c>
      <c r="CC529" s="6">
        <v>3813.52</v>
      </c>
      <c r="CD529" s="6">
        <v>3187.01</v>
      </c>
      <c r="CE529" s="6">
        <v>2734.84</v>
      </c>
      <c r="CF529" s="6">
        <v>2201.14</v>
      </c>
      <c r="CG529" s="6">
        <v>1713.87</v>
      </c>
      <c r="CH529" s="6">
        <v>3284.91</v>
      </c>
      <c r="CI529" s="6">
        <v>1294.4100000000001</v>
      </c>
      <c r="CJ529" s="6">
        <v>1294.4100000000001</v>
      </c>
      <c r="CK529" s="6"/>
      <c r="CL529" s="13"/>
      <c r="CM529" s="10"/>
      <c r="CN529" s="10"/>
      <c r="CO529" t="s">
        <v>9841</v>
      </c>
      <c r="CP529">
        <v>1</v>
      </c>
      <c r="CR529" s="10">
        <v>0</v>
      </c>
      <c r="CS529" s="16" t="str">
        <f t="shared" si="8"/>
        <v>https://www.accessdata.fda.gov/scripts/cder/daf/index.cfm?event=overview.process&amp;ApplNo=022311</v>
      </c>
      <c r="CT529">
        <v>528</v>
      </c>
    </row>
    <row r="530" spans="1:98">
      <c r="A530">
        <v>40</v>
      </c>
      <c r="B530" t="s">
        <v>566</v>
      </c>
      <c r="C530" t="s">
        <v>1295</v>
      </c>
      <c r="D530" t="s">
        <v>1295</v>
      </c>
      <c r="E530" t="s">
        <v>566</v>
      </c>
      <c r="F530" t="s">
        <v>1958</v>
      </c>
      <c r="G530" t="s">
        <v>2541</v>
      </c>
      <c r="H530" t="s">
        <v>3099</v>
      </c>
      <c r="I530" t="s">
        <v>3606</v>
      </c>
      <c r="J530" t="s">
        <v>4077</v>
      </c>
      <c r="K530" t="s">
        <v>566</v>
      </c>
      <c r="L530" t="s">
        <v>4815</v>
      </c>
      <c r="AJ530" t="s">
        <v>6521</v>
      </c>
      <c r="AK530" t="s">
        <v>6823</v>
      </c>
      <c r="AL530" t="s">
        <v>6521</v>
      </c>
      <c r="AM530" t="s">
        <v>6823</v>
      </c>
      <c r="AN530" t="s">
        <v>6934</v>
      </c>
      <c r="AO530" t="s">
        <v>6946</v>
      </c>
      <c r="BF530" s="13">
        <v>39933</v>
      </c>
      <c r="BG530">
        <v>2009</v>
      </c>
      <c r="BH530">
        <v>4</v>
      </c>
      <c r="BI530" s="18" t="s">
        <v>7451</v>
      </c>
      <c r="BJ530" t="s">
        <v>10083</v>
      </c>
      <c r="BK530" t="s">
        <v>7836</v>
      </c>
      <c r="BL530" t="s">
        <v>8154</v>
      </c>
      <c r="BM530" t="s">
        <v>8577</v>
      </c>
      <c r="BN530" t="s">
        <v>8996</v>
      </c>
      <c r="BO530" s="14" t="s">
        <v>9227</v>
      </c>
      <c r="BP530" t="s">
        <v>9367</v>
      </c>
      <c r="BQ530" s="13">
        <v>39629</v>
      </c>
      <c r="BR530" t="s">
        <v>9369</v>
      </c>
      <c r="BS530">
        <v>0</v>
      </c>
      <c r="BT530">
        <v>0</v>
      </c>
      <c r="BU530">
        <v>0</v>
      </c>
      <c r="BV530">
        <v>0</v>
      </c>
      <c r="BW530">
        <v>0</v>
      </c>
      <c r="BX530" s="13"/>
      <c r="BY530" t="s">
        <v>9542</v>
      </c>
      <c r="BZ530" t="s">
        <v>9663</v>
      </c>
      <c r="CA530">
        <v>1</v>
      </c>
      <c r="CB530" s="6">
        <v>45075</v>
      </c>
      <c r="CC530" s="6">
        <v>42535</v>
      </c>
      <c r="CD530" s="6">
        <v>38947</v>
      </c>
      <c r="CE530" s="6">
        <v>35105</v>
      </c>
      <c r="CF530" s="6">
        <v>29753</v>
      </c>
      <c r="CG530" s="6">
        <v>27277</v>
      </c>
      <c r="CH530" s="6">
        <v>32845</v>
      </c>
      <c r="CI530" s="6">
        <v>7374</v>
      </c>
      <c r="CJ530" s="6">
        <v>7469</v>
      </c>
      <c r="CK530" s="6"/>
      <c r="CL530" s="13"/>
      <c r="CM530" s="10"/>
      <c r="CN530" s="10"/>
      <c r="CR530" s="10">
        <v>1</v>
      </c>
      <c r="CS530" s="16" t="str">
        <f t="shared" si="8"/>
        <v>https://www.accessdata.fda.gov/scripts/cder/daf/index.cfm?event=overview.process&amp;ApplNo=022314</v>
      </c>
      <c r="CT530">
        <v>529</v>
      </c>
    </row>
    <row r="531" spans="1:98">
      <c r="A531">
        <v>199</v>
      </c>
      <c r="B531" t="s">
        <v>118</v>
      </c>
      <c r="C531" t="s">
        <v>848</v>
      </c>
      <c r="D531" t="s">
        <v>848</v>
      </c>
      <c r="E531" t="s">
        <v>118</v>
      </c>
      <c r="F531" t="s">
        <v>1574</v>
      </c>
      <c r="G531" t="s">
        <v>2196</v>
      </c>
      <c r="H531" t="s">
        <v>2754</v>
      </c>
      <c r="I531" t="s">
        <v>3305</v>
      </c>
      <c r="J531" t="s">
        <v>3795</v>
      </c>
      <c r="K531" t="s">
        <v>118</v>
      </c>
      <c r="L531" t="s">
        <v>4604</v>
      </c>
      <c r="AJ531" t="s">
        <v>6144</v>
      </c>
      <c r="AK531" t="s">
        <v>3305</v>
      </c>
      <c r="BF531" s="13">
        <v>39981</v>
      </c>
      <c r="BG531">
        <v>2009</v>
      </c>
      <c r="BH531">
        <v>6</v>
      </c>
      <c r="BI531" s="18" t="s">
        <v>7009</v>
      </c>
      <c r="BJ531" t="s">
        <v>10268</v>
      </c>
      <c r="BL531" t="s">
        <v>8116</v>
      </c>
      <c r="BM531" t="s">
        <v>8541</v>
      </c>
      <c r="BN531" t="s">
        <v>8996</v>
      </c>
      <c r="BO531" s="14" t="s">
        <v>9013</v>
      </c>
      <c r="BP531" t="s">
        <v>9367</v>
      </c>
      <c r="BQ531" s="13">
        <v>39805</v>
      </c>
      <c r="BR531" t="s">
        <v>9369</v>
      </c>
      <c r="BS531">
        <v>1</v>
      </c>
      <c r="BT531">
        <v>0</v>
      </c>
      <c r="BU531">
        <v>1</v>
      </c>
      <c r="BV531">
        <v>0</v>
      </c>
      <c r="BW531">
        <v>0</v>
      </c>
      <c r="BX531" s="13"/>
      <c r="BY531" t="s">
        <v>9390</v>
      </c>
      <c r="BZ531" t="s">
        <v>9670</v>
      </c>
      <c r="CA531">
        <v>1</v>
      </c>
      <c r="CB531" s="6">
        <v>4503.6000000000004</v>
      </c>
      <c r="CC531" s="6">
        <v>4403.3999999999996</v>
      </c>
      <c r="CD531" s="6">
        <v>3938.9</v>
      </c>
      <c r="CE531" s="6">
        <v>3063.3</v>
      </c>
      <c r="CF531" s="6">
        <v>2342.6</v>
      </c>
      <c r="CG531" s="6">
        <v>2058.9</v>
      </c>
      <c r="CH531" s="6">
        <v>3772.9</v>
      </c>
      <c r="CI531" s="6">
        <v>684.9</v>
      </c>
      <c r="CJ531" s="6">
        <v>820.1</v>
      </c>
      <c r="CK531" s="6"/>
      <c r="CL531" s="13"/>
      <c r="CM531" s="10"/>
      <c r="CN531" s="10"/>
      <c r="CO531" t="s">
        <v>9805</v>
      </c>
      <c r="CR531" s="10">
        <v>0</v>
      </c>
      <c r="CS531" s="16" t="str">
        <f t="shared" si="8"/>
        <v>https://www.accessdata.fda.gov/scripts/cder/daf/index.cfm?event=overview.process&amp;ApplNo=022315</v>
      </c>
      <c r="CT531">
        <v>530</v>
      </c>
    </row>
    <row r="532" spans="1:98">
      <c r="A532">
        <v>500</v>
      </c>
      <c r="B532" t="s">
        <v>120</v>
      </c>
      <c r="C532" t="s">
        <v>850</v>
      </c>
      <c r="D532" t="s">
        <v>850</v>
      </c>
      <c r="E532" t="s">
        <v>120</v>
      </c>
      <c r="F532" t="s">
        <v>1576</v>
      </c>
      <c r="G532" t="s">
        <v>2198</v>
      </c>
      <c r="H532" t="s">
        <v>2756</v>
      </c>
      <c r="I532" t="s">
        <v>3307</v>
      </c>
      <c r="J532" t="s">
        <v>3797</v>
      </c>
      <c r="K532" t="s">
        <v>120</v>
      </c>
      <c r="AJ532" t="s">
        <v>6146</v>
      </c>
      <c r="AK532" t="s">
        <v>6722</v>
      </c>
      <c r="BF532" s="13">
        <v>40038</v>
      </c>
      <c r="BG532">
        <v>2009</v>
      </c>
      <c r="BH532">
        <v>8</v>
      </c>
      <c r="BI532" s="18" t="s">
        <v>7011</v>
      </c>
      <c r="BJ532" t="s">
        <v>10033</v>
      </c>
      <c r="BK532" t="s">
        <v>7723</v>
      </c>
      <c r="BL532" t="s">
        <v>8118</v>
      </c>
      <c r="BM532" t="s">
        <v>8543</v>
      </c>
      <c r="BN532" t="s">
        <v>8996</v>
      </c>
      <c r="BO532" s="14" t="s">
        <v>9015</v>
      </c>
      <c r="BP532" t="s">
        <v>9367</v>
      </c>
      <c r="BQ532" s="13">
        <v>39629</v>
      </c>
      <c r="BR532" t="s">
        <v>9369</v>
      </c>
      <c r="BS532">
        <v>1</v>
      </c>
      <c r="BT532">
        <v>0</v>
      </c>
      <c r="BU532">
        <v>0</v>
      </c>
      <c r="BV532">
        <v>0</v>
      </c>
      <c r="BW532">
        <v>0</v>
      </c>
      <c r="BX532" s="13"/>
      <c r="BY532" t="s">
        <v>9510</v>
      </c>
      <c r="BZ532" t="s">
        <v>9672</v>
      </c>
      <c r="CA532">
        <v>1</v>
      </c>
      <c r="CB532" s="6">
        <v>1776.5</v>
      </c>
      <c r="CC532" s="6">
        <v>1565.1</v>
      </c>
      <c r="CD532" s="6">
        <v>722.4</v>
      </c>
      <c r="CE532" s="6">
        <v>653.79999999999995</v>
      </c>
      <c r="CF532" s="6">
        <v>553.6</v>
      </c>
      <c r="CG532" s="6">
        <v>513.29999999999995</v>
      </c>
      <c r="CH532" s="6">
        <v>1153.7</v>
      </c>
      <c r="CI532" s="6">
        <v>98.7</v>
      </c>
      <c r="CJ532" s="6">
        <v>98.7</v>
      </c>
      <c r="CK532" s="6">
        <v>666.80000000000007</v>
      </c>
      <c r="CL532" s="13">
        <v>39721</v>
      </c>
      <c r="CM532" s="10">
        <v>2008</v>
      </c>
      <c r="CN532" s="10"/>
      <c r="CO532" t="s">
        <v>9985</v>
      </c>
      <c r="CR532" s="10">
        <v>1</v>
      </c>
      <c r="CS532" s="16" t="str">
        <f t="shared" si="8"/>
        <v>https://www.accessdata.fda.gov/scripts/cder/daf/index.cfm?event=overview.process&amp;ApplNo=022321</v>
      </c>
      <c r="CT532">
        <v>531</v>
      </c>
    </row>
    <row r="533" spans="1:98">
      <c r="A533">
        <v>792</v>
      </c>
      <c r="B533" t="s">
        <v>757</v>
      </c>
      <c r="C533" t="s">
        <v>1485</v>
      </c>
      <c r="D533" t="s">
        <v>1485</v>
      </c>
      <c r="E533" t="s">
        <v>757</v>
      </c>
      <c r="F533" t="s">
        <v>2113</v>
      </c>
      <c r="G533" t="s">
        <v>2521</v>
      </c>
      <c r="H533" t="s">
        <v>3242</v>
      </c>
      <c r="I533" t="s">
        <v>3737</v>
      </c>
      <c r="J533" t="s">
        <v>4185</v>
      </c>
      <c r="K533" t="s">
        <v>757</v>
      </c>
      <c r="AJ533" t="s">
        <v>6669</v>
      </c>
      <c r="AK533" t="s">
        <v>6755</v>
      </c>
      <c r="BF533" s="13">
        <v>40870</v>
      </c>
      <c r="BG533">
        <v>2011</v>
      </c>
      <c r="BH533">
        <v>11</v>
      </c>
      <c r="BI533" s="18" t="s">
        <v>7639</v>
      </c>
      <c r="BJ533" t="s">
        <v>10155</v>
      </c>
      <c r="BK533" t="s">
        <v>8069</v>
      </c>
      <c r="BL533" t="s">
        <v>8234</v>
      </c>
      <c r="BM533" t="s">
        <v>8960</v>
      </c>
      <c r="BN533" t="s">
        <v>8996</v>
      </c>
      <c r="BO533" s="14" t="s">
        <v>9332</v>
      </c>
      <c r="BP533" t="s">
        <v>9367</v>
      </c>
      <c r="BQ533" s="13">
        <v>40813</v>
      </c>
      <c r="BR533" t="s">
        <v>9369</v>
      </c>
      <c r="BS533">
        <v>0</v>
      </c>
      <c r="BT533">
        <v>0</v>
      </c>
      <c r="BU533">
        <v>0</v>
      </c>
      <c r="BV533">
        <v>0</v>
      </c>
      <c r="BW533">
        <v>0</v>
      </c>
      <c r="BX533" s="13"/>
      <c r="BY533" t="s">
        <v>9618</v>
      </c>
      <c r="BZ533" t="s">
        <v>9944</v>
      </c>
      <c r="CA533">
        <v>1</v>
      </c>
      <c r="CB533" s="6">
        <v>18</v>
      </c>
      <c r="CC533" s="6">
        <v>12.5</v>
      </c>
      <c r="CD533" s="6">
        <v>5.2</v>
      </c>
      <c r="CE533" s="6"/>
      <c r="CF533" s="6"/>
      <c r="CG533" s="6"/>
      <c r="CH533" s="6">
        <v>7.3</v>
      </c>
      <c r="CI533" s="6"/>
      <c r="CJ533" s="6">
        <v>11.3</v>
      </c>
      <c r="CK533" s="6"/>
      <c r="CL533" s="13"/>
      <c r="CM533" s="10"/>
      <c r="CN533" s="10"/>
      <c r="CO533" t="s">
        <v>9943</v>
      </c>
      <c r="CR533" s="10">
        <v>0</v>
      </c>
      <c r="CS533" s="16" t="str">
        <f t="shared" si="8"/>
        <v>https://www.accessdata.fda.gov/scripts/cder/daf/index.cfm?event=overview.process&amp;ApplNo=022328</v>
      </c>
      <c r="CT533">
        <v>532</v>
      </c>
    </row>
    <row r="534" spans="1:98">
      <c r="A534">
        <v>264</v>
      </c>
      <c r="B534" t="s">
        <v>567</v>
      </c>
      <c r="C534" t="s">
        <v>1296</v>
      </c>
      <c r="D534" t="s">
        <v>1296</v>
      </c>
      <c r="E534" t="s">
        <v>567</v>
      </c>
      <c r="F534" t="s">
        <v>1959</v>
      </c>
      <c r="G534" t="s">
        <v>2542</v>
      </c>
      <c r="H534" t="s">
        <v>3100</v>
      </c>
      <c r="I534" t="s">
        <v>3607</v>
      </c>
      <c r="J534" t="s">
        <v>4078</v>
      </c>
      <c r="K534" t="s">
        <v>4459</v>
      </c>
      <c r="L534" t="s">
        <v>4816</v>
      </c>
      <c r="M534" t="s">
        <v>5108</v>
      </c>
      <c r="N534" t="s">
        <v>5345</v>
      </c>
      <c r="O534" t="s">
        <v>5541</v>
      </c>
      <c r="P534" t="s">
        <v>567</v>
      </c>
      <c r="AJ534" t="s">
        <v>6522</v>
      </c>
      <c r="AK534" t="s">
        <v>567</v>
      </c>
      <c r="AL534" t="s">
        <v>6902</v>
      </c>
      <c r="AM534" t="s">
        <v>567</v>
      </c>
      <c r="AN534" t="s">
        <v>6935</v>
      </c>
      <c r="AO534" t="s">
        <v>567</v>
      </c>
      <c r="BF534" s="13">
        <v>39902</v>
      </c>
      <c r="BG534">
        <v>2009</v>
      </c>
      <c r="BH534">
        <v>3</v>
      </c>
      <c r="BI534" s="18" t="s">
        <v>7452</v>
      </c>
      <c r="BJ534" t="s">
        <v>10269</v>
      </c>
      <c r="BK534" t="s">
        <v>7981</v>
      </c>
      <c r="BL534" t="s">
        <v>8393</v>
      </c>
      <c r="BM534" t="s">
        <v>8798</v>
      </c>
      <c r="BN534" t="s">
        <v>8996</v>
      </c>
      <c r="BO534" s="14" t="s">
        <v>9228</v>
      </c>
      <c r="BP534" t="s">
        <v>9367</v>
      </c>
      <c r="BQ534" s="13">
        <v>39626</v>
      </c>
      <c r="BR534" t="s">
        <v>9369</v>
      </c>
      <c r="BS534">
        <v>1</v>
      </c>
      <c r="BT534">
        <v>0</v>
      </c>
      <c r="BU534">
        <v>0</v>
      </c>
      <c r="BV534">
        <v>0</v>
      </c>
      <c r="BW534">
        <v>0</v>
      </c>
      <c r="BX534" s="13"/>
      <c r="BY534" t="s">
        <v>9542</v>
      </c>
      <c r="BZ534" t="s">
        <v>9663</v>
      </c>
      <c r="CA534">
        <v>1</v>
      </c>
      <c r="CB534" s="6">
        <v>45075</v>
      </c>
      <c r="CC534" s="6">
        <v>42535</v>
      </c>
      <c r="CD534" s="6">
        <v>38947</v>
      </c>
      <c r="CE534" s="6">
        <v>35105</v>
      </c>
      <c r="CF534" s="6">
        <v>29753</v>
      </c>
      <c r="CG534" s="6">
        <v>27277</v>
      </c>
      <c r="CH534" s="6">
        <v>32845</v>
      </c>
      <c r="CI534" s="6">
        <v>7374</v>
      </c>
      <c r="CJ534" s="6">
        <v>7469</v>
      </c>
      <c r="CK534" s="6"/>
      <c r="CL534" s="13"/>
      <c r="CM534" s="10"/>
      <c r="CN534" s="10"/>
      <c r="CP534">
        <v>1</v>
      </c>
      <c r="CR534" s="10">
        <v>0</v>
      </c>
      <c r="CS534" s="16" t="str">
        <f t="shared" si="8"/>
        <v>https://www.accessdata.fda.gov/scripts/cder/daf/index.cfm?event=overview.process&amp;ApplNo=022334</v>
      </c>
      <c r="CT534">
        <v>533</v>
      </c>
    </row>
    <row r="535" spans="1:98">
      <c r="A535">
        <v>436</v>
      </c>
      <c r="B535" t="s">
        <v>583</v>
      </c>
      <c r="C535" t="s">
        <v>1312</v>
      </c>
      <c r="D535" t="s">
        <v>1312</v>
      </c>
      <c r="E535" t="s">
        <v>583</v>
      </c>
      <c r="F535" t="s">
        <v>1968</v>
      </c>
      <c r="G535" t="s">
        <v>2551</v>
      </c>
      <c r="H535" t="s">
        <v>3108</v>
      </c>
      <c r="I535" t="s">
        <v>3614</v>
      </c>
      <c r="J535" t="s">
        <v>4083</v>
      </c>
      <c r="K535" t="s">
        <v>4466</v>
      </c>
      <c r="L535" t="s">
        <v>4823</v>
      </c>
      <c r="M535" t="s">
        <v>4823</v>
      </c>
      <c r="N535" t="s">
        <v>5350</v>
      </c>
      <c r="O535" t="s">
        <v>5544</v>
      </c>
      <c r="P535" t="s">
        <v>583</v>
      </c>
      <c r="Q535" t="s">
        <v>5816</v>
      </c>
      <c r="AJ535" t="s">
        <v>6531</v>
      </c>
      <c r="AK535" t="s">
        <v>6826</v>
      </c>
      <c r="AL535" t="s">
        <v>6903</v>
      </c>
      <c r="AM535" t="s">
        <v>6826</v>
      </c>
      <c r="BF535" s="13">
        <v>40203</v>
      </c>
      <c r="BG535">
        <v>2010</v>
      </c>
      <c r="BH535">
        <v>1</v>
      </c>
      <c r="BI535" s="18" t="s">
        <v>7468</v>
      </c>
      <c r="BJ535" t="s">
        <v>10067</v>
      </c>
      <c r="BK535" t="s">
        <v>7851</v>
      </c>
      <c r="BL535" t="s">
        <v>8402</v>
      </c>
      <c r="BM535" t="s">
        <v>8855</v>
      </c>
      <c r="BN535" t="s">
        <v>8996</v>
      </c>
      <c r="BO535" s="14" t="s">
        <v>9240</v>
      </c>
      <c r="BP535" t="s">
        <v>9367</v>
      </c>
      <c r="BQ535" s="13">
        <v>39530</v>
      </c>
      <c r="BR535" t="s">
        <v>9369</v>
      </c>
      <c r="BS535">
        <v>0</v>
      </c>
      <c r="BT535">
        <v>0</v>
      </c>
      <c r="BU535">
        <v>0</v>
      </c>
      <c r="BV535">
        <v>0</v>
      </c>
      <c r="BW535">
        <v>0</v>
      </c>
      <c r="BX535" s="13"/>
      <c r="BY535" t="s">
        <v>9544</v>
      </c>
      <c r="BZ535" t="s">
        <v>9794</v>
      </c>
      <c r="CA535">
        <v>1</v>
      </c>
      <c r="CB535" s="6">
        <v>10933.9</v>
      </c>
      <c r="CC535" s="6">
        <v>9837.83</v>
      </c>
      <c r="CD535" s="6">
        <v>8546.85</v>
      </c>
      <c r="CE535" s="6">
        <v>8188.19</v>
      </c>
      <c r="CF535" s="6">
        <v>6856.93</v>
      </c>
      <c r="CG535" s="6">
        <v>5360.01</v>
      </c>
      <c r="CH535" s="6">
        <v>8832.6</v>
      </c>
      <c r="CI535" s="6">
        <v>1727.44</v>
      </c>
      <c r="CJ535" s="6">
        <v>1727.4</v>
      </c>
      <c r="CK535" s="6"/>
      <c r="CL535" s="13"/>
      <c r="CM535" s="10"/>
      <c r="CN535" s="10"/>
      <c r="CR535" s="10">
        <v>1</v>
      </c>
      <c r="CS535" s="16" t="str">
        <f t="shared" si="8"/>
        <v>https://www.accessdata.fda.gov/scripts/cder/daf/index.cfm?event=overview.process&amp;ApplNo=022341</v>
      </c>
      <c r="CT535">
        <v>534</v>
      </c>
    </row>
    <row r="536" spans="1:98">
      <c r="A536">
        <v>632</v>
      </c>
      <c r="B536" t="s">
        <v>779</v>
      </c>
      <c r="C536" t="s">
        <v>1507</v>
      </c>
      <c r="D536" t="s">
        <v>1507</v>
      </c>
      <c r="E536" t="s">
        <v>779</v>
      </c>
      <c r="F536" t="s">
        <v>2133</v>
      </c>
      <c r="G536" t="s">
        <v>2698</v>
      </c>
      <c r="H536" t="s">
        <v>3257</v>
      </c>
      <c r="I536" t="s">
        <v>3748</v>
      </c>
      <c r="J536" t="s">
        <v>4196</v>
      </c>
      <c r="K536" t="s">
        <v>4567</v>
      </c>
      <c r="L536" t="s">
        <v>4915</v>
      </c>
      <c r="M536" t="s">
        <v>5187</v>
      </c>
      <c r="N536" t="s">
        <v>5407</v>
      </c>
      <c r="O536" t="s">
        <v>779</v>
      </c>
      <c r="P536" t="s">
        <v>5732</v>
      </c>
      <c r="AJ536" t="s">
        <v>6684</v>
      </c>
      <c r="AK536" t="s">
        <v>5407</v>
      </c>
      <c r="BF536" s="13">
        <v>40704</v>
      </c>
      <c r="BG536">
        <v>2011</v>
      </c>
      <c r="BH536">
        <v>6</v>
      </c>
      <c r="BI536" s="18" t="s">
        <v>7659</v>
      </c>
      <c r="BJ536" t="s">
        <v>10094</v>
      </c>
      <c r="BK536" t="s">
        <v>8077</v>
      </c>
      <c r="BL536" t="s">
        <v>8162</v>
      </c>
      <c r="BM536" t="s">
        <v>8976</v>
      </c>
      <c r="BN536" t="s">
        <v>8996</v>
      </c>
      <c r="BO536" s="14" t="s">
        <v>9343</v>
      </c>
      <c r="BP536" t="s">
        <v>9367</v>
      </c>
      <c r="BQ536" s="13">
        <v>40116</v>
      </c>
      <c r="BR536" t="s">
        <v>9369</v>
      </c>
      <c r="BS536">
        <v>0</v>
      </c>
      <c r="BT536">
        <v>0</v>
      </c>
      <c r="BU536">
        <v>0</v>
      </c>
      <c r="BV536">
        <v>0</v>
      </c>
      <c r="BW536">
        <v>0</v>
      </c>
      <c r="BX536" s="13"/>
      <c r="BY536" t="s">
        <v>9624</v>
      </c>
      <c r="BZ536" t="s">
        <v>9728</v>
      </c>
      <c r="CA536">
        <v>1</v>
      </c>
      <c r="CB536" s="6">
        <v>2427.5</v>
      </c>
      <c r="CC536" s="6">
        <v>1181.2</v>
      </c>
      <c r="CD536" s="6">
        <v>820.4</v>
      </c>
      <c r="CE536" s="6">
        <v>757.2</v>
      </c>
      <c r="CF536" s="6">
        <v>842.8</v>
      </c>
      <c r="CG536" s="6">
        <v>1067.7</v>
      </c>
      <c r="CH536" s="6">
        <v>1790.6</v>
      </c>
      <c r="CI536" s="6">
        <v>65.7</v>
      </c>
      <c r="CJ536" s="6">
        <v>65.7</v>
      </c>
      <c r="CK536" s="6"/>
      <c r="CL536" s="13"/>
      <c r="CM536" s="10"/>
      <c r="CN536" s="10"/>
      <c r="CR536" s="10">
        <v>0</v>
      </c>
      <c r="CS536" s="16" t="str">
        <f t="shared" si="8"/>
        <v>https://www.accessdata.fda.gov/scripts/cder/daf/index.cfm?event=overview.process&amp;ApplNo=022345</v>
      </c>
      <c r="CT536">
        <v>535</v>
      </c>
    </row>
    <row r="537" spans="1:98">
      <c r="A537">
        <v>365</v>
      </c>
      <c r="B537" t="s">
        <v>279</v>
      </c>
      <c r="C537" t="s">
        <v>1009</v>
      </c>
      <c r="D537" t="s">
        <v>1009</v>
      </c>
      <c r="E537" t="s">
        <v>279</v>
      </c>
      <c r="F537" t="s">
        <v>1704</v>
      </c>
      <c r="G537" t="s">
        <v>2313</v>
      </c>
      <c r="H537" t="s">
        <v>2872</v>
      </c>
      <c r="I537" t="s">
        <v>3407</v>
      </c>
      <c r="J537" t="s">
        <v>279</v>
      </c>
      <c r="AJ537" t="s">
        <v>6272</v>
      </c>
      <c r="AK537" t="s">
        <v>2872</v>
      </c>
      <c r="BF537" s="13">
        <v>39975</v>
      </c>
      <c r="BG537">
        <v>2009</v>
      </c>
      <c r="BH537">
        <v>6</v>
      </c>
      <c r="BI537" s="18" t="s">
        <v>7169</v>
      </c>
      <c r="BJ537" t="s">
        <v>10033</v>
      </c>
      <c r="BK537" t="s">
        <v>7831</v>
      </c>
      <c r="BL537" t="s">
        <v>8229</v>
      </c>
      <c r="BM537" t="s">
        <v>8632</v>
      </c>
      <c r="BN537" t="s">
        <v>8996</v>
      </c>
      <c r="BO537" s="14" t="s">
        <v>9091</v>
      </c>
      <c r="BP537" t="s">
        <v>9367</v>
      </c>
      <c r="BQ537" s="13">
        <v>39785</v>
      </c>
      <c r="BR537" t="s">
        <v>9369</v>
      </c>
      <c r="BS537">
        <v>1</v>
      </c>
      <c r="BT537">
        <v>0</v>
      </c>
      <c r="BU537">
        <v>0</v>
      </c>
      <c r="BV537">
        <v>0</v>
      </c>
      <c r="BW537">
        <v>0</v>
      </c>
      <c r="BX537" s="13"/>
      <c r="BY537" t="s">
        <v>9446</v>
      </c>
      <c r="BZ537" t="s">
        <v>9719</v>
      </c>
      <c r="CA537">
        <v>1</v>
      </c>
      <c r="CB537" s="6">
        <v>43.5</v>
      </c>
      <c r="CC537" s="6">
        <v>35.1</v>
      </c>
      <c r="CD537" s="6">
        <v>28.1</v>
      </c>
      <c r="CE537" s="6">
        <v>17.8</v>
      </c>
      <c r="CF537" s="6">
        <v>10.7</v>
      </c>
      <c r="CG537" s="6">
        <v>12</v>
      </c>
      <c r="CH537" s="6">
        <v>39.4</v>
      </c>
      <c r="CI537" s="6">
        <v>5</v>
      </c>
      <c r="CJ537" s="6">
        <v>5</v>
      </c>
      <c r="CK537" s="6"/>
      <c r="CL537" s="13"/>
      <c r="CM537" s="10"/>
      <c r="CN537" s="10"/>
      <c r="CR537" s="10">
        <v>1</v>
      </c>
      <c r="CS537" s="16" t="str">
        <f t="shared" si="8"/>
        <v>https://www.accessdata.fda.gov/scripts/cder/daf/index.cfm?event=overview.process&amp;ApplNo=022348</v>
      </c>
      <c r="CT537">
        <v>536</v>
      </c>
    </row>
    <row r="538" spans="1:98">
      <c r="A538">
        <v>657</v>
      </c>
      <c r="B538" t="s">
        <v>238</v>
      </c>
      <c r="C538" t="s">
        <v>968</v>
      </c>
      <c r="D538" t="s">
        <v>968</v>
      </c>
      <c r="E538" t="s">
        <v>238</v>
      </c>
      <c r="F538" t="s">
        <v>1678</v>
      </c>
      <c r="G538" t="s">
        <v>2292</v>
      </c>
      <c r="H538" t="s">
        <v>2848</v>
      </c>
      <c r="I538" t="s">
        <v>3385</v>
      </c>
      <c r="J538" t="s">
        <v>3875</v>
      </c>
      <c r="K538" t="s">
        <v>4295</v>
      </c>
      <c r="L538" t="s">
        <v>4669</v>
      </c>
      <c r="M538" t="s">
        <v>4994</v>
      </c>
      <c r="N538" t="s">
        <v>238</v>
      </c>
      <c r="O538" t="s">
        <v>5459</v>
      </c>
      <c r="P538" t="s">
        <v>5630</v>
      </c>
      <c r="Q538" t="s">
        <v>5767</v>
      </c>
      <c r="AJ538" t="s">
        <v>6247</v>
      </c>
      <c r="AK538" t="s">
        <v>5767</v>
      </c>
      <c r="BF538" s="13">
        <v>40025</v>
      </c>
      <c r="BG538">
        <v>2009</v>
      </c>
      <c r="BH538">
        <v>7</v>
      </c>
      <c r="BI538" s="18" t="s">
        <v>7128</v>
      </c>
      <c r="BJ538" t="s">
        <v>10067</v>
      </c>
      <c r="BK538" t="s">
        <v>7806</v>
      </c>
      <c r="BL538" t="s">
        <v>8152</v>
      </c>
      <c r="BM538" t="s">
        <v>8519</v>
      </c>
      <c r="BN538" t="s">
        <v>8996</v>
      </c>
      <c r="BO538" s="14" t="s">
        <v>9066</v>
      </c>
      <c r="BP538" t="s">
        <v>9367</v>
      </c>
      <c r="BQ538" s="13">
        <v>39629</v>
      </c>
      <c r="BR538" t="s">
        <v>9369</v>
      </c>
      <c r="BS538">
        <v>0</v>
      </c>
      <c r="BT538">
        <v>0</v>
      </c>
      <c r="BU538">
        <v>0</v>
      </c>
      <c r="BV538">
        <v>0</v>
      </c>
      <c r="BW538">
        <v>0</v>
      </c>
      <c r="BX538" s="13"/>
      <c r="BY538" t="s">
        <v>9430</v>
      </c>
      <c r="BZ538" t="s">
        <v>9679</v>
      </c>
      <c r="CA538">
        <v>1</v>
      </c>
      <c r="CB538" s="6">
        <v>18808</v>
      </c>
      <c r="CC538" s="6">
        <v>17715</v>
      </c>
      <c r="CD538" s="6">
        <v>15617</v>
      </c>
      <c r="CE538" s="6">
        <v>16208</v>
      </c>
      <c r="CF538" s="6">
        <v>18605</v>
      </c>
      <c r="CG538" s="6">
        <v>19380</v>
      </c>
      <c r="CH538" s="6">
        <v>13791</v>
      </c>
      <c r="CI538" s="6">
        <v>3300</v>
      </c>
      <c r="CJ538" s="6">
        <v>3647</v>
      </c>
      <c r="CK538" s="6"/>
      <c r="CL538" s="13"/>
      <c r="CM538" s="10"/>
      <c r="CN538" s="10"/>
      <c r="CR538" s="10">
        <v>0</v>
      </c>
      <c r="CS538" s="16" t="str">
        <f t="shared" si="8"/>
        <v>https://www.accessdata.fda.gov/scripts/cder/daf/index.cfm?event=overview.process&amp;ApplNo=022350</v>
      </c>
      <c r="CT538">
        <v>537</v>
      </c>
    </row>
    <row r="539" spans="1:98">
      <c r="A539">
        <v>168</v>
      </c>
      <c r="B539" t="s">
        <v>535</v>
      </c>
      <c r="C539" t="s">
        <v>1264</v>
      </c>
      <c r="D539" t="s">
        <v>1264</v>
      </c>
      <c r="E539" t="s">
        <v>535</v>
      </c>
      <c r="F539" t="s">
        <v>1928</v>
      </c>
      <c r="G539" t="s">
        <v>2512</v>
      </c>
      <c r="H539" t="s">
        <v>2426</v>
      </c>
      <c r="I539" t="s">
        <v>535</v>
      </c>
      <c r="J539" t="s">
        <v>4055</v>
      </c>
      <c r="AJ539" t="s">
        <v>6490</v>
      </c>
      <c r="AK539" t="s">
        <v>2426</v>
      </c>
      <c r="BF539" s="13">
        <v>40024</v>
      </c>
      <c r="BG539">
        <v>2009</v>
      </c>
      <c r="BH539">
        <v>7</v>
      </c>
      <c r="BI539" s="18" t="s">
        <v>7420</v>
      </c>
      <c r="BJ539" t="s">
        <v>10050</v>
      </c>
      <c r="BL539" t="s">
        <v>8373</v>
      </c>
      <c r="BM539" t="s">
        <v>8826</v>
      </c>
      <c r="BN539" t="s">
        <v>8996</v>
      </c>
      <c r="BO539" s="14" t="s">
        <v>9214</v>
      </c>
      <c r="BP539" t="s">
        <v>9367</v>
      </c>
      <c r="BQ539" s="13">
        <v>39721</v>
      </c>
      <c r="BR539" t="s">
        <v>9369</v>
      </c>
      <c r="BS539">
        <v>0</v>
      </c>
      <c r="BT539">
        <v>0</v>
      </c>
      <c r="BU539">
        <v>0</v>
      </c>
      <c r="BV539">
        <v>0</v>
      </c>
      <c r="BW539">
        <v>0</v>
      </c>
      <c r="BX539" s="13"/>
      <c r="BY539" t="s">
        <v>9644</v>
      </c>
      <c r="BZ539" t="s">
        <v>9758</v>
      </c>
      <c r="CA539">
        <v>1</v>
      </c>
      <c r="CB539" s="6">
        <v>889.5</v>
      </c>
      <c r="CC539" s="6">
        <v>904.1</v>
      </c>
      <c r="CD539" s="6">
        <v>671.8</v>
      </c>
      <c r="CE539" s="6">
        <v>452</v>
      </c>
      <c r="CF539" s="6">
        <v>342.1</v>
      </c>
      <c r="CG539" s="6">
        <v>252.2</v>
      </c>
      <c r="CH539" s="6">
        <v>607.20000000000005</v>
      </c>
      <c r="CI539" s="6">
        <v>62.5</v>
      </c>
      <c r="CJ539" s="6">
        <v>53</v>
      </c>
      <c r="CK539" s="6"/>
      <c r="CL539" s="13"/>
      <c r="CM539" s="10"/>
      <c r="CN539" s="10"/>
      <c r="CR539" s="10">
        <v>0</v>
      </c>
      <c r="CS539" s="16" t="str">
        <f t="shared" si="8"/>
        <v>https://www.accessdata.fda.gov/scripts/cder/daf/index.cfm?event=overview.process&amp;ApplNo=022351</v>
      </c>
      <c r="CT539">
        <v>538</v>
      </c>
    </row>
    <row r="540" spans="1:98">
      <c r="A540">
        <v>595</v>
      </c>
      <c r="B540" t="s">
        <v>480</v>
      </c>
      <c r="C540" t="s">
        <v>1209</v>
      </c>
      <c r="D540" t="s">
        <v>1209</v>
      </c>
      <c r="E540" t="s">
        <v>480</v>
      </c>
      <c r="F540" t="s">
        <v>1881</v>
      </c>
      <c r="G540" t="s">
        <v>2470</v>
      </c>
      <c r="H540" t="s">
        <v>3032</v>
      </c>
      <c r="I540" t="s">
        <v>3542</v>
      </c>
      <c r="J540" t="s">
        <v>4018</v>
      </c>
      <c r="K540" t="s">
        <v>4416</v>
      </c>
      <c r="L540" t="s">
        <v>4776</v>
      </c>
      <c r="M540" t="s">
        <v>5078</v>
      </c>
      <c r="N540" t="s">
        <v>5317</v>
      </c>
      <c r="O540" t="s">
        <v>5515</v>
      </c>
      <c r="P540" t="s">
        <v>5674</v>
      </c>
      <c r="Q540" t="s">
        <v>5803</v>
      </c>
      <c r="R540" t="s">
        <v>5876</v>
      </c>
      <c r="S540" t="s">
        <v>5946</v>
      </c>
      <c r="T540" t="s">
        <v>5998</v>
      </c>
      <c r="U540" t="s">
        <v>6031</v>
      </c>
      <c r="V540" t="s">
        <v>480</v>
      </c>
      <c r="W540" t="s">
        <v>6072</v>
      </c>
      <c r="AJ540" t="s">
        <v>6445</v>
      </c>
      <c r="AK540" t="s">
        <v>6072</v>
      </c>
      <c r="BF540" s="13">
        <v>40028</v>
      </c>
      <c r="BG540">
        <v>2009</v>
      </c>
      <c r="BH540">
        <v>8</v>
      </c>
      <c r="BI540" s="18" t="s">
        <v>7367</v>
      </c>
      <c r="BJ540" t="s">
        <v>10085</v>
      </c>
      <c r="BK540" t="s">
        <v>7941</v>
      </c>
      <c r="BL540" t="s">
        <v>8106</v>
      </c>
      <c r="BM540" t="s">
        <v>8792</v>
      </c>
      <c r="BN540" t="s">
        <v>8996</v>
      </c>
      <c r="BO540" s="14" t="s">
        <v>9181</v>
      </c>
      <c r="BP540" t="s">
        <v>9367</v>
      </c>
      <c r="BQ540" s="13">
        <v>39722</v>
      </c>
      <c r="BR540" t="s">
        <v>9369</v>
      </c>
      <c r="BS540">
        <v>0</v>
      </c>
      <c r="BT540">
        <v>0</v>
      </c>
      <c r="BU540">
        <v>0</v>
      </c>
      <c r="BV540">
        <v>0</v>
      </c>
      <c r="BW540">
        <v>0</v>
      </c>
      <c r="BX540" s="13"/>
      <c r="BY540" t="s">
        <v>9511</v>
      </c>
      <c r="BZ540" t="s">
        <v>9657</v>
      </c>
      <c r="CA540">
        <v>0</v>
      </c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13"/>
      <c r="CM540" s="10"/>
      <c r="CN540" s="10"/>
      <c r="CR540" s="10">
        <v>0</v>
      </c>
      <c r="CS540" s="16" t="str">
        <f t="shared" si="8"/>
        <v>https://www.accessdata.fda.gov/scripts/cder/daf/index.cfm?event=overview.process&amp;ApplNo=022363</v>
      </c>
      <c r="CT540">
        <v>539</v>
      </c>
    </row>
    <row r="541" spans="1:98">
      <c r="A541">
        <v>747</v>
      </c>
      <c r="B541" t="s">
        <v>259</v>
      </c>
      <c r="C541" t="s">
        <v>989</v>
      </c>
      <c r="D541" t="s">
        <v>989</v>
      </c>
      <c r="E541" t="s">
        <v>259</v>
      </c>
      <c r="F541" t="s">
        <v>1693</v>
      </c>
      <c r="G541" t="s">
        <v>2304</v>
      </c>
      <c r="H541" t="s">
        <v>2862</v>
      </c>
      <c r="I541" t="s">
        <v>3399</v>
      </c>
      <c r="J541" t="s">
        <v>3887</v>
      </c>
      <c r="K541" t="s">
        <v>4305</v>
      </c>
      <c r="L541" t="s">
        <v>4677</v>
      </c>
      <c r="M541" t="s">
        <v>5001</v>
      </c>
      <c r="N541" t="s">
        <v>5256</v>
      </c>
      <c r="O541" t="s">
        <v>259</v>
      </c>
      <c r="P541" t="s">
        <v>5637</v>
      </c>
      <c r="Q541" t="s">
        <v>5769</v>
      </c>
      <c r="AJ541" t="s">
        <v>6261</v>
      </c>
      <c r="AK541" t="s">
        <v>6114</v>
      </c>
      <c r="AL541" t="s">
        <v>6261</v>
      </c>
      <c r="AM541" t="s">
        <v>6114</v>
      </c>
      <c r="BF541" s="13">
        <v>40305</v>
      </c>
      <c r="BG541">
        <v>2010</v>
      </c>
      <c r="BH541">
        <v>5</v>
      </c>
      <c r="BI541" s="18" t="s">
        <v>7149</v>
      </c>
      <c r="BJ541" t="s">
        <v>10033</v>
      </c>
      <c r="BK541" t="s">
        <v>7723</v>
      </c>
      <c r="BL541" t="s">
        <v>8118</v>
      </c>
      <c r="BM541" t="s">
        <v>8646</v>
      </c>
      <c r="BN541" t="s">
        <v>8996</v>
      </c>
      <c r="BO541" s="14" t="s">
        <v>9077</v>
      </c>
      <c r="BP541" t="s">
        <v>9367</v>
      </c>
      <c r="BQ541" s="13">
        <v>39552</v>
      </c>
      <c r="BR541" t="s">
        <v>9369</v>
      </c>
      <c r="BS541">
        <v>0</v>
      </c>
      <c r="BT541">
        <v>0</v>
      </c>
      <c r="BU541">
        <v>0</v>
      </c>
      <c r="BV541">
        <v>0</v>
      </c>
      <c r="BW541">
        <v>0</v>
      </c>
      <c r="BX541" s="13"/>
      <c r="BY541" t="s">
        <v>9437</v>
      </c>
      <c r="BZ541" t="s">
        <v>9971</v>
      </c>
      <c r="CA541">
        <v>1</v>
      </c>
      <c r="CB541" s="6">
        <v>5.4</v>
      </c>
      <c r="CC541" s="6">
        <v>3</v>
      </c>
      <c r="CD541" s="6">
        <v>1.3</v>
      </c>
      <c r="CE541" s="6">
        <v>0.5</v>
      </c>
      <c r="CF541" s="6"/>
      <c r="CG541" s="6"/>
      <c r="CH541" s="6">
        <v>4.7</v>
      </c>
      <c r="CI541" s="6"/>
      <c r="CJ541" s="6">
        <v>12.9</v>
      </c>
      <c r="CK541" s="6"/>
      <c r="CL541" s="13"/>
      <c r="CM541" s="10"/>
      <c r="CN541" s="10"/>
      <c r="CR541" s="10">
        <v>0</v>
      </c>
      <c r="CS541" s="16" t="str">
        <f t="shared" si="8"/>
        <v>https://www.accessdata.fda.gov/scripts/cder/daf/index.cfm?event=overview.process&amp;ApplNo=022370</v>
      </c>
      <c r="CT541">
        <v>540</v>
      </c>
    </row>
    <row r="542" spans="1:98">
      <c r="A542">
        <v>407</v>
      </c>
      <c r="B542" t="s">
        <v>661</v>
      </c>
      <c r="C542" t="s">
        <v>1389</v>
      </c>
      <c r="D542" t="s">
        <v>1389</v>
      </c>
      <c r="E542" t="s">
        <v>661</v>
      </c>
      <c r="F542" t="s">
        <v>2029</v>
      </c>
      <c r="G542" t="s">
        <v>2606</v>
      </c>
      <c r="H542" t="s">
        <v>3163</v>
      </c>
      <c r="I542" t="s">
        <v>3663</v>
      </c>
      <c r="J542" t="s">
        <v>661</v>
      </c>
      <c r="K542" t="s">
        <v>4505</v>
      </c>
      <c r="L542" t="s">
        <v>4856</v>
      </c>
      <c r="AJ542" t="s">
        <v>6589</v>
      </c>
      <c r="AK542" t="s">
        <v>6841</v>
      </c>
      <c r="BF542" s="13">
        <v>40312</v>
      </c>
      <c r="BG542">
        <v>2010</v>
      </c>
      <c r="BH542">
        <v>5</v>
      </c>
      <c r="BI542" s="18" t="s">
        <v>7545</v>
      </c>
      <c r="BJ542" t="s">
        <v>10033</v>
      </c>
      <c r="BK542" t="s">
        <v>7921</v>
      </c>
      <c r="BL542" t="s">
        <v>8229</v>
      </c>
      <c r="BM542" t="s">
        <v>8905</v>
      </c>
      <c r="BN542" t="s">
        <v>8996</v>
      </c>
      <c r="BO542" s="14" t="s">
        <v>9282</v>
      </c>
      <c r="BP542" t="s">
        <v>9367</v>
      </c>
      <c r="BQ542" s="13">
        <v>39787</v>
      </c>
      <c r="BR542" t="s">
        <v>9369</v>
      </c>
      <c r="BS542">
        <v>0</v>
      </c>
      <c r="BT542">
        <v>0</v>
      </c>
      <c r="BU542">
        <v>0</v>
      </c>
      <c r="BV542">
        <v>0</v>
      </c>
      <c r="BW542">
        <v>0</v>
      </c>
      <c r="BX542" s="13"/>
      <c r="BY542" t="s">
        <v>9584</v>
      </c>
      <c r="BZ542" t="s">
        <v>9657</v>
      </c>
      <c r="CA542">
        <v>0</v>
      </c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13"/>
      <c r="CM542" s="10"/>
      <c r="CN542" s="10"/>
      <c r="CO542" t="s">
        <v>9917</v>
      </c>
      <c r="CR542" s="10">
        <v>1</v>
      </c>
      <c r="CS542" s="16" t="str">
        <f t="shared" si="8"/>
        <v>https://www.accessdata.fda.gov/scripts/cder/daf/index.cfm?event=overview.process&amp;ApplNo=022382</v>
      </c>
      <c r="CT542">
        <v>541</v>
      </c>
    </row>
    <row r="543" spans="1:98">
      <c r="A543">
        <v>377</v>
      </c>
      <c r="B543" t="s">
        <v>568</v>
      </c>
      <c r="C543" t="s">
        <v>1297</v>
      </c>
      <c r="D543" t="s">
        <v>1297</v>
      </c>
      <c r="E543" t="s">
        <v>568</v>
      </c>
      <c r="F543" t="s">
        <v>1960</v>
      </c>
      <c r="G543" t="s">
        <v>2543</v>
      </c>
      <c r="H543" t="s">
        <v>3101</v>
      </c>
      <c r="I543" t="s">
        <v>3608</v>
      </c>
      <c r="J543" t="s">
        <v>4079</v>
      </c>
      <c r="K543" t="s">
        <v>4460</v>
      </c>
      <c r="L543" t="s">
        <v>4817</v>
      </c>
      <c r="M543" t="s">
        <v>5109</v>
      </c>
      <c r="N543" t="s">
        <v>5346</v>
      </c>
      <c r="O543" t="s">
        <v>5542</v>
      </c>
      <c r="P543" t="s">
        <v>5696</v>
      </c>
      <c r="Q543" t="s">
        <v>5814</v>
      </c>
      <c r="R543" t="s">
        <v>5888</v>
      </c>
      <c r="S543" t="s">
        <v>5956</v>
      </c>
      <c r="T543" t="s">
        <v>6003</v>
      </c>
      <c r="U543" t="s">
        <v>6033</v>
      </c>
      <c r="V543" t="s">
        <v>568</v>
      </c>
      <c r="W543" t="s">
        <v>6073</v>
      </c>
      <c r="AJ543" t="s">
        <v>6523</v>
      </c>
      <c r="AK543" t="s">
        <v>6073</v>
      </c>
      <c r="BF543" s="13">
        <v>40725</v>
      </c>
      <c r="BG543">
        <v>2011</v>
      </c>
      <c r="BH543">
        <v>7</v>
      </c>
      <c r="BI543" s="18" t="s">
        <v>7453</v>
      </c>
      <c r="BJ543" t="s">
        <v>10115</v>
      </c>
      <c r="BK543" t="s">
        <v>7755</v>
      </c>
      <c r="BL543" t="s">
        <v>8290</v>
      </c>
      <c r="BM543" t="s">
        <v>8847</v>
      </c>
      <c r="BN543" t="s">
        <v>8996</v>
      </c>
      <c r="BO543" s="14" t="s">
        <v>9229</v>
      </c>
      <c r="BP543" t="s">
        <v>9367</v>
      </c>
      <c r="BQ543" s="13">
        <v>39797</v>
      </c>
      <c r="BR543" t="s">
        <v>9369</v>
      </c>
      <c r="BS543">
        <v>0</v>
      </c>
      <c r="BT543">
        <v>0</v>
      </c>
      <c r="BU543">
        <v>0</v>
      </c>
      <c r="BV543">
        <v>0</v>
      </c>
      <c r="BW543">
        <v>0</v>
      </c>
      <c r="BX543" s="13"/>
      <c r="BY543" t="s">
        <v>9542</v>
      </c>
      <c r="BZ543" t="s">
        <v>9663</v>
      </c>
      <c r="CA543">
        <v>1</v>
      </c>
      <c r="CB543" s="6">
        <v>59375</v>
      </c>
      <c r="CC543" s="6">
        <v>51561</v>
      </c>
      <c r="CD543" s="6">
        <v>45075</v>
      </c>
      <c r="CE543" s="6">
        <v>42535</v>
      </c>
      <c r="CF543" s="6">
        <v>38947</v>
      </c>
      <c r="CG543" s="6">
        <v>35105</v>
      </c>
      <c r="CH543" s="6">
        <v>40804</v>
      </c>
      <c r="CI543" s="6">
        <v>9332</v>
      </c>
      <c r="CJ543" s="6">
        <v>10172</v>
      </c>
      <c r="CK543" s="6"/>
      <c r="CL543" s="13"/>
      <c r="CM543" s="10"/>
      <c r="CN543" s="10"/>
      <c r="CR543" s="10">
        <v>1</v>
      </c>
      <c r="CS543" s="16" t="str">
        <f t="shared" si="8"/>
        <v>https://www.accessdata.fda.gov/scripts/cder/daf/index.cfm?event=overview.process&amp;ApplNo=022383</v>
      </c>
      <c r="CT543">
        <v>542</v>
      </c>
    </row>
    <row r="544" spans="1:98">
      <c r="A544">
        <v>629</v>
      </c>
      <c r="B544" t="s">
        <v>584</v>
      </c>
      <c r="C544" t="s">
        <v>1313</v>
      </c>
      <c r="D544" t="s">
        <v>1313</v>
      </c>
      <c r="E544" t="s">
        <v>584</v>
      </c>
      <c r="F544" t="s">
        <v>1969</v>
      </c>
      <c r="G544" t="s">
        <v>2552</v>
      </c>
      <c r="H544" t="s">
        <v>3109</v>
      </c>
      <c r="I544" t="s">
        <v>3615</v>
      </c>
      <c r="J544" t="s">
        <v>4084</v>
      </c>
      <c r="K544" t="s">
        <v>4467</v>
      </c>
      <c r="L544" t="s">
        <v>4824</v>
      </c>
      <c r="M544" t="s">
        <v>5113</v>
      </c>
      <c r="N544" t="s">
        <v>584</v>
      </c>
      <c r="AJ544" t="s">
        <v>6532</v>
      </c>
      <c r="AK544" t="s">
        <v>6827</v>
      </c>
      <c r="BF544" s="13">
        <v>39622</v>
      </c>
      <c r="BG544">
        <v>2008</v>
      </c>
      <c r="BH544">
        <v>6</v>
      </c>
      <c r="BI544" s="18" t="s">
        <v>7469</v>
      </c>
      <c r="BJ544" t="s">
        <v>10067</v>
      </c>
      <c r="BK544" t="s">
        <v>7986</v>
      </c>
      <c r="BL544" t="s">
        <v>8403</v>
      </c>
      <c r="BM544" t="s">
        <v>8577</v>
      </c>
      <c r="BN544" t="s">
        <v>8996</v>
      </c>
      <c r="BO544" s="14" t="s">
        <v>9241</v>
      </c>
      <c r="BP544" t="s">
        <v>9367</v>
      </c>
      <c r="BQ544" s="13">
        <v>39591</v>
      </c>
      <c r="BR544" t="s">
        <v>9369</v>
      </c>
      <c r="BS544">
        <v>0</v>
      </c>
      <c r="BT544">
        <v>0</v>
      </c>
      <c r="BU544">
        <v>0</v>
      </c>
      <c r="BV544">
        <v>0</v>
      </c>
      <c r="BW544">
        <v>0</v>
      </c>
      <c r="BX544" s="13"/>
      <c r="BY544" t="s">
        <v>9544</v>
      </c>
      <c r="BZ544" t="s">
        <v>9794</v>
      </c>
      <c r="CA544">
        <v>1</v>
      </c>
      <c r="CB544" s="6">
        <v>8546.85</v>
      </c>
      <c r="CC544" s="6">
        <v>8188.19</v>
      </c>
      <c r="CD544" s="6">
        <v>6856.93</v>
      </c>
      <c r="CE544" s="6">
        <v>5360.01</v>
      </c>
      <c r="CF544" s="6">
        <v>5284.13</v>
      </c>
      <c r="CG544" s="6">
        <v>4422.32</v>
      </c>
      <c r="CH544" s="6">
        <v>6650.16</v>
      </c>
      <c r="CI544" s="6">
        <v>1473.98</v>
      </c>
      <c r="CJ544" s="6">
        <v>1562.7</v>
      </c>
      <c r="CK544" s="6"/>
      <c r="CL544" s="13"/>
      <c r="CM544" s="10"/>
      <c r="CN544" s="10"/>
      <c r="CR544" s="10">
        <v>1</v>
      </c>
      <c r="CS544" s="16" t="str">
        <f t="shared" si="8"/>
        <v>https://www.accessdata.fda.gov/scripts/cder/daf/index.cfm?event=overview.process&amp;ApplNo=022386</v>
      </c>
      <c r="CT544">
        <v>543</v>
      </c>
    </row>
    <row r="545" spans="1:98">
      <c r="A545">
        <v>756</v>
      </c>
      <c r="B545" t="s">
        <v>772</v>
      </c>
      <c r="C545" t="s">
        <v>1500</v>
      </c>
      <c r="D545" t="s">
        <v>1500</v>
      </c>
      <c r="E545" t="s">
        <v>772</v>
      </c>
      <c r="F545" t="s">
        <v>2128</v>
      </c>
      <c r="G545" t="s">
        <v>2693</v>
      </c>
      <c r="H545" t="s">
        <v>2693</v>
      </c>
      <c r="I545" t="s">
        <v>3744</v>
      </c>
      <c r="J545" t="s">
        <v>3744</v>
      </c>
      <c r="K545" t="s">
        <v>4566</v>
      </c>
      <c r="L545" t="s">
        <v>4911</v>
      </c>
      <c r="M545" t="s">
        <v>772</v>
      </c>
      <c r="AJ545" t="s">
        <v>6681</v>
      </c>
      <c r="AK545" t="s">
        <v>4566</v>
      </c>
      <c r="BF545" s="13">
        <v>40024</v>
      </c>
      <c r="BG545">
        <v>2009</v>
      </c>
      <c r="BH545">
        <v>7</v>
      </c>
      <c r="BI545" s="18" t="s">
        <v>7654</v>
      </c>
      <c r="BJ545" t="s">
        <v>10136</v>
      </c>
      <c r="BK545" t="s">
        <v>7883</v>
      </c>
      <c r="BL545" t="s">
        <v>8101</v>
      </c>
      <c r="BM545" t="s">
        <v>8971</v>
      </c>
      <c r="BN545" t="s">
        <v>8996</v>
      </c>
      <c r="BO545" s="14" t="s">
        <v>9340</v>
      </c>
      <c r="BP545" t="s">
        <v>9367</v>
      </c>
      <c r="BQ545" s="13">
        <v>39626</v>
      </c>
      <c r="BR545" t="s">
        <v>9369</v>
      </c>
      <c r="BS545">
        <v>0</v>
      </c>
      <c r="BT545">
        <v>0</v>
      </c>
      <c r="BU545">
        <v>0</v>
      </c>
      <c r="BV545">
        <v>0</v>
      </c>
      <c r="BW545">
        <v>0</v>
      </c>
      <c r="BX545" s="13"/>
      <c r="BY545" t="s">
        <v>9621</v>
      </c>
      <c r="BZ545" t="s">
        <v>9949</v>
      </c>
      <c r="CA545">
        <v>1</v>
      </c>
      <c r="CB545" s="6">
        <v>358.9</v>
      </c>
      <c r="CC545" s="6">
        <v>281.5</v>
      </c>
      <c r="CD545" s="6">
        <v>210.9</v>
      </c>
      <c r="CE545" s="6">
        <v>159.6</v>
      </c>
      <c r="CF545" s="6">
        <v>115.9</v>
      </c>
      <c r="CG545" s="6">
        <v>73.599999999999994</v>
      </c>
      <c r="CH545" s="6">
        <v>318</v>
      </c>
      <c r="CI545" s="6">
        <v>120.4</v>
      </c>
      <c r="CJ545" s="6">
        <v>120.4</v>
      </c>
      <c r="CK545" s="6"/>
      <c r="CL545" s="13"/>
      <c r="CM545" s="10"/>
      <c r="CN545" s="10"/>
      <c r="CR545" s="10">
        <v>0</v>
      </c>
      <c r="CS545" s="16" t="str">
        <f t="shared" si="8"/>
        <v>https://www.accessdata.fda.gov/scripts/cder/daf/index.cfm?event=overview.process&amp;ApplNo=022387</v>
      </c>
      <c r="CT545">
        <v>544</v>
      </c>
    </row>
    <row r="546" spans="1:98">
      <c r="A546">
        <v>642</v>
      </c>
      <c r="B546" t="s">
        <v>416</v>
      </c>
      <c r="C546" t="s">
        <v>1145</v>
      </c>
      <c r="D546" t="s">
        <v>1145</v>
      </c>
      <c r="E546" t="s">
        <v>416</v>
      </c>
      <c r="F546" t="s">
        <v>1822</v>
      </c>
      <c r="G546" t="s">
        <v>2420</v>
      </c>
      <c r="H546" t="s">
        <v>2980</v>
      </c>
      <c r="I546" t="s">
        <v>3503</v>
      </c>
      <c r="J546" t="s">
        <v>3981</v>
      </c>
      <c r="K546" t="s">
        <v>416</v>
      </c>
      <c r="AJ546" t="s">
        <v>6390</v>
      </c>
      <c r="AK546" t="s">
        <v>416</v>
      </c>
      <c r="BF546" s="13">
        <v>40122</v>
      </c>
      <c r="BG546">
        <v>2009</v>
      </c>
      <c r="BH546">
        <v>11</v>
      </c>
      <c r="BI546" s="18" t="s">
        <v>7303</v>
      </c>
      <c r="BJ546" t="s">
        <v>10240</v>
      </c>
      <c r="BK546" t="s">
        <v>7911</v>
      </c>
      <c r="BL546" t="s">
        <v>8304</v>
      </c>
      <c r="BM546" t="s">
        <v>8747</v>
      </c>
      <c r="BN546" t="s">
        <v>8996</v>
      </c>
      <c r="BO546" s="14" t="s">
        <v>9155</v>
      </c>
      <c r="BP546" t="s">
        <v>9367</v>
      </c>
      <c r="BQ546" s="13">
        <v>39825</v>
      </c>
      <c r="BR546" t="s">
        <v>9369</v>
      </c>
      <c r="BS546">
        <v>0</v>
      </c>
      <c r="BT546">
        <v>0</v>
      </c>
      <c r="BU546">
        <v>1</v>
      </c>
      <c r="BV546">
        <v>1</v>
      </c>
      <c r="BW546">
        <v>0</v>
      </c>
      <c r="BX546" s="13"/>
      <c r="BY546" t="s">
        <v>9433</v>
      </c>
      <c r="BZ546" t="s">
        <v>9706</v>
      </c>
      <c r="CA546">
        <v>1</v>
      </c>
      <c r="CB546" s="6">
        <v>2689.9</v>
      </c>
      <c r="CC546" s="6"/>
      <c r="CD546" s="6"/>
      <c r="CE546" s="6"/>
      <c r="CF546" s="6"/>
      <c r="CG546" s="6"/>
      <c r="CH546" s="6">
        <v>2473.6</v>
      </c>
      <c r="CI546" s="6">
        <v>794.8</v>
      </c>
      <c r="CJ546" s="6">
        <v>794.8</v>
      </c>
      <c r="CK546" s="6"/>
      <c r="CL546" s="13"/>
      <c r="CM546" s="10">
        <v>2009</v>
      </c>
      <c r="CN546" s="10"/>
      <c r="CO546" t="s">
        <v>9842</v>
      </c>
      <c r="CP546">
        <v>1</v>
      </c>
      <c r="CR546" s="10">
        <v>0</v>
      </c>
      <c r="CS546" s="16" t="str">
        <f t="shared" si="8"/>
        <v>https://www.accessdata.fda.gov/scripts/cder/daf/index.cfm?event=overview.process&amp;ApplNo=022393</v>
      </c>
      <c r="CT546">
        <v>545</v>
      </c>
    </row>
    <row r="547" spans="1:98">
      <c r="A547">
        <v>133</v>
      </c>
      <c r="B547" t="s">
        <v>540</v>
      </c>
      <c r="C547" t="s">
        <v>1269</v>
      </c>
      <c r="D547" t="s">
        <v>1269</v>
      </c>
      <c r="E547" t="s">
        <v>540</v>
      </c>
      <c r="F547" t="s">
        <v>1933</v>
      </c>
      <c r="G547" t="s">
        <v>2516</v>
      </c>
      <c r="H547" t="s">
        <v>3077</v>
      </c>
      <c r="I547" t="s">
        <v>3584</v>
      </c>
      <c r="J547" t="s">
        <v>4058</v>
      </c>
      <c r="K547" t="s">
        <v>540</v>
      </c>
      <c r="AJ547" t="s">
        <v>6495</v>
      </c>
      <c r="AK547" t="s">
        <v>4058</v>
      </c>
      <c r="BF547" s="13">
        <v>40133</v>
      </c>
      <c r="BG547">
        <v>2009</v>
      </c>
      <c r="BH547">
        <v>11</v>
      </c>
      <c r="BI547" s="18" t="s">
        <v>7425</v>
      </c>
      <c r="BJ547" t="s">
        <v>10270</v>
      </c>
      <c r="BK547" t="s">
        <v>7967</v>
      </c>
      <c r="BL547" t="s">
        <v>8118</v>
      </c>
      <c r="BM547" t="s">
        <v>8829</v>
      </c>
      <c r="BN547" t="s">
        <v>8996</v>
      </c>
      <c r="BO547" s="14" t="s">
        <v>9217</v>
      </c>
      <c r="BP547" t="s">
        <v>9367</v>
      </c>
      <c r="BQ547" s="13">
        <v>39734</v>
      </c>
      <c r="BR547" t="s">
        <v>9369</v>
      </c>
      <c r="BS547">
        <v>0</v>
      </c>
      <c r="BT547">
        <v>0</v>
      </c>
      <c r="BU547">
        <v>0</v>
      </c>
      <c r="BV547">
        <v>1</v>
      </c>
      <c r="BW547">
        <v>0</v>
      </c>
      <c r="BX547" s="13"/>
      <c r="BY547" t="s">
        <v>9537</v>
      </c>
      <c r="BZ547" t="s">
        <v>9789</v>
      </c>
      <c r="CA547">
        <v>1</v>
      </c>
      <c r="CB547" s="6">
        <v>2</v>
      </c>
      <c r="CC547" s="6"/>
      <c r="CD547" s="6"/>
      <c r="CE547" s="6"/>
      <c r="CF547" s="6"/>
      <c r="CG547" s="6"/>
      <c r="CH547" s="6">
        <v>2</v>
      </c>
      <c r="CI547" s="6">
        <v>11.1</v>
      </c>
      <c r="CJ547" s="6">
        <v>11.2</v>
      </c>
      <c r="CK547" s="6"/>
      <c r="CL547" s="13"/>
      <c r="CM547" s="10"/>
      <c r="CN547" s="10"/>
      <c r="CR547" s="10">
        <v>0</v>
      </c>
      <c r="CS547" s="16" t="str">
        <f t="shared" si="8"/>
        <v>https://www.accessdata.fda.gov/scripts/cder/daf/index.cfm?event=overview.process&amp;ApplNo=022395</v>
      </c>
      <c r="CT547">
        <v>546</v>
      </c>
    </row>
    <row r="548" spans="1:98">
      <c r="A548">
        <v>177</v>
      </c>
      <c r="B548" t="s">
        <v>469</v>
      </c>
      <c r="C548" t="s">
        <v>1198</v>
      </c>
      <c r="D548" t="s">
        <v>1198</v>
      </c>
      <c r="E548" t="s">
        <v>469</v>
      </c>
      <c r="F548" t="s">
        <v>1872</v>
      </c>
      <c r="G548" t="s">
        <v>2464</v>
      </c>
      <c r="H548" t="s">
        <v>3023</v>
      </c>
      <c r="I548" t="s">
        <v>469</v>
      </c>
      <c r="J548" t="s">
        <v>4014</v>
      </c>
      <c r="K548" t="s">
        <v>4414</v>
      </c>
      <c r="L548" t="s">
        <v>4772</v>
      </c>
      <c r="M548" t="s">
        <v>5075</v>
      </c>
      <c r="N548" t="s">
        <v>5313</v>
      </c>
      <c r="O548" t="s">
        <v>5510</v>
      </c>
      <c r="P548" t="s">
        <v>5669</v>
      </c>
      <c r="Q548" t="s">
        <v>2440</v>
      </c>
      <c r="R548" t="s">
        <v>2999</v>
      </c>
      <c r="AJ548" t="s">
        <v>6412</v>
      </c>
      <c r="AK548" t="s">
        <v>6789</v>
      </c>
      <c r="AL548" t="s">
        <v>6896</v>
      </c>
      <c r="AM548" t="s">
        <v>6789</v>
      </c>
      <c r="BF548" s="13">
        <v>41996</v>
      </c>
      <c r="BG548">
        <v>2014</v>
      </c>
      <c r="BH548">
        <v>12</v>
      </c>
      <c r="BI548" s="18" t="s">
        <v>7356</v>
      </c>
      <c r="BJ548" t="s">
        <v>10033</v>
      </c>
      <c r="BK548" t="s">
        <v>7831</v>
      </c>
      <c r="BL548" t="s">
        <v>8229</v>
      </c>
      <c r="BM548" t="s">
        <v>8783</v>
      </c>
      <c r="BN548" t="s">
        <v>8996</v>
      </c>
      <c r="BO548" s="14" t="s">
        <v>9175</v>
      </c>
      <c r="BP548" t="s">
        <v>9367</v>
      </c>
      <c r="BQ548" s="13">
        <v>40149</v>
      </c>
      <c r="BR548" t="s">
        <v>9369</v>
      </c>
      <c r="BS548">
        <v>0</v>
      </c>
      <c r="BT548">
        <v>0</v>
      </c>
      <c r="BU548">
        <v>0</v>
      </c>
      <c r="BV548">
        <v>0</v>
      </c>
      <c r="BW548">
        <v>0</v>
      </c>
      <c r="BX548" s="13"/>
      <c r="BY548" t="s">
        <v>9645</v>
      </c>
      <c r="BZ548" t="s">
        <v>9766</v>
      </c>
      <c r="CA548">
        <v>1</v>
      </c>
      <c r="CB548" s="6">
        <v>4463.7</v>
      </c>
      <c r="CC548" s="6">
        <v>4002.8</v>
      </c>
      <c r="CD548" s="6">
        <v>4092.1</v>
      </c>
      <c r="CE548" s="6">
        <v>4057.1</v>
      </c>
      <c r="CF548" s="6">
        <v>3917.2</v>
      </c>
      <c r="CG548" s="6">
        <v>3.8</v>
      </c>
      <c r="CH548" s="6">
        <v>1653.7</v>
      </c>
      <c r="CI548" s="6">
        <v>344.3</v>
      </c>
      <c r="CJ548" s="6">
        <v>382.3</v>
      </c>
      <c r="CK548">
        <v>1.2</v>
      </c>
      <c r="CL548" s="13">
        <v>40268</v>
      </c>
      <c r="CM548" s="10">
        <v>2010</v>
      </c>
      <c r="CN548" s="10"/>
      <c r="CO548" t="s">
        <v>9855</v>
      </c>
      <c r="CR548" s="10">
        <v>1</v>
      </c>
      <c r="CS548" s="16" t="str">
        <f t="shared" si="8"/>
        <v>https://www.accessdata.fda.gov/scripts/cder/daf/index.cfm?event=overview.process&amp;ApplNo=022396</v>
      </c>
      <c r="CT548">
        <v>547</v>
      </c>
    </row>
    <row r="549" spans="1:98">
      <c r="A549">
        <v>319</v>
      </c>
      <c r="B549" t="s">
        <v>403</v>
      </c>
      <c r="C549" t="s">
        <v>1132</v>
      </c>
      <c r="D549" t="s">
        <v>1132</v>
      </c>
      <c r="E549" t="s">
        <v>403</v>
      </c>
      <c r="F549" t="s">
        <v>1818</v>
      </c>
      <c r="G549" t="s">
        <v>2416</v>
      </c>
      <c r="H549" t="s">
        <v>2976</v>
      </c>
      <c r="I549" t="s">
        <v>3499</v>
      </c>
      <c r="J549" t="s">
        <v>3977</v>
      </c>
      <c r="K549" t="s">
        <v>4383</v>
      </c>
      <c r="L549" t="s">
        <v>4745</v>
      </c>
      <c r="M549" t="s">
        <v>5052</v>
      </c>
      <c r="N549" t="s">
        <v>5299</v>
      </c>
      <c r="O549" t="s">
        <v>5496</v>
      </c>
      <c r="P549" t="s">
        <v>5661</v>
      </c>
      <c r="Q549" t="s">
        <v>5793</v>
      </c>
      <c r="R549" t="s">
        <v>403</v>
      </c>
      <c r="S549" t="s">
        <v>5938</v>
      </c>
      <c r="AJ549" t="s">
        <v>6386</v>
      </c>
      <c r="AK549" t="s">
        <v>403</v>
      </c>
      <c r="BF549" s="13">
        <v>40639</v>
      </c>
      <c r="BG549">
        <v>2011</v>
      </c>
      <c r="BH549">
        <v>4</v>
      </c>
      <c r="BI549" s="18" t="s">
        <v>7290</v>
      </c>
      <c r="BJ549" t="s">
        <v>10271</v>
      </c>
      <c r="BK549" t="s">
        <v>7907</v>
      </c>
      <c r="BL549" t="s">
        <v>8297</v>
      </c>
      <c r="BM549" t="s">
        <v>8738</v>
      </c>
      <c r="BN549" t="s">
        <v>8996</v>
      </c>
      <c r="BO549" s="14" t="s">
        <v>9143</v>
      </c>
      <c r="BP549" t="s">
        <v>9367</v>
      </c>
      <c r="BQ549" s="13">
        <v>39821</v>
      </c>
      <c r="BR549" t="s">
        <v>9369</v>
      </c>
      <c r="BS549">
        <v>0</v>
      </c>
      <c r="BT549">
        <v>0</v>
      </c>
      <c r="BU549">
        <v>0</v>
      </c>
      <c r="BV549">
        <v>0</v>
      </c>
      <c r="BW549">
        <v>0</v>
      </c>
      <c r="BX549" s="13"/>
      <c r="BY549" t="s">
        <v>9478</v>
      </c>
      <c r="BZ549" t="s">
        <v>9745</v>
      </c>
      <c r="CA549">
        <v>1</v>
      </c>
      <c r="CB549" s="6">
        <v>42629</v>
      </c>
      <c r="CC549" s="6">
        <v>44331.3</v>
      </c>
      <c r="CD549" s="6">
        <v>45825.1</v>
      </c>
      <c r="CE549" s="6">
        <v>35480.400000000001</v>
      </c>
      <c r="CF549" s="6">
        <v>45147.6</v>
      </c>
      <c r="CG549" s="6">
        <v>45499.1</v>
      </c>
      <c r="CH549" s="6">
        <v>30685.7</v>
      </c>
      <c r="CI549" s="6">
        <v>6257.3</v>
      </c>
      <c r="CJ549" s="6">
        <v>6467.29</v>
      </c>
      <c r="CK549" s="6"/>
      <c r="CL549" s="13"/>
      <c r="CM549" s="10"/>
      <c r="CN549" s="10"/>
      <c r="CR549" s="10">
        <v>0</v>
      </c>
      <c r="CS549" s="16" t="str">
        <f t="shared" si="8"/>
        <v>https://www.accessdata.fda.gov/scripts/cder/daf/index.cfm?event=overview.process&amp;ApplNo=022399</v>
      </c>
      <c r="CT549">
        <v>548</v>
      </c>
    </row>
    <row r="550" spans="1:98">
      <c r="A550">
        <v>39</v>
      </c>
      <c r="B550" t="s">
        <v>224</v>
      </c>
      <c r="C550" t="s">
        <v>954</v>
      </c>
      <c r="D550" t="s">
        <v>954</v>
      </c>
      <c r="E550" t="s">
        <v>224</v>
      </c>
      <c r="F550" t="s">
        <v>1664</v>
      </c>
      <c r="G550" t="s">
        <v>2279</v>
      </c>
      <c r="H550" t="s">
        <v>2834</v>
      </c>
      <c r="I550" t="s">
        <v>3373</v>
      </c>
      <c r="J550" t="s">
        <v>224</v>
      </c>
      <c r="K550" t="s">
        <v>4288</v>
      </c>
      <c r="L550" t="s">
        <v>4660</v>
      </c>
      <c r="AJ550" t="s">
        <v>6233</v>
      </c>
      <c r="AK550" t="s">
        <v>6746</v>
      </c>
      <c r="BF550" s="13">
        <v>40102</v>
      </c>
      <c r="BG550">
        <v>2009</v>
      </c>
      <c r="BH550">
        <v>10</v>
      </c>
      <c r="BI550" s="18" t="s">
        <v>7114</v>
      </c>
      <c r="BJ550" t="s">
        <v>10083</v>
      </c>
      <c r="BK550" t="s">
        <v>7796</v>
      </c>
      <c r="BL550" t="s">
        <v>8185</v>
      </c>
      <c r="BM550" t="s">
        <v>8577</v>
      </c>
      <c r="BN550" t="s">
        <v>8996</v>
      </c>
      <c r="BO550" s="14" t="s">
        <v>9061</v>
      </c>
      <c r="BP550" t="s">
        <v>9367</v>
      </c>
      <c r="BQ550" s="13">
        <v>39800</v>
      </c>
      <c r="BR550" t="s">
        <v>9369</v>
      </c>
      <c r="BS550">
        <v>0</v>
      </c>
      <c r="BT550">
        <v>0</v>
      </c>
      <c r="BU550">
        <v>0</v>
      </c>
      <c r="BV550">
        <v>0</v>
      </c>
      <c r="BW550">
        <v>0</v>
      </c>
      <c r="BX550" s="13"/>
      <c r="BY550" t="s">
        <v>9428</v>
      </c>
      <c r="BZ550" t="s">
        <v>9657</v>
      </c>
      <c r="CA550">
        <v>0</v>
      </c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13"/>
      <c r="CM550" s="10"/>
      <c r="CN550" s="10"/>
      <c r="CR550" s="10">
        <v>1</v>
      </c>
      <c r="CS550" s="16" t="str">
        <f t="shared" si="8"/>
        <v>https://www.accessdata.fda.gov/scripts/cder/daf/index.cfm?event=overview.process&amp;ApplNo=022401</v>
      </c>
      <c r="CT550">
        <v>549</v>
      </c>
    </row>
    <row r="551" spans="1:98">
      <c r="A551">
        <v>486</v>
      </c>
      <c r="B551" t="s">
        <v>198</v>
      </c>
      <c r="C551" t="s">
        <v>928</v>
      </c>
      <c r="D551" t="s">
        <v>928</v>
      </c>
      <c r="E551" t="s">
        <v>198</v>
      </c>
      <c r="F551" t="s">
        <v>1641</v>
      </c>
      <c r="G551" t="s">
        <v>2257</v>
      </c>
      <c r="H551" t="s">
        <v>2814</v>
      </c>
      <c r="I551" t="s">
        <v>3356</v>
      </c>
      <c r="J551" t="s">
        <v>3847</v>
      </c>
      <c r="K551" t="s">
        <v>4271</v>
      </c>
      <c r="L551" t="s">
        <v>4643</v>
      </c>
      <c r="M551" t="s">
        <v>3837</v>
      </c>
      <c r="N551" t="s">
        <v>5235</v>
      </c>
      <c r="O551" t="s">
        <v>5447</v>
      </c>
      <c r="P551" t="s">
        <v>5621</v>
      </c>
      <c r="Q551" t="s">
        <v>5757</v>
      </c>
      <c r="R551" t="s">
        <v>198</v>
      </c>
      <c r="AJ551" t="s">
        <v>6211</v>
      </c>
      <c r="AK551" t="s">
        <v>3837</v>
      </c>
      <c r="BF551" s="13">
        <v>40284</v>
      </c>
      <c r="BG551">
        <v>2010</v>
      </c>
      <c r="BH551">
        <v>4</v>
      </c>
      <c r="BI551" s="18" t="s">
        <v>7088</v>
      </c>
      <c r="BJ551" t="s">
        <v>10215</v>
      </c>
      <c r="BL551" t="s">
        <v>8177</v>
      </c>
      <c r="BM551" t="s">
        <v>8605</v>
      </c>
      <c r="BN551" t="s">
        <v>8996</v>
      </c>
      <c r="BO551" s="14" t="s">
        <v>9053</v>
      </c>
      <c r="BP551" t="s">
        <v>9367</v>
      </c>
      <c r="BQ551" s="13">
        <v>40036</v>
      </c>
      <c r="BR551" t="s">
        <v>9369</v>
      </c>
      <c r="BS551">
        <v>0</v>
      </c>
      <c r="BT551">
        <v>0</v>
      </c>
      <c r="BU551">
        <v>0</v>
      </c>
      <c r="BV551">
        <v>0</v>
      </c>
      <c r="BW551">
        <v>0</v>
      </c>
      <c r="BX551" s="13"/>
      <c r="BY551" t="s">
        <v>9419</v>
      </c>
      <c r="BZ551" t="s">
        <v>9695</v>
      </c>
      <c r="CA551">
        <v>1</v>
      </c>
      <c r="CB551" s="6">
        <v>30.213999999999999</v>
      </c>
      <c r="CC551" s="6">
        <v>10.801</v>
      </c>
      <c r="CD551" s="6">
        <v>11.422000000000001</v>
      </c>
      <c r="CE551" s="6">
        <v>5.1539999999999999</v>
      </c>
      <c r="CF551" s="6">
        <v>0.60699999999999998</v>
      </c>
      <c r="CG551" s="6"/>
      <c r="CH551" s="6">
        <v>29.062000000000001</v>
      </c>
      <c r="CI551" s="6"/>
      <c r="CJ551" s="6">
        <v>11.5</v>
      </c>
      <c r="CK551" s="6"/>
      <c r="CL551" s="13"/>
      <c r="CM551" s="10"/>
      <c r="CN551" s="10"/>
      <c r="CO551" t="s">
        <v>9818</v>
      </c>
      <c r="CR551" s="10">
        <v>0</v>
      </c>
      <c r="CS551" s="16" t="str">
        <f t="shared" si="8"/>
        <v>https://www.accessdata.fda.gov/scripts/cder/daf/index.cfm?event=overview.process&amp;ApplNo=022404</v>
      </c>
      <c r="CT551">
        <v>550</v>
      </c>
    </row>
    <row r="552" spans="1:98">
      <c r="A552">
        <v>772</v>
      </c>
      <c r="B552" t="s">
        <v>168</v>
      </c>
      <c r="C552" t="s">
        <v>898</v>
      </c>
      <c r="D552" t="s">
        <v>898</v>
      </c>
      <c r="E552" t="s">
        <v>168</v>
      </c>
      <c r="F552" t="s">
        <v>1620</v>
      </c>
      <c r="G552" t="s">
        <v>2237</v>
      </c>
      <c r="H552" t="s">
        <v>2797</v>
      </c>
      <c r="I552" t="s">
        <v>3338</v>
      </c>
      <c r="J552" t="s">
        <v>3829</v>
      </c>
      <c r="K552" t="s">
        <v>168</v>
      </c>
      <c r="AJ552" t="s">
        <v>6190</v>
      </c>
      <c r="AK552" t="s">
        <v>168</v>
      </c>
      <c r="BF552" s="13">
        <v>40639</v>
      </c>
      <c r="BG552">
        <v>2011</v>
      </c>
      <c r="BH552">
        <v>4</v>
      </c>
      <c r="BI552" s="18" t="s">
        <v>7058</v>
      </c>
      <c r="BJ552" t="s">
        <v>10143</v>
      </c>
      <c r="BK552" t="s">
        <v>7758</v>
      </c>
      <c r="BL552" t="s">
        <v>8156</v>
      </c>
      <c r="BM552" t="s">
        <v>8519</v>
      </c>
      <c r="BN552" t="s">
        <v>8996</v>
      </c>
      <c r="BO552" s="14" t="s">
        <v>9033</v>
      </c>
      <c r="BP552" t="s">
        <v>9367</v>
      </c>
      <c r="BQ552" s="13">
        <v>40366</v>
      </c>
      <c r="BR552" t="s">
        <v>9369</v>
      </c>
      <c r="BS552">
        <v>1</v>
      </c>
      <c r="BT552">
        <v>0</v>
      </c>
      <c r="BU552">
        <v>1</v>
      </c>
      <c r="BV552">
        <v>1</v>
      </c>
      <c r="BW552">
        <v>0</v>
      </c>
      <c r="BX552" s="13"/>
      <c r="BY552" t="s">
        <v>9408</v>
      </c>
      <c r="BZ552" t="s">
        <v>9678</v>
      </c>
      <c r="CA552">
        <v>1</v>
      </c>
      <c r="CB552" s="6">
        <v>33591</v>
      </c>
      <c r="CC552" s="6">
        <v>33269</v>
      </c>
      <c r="CD552" s="6">
        <v>32804</v>
      </c>
      <c r="CE552" s="6">
        <v>31601</v>
      </c>
      <c r="CF552" s="6">
        <v>29559</v>
      </c>
      <c r="CG552" s="6">
        <v>26475</v>
      </c>
      <c r="CH552" s="6">
        <v>27488</v>
      </c>
      <c r="CI552" s="6">
        <v>4506</v>
      </c>
      <c r="CJ552" s="6">
        <v>5523</v>
      </c>
      <c r="CK552" s="6"/>
      <c r="CL552" s="13"/>
      <c r="CM552" s="10"/>
      <c r="CN552" s="10"/>
      <c r="CP552">
        <v>1</v>
      </c>
      <c r="CR552" s="10">
        <v>1</v>
      </c>
      <c r="CS552" s="16" t="str">
        <f t="shared" si="8"/>
        <v>https://www.accessdata.fda.gov/scripts/cder/daf/index.cfm?event=overview.process&amp;ApplNo=022405</v>
      </c>
      <c r="CT552">
        <v>551</v>
      </c>
    </row>
    <row r="553" spans="1:98">
      <c r="A553">
        <v>638</v>
      </c>
      <c r="B553" t="s">
        <v>472</v>
      </c>
      <c r="C553" t="s">
        <v>1201</v>
      </c>
      <c r="D553" t="s">
        <v>1201</v>
      </c>
      <c r="E553" t="s">
        <v>472</v>
      </c>
      <c r="F553" t="s">
        <v>1875</v>
      </c>
      <c r="G553" t="s">
        <v>2466</v>
      </c>
      <c r="H553" t="s">
        <v>3026</v>
      </c>
      <c r="I553" t="s">
        <v>3539</v>
      </c>
      <c r="J553" t="s">
        <v>472</v>
      </c>
      <c r="AJ553" t="s">
        <v>6441</v>
      </c>
      <c r="AK553" t="s">
        <v>472</v>
      </c>
      <c r="BF553" s="13">
        <v>40725</v>
      </c>
      <c r="BG553">
        <v>2011</v>
      </c>
      <c r="BH553">
        <v>7</v>
      </c>
      <c r="BI553" s="18" t="s">
        <v>7359</v>
      </c>
      <c r="BJ553" t="s">
        <v>10272</v>
      </c>
      <c r="BK553" t="s">
        <v>7802</v>
      </c>
      <c r="BL553" t="s">
        <v>8339</v>
      </c>
      <c r="BM553" t="s">
        <v>8786</v>
      </c>
      <c r="BN553" t="s">
        <v>8996</v>
      </c>
      <c r="BO553" s="14" t="s">
        <v>9177</v>
      </c>
      <c r="BP553" t="s">
        <v>9367</v>
      </c>
      <c r="BQ553" s="13">
        <v>39657</v>
      </c>
      <c r="BR553" t="s">
        <v>9369</v>
      </c>
      <c r="BS553">
        <v>0</v>
      </c>
      <c r="BT553">
        <v>0</v>
      </c>
      <c r="BU553">
        <v>0</v>
      </c>
      <c r="BV553">
        <v>0</v>
      </c>
      <c r="BW553">
        <v>0</v>
      </c>
      <c r="BX553" s="13"/>
      <c r="BY553" t="s">
        <v>9505</v>
      </c>
      <c r="BZ553" t="s">
        <v>9674</v>
      </c>
      <c r="CA553">
        <v>1</v>
      </c>
      <c r="CB553" s="6">
        <v>65030</v>
      </c>
      <c r="CC553" s="6">
        <v>61587</v>
      </c>
      <c r="CD553" s="6">
        <v>61897</v>
      </c>
      <c r="CE553" s="6">
        <v>63747</v>
      </c>
      <c r="CF553" s="6">
        <v>61095</v>
      </c>
      <c r="CG553" s="6">
        <v>53324</v>
      </c>
      <c r="CH553" s="6">
        <v>44757</v>
      </c>
      <c r="CI553" s="6">
        <v>7548</v>
      </c>
      <c r="CJ553" s="6">
        <v>7548</v>
      </c>
      <c r="CK553" s="6"/>
      <c r="CL553" s="13"/>
      <c r="CM553" s="10"/>
      <c r="CN553" s="10"/>
      <c r="CR553" s="10">
        <v>1</v>
      </c>
      <c r="CS553" s="16" t="str">
        <f t="shared" si="8"/>
        <v>https://www.accessdata.fda.gov/scripts/cder/daf/index.cfm?event=overview.process&amp;ApplNo=022406</v>
      </c>
      <c r="CT553">
        <v>552</v>
      </c>
    </row>
    <row r="554" spans="1:98">
      <c r="A554">
        <v>714</v>
      </c>
      <c r="B554" t="s">
        <v>750</v>
      </c>
      <c r="C554" t="s">
        <v>1478</v>
      </c>
      <c r="D554" t="s">
        <v>1478</v>
      </c>
      <c r="E554" t="s">
        <v>750</v>
      </c>
      <c r="F554" t="s">
        <v>2106</v>
      </c>
      <c r="G554" t="s">
        <v>2676</v>
      </c>
      <c r="H554" t="s">
        <v>3235</v>
      </c>
      <c r="I554" t="s">
        <v>3730</v>
      </c>
      <c r="J554" t="s">
        <v>750</v>
      </c>
      <c r="K554" t="s">
        <v>4557</v>
      </c>
      <c r="AJ554" t="s">
        <v>6662</v>
      </c>
      <c r="AK554" t="s">
        <v>750</v>
      </c>
      <c r="BF554" s="13">
        <v>40067</v>
      </c>
      <c r="BG554">
        <v>2009</v>
      </c>
      <c r="BH554">
        <v>9</v>
      </c>
      <c r="BI554" s="18" t="s">
        <v>7632</v>
      </c>
      <c r="BJ554" t="s">
        <v>10086</v>
      </c>
      <c r="BL554" t="s">
        <v>8484</v>
      </c>
      <c r="BM554" t="s">
        <v>8955</v>
      </c>
      <c r="BN554" t="s">
        <v>8996</v>
      </c>
      <c r="BO554" s="14" t="s">
        <v>10010</v>
      </c>
      <c r="BP554" t="s">
        <v>9367</v>
      </c>
      <c r="BQ554" s="13">
        <v>39057</v>
      </c>
      <c r="BR554" t="s">
        <v>9369</v>
      </c>
      <c r="BS554">
        <v>0</v>
      </c>
      <c r="BT554">
        <v>0</v>
      </c>
      <c r="BU554">
        <v>1</v>
      </c>
      <c r="BV554">
        <v>0</v>
      </c>
      <c r="BW554">
        <v>0</v>
      </c>
      <c r="BX554" s="13"/>
      <c r="BY554" t="s">
        <v>9614</v>
      </c>
      <c r="BZ554" t="s">
        <v>9657</v>
      </c>
      <c r="CA554">
        <v>0</v>
      </c>
      <c r="CB554" s="6">
        <v>24.4</v>
      </c>
      <c r="CC554" s="6">
        <v>23.1</v>
      </c>
      <c r="CD554" s="6">
        <v>22</v>
      </c>
      <c r="CE554" s="6">
        <v>19.600000000000001</v>
      </c>
      <c r="CF554" s="6">
        <v>12.1</v>
      </c>
      <c r="CG554" s="6">
        <v>8.9</v>
      </c>
      <c r="CH554" s="6">
        <v>-53.2</v>
      </c>
      <c r="CI554" s="6"/>
      <c r="CJ554" s="6">
        <v>77.5</v>
      </c>
      <c r="CK554" s="6"/>
      <c r="CL554" s="13"/>
      <c r="CM554" s="10"/>
      <c r="CN554" s="10"/>
      <c r="CO554" t="s">
        <v>9833</v>
      </c>
      <c r="CR554" s="10">
        <v>1</v>
      </c>
      <c r="CS554" s="16" t="str">
        <f t="shared" si="8"/>
        <v>https://www.accessdata.fda.gov/scripts/cder/daf/index.cfm?event=overview.process&amp;ApplNo=022110</v>
      </c>
      <c r="CT554">
        <v>553</v>
      </c>
    </row>
    <row r="555" spans="1:98">
      <c r="A555">
        <v>686</v>
      </c>
      <c r="B555" t="s">
        <v>615</v>
      </c>
      <c r="C555" t="s">
        <v>1343</v>
      </c>
      <c r="D555" t="s">
        <v>1343</v>
      </c>
      <c r="E555" t="s">
        <v>615</v>
      </c>
      <c r="F555" t="s">
        <v>1992</v>
      </c>
      <c r="G555" t="s">
        <v>2572</v>
      </c>
      <c r="H555" t="s">
        <v>3128</v>
      </c>
      <c r="I555" t="s">
        <v>615</v>
      </c>
      <c r="J555" t="s">
        <v>4098</v>
      </c>
      <c r="K555" t="s">
        <v>4482</v>
      </c>
      <c r="AJ555" t="s">
        <v>6554</v>
      </c>
      <c r="AK555" t="s">
        <v>3128</v>
      </c>
      <c r="AL555" t="s">
        <v>6554</v>
      </c>
      <c r="AM555" t="s">
        <v>3128</v>
      </c>
      <c r="BF555" s="13">
        <v>40561</v>
      </c>
      <c r="BG555">
        <v>2011</v>
      </c>
      <c r="BH555">
        <v>1</v>
      </c>
      <c r="BI555" s="18" t="s">
        <v>7499</v>
      </c>
      <c r="BJ555" t="s">
        <v>10273</v>
      </c>
      <c r="BK555" t="s">
        <v>8002</v>
      </c>
      <c r="BL555" t="s">
        <v>8419</v>
      </c>
      <c r="BM555" t="s">
        <v>8879</v>
      </c>
      <c r="BN555" t="s">
        <v>8996</v>
      </c>
      <c r="BO555" s="14" t="s">
        <v>9259</v>
      </c>
      <c r="BP555" t="s">
        <v>9367</v>
      </c>
      <c r="BQ555" s="13">
        <v>39834</v>
      </c>
      <c r="BR555" t="s">
        <v>9369</v>
      </c>
      <c r="BS555">
        <v>0</v>
      </c>
      <c r="BT555">
        <v>0</v>
      </c>
      <c r="BU555">
        <v>0</v>
      </c>
      <c r="BV555">
        <v>0</v>
      </c>
      <c r="BW555">
        <v>0</v>
      </c>
      <c r="BX555" s="13"/>
      <c r="BY555" t="s">
        <v>9562</v>
      </c>
      <c r="BZ555" t="s">
        <v>9657</v>
      </c>
      <c r="CA555">
        <v>0</v>
      </c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13"/>
      <c r="CM555" s="10"/>
      <c r="CN555" s="10"/>
      <c r="CR555" s="10">
        <v>0</v>
      </c>
      <c r="CS555" s="16" t="str">
        <f t="shared" si="8"/>
        <v>https://www.accessdata.fda.gov/scripts/cder/daf/index.cfm?event=overview.process&amp;ApplNo=022408</v>
      </c>
      <c r="CT555">
        <v>554</v>
      </c>
    </row>
    <row r="556" spans="1:98">
      <c r="A556">
        <v>754</v>
      </c>
      <c r="B556" t="s">
        <v>482</v>
      </c>
      <c r="C556" t="s">
        <v>1211</v>
      </c>
      <c r="D556" t="s">
        <v>1211</v>
      </c>
      <c r="E556" t="s">
        <v>482</v>
      </c>
      <c r="F556" t="s">
        <v>1883</v>
      </c>
      <c r="G556" t="s">
        <v>2471</v>
      </c>
      <c r="H556" t="s">
        <v>3034</v>
      </c>
      <c r="I556" t="s">
        <v>3544</v>
      </c>
      <c r="J556" t="s">
        <v>4020</v>
      </c>
      <c r="K556" t="s">
        <v>482</v>
      </c>
      <c r="AJ556" t="s">
        <v>6447</v>
      </c>
      <c r="AK556" t="s">
        <v>6796</v>
      </c>
      <c r="BF556" s="13">
        <v>40211</v>
      </c>
      <c r="BG556">
        <v>2010</v>
      </c>
      <c r="BH556">
        <v>2</v>
      </c>
      <c r="BI556" s="18" t="s">
        <v>7369</v>
      </c>
      <c r="BJ556" t="s">
        <v>10105</v>
      </c>
      <c r="BL556" t="s">
        <v>8245</v>
      </c>
      <c r="BM556" t="s">
        <v>8515</v>
      </c>
      <c r="BN556" t="s">
        <v>8996</v>
      </c>
      <c r="BO556" s="14" t="s">
        <v>9183</v>
      </c>
      <c r="BP556" t="s">
        <v>9367</v>
      </c>
      <c r="BQ556" s="13">
        <v>39709</v>
      </c>
      <c r="BR556" t="s">
        <v>9369</v>
      </c>
      <c r="BS556">
        <v>0</v>
      </c>
      <c r="BT556">
        <v>0</v>
      </c>
      <c r="BU556">
        <v>0</v>
      </c>
      <c r="BV556">
        <v>0</v>
      </c>
      <c r="BW556">
        <v>0</v>
      </c>
      <c r="BX556" s="13"/>
      <c r="BY556" t="s">
        <v>9512</v>
      </c>
      <c r="BZ556" t="s">
        <v>9770</v>
      </c>
      <c r="CA556">
        <v>1</v>
      </c>
      <c r="CB556" s="6">
        <v>29.5</v>
      </c>
      <c r="CC556" s="6">
        <v>23.5</v>
      </c>
      <c r="CD556" s="6">
        <v>17.899999999999999</v>
      </c>
      <c r="CE556" s="6">
        <v>19.2</v>
      </c>
      <c r="CF556" s="6">
        <v>13.6</v>
      </c>
      <c r="CG556" s="6">
        <v>2.8</v>
      </c>
      <c r="CH556" s="6">
        <v>13.9</v>
      </c>
      <c r="CI556" s="6"/>
      <c r="CJ556" s="6">
        <v>9.6</v>
      </c>
      <c r="CK556" s="6"/>
      <c r="CL556" s="13"/>
      <c r="CM556" s="10"/>
      <c r="CN556" s="10"/>
      <c r="CO556" t="s">
        <v>9859</v>
      </c>
      <c r="CR556" s="10">
        <v>1</v>
      </c>
      <c r="CS556" s="16" t="str">
        <f t="shared" si="8"/>
        <v>https://www.accessdata.fda.gov/scripts/cder/daf/index.cfm?event=overview.process&amp;ApplNo=022411</v>
      </c>
      <c r="CT556">
        <v>555</v>
      </c>
    </row>
    <row r="557" spans="1:98">
      <c r="A557">
        <v>254</v>
      </c>
      <c r="B557" t="s">
        <v>720</v>
      </c>
      <c r="C557" t="s">
        <v>1448</v>
      </c>
      <c r="D557" t="s">
        <v>1448</v>
      </c>
      <c r="E557" t="s">
        <v>720</v>
      </c>
      <c r="F557" t="s">
        <v>2079</v>
      </c>
      <c r="G557" t="s">
        <v>2651</v>
      </c>
      <c r="H557" t="s">
        <v>3211</v>
      </c>
      <c r="I557" t="s">
        <v>3705</v>
      </c>
      <c r="J557" t="s">
        <v>4163</v>
      </c>
      <c r="K557" t="s">
        <v>4537</v>
      </c>
      <c r="L557" t="s">
        <v>4884</v>
      </c>
      <c r="M557" t="s">
        <v>5163</v>
      </c>
      <c r="N557" t="s">
        <v>5385</v>
      </c>
      <c r="O557" t="s">
        <v>720</v>
      </c>
      <c r="AJ557" t="s">
        <v>6636</v>
      </c>
      <c r="AK557" t="s">
        <v>720</v>
      </c>
      <c r="BF557" s="13">
        <v>41586</v>
      </c>
      <c r="BG557">
        <v>2013</v>
      </c>
      <c r="BH557">
        <v>11</v>
      </c>
      <c r="BI557" s="18" t="s">
        <v>7602</v>
      </c>
      <c r="BJ557" t="s">
        <v>10123</v>
      </c>
      <c r="BK557" t="s">
        <v>8049</v>
      </c>
      <c r="BL557" t="s">
        <v>8162</v>
      </c>
      <c r="BM557" t="s">
        <v>8940</v>
      </c>
      <c r="BN557" t="s">
        <v>8996</v>
      </c>
      <c r="BO557" s="14" t="s">
        <v>9316</v>
      </c>
      <c r="BP557" t="s">
        <v>9367</v>
      </c>
      <c r="BQ557" s="13">
        <v>39901</v>
      </c>
      <c r="BR557" t="s">
        <v>9369</v>
      </c>
      <c r="BS557">
        <v>0</v>
      </c>
      <c r="BT557">
        <v>0</v>
      </c>
      <c r="BU557">
        <v>0</v>
      </c>
      <c r="BV557">
        <v>0</v>
      </c>
      <c r="BW557">
        <v>0</v>
      </c>
      <c r="BX557" s="13"/>
      <c r="BY557" t="s">
        <v>9650</v>
      </c>
      <c r="BZ557" t="s">
        <v>9935</v>
      </c>
      <c r="CA557">
        <v>1</v>
      </c>
      <c r="CB557" s="6">
        <v>3452.2</v>
      </c>
      <c r="CC557" s="6">
        <v>4097.7</v>
      </c>
      <c r="CD557" s="6">
        <v>4729.8</v>
      </c>
      <c r="CE557" s="6">
        <v>4601.2</v>
      </c>
      <c r="CF557" s="6">
        <v>2856.3</v>
      </c>
      <c r="CG557" s="6">
        <v>1292.3</v>
      </c>
      <c r="CH557" s="6">
        <v>2754.7</v>
      </c>
      <c r="CI557" s="6">
        <v>678</v>
      </c>
      <c r="CJ557" s="6">
        <v>678</v>
      </c>
      <c r="CK557" s="6">
        <v>1312.8</v>
      </c>
      <c r="CL557" s="13">
        <v>39994</v>
      </c>
      <c r="CM557" s="10">
        <v>2009</v>
      </c>
      <c r="CN557" s="10"/>
      <c r="CO557" t="s">
        <v>9995</v>
      </c>
      <c r="CR557" s="10">
        <v>0</v>
      </c>
      <c r="CS557" s="16" t="str">
        <f t="shared" si="8"/>
        <v>https://www.accessdata.fda.gov/scripts/cder/daf/index.cfm?event=overview.process&amp;ApplNo=022416</v>
      </c>
      <c r="CT557">
        <v>556</v>
      </c>
    </row>
    <row r="558" spans="1:98">
      <c r="A558">
        <v>274</v>
      </c>
      <c r="B558" t="s">
        <v>536</v>
      </c>
      <c r="C558" t="s">
        <v>1265</v>
      </c>
      <c r="D558" t="s">
        <v>1265</v>
      </c>
      <c r="E558" t="s">
        <v>536</v>
      </c>
      <c r="F558" t="s">
        <v>1929</v>
      </c>
      <c r="G558" t="s">
        <v>2513</v>
      </c>
      <c r="H558" t="s">
        <v>536</v>
      </c>
      <c r="AJ558" t="s">
        <v>6491</v>
      </c>
      <c r="AK558" t="s">
        <v>2513</v>
      </c>
      <c r="BF558" s="13">
        <v>40039</v>
      </c>
      <c r="BG558">
        <v>2009</v>
      </c>
      <c r="BH558">
        <v>8</v>
      </c>
      <c r="BI558" s="18" t="s">
        <v>7421</v>
      </c>
      <c r="BJ558" t="s">
        <v>10258</v>
      </c>
      <c r="BK558" t="s">
        <v>7698</v>
      </c>
      <c r="BL558" t="s">
        <v>8106</v>
      </c>
      <c r="BM558" t="s">
        <v>8569</v>
      </c>
      <c r="BN558" t="s">
        <v>8996</v>
      </c>
      <c r="BO558" s="14" t="s">
        <v>9215</v>
      </c>
      <c r="BP558" t="s">
        <v>9367</v>
      </c>
      <c r="BQ558" s="13">
        <v>39675</v>
      </c>
      <c r="BR558" t="s">
        <v>9369</v>
      </c>
      <c r="BS558">
        <v>0</v>
      </c>
      <c r="BT558">
        <v>0</v>
      </c>
      <c r="BU558">
        <v>0</v>
      </c>
      <c r="BV558">
        <v>0</v>
      </c>
      <c r="BW558">
        <v>0</v>
      </c>
      <c r="BX558" s="13"/>
      <c r="BY558" t="s">
        <v>9644</v>
      </c>
      <c r="BZ558" t="s">
        <v>9758</v>
      </c>
      <c r="CA558">
        <v>1</v>
      </c>
      <c r="CB558" s="6">
        <v>889.5</v>
      </c>
      <c r="CC558" s="6">
        <v>904.1</v>
      </c>
      <c r="CD558" s="6">
        <v>671.8</v>
      </c>
      <c r="CE558" s="6">
        <v>452</v>
      </c>
      <c r="CF558" s="6">
        <v>342.1</v>
      </c>
      <c r="CG558" s="6">
        <v>252.2</v>
      </c>
      <c r="CH558" s="6">
        <v>607.20000000000005</v>
      </c>
      <c r="CI558" s="6">
        <v>62.5</v>
      </c>
      <c r="CJ558" s="6">
        <v>53</v>
      </c>
      <c r="CK558" s="6"/>
      <c r="CL558" s="13"/>
      <c r="CM558" s="10"/>
      <c r="CN558" s="10"/>
      <c r="CR558" s="10">
        <v>0</v>
      </c>
      <c r="CS558" s="16" t="str">
        <f t="shared" si="8"/>
        <v>https://www.accessdata.fda.gov/scripts/cder/daf/index.cfm?event=overview.process&amp;ApplNo=022418</v>
      </c>
      <c r="CT558">
        <v>557</v>
      </c>
    </row>
    <row r="559" spans="1:98">
      <c r="A559">
        <v>604</v>
      </c>
      <c r="B559" t="s">
        <v>225</v>
      </c>
      <c r="C559" t="s">
        <v>955</v>
      </c>
      <c r="D559" t="s">
        <v>955</v>
      </c>
      <c r="E559" t="s">
        <v>225</v>
      </c>
      <c r="F559" t="s">
        <v>1665</v>
      </c>
      <c r="G559" t="s">
        <v>2280</v>
      </c>
      <c r="H559" t="s">
        <v>2835</v>
      </c>
      <c r="I559" t="s">
        <v>3374</v>
      </c>
      <c r="J559" t="s">
        <v>3864</v>
      </c>
      <c r="K559" t="s">
        <v>225</v>
      </c>
      <c r="L559" t="s">
        <v>4661</v>
      </c>
      <c r="M559" t="s">
        <v>4989</v>
      </c>
      <c r="AJ559" t="s">
        <v>6234</v>
      </c>
      <c r="AK559" t="s">
        <v>6747</v>
      </c>
      <c r="BF559" s="13">
        <v>40228</v>
      </c>
      <c r="BG559">
        <v>2010</v>
      </c>
      <c r="BH559">
        <v>2</v>
      </c>
      <c r="BI559" s="18" t="s">
        <v>7115</v>
      </c>
      <c r="BJ559" t="s">
        <v>10129</v>
      </c>
      <c r="BK559" t="s">
        <v>7797</v>
      </c>
      <c r="BL559" t="s">
        <v>8094</v>
      </c>
      <c r="BM559" t="s">
        <v>8525</v>
      </c>
      <c r="BN559" t="s">
        <v>8996</v>
      </c>
      <c r="BO559" s="14" t="s">
        <v>9062</v>
      </c>
      <c r="BP559" t="s">
        <v>9367</v>
      </c>
      <c r="BQ559" s="13">
        <v>39744</v>
      </c>
      <c r="BR559" t="s">
        <v>9369</v>
      </c>
      <c r="BS559">
        <v>0</v>
      </c>
      <c r="BT559">
        <v>0</v>
      </c>
      <c r="BU559">
        <v>0</v>
      </c>
      <c r="BV559">
        <v>0</v>
      </c>
      <c r="BW559">
        <v>0</v>
      </c>
      <c r="BX559" s="13"/>
      <c r="BY559" t="s">
        <v>9428</v>
      </c>
      <c r="BZ559" t="s">
        <v>9657</v>
      </c>
      <c r="CA559">
        <v>0</v>
      </c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13"/>
      <c r="CM559" s="10"/>
      <c r="CN559" s="10"/>
      <c r="CR559" s="10">
        <v>0</v>
      </c>
      <c r="CS559" s="16" t="str">
        <f t="shared" si="8"/>
        <v>https://www.accessdata.fda.gov/scripts/cder/daf/index.cfm?event=overview.process&amp;ApplNo=022421</v>
      </c>
      <c r="CT559">
        <v>558</v>
      </c>
    </row>
    <row r="560" spans="1:98">
      <c r="A560">
        <v>224</v>
      </c>
      <c r="B560" t="s">
        <v>671</v>
      </c>
      <c r="C560" t="s">
        <v>1399</v>
      </c>
      <c r="D560" t="s">
        <v>1399</v>
      </c>
      <c r="E560" t="s">
        <v>671</v>
      </c>
      <c r="F560" t="s">
        <v>2039</v>
      </c>
      <c r="G560" t="s">
        <v>2615</v>
      </c>
      <c r="H560" t="s">
        <v>3173</v>
      </c>
      <c r="I560" t="s">
        <v>3670</v>
      </c>
      <c r="J560" t="s">
        <v>671</v>
      </c>
      <c r="AJ560" t="s">
        <v>6599</v>
      </c>
      <c r="AK560" t="s">
        <v>6843</v>
      </c>
      <c r="AL560" t="s">
        <v>6599</v>
      </c>
      <c r="AM560" t="s">
        <v>6843</v>
      </c>
      <c r="BF560" s="13">
        <v>39995</v>
      </c>
      <c r="BG560">
        <v>2009</v>
      </c>
      <c r="BH560">
        <v>7</v>
      </c>
      <c r="BI560" s="18" t="s">
        <v>7554</v>
      </c>
      <c r="BJ560" t="s">
        <v>10274</v>
      </c>
      <c r="BK560" t="s">
        <v>8027</v>
      </c>
      <c r="BL560" t="s">
        <v>8451</v>
      </c>
      <c r="BM560" t="s">
        <v>8519</v>
      </c>
      <c r="BN560" t="s">
        <v>8996</v>
      </c>
      <c r="BO560" s="14" t="s">
        <v>9286</v>
      </c>
      <c r="BP560" t="s">
        <v>9367</v>
      </c>
      <c r="BQ560" s="13">
        <v>39626</v>
      </c>
      <c r="BR560" t="s">
        <v>9369</v>
      </c>
      <c r="BS560">
        <v>1</v>
      </c>
      <c r="BT560">
        <v>0</v>
      </c>
      <c r="BU560">
        <v>0</v>
      </c>
      <c r="BV560">
        <v>0</v>
      </c>
      <c r="BW560">
        <v>0</v>
      </c>
      <c r="BX560" s="13"/>
      <c r="BY560" t="s">
        <v>9586</v>
      </c>
      <c r="BZ560" t="s">
        <v>9743</v>
      </c>
      <c r="CA560">
        <v>1</v>
      </c>
      <c r="CB560" s="6">
        <v>44761</v>
      </c>
      <c r="CC560" s="6">
        <v>40266.9</v>
      </c>
      <c r="CD560" s="6">
        <v>42651</v>
      </c>
      <c r="CE560" s="6">
        <v>38911.4</v>
      </c>
      <c r="CF560" s="6">
        <v>33775.199999999997</v>
      </c>
      <c r="CG560" s="6">
        <v>21301.1</v>
      </c>
      <c r="CH560" s="6">
        <v>33271.199999999997</v>
      </c>
      <c r="CI560" s="6">
        <v>6629.88</v>
      </c>
      <c r="CJ560" s="6">
        <v>6629.9</v>
      </c>
      <c r="CK560" s="6"/>
      <c r="CL560" s="13"/>
      <c r="CM560" s="10"/>
      <c r="CN560" s="10"/>
      <c r="CR560" s="10">
        <v>1</v>
      </c>
      <c r="CS560" s="16" t="str">
        <f t="shared" si="8"/>
        <v>https://www.accessdata.fda.gov/scripts/cder/daf/index.cfm?event=overview.process&amp;ApplNo=022425</v>
      </c>
      <c r="CT560">
        <v>559</v>
      </c>
    </row>
    <row r="561" spans="1:98">
      <c r="A561">
        <v>32</v>
      </c>
      <c r="B561" t="s">
        <v>734</v>
      </c>
      <c r="C561" t="s">
        <v>1462</v>
      </c>
      <c r="D561" t="s">
        <v>1462</v>
      </c>
      <c r="E561" t="s">
        <v>734</v>
      </c>
      <c r="F561" t="s">
        <v>2093</v>
      </c>
      <c r="G561" t="s">
        <v>2664</v>
      </c>
      <c r="H561" t="s">
        <v>3223</v>
      </c>
      <c r="I561" t="s">
        <v>3718</v>
      </c>
      <c r="J561" t="s">
        <v>4173</v>
      </c>
      <c r="K561" t="s">
        <v>4548</v>
      </c>
      <c r="L561" t="s">
        <v>4894</v>
      </c>
      <c r="M561" t="s">
        <v>5173</v>
      </c>
      <c r="N561" t="s">
        <v>734</v>
      </c>
      <c r="O561" t="s">
        <v>5578</v>
      </c>
      <c r="AJ561" t="s">
        <v>6650</v>
      </c>
      <c r="AK561" t="s">
        <v>6854</v>
      </c>
      <c r="BF561" s="13">
        <v>41299</v>
      </c>
      <c r="BG561">
        <v>2013</v>
      </c>
      <c r="BH561">
        <v>1</v>
      </c>
      <c r="BI561" s="18" t="s">
        <v>7616</v>
      </c>
      <c r="BJ561" t="s">
        <v>10067</v>
      </c>
      <c r="BK561" t="s">
        <v>8058</v>
      </c>
      <c r="BL561" t="s">
        <v>8152</v>
      </c>
      <c r="BM561" t="s">
        <v>8517</v>
      </c>
      <c r="BN561" t="s">
        <v>8996</v>
      </c>
      <c r="BO561" s="14" t="s">
        <v>9321</v>
      </c>
      <c r="BP561" t="s">
        <v>9367</v>
      </c>
      <c r="BQ561" s="13">
        <v>39710</v>
      </c>
      <c r="BR561" t="s">
        <v>9369</v>
      </c>
      <c r="BS561">
        <v>0</v>
      </c>
      <c r="BT561">
        <v>0</v>
      </c>
      <c r="BU561">
        <v>0</v>
      </c>
      <c r="BV561">
        <v>0</v>
      </c>
      <c r="BW561">
        <v>0</v>
      </c>
      <c r="BX561" s="13"/>
      <c r="BY561" t="s">
        <v>9607</v>
      </c>
      <c r="BZ561" t="s">
        <v>9786</v>
      </c>
      <c r="CA561">
        <v>1</v>
      </c>
      <c r="CB561" s="6">
        <v>15739.7</v>
      </c>
      <c r="CC561" s="6">
        <v>18156.3</v>
      </c>
      <c r="CD561" s="6">
        <v>19052</v>
      </c>
      <c r="CE561" s="6">
        <v>17491.2</v>
      </c>
      <c r="CF561" s="6">
        <v>15722.4</v>
      </c>
      <c r="CG561" s="6">
        <v>16561.7</v>
      </c>
      <c r="CH561" s="6">
        <v>11337.5</v>
      </c>
      <c r="CI561" s="6">
        <v>101</v>
      </c>
      <c r="CJ561" s="6">
        <v>3147</v>
      </c>
      <c r="CK561" s="6"/>
      <c r="CL561" s="13"/>
      <c r="CM561" s="10"/>
      <c r="CN561" s="10"/>
      <c r="CR561" s="10">
        <v>1</v>
      </c>
      <c r="CS561" s="16" t="str">
        <f t="shared" si="8"/>
        <v>https://www.accessdata.fda.gov/scripts/cder/daf/index.cfm?event=overview.process&amp;ApplNo=022426</v>
      </c>
      <c r="CT561">
        <v>560</v>
      </c>
    </row>
    <row r="562" spans="1:98">
      <c r="A562">
        <v>750</v>
      </c>
      <c r="B562" t="s">
        <v>813</v>
      </c>
      <c r="C562" t="s">
        <v>1541</v>
      </c>
      <c r="D562" t="s">
        <v>1541</v>
      </c>
      <c r="E562" t="s">
        <v>813</v>
      </c>
      <c r="F562" t="s">
        <v>2164</v>
      </c>
      <c r="G562" t="s">
        <v>2726</v>
      </c>
      <c r="H562" t="s">
        <v>3282</v>
      </c>
      <c r="I562" t="s">
        <v>3773</v>
      </c>
      <c r="J562" t="s">
        <v>813</v>
      </c>
      <c r="K562" t="s">
        <v>4587</v>
      </c>
      <c r="AJ562" t="s">
        <v>6711</v>
      </c>
      <c r="AK562" t="s">
        <v>3282</v>
      </c>
      <c r="BF562" s="13">
        <v>40130</v>
      </c>
      <c r="BG562">
        <v>2009</v>
      </c>
      <c r="BH562">
        <v>11</v>
      </c>
      <c r="BI562" s="18" t="s">
        <v>7693</v>
      </c>
      <c r="BJ562" t="s">
        <v>10275</v>
      </c>
      <c r="BK562" t="s">
        <v>8090</v>
      </c>
      <c r="BL562" t="s">
        <v>8511</v>
      </c>
      <c r="BM562" t="s">
        <v>8993</v>
      </c>
      <c r="BN562" t="s">
        <v>8996</v>
      </c>
      <c r="BO562" s="14" t="s">
        <v>9363</v>
      </c>
      <c r="BP562" t="s">
        <v>9367</v>
      </c>
      <c r="BQ562" s="13">
        <v>39843</v>
      </c>
      <c r="BR562" t="s">
        <v>9369</v>
      </c>
      <c r="BS562">
        <v>1</v>
      </c>
      <c r="BT562">
        <v>0</v>
      </c>
      <c r="BU562">
        <v>1</v>
      </c>
      <c r="BV562">
        <v>0</v>
      </c>
      <c r="BW562">
        <v>0</v>
      </c>
      <c r="BX562" s="13"/>
      <c r="BY562" t="s">
        <v>9633</v>
      </c>
      <c r="BZ562" t="s">
        <v>9657</v>
      </c>
      <c r="CA562">
        <v>0</v>
      </c>
      <c r="CB562" s="6"/>
      <c r="CC562" s="6">
        <v>72.400000000000006</v>
      </c>
      <c r="CD562" s="6">
        <v>74.099999999999994</v>
      </c>
      <c r="CE562" s="6">
        <v>66.400000000000006</v>
      </c>
      <c r="CF562" s="6">
        <v>52.6</v>
      </c>
      <c r="CG562" s="6">
        <v>13.7</v>
      </c>
      <c r="CH562" s="6"/>
      <c r="CI562" s="6"/>
      <c r="CJ562" s="6"/>
      <c r="CK562" s="6"/>
      <c r="CL562" s="13"/>
      <c r="CM562" s="10"/>
      <c r="CN562" s="10"/>
      <c r="CR562" s="10">
        <v>0</v>
      </c>
      <c r="CS562" s="16" t="str">
        <f t="shared" si="8"/>
        <v>https://www.accessdata.fda.gov/scripts/cder/daf/index.cfm?event=overview.process&amp;ApplNo=022430</v>
      </c>
      <c r="CT562">
        <v>561</v>
      </c>
    </row>
    <row r="563" spans="1:98">
      <c r="A563">
        <v>734</v>
      </c>
      <c r="B563" t="s">
        <v>169</v>
      </c>
      <c r="C563" t="s">
        <v>899</v>
      </c>
      <c r="D563" t="s">
        <v>899</v>
      </c>
      <c r="E563" t="s">
        <v>169</v>
      </c>
      <c r="F563" t="s">
        <v>1621</v>
      </c>
      <c r="G563" t="s">
        <v>2238</v>
      </c>
      <c r="H563" t="s">
        <v>2798</v>
      </c>
      <c r="I563" t="s">
        <v>3339</v>
      </c>
      <c r="J563" t="s">
        <v>3830</v>
      </c>
      <c r="K563" t="s">
        <v>4258</v>
      </c>
      <c r="L563" t="s">
        <v>4630</v>
      </c>
      <c r="M563" t="s">
        <v>4965</v>
      </c>
      <c r="N563" t="s">
        <v>169</v>
      </c>
      <c r="AJ563" t="s">
        <v>6191</v>
      </c>
      <c r="AK563" t="s">
        <v>169</v>
      </c>
      <c r="BF563" s="13">
        <v>40744</v>
      </c>
      <c r="BG563">
        <v>2011</v>
      </c>
      <c r="BH563">
        <v>7</v>
      </c>
      <c r="BI563" s="18" t="s">
        <v>7059</v>
      </c>
      <c r="BJ563" t="s">
        <v>10266</v>
      </c>
      <c r="BK563" t="s">
        <v>7759</v>
      </c>
      <c r="BL563" t="s">
        <v>8157</v>
      </c>
      <c r="BM563" t="s">
        <v>8580</v>
      </c>
      <c r="BN563" t="s">
        <v>8996</v>
      </c>
      <c r="BO563" s="14" t="s">
        <v>9034</v>
      </c>
      <c r="BP563" t="s">
        <v>9367</v>
      </c>
      <c r="BQ563" s="13">
        <v>40130</v>
      </c>
      <c r="BR563" t="s">
        <v>9369</v>
      </c>
      <c r="BS563">
        <v>0</v>
      </c>
      <c r="BT563">
        <v>0</v>
      </c>
      <c r="BU563">
        <v>0</v>
      </c>
      <c r="BV563">
        <v>0</v>
      </c>
      <c r="BW563">
        <v>0</v>
      </c>
      <c r="BX563" s="13"/>
      <c r="BY563" t="s">
        <v>9408</v>
      </c>
      <c r="BZ563" t="s">
        <v>9678</v>
      </c>
      <c r="CA563">
        <v>1</v>
      </c>
      <c r="CB563" s="6">
        <v>33591</v>
      </c>
      <c r="CC563" s="6">
        <v>33269</v>
      </c>
      <c r="CD563" s="6">
        <v>32804</v>
      </c>
      <c r="CE563" s="6">
        <v>31601</v>
      </c>
      <c r="CF563" s="6">
        <v>29559</v>
      </c>
      <c r="CG563" s="6">
        <v>26475</v>
      </c>
      <c r="CH563" s="6">
        <v>27488</v>
      </c>
      <c r="CI563" s="6">
        <v>4506</v>
      </c>
      <c r="CJ563" s="6">
        <v>5523</v>
      </c>
      <c r="CK563" s="6"/>
      <c r="CL563" s="13"/>
      <c r="CM563" s="10"/>
      <c r="CN563" s="10"/>
      <c r="CR563" s="10">
        <v>1</v>
      </c>
      <c r="CS563" s="16" t="str">
        <f t="shared" si="8"/>
        <v>https://www.accessdata.fda.gov/scripts/cder/daf/index.cfm?event=overview.process&amp;ApplNo=022433</v>
      </c>
      <c r="CT563">
        <v>562</v>
      </c>
    </row>
    <row r="564" spans="1:98">
      <c r="A564">
        <v>11</v>
      </c>
      <c r="B564" t="s">
        <v>503</v>
      </c>
      <c r="C564" t="s">
        <v>1232</v>
      </c>
      <c r="D564" t="s">
        <v>1232</v>
      </c>
      <c r="E564" t="s">
        <v>503</v>
      </c>
      <c r="F564" t="s">
        <v>1903</v>
      </c>
      <c r="G564" t="s">
        <v>2490</v>
      </c>
      <c r="H564" t="s">
        <v>3052</v>
      </c>
      <c r="I564" t="s">
        <v>3562</v>
      </c>
      <c r="J564" t="s">
        <v>4037</v>
      </c>
      <c r="K564" t="s">
        <v>4429</v>
      </c>
      <c r="L564" t="s">
        <v>4784</v>
      </c>
      <c r="M564" t="s">
        <v>5088</v>
      </c>
      <c r="N564" t="s">
        <v>503</v>
      </c>
      <c r="O564" t="s">
        <v>5521</v>
      </c>
      <c r="P564" t="s">
        <v>5680</v>
      </c>
      <c r="AJ564" t="s">
        <v>6466</v>
      </c>
      <c r="AK564" t="s">
        <v>6805</v>
      </c>
      <c r="BF564" s="13">
        <v>40025</v>
      </c>
      <c r="BG564">
        <v>2009</v>
      </c>
      <c r="BH564">
        <v>7</v>
      </c>
      <c r="BI564" s="18" t="s">
        <v>7390</v>
      </c>
      <c r="BJ564" t="s">
        <v>10276</v>
      </c>
      <c r="BK564" t="s">
        <v>7951</v>
      </c>
      <c r="BL564" t="s">
        <v>8355</v>
      </c>
      <c r="BM564" t="s">
        <v>8807</v>
      </c>
      <c r="BN564" t="s">
        <v>8996</v>
      </c>
      <c r="BO564" s="14" t="s">
        <v>9194</v>
      </c>
      <c r="BP564" t="s">
        <v>9367</v>
      </c>
      <c r="BQ564" s="13">
        <v>39721</v>
      </c>
      <c r="BR564" t="s">
        <v>9369</v>
      </c>
      <c r="BS564">
        <v>0</v>
      </c>
      <c r="BT564">
        <v>0</v>
      </c>
      <c r="BU564">
        <v>0</v>
      </c>
      <c r="BV564">
        <v>0</v>
      </c>
      <c r="BW564">
        <v>0</v>
      </c>
      <c r="BX564" s="13"/>
      <c r="BY564" t="s">
        <v>9526</v>
      </c>
      <c r="BZ564" t="s">
        <v>9781</v>
      </c>
      <c r="CA564">
        <v>1</v>
      </c>
      <c r="CB564" s="6">
        <v>5</v>
      </c>
      <c r="CC564" s="6">
        <v>13</v>
      </c>
      <c r="CD564" s="6">
        <v>39.200000000000003</v>
      </c>
      <c r="CE564" s="6">
        <v>18.899999999999999</v>
      </c>
      <c r="CF564" s="6">
        <v>13.2</v>
      </c>
      <c r="CG564" s="6">
        <v>12.8</v>
      </c>
      <c r="CH564" s="6">
        <v>5</v>
      </c>
      <c r="CI564" s="6"/>
      <c r="CJ564" s="6">
        <v>17.3</v>
      </c>
      <c r="CK564" s="6"/>
      <c r="CL564" s="13"/>
      <c r="CM564" s="10"/>
      <c r="CN564" s="10"/>
      <c r="CR564" s="10">
        <v>0</v>
      </c>
      <c r="CS564" s="16" t="str">
        <f t="shared" si="8"/>
        <v>https://www.accessdata.fda.gov/scripts/cder/daf/index.cfm?event=overview.process&amp;ApplNo=022436</v>
      </c>
      <c r="CT564">
        <v>563</v>
      </c>
    </row>
    <row r="565" spans="1:98">
      <c r="A565">
        <v>358</v>
      </c>
      <c r="B565" t="s">
        <v>284</v>
      </c>
      <c r="C565" t="s">
        <v>1014</v>
      </c>
      <c r="D565" t="s">
        <v>1014</v>
      </c>
      <c r="E565" t="s">
        <v>284</v>
      </c>
      <c r="F565" t="s">
        <v>1709</v>
      </c>
      <c r="G565" t="s">
        <v>284</v>
      </c>
      <c r="AJ565" t="s">
        <v>6277</v>
      </c>
      <c r="AK565" t="s">
        <v>6753</v>
      </c>
      <c r="BF565" s="13">
        <v>40702</v>
      </c>
      <c r="BG565">
        <v>2011</v>
      </c>
      <c r="BH565">
        <v>6</v>
      </c>
      <c r="BI565" s="18" t="s">
        <v>7174</v>
      </c>
      <c r="BJ565" t="s">
        <v>10277</v>
      </c>
      <c r="BK565" t="s">
        <v>7834</v>
      </c>
      <c r="BL565" t="s">
        <v>8233</v>
      </c>
      <c r="BM565" t="s">
        <v>8666</v>
      </c>
      <c r="BN565" t="s">
        <v>8996</v>
      </c>
      <c r="BO565" s="14" t="s">
        <v>9095</v>
      </c>
      <c r="BP565" t="s">
        <v>9367</v>
      </c>
      <c r="BQ565" s="13">
        <v>39758</v>
      </c>
      <c r="BR565" t="s">
        <v>9369</v>
      </c>
      <c r="BS565">
        <v>0</v>
      </c>
      <c r="BT565">
        <v>0</v>
      </c>
      <c r="BU565">
        <v>0</v>
      </c>
      <c r="BV565">
        <v>0</v>
      </c>
      <c r="BW565">
        <v>0</v>
      </c>
      <c r="BX565" s="13"/>
      <c r="BY565" t="s">
        <v>9449</v>
      </c>
      <c r="BZ565" t="s">
        <v>9657</v>
      </c>
      <c r="CA565">
        <v>0</v>
      </c>
      <c r="CB565" s="6">
        <v>52.8</v>
      </c>
      <c r="CC565" s="6">
        <v>47.4</v>
      </c>
      <c r="CD565" s="6"/>
      <c r="CE565" s="6"/>
      <c r="CF565" s="6"/>
      <c r="CG565" s="6"/>
      <c r="CH565" s="6">
        <v>31.5</v>
      </c>
      <c r="CI565" s="6">
        <v>3.3</v>
      </c>
      <c r="CJ565" s="6">
        <v>3.3</v>
      </c>
      <c r="CK565" s="6"/>
      <c r="CL565" s="13"/>
      <c r="CM565" s="10"/>
      <c r="CN565" s="10"/>
      <c r="CO565" t="s">
        <v>9831</v>
      </c>
      <c r="CR565" s="10">
        <v>0</v>
      </c>
      <c r="CS565" s="16" t="str">
        <f t="shared" si="8"/>
        <v>https://www.accessdata.fda.gov/scripts/cder/daf/index.cfm?event=overview.process&amp;ApplNo=022439</v>
      </c>
      <c r="CT565">
        <v>564</v>
      </c>
    </row>
    <row r="566" spans="1:98">
      <c r="A566">
        <v>359</v>
      </c>
      <c r="B566" t="s">
        <v>285</v>
      </c>
      <c r="C566" t="s">
        <v>1015</v>
      </c>
      <c r="D566" t="s">
        <v>1015</v>
      </c>
      <c r="E566" t="s">
        <v>285</v>
      </c>
      <c r="F566" t="s">
        <v>1710</v>
      </c>
      <c r="G566" t="s">
        <v>285</v>
      </c>
      <c r="AJ566" t="s">
        <v>6278</v>
      </c>
      <c r="AK566" t="s">
        <v>6754</v>
      </c>
      <c r="BF566" s="13">
        <v>40702</v>
      </c>
      <c r="BG566">
        <v>2011</v>
      </c>
      <c r="BH566">
        <v>6</v>
      </c>
      <c r="BI566" s="18" t="s">
        <v>7175</v>
      </c>
      <c r="BJ566" t="s">
        <v>10151</v>
      </c>
      <c r="BK566" t="s">
        <v>7834</v>
      </c>
      <c r="BL566" t="s">
        <v>8233</v>
      </c>
      <c r="BM566" t="s">
        <v>8666</v>
      </c>
      <c r="BN566" t="s">
        <v>8996</v>
      </c>
      <c r="BO566" s="14" t="s">
        <v>9096</v>
      </c>
      <c r="BP566" t="s">
        <v>9367</v>
      </c>
      <c r="BQ566" s="13">
        <v>39758</v>
      </c>
      <c r="BR566" t="s">
        <v>9369</v>
      </c>
      <c r="BS566">
        <v>0</v>
      </c>
      <c r="BT566">
        <v>0</v>
      </c>
      <c r="BU566">
        <v>0</v>
      </c>
      <c r="BV566">
        <v>0</v>
      </c>
      <c r="BW566">
        <v>0</v>
      </c>
      <c r="BX566" s="13"/>
      <c r="BY566" t="s">
        <v>9449</v>
      </c>
      <c r="BZ566" t="s">
        <v>9657</v>
      </c>
      <c r="CA566">
        <v>0</v>
      </c>
      <c r="CB566" s="6">
        <v>52.8</v>
      </c>
      <c r="CC566" s="6">
        <v>47.4</v>
      </c>
      <c r="CD566" s="6"/>
      <c r="CE566" s="6"/>
      <c r="CF566" s="6"/>
      <c r="CG566" s="6"/>
      <c r="CH566" s="6">
        <v>31.5</v>
      </c>
      <c r="CI566" s="6">
        <v>3.3</v>
      </c>
      <c r="CJ566" s="6">
        <v>3.3</v>
      </c>
      <c r="CK566" s="6"/>
      <c r="CL566" s="13"/>
      <c r="CM566" s="10"/>
      <c r="CN566" s="10"/>
      <c r="CO566" t="s">
        <v>9831</v>
      </c>
      <c r="CR566" s="10">
        <v>0</v>
      </c>
      <c r="CS566" s="16" t="str">
        <f t="shared" si="8"/>
        <v>https://www.accessdata.fda.gov/scripts/cder/daf/index.cfm?event=overview.process&amp;ApplNo=022442</v>
      </c>
      <c r="CT566">
        <v>565</v>
      </c>
    </row>
    <row r="567" spans="1:98">
      <c r="A567">
        <v>336</v>
      </c>
      <c r="B567" t="s">
        <v>421</v>
      </c>
      <c r="C567" t="s">
        <v>1150</v>
      </c>
      <c r="D567" t="s">
        <v>1150</v>
      </c>
      <c r="E567" t="s">
        <v>421</v>
      </c>
      <c r="F567" t="s">
        <v>1826</v>
      </c>
      <c r="G567" t="s">
        <v>2424</v>
      </c>
      <c r="H567" t="s">
        <v>2984</v>
      </c>
      <c r="I567" t="s">
        <v>3507</v>
      </c>
      <c r="J567" t="s">
        <v>421</v>
      </c>
      <c r="K567" t="s">
        <v>4389</v>
      </c>
      <c r="L567" t="s">
        <v>4750</v>
      </c>
      <c r="AJ567" t="s">
        <v>6394</v>
      </c>
      <c r="AK567" t="s">
        <v>2984</v>
      </c>
      <c r="BF567" s="13">
        <v>42591</v>
      </c>
      <c r="BG567">
        <v>2016</v>
      </c>
      <c r="BH567">
        <v>8</v>
      </c>
      <c r="BI567" s="18" t="s">
        <v>7308</v>
      </c>
      <c r="BJ567" t="s">
        <v>10253</v>
      </c>
      <c r="BK567" t="s">
        <v>7739</v>
      </c>
      <c r="BL567" t="s">
        <v>8309</v>
      </c>
      <c r="BM567" t="s">
        <v>8750</v>
      </c>
      <c r="BN567" t="s">
        <v>8996</v>
      </c>
      <c r="BO567" s="14" t="s">
        <v>9157</v>
      </c>
      <c r="BP567" t="s">
        <v>9367</v>
      </c>
      <c r="BQ567" s="13">
        <v>39949</v>
      </c>
      <c r="BR567" t="s">
        <v>9369</v>
      </c>
      <c r="BS567">
        <v>0</v>
      </c>
      <c r="BT567">
        <v>0</v>
      </c>
      <c r="BU567">
        <v>0</v>
      </c>
      <c r="BV567">
        <v>0</v>
      </c>
      <c r="BW567">
        <v>0</v>
      </c>
      <c r="BX567" s="13"/>
      <c r="BY567" t="s">
        <v>9482</v>
      </c>
      <c r="BZ567" t="s">
        <v>9748</v>
      </c>
      <c r="CA567">
        <v>1</v>
      </c>
      <c r="CB567" s="6">
        <v>1.3</v>
      </c>
      <c r="CC567" s="6"/>
      <c r="CD567" s="6"/>
      <c r="CE567" s="6"/>
      <c r="CF567" s="6"/>
      <c r="CG567" s="6">
        <v>0.6</v>
      </c>
      <c r="CH567" s="6">
        <v>-95.2</v>
      </c>
      <c r="CI567" s="6"/>
      <c r="CJ567" s="6">
        <v>103.1</v>
      </c>
      <c r="CK567" s="6"/>
      <c r="CL567" s="13"/>
      <c r="CM567" s="10"/>
      <c r="CN567" s="10"/>
      <c r="CP567">
        <v>1</v>
      </c>
      <c r="CR567" s="10">
        <v>0</v>
      </c>
      <c r="CS567" s="16" t="str">
        <f t="shared" si="8"/>
        <v>https://www.accessdata.fda.gov/scripts/cder/daf/index.cfm?event=overview.process&amp;ApplNo=022445</v>
      </c>
      <c r="CT567">
        <v>566</v>
      </c>
    </row>
    <row r="568" spans="1:98">
      <c r="A568">
        <v>1</v>
      </c>
      <c r="B568" t="s">
        <v>356</v>
      </c>
      <c r="C568" t="s">
        <v>1085</v>
      </c>
      <c r="D568" t="s">
        <v>1085</v>
      </c>
      <c r="E568" t="s">
        <v>356</v>
      </c>
      <c r="F568" t="s">
        <v>356</v>
      </c>
      <c r="G568" t="s">
        <v>2376</v>
      </c>
      <c r="H568" t="s">
        <v>2931</v>
      </c>
      <c r="I568" t="s">
        <v>3459</v>
      </c>
      <c r="J568" t="s">
        <v>3942</v>
      </c>
      <c r="K568" t="s">
        <v>4353</v>
      </c>
      <c r="L568" t="s">
        <v>4720</v>
      </c>
      <c r="M568" t="s">
        <v>5029</v>
      </c>
      <c r="N568" t="s">
        <v>5276</v>
      </c>
      <c r="O568" t="s">
        <v>5480</v>
      </c>
      <c r="P568" t="s">
        <v>5648</v>
      </c>
      <c r="AJ568" t="s">
        <v>6341</v>
      </c>
      <c r="AK568" t="s">
        <v>6771</v>
      </c>
      <c r="BF568" s="13">
        <v>40557</v>
      </c>
      <c r="BG568">
        <v>2011</v>
      </c>
      <c r="BH568">
        <v>1</v>
      </c>
      <c r="BI568" s="18" t="s">
        <v>7244</v>
      </c>
      <c r="BJ568" t="s">
        <v>10278</v>
      </c>
      <c r="BK568" t="s">
        <v>7875</v>
      </c>
      <c r="BL568" t="s">
        <v>8270</v>
      </c>
      <c r="BM568" t="s">
        <v>8698</v>
      </c>
      <c r="BN568" t="s">
        <v>8996</v>
      </c>
      <c r="BO568" s="14" t="s">
        <v>9128</v>
      </c>
      <c r="BP568" t="s">
        <v>9367</v>
      </c>
      <c r="BQ568" s="13">
        <v>39878</v>
      </c>
      <c r="BR568" t="s">
        <v>9369</v>
      </c>
      <c r="BS568">
        <v>1</v>
      </c>
      <c r="BT568">
        <v>0</v>
      </c>
      <c r="BU568">
        <v>0</v>
      </c>
      <c r="BV568">
        <v>0</v>
      </c>
      <c r="BW568">
        <v>0</v>
      </c>
      <c r="BX568" s="13"/>
      <c r="BY568" t="s">
        <v>9473</v>
      </c>
      <c r="BZ568" t="s">
        <v>9739</v>
      </c>
      <c r="CA568">
        <v>1</v>
      </c>
      <c r="CB568" s="6">
        <v>142837</v>
      </c>
      <c r="CC568" s="6">
        <v>149567</v>
      </c>
      <c r="CD568" s="6">
        <v>154438</v>
      </c>
      <c r="CE568" s="6">
        <v>181581</v>
      </c>
      <c r="CF568" s="6">
        <v>172488</v>
      </c>
      <c r="CG568" s="6">
        <v>151568</v>
      </c>
      <c r="CH568" s="6">
        <v>53957</v>
      </c>
      <c r="CI568" s="6"/>
      <c r="CJ568" s="6">
        <v>5389</v>
      </c>
      <c r="CK568" s="6"/>
      <c r="CL568" s="13"/>
      <c r="CM568" s="10"/>
      <c r="CN568" s="10"/>
      <c r="CR568" s="10">
        <v>0</v>
      </c>
      <c r="CS568" s="16" t="str">
        <f t="shared" si="8"/>
        <v>https://www.accessdata.fda.gov/scripts/cder/daf/index.cfm?event=overview.process&amp;ApplNo=022454</v>
      </c>
      <c r="CT568">
        <v>567</v>
      </c>
    </row>
    <row r="569" spans="1:98">
      <c r="A569">
        <v>703</v>
      </c>
      <c r="B569" t="s">
        <v>643</v>
      </c>
      <c r="C569" t="s">
        <v>1371</v>
      </c>
      <c r="D569" t="s">
        <v>1371</v>
      </c>
      <c r="E569" t="s">
        <v>643</v>
      </c>
      <c r="F569" t="s">
        <v>2015</v>
      </c>
      <c r="G569" t="s">
        <v>2594</v>
      </c>
      <c r="H569" t="s">
        <v>3149</v>
      </c>
      <c r="I569" t="s">
        <v>3651</v>
      </c>
      <c r="J569" t="s">
        <v>4117</v>
      </c>
      <c r="K569" t="s">
        <v>4497</v>
      </c>
      <c r="L569" t="s">
        <v>4846</v>
      </c>
      <c r="M569" t="s">
        <v>643</v>
      </c>
      <c r="AJ569" t="s">
        <v>6575</v>
      </c>
      <c r="AK569" t="s">
        <v>643</v>
      </c>
      <c r="BF569" s="13">
        <v>41030</v>
      </c>
      <c r="BG569">
        <v>2012</v>
      </c>
      <c r="BH569">
        <v>5</v>
      </c>
      <c r="BI569" s="18" t="s">
        <v>7527</v>
      </c>
      <c r="BJ569" t="s">
        <v>10170</v>
      </c>
      <c r="BK569" t="s">
        <v>8018</v>
      </c>
      <c r="BM569" t="s">
        <v>8894</v>
      </c>
      <c r="BN569" t="s">
        <v>8996</v>
      </c>
      <c r="BO569" s="14" t="s">
        <v>9276</v>
      </c>
      <c r="BP569" t="s">
        <v>9367</v>
      </c>
      <c r="BQ569" s="13">
        <v>40294</v>
      </c>
      <c r="BR569" t="s">
        <v>9369</v>
      </c>
      <c r="BS569">
        <v>0</v>
      </c>
      <c r="BT569">
        <v>0</v>
      </c>
      <c r="BU569">
        <v>1</v>
      </c>
      <c r="BV569">
        <v>1</v>
      </c>
      <c r="BW569">
        <v>0</v>
      </c>
      <c r="BX569" s="13"/>
      <c r="BY569" t="s">
        <v>9573</v>
      </c>
      <c r="BZ569" t="s">
        <v>9910</v>
      </c>
      <c r="CA569">
        <v>1</v>
      </c>
      <c r="CB569" s="6">
        <v>34.4</v>
      </c>
      <c r="CC569" s="6">
        <v>3</v>
      </c>
      <c r="CD569" s="6">
        <v>11.2</v>
      </c>
      <c r="CE569" s="6">
        <v>0.4</v>
      </c>
      <c r="CF569" s="6"/>
      <c r="CG569" s="6"/>
      <c r="CH569" s="6">
        <v>26.3</v>
      </c>
      <c r="CI569" s="6">
        <v>28.7</v>
      </c>
      <c r="CJ569" s="6">
        <v>36.700000000000003</v>
      </c>
      <c r="CK569" s="6"/>
      <c r="CL569" s="13"/>
      <c r="CM569" s="10"/>
      <c r="CN569" s="10"/>
      <c r="CR569" s="10">
        <v>0</v>
      </c>
      <c r="CS569" s="16" t="str">
        <f t="shared" si="8"/>
        <v>https://www.accessdata.fda.gov/scripts/cder/daf/index.cfm?event=overview.process&amp;ApplNo=022458</v>
      </c>
      <c r="CT569">
        <v>568</v>
      </c>
    </row>
    <row r="570" spans="1:98">
      <c r="A570">
        <v>227</v>
      </c>
      <c r="B570" t="s">
        <v>404</v>
      </c>
      <c r="C570" t="s">
        <v>1133</v>
      </c>
      <c r="D570" t="s">
        <v>1133</v>
      </c>
      <c r="E570" t="s">
        <v>404</v>
      </c>
      <c r="F570" t="s">
        <v>1819</v>
      </c>
      <c r="G570" t="s">
        <v>2417</v>
      </c>
      <c r="H570" t="s">
        <v>2977</v>
      </c>
      <c r="I570" t="s">
        <v>3500</v>
      </c>
      <c r="J570" t="s">
        <v>3978</v>
      </c>
      <c r="K570" t="s">
        <v>4384</v>
      </c>
      <c r="L570" t="s">
        <v>4746</v>
      </c>
      <c r="M570" t="s">
        <v>5053</v>
      </c>
      <c r="N570" t="s">
        <v>404</v>
      </c>
      <c r="O570" t="s">
        <v>5497</v>
      </c>
      <c r="AJ570" t="s">
        <v>6387</v>
      </c>
      <c r="AK570" t="s">
        <v>6784</v>
      </c>
      <c r="BF570" s="13">
        <v>40343</v>
      </c>
      <c r="BG570">
        <v>2010</v>
      </c>
      <c r="BH570">
        <v>6</v>
      </c>
      <c r="BI570" s="18" t="s">
        <v>7291</v>
      </c>
      <c r="BJ570" t="s">
        <v>10279</v>
      </c>
      <c r="BK570" t="s">
        <v>7908</v>
      </c>
      <c r="BM570" t="s">
        <v>8583</v>
      </c>
      <c r="BN570" t="s">
        <v>8996</v>
      </c>
      <c r="BO570" s="14" t="s">
        <v>9144</v>
      </c>
      <c r="BP570" t="s">
        <v>9367</v>
      </c>
      <c r="BQ570" s="13">
        <v>39892</v>
      </c>
      <c r="BR570" t="s">
        <v>9369</v>
      </c>
      <c r="BS570">
        <v>0</v>
      </c>
      <c r="BT570">
        <v>0</v>
      </c>
      <c r="BU570">
        <v>0</v>
      </c>
      <c r="BV570">
        <v>0</v>
      </c>
      <c r="BW570">
        <v>0</v>
      </c>
      <c r="BX570" s="13"/>
      <c r="BY570" t="s">
        <v>9478</v>
      </c>
      <c r="BZ570" t="s">
        <v>9745</v>
      </c>
      <c r="CA570">
        <v>1</v>
      </c>
      <c r="CB570" s="6">
        <v>44331.3</v>
      </c>
      <c r="CC570" s="6">
        <v>45825.1</v>
      </c>
      <c r="CD570" s="6">
        <v>35480.400000000001</v>
      </c>
      <c r="CE570" s="6">
        <v>45147.6</v>
      </c>
      <c r="CF570" s="6">
        <v>45499.1</v>
      </c>
      <c r="CG570" s="6">
        <v>37229.199999999997</v>
      </c>
      <c r="CH570" s="6">
        <v>32308.5</v>
      </c>
      <c r="CI570" s="6">
        <v>5992.66</v>
      </c>
      <c r="CJ570" s="6">
        <v>6959.2</v>
      </c>
      <c r="CK570" s="6"/>
      <c r="CL570" s="13"/>
      <c r="CM570" s="10"/>
      <c r="CN570" s="10"/>
      <c r="CR570" s="10">
        <v>0</v>
      </c>
      <c r="CS570" s="16" t="str">
        <f t="shared" si="8"/>
        <v>https://www.accessdata.fda.gov/scripts/cder/daf/index.cfm?event=overview.process&amp;ApplNo=022460</v>
      </c>
      <c r="CT570">
        <v>569</v>
      </c>
    </row>
    <row r="571" spans="1:98">
      <c r="A571">
        <v>79</v>
      </c>
      <c r="B571" t="s">
        <v>261</v>
      </c>
      <c r="C571" t="s">
        <v>991</v>
      </c>
      <c r="D571" t="s">
        <v>991</v>
      </c>
      <c r="E571" t="s">
        <v>261</v>
      </c>
      <c r="F571" t="s">
        <v>1695</v>
      </c>
      <c r="G571" t="s">
        <v>1695</v>
      </c>
      <c r="H571" t="s">
        <v>2863</v>
      </c>
      <c r="I571" t="s">
        <v>3401</v>
      </c>
      <c r="J571" t="s">
        <v>261</v>
      </c>
      <c r="AJ571" t="s">
        <v>6263</v>
      </c>
      <c r="AK571" t="s">
        <v>2863</v>
      </c>
      <c r="AL571" t="s">
        <v>6263</v>
      </c>
      <c r="AM571" t="s">
        <v>2863</v>
      </c>
      <c r="BF571" s="13">
        <v>40501</v>
      </c>
      <c r="BG571">
        <v>2010</v>
      </c>
      <c r="BH571">
        <v>11</v>
      </c>
      <c r="BI571" s="18" t="s">
        <v>7151</v>
      </c>
      <c r="BJ571" t="s">
        <v>10280</v>
      </c>
      <c r="BK571" t="s">
        <v>7819</v>
      </c>
      <c r="BL571" t="s">
        <v>8118</v>
      </c>
      <c r="BM571" t="s">
        <v>8647</v>
      </c>
      <c r="BN571" t="s">
        <v>8996</v>
      </c>
      <c r="BO571" s="14" t="s">
        <v>9078</v>
      </c>
      <c r="BP571" t="s">
        <v>9367</v>
      </c>
      <c r="BQ571" s="13">
        <v>39899</v>
      </c>
      <c r="BR571" t="s">
        <v>9369</v>
      </c>
      <c r="BS571">
        <v>0</v>
      </c>
      <c r="BT571">
        <v>0</v>
      </c>
      <c r="BU571">
        <v>0</v>
      </c>
      <c r="BV571">
        <v>0</v>
      </c>
      <c r="BW571">
        <v>0</v>
      </c>
      <c r="BX571" s="13"/>
      <c r="BY571" t="s">
        <v>9439</v>
      </c>
      <c r="BZ571" t="s">
        <v>9657</v>
      </c>
      <c r="CA571">
        <v>0</v>
      </c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13"/>
      <c r="CM571" s="10"/>
      <c r="CN571" s="10"/>
      <c r="CO571" t="s">
        <v>9824</v>
      </c>
      <c r="CR571" s="10">
        <v>1</v>
      </c>
      <c r="CS571" s="16" t="str">
        <f t="shared" si="8"/>
        <v>https://www.accessdata.fda.gov/scripts/cder/daf/index.cfm?event=overview.process&amp;ApplNo=022462</v>
      </c>
      <c r="CT571">
        <v>570</v>
      </c>
    </row>
    <row r="572" spans="1:98">
      <c r="A572">
        <v>577</v>
      </c>
      <c r="B572" t="s">
        <v>405</v>
      </c>
      <c r="C572" t="s">
        <v>1134</v>
      </c>
      <c r="D572" t="s">
        <v>1134</v>
      </c>
      <c r="E572" t="s">
        <v>405</v>
      </c>
      <c r="F572" t="s">
        <v>1820</v>
      </c>
      <c r="G572" t="s">
        <v>2418</v>
      </c>
      <c r="H572" t="s">
        <v>2978</v>
      </c>
      <c r="I572" t="s">
        <v>3501</v>
      </c>
      <c r="J572" t="s">
        <v>3979</v>
      </c>
      <c r="K572" t="s">
        <v>4385</v>
      </c>
      <c r="L572" t="s">
        <v>4747</v>
      </c>
      <c r="M572" t="s">
        <v>405</v>
      </c>
      <c r="N572" t="s">
        <v>5300</v>
      </c>
      <c r="O572" t="s">
        <v>5498</v>
      </c>
      <c r="AJ572" t="s">
        <v>6388</v>
      </c>
      <c r="AK572" t="s">
        <v>5498</v>
      </c>
      <c r="BF572" s="13">
        <v>40105</v>
      </c>
      <c r="BG572">
        <v>2009</v>
      </c>
      <c r="BH572">
        <v>10</v>
      </c>
      <c r="BI572" s="18" t="s">
        <v>7292</v>
      </c>
      <c r="BJ572" t="s">
        <v>10281</v>
      </c>
      <c r="BK572" t="s">
        <v>7909</v>
      </c>
      <c r="BL572" t="s">
        <v>8298</v>
      </c>
      <c r="BM572" t="s">
        <v>8519</v>
      </c>
      <c r="BN572" t="s">
        <v>8996</v>
      </c>
      <c r="BO572" s="14" t="s">
        <v>9145</v>
      </c>
      <c r="BP572" t="s">
        <v>9367</v>
      </c>
      <c r="BQ572" s="13">
        <v>39800</v>
      </c>
      <c r="BR572" t="s">
        <v>9369</v>
      </c>
      <c r="BS572">
        <v>0</v>
      </c>
      <c r="BT572">
        <v>0</v>
      </c>
      <c r="BU572">
        <v>0</v>
      </c>
      <c r="BV572">
        <v>0</v>
      </c>
      <c r="BW572">
        <v>0</v>
      </c>
      <c r="BX572" s="13"/>
      <c r="BY572" t="s">
        <v>9478</v>
      </c>
      <c r="BZ572" t="s">
        <v>9745</v>
      </c>
      <c r="CA572">
        <v>1</v>
      </c>
      <c r="CB572" s="6">
        <v>45825.1</v>
      </c>
      <c r="CC572" s="6">
        <v>35480.400000000001</v>
      </c>
      <c r="CD572" s="6">
        <v>45147.6</v>
      </c>
      <c r="CE572" s="6">
        <v>45499.1</v>
      </c>
      <c r="CF572" s="6">
        <v>37229.199999999997</v>
      </c>
      <c r="CG572" s="6">
        <v>38293.199999999997</v>
      </c>
      <c r="CH572" s="6">
        <v>34346.199999999997</v>
      </c>
      <c r="CI572" s="6">
        <v>6382.36</v>
      </c>
      <c r="CJ572" s="6">
        <v>6632.7</v>
      </c>
      <c r="CK572" s="6"/>
      <c r="CL572" s="13"/>
      <c r="CM572" s="10"/>
      <c r="CN572" s="10"/>
      <c r="CP572">
        <v>1</v>
      </c>
      <c r="CR572" s="10">
        <v>1</v>
      </c>
      <c r="CS572" s="16" t="str">
        <f t="shared" si="8"/>
        <v>https://www.accessdata.fda.gov/scripts/cder/daf/index.cfm?event=overview.process&amp;ApplNo=022465</v>
      </c>
      <c r="CT572">
        <v>571</v>
      </c>
    </row>
    <row r="573" spans="1:98">
      <c r="A573">
        <v>603</v>
      </c>
      <c r="B573" t="s">
        <v>119</v>
      </c>
      <c r="C573" t="s">
        <v>849</v>
      </c>
      <c r="D573" t="s">
        <v>849</v>
      </c>
      <c r="E573" t="s">
        <v>119</v>
      </c>
      <c r="F573" t="s">
        <v>1575</v>
      </c>
      <c r="G573" t="s">
        <v>2197</v>
      </c>
      <c r="H573" t="s">
        <v>2755</v>
      </c>
      <c r="I573" t="s">
        <v>3306</v>
      </c>
      <c r="J573" t="s">
        <v>3796</v>
      </c>
      <c r="K573" t="s">
        <v>119</v>
      </c>
      <c r="AJ573" t="s">
        <v>6145</v>
      </c>
      <c r="AK573" t="s">
        <v>119</v>
      </c>
      <c r="BF573" s="13">
        <v>40080</v>
      </c>
      <c r="BG573">
        <v>2009</v>
      </c>
      <c r="BH573">
        <v>9</v>
      </c>
      <c r="BI573" s="18" t="s">
        <v>7010</v>
      </c>
      <c r="BJ573" t="s">
        <v>10185</v>
      </c>
      <c r="BK573" t="s">
        <v>7722</v>
      </c>
      <c r="BL573" t="s">
        <v>8117</v>
      </c>
      <c r="BM573" t="s">
        <v>8542</v>
      </c>
      <c r="BN573" t="s">
        <v>8996</v>
      </c>
      <c r="BO573" s="14" t="s">
        <v>9014</v>
      </c>
      <c r="BP573" t="s">
        <v>9367</v>
      </c>
      <c r="BQ573" s="13">
        <v>39895</v>
      </c>
      <c r="BR573" t="s">
        <v>9369</v>
      </c>
      <c r="BS573">
        <v>1</v>
      </c>
      <c r="BT573">
        <v>1</v>
      </c>
      <c r="BU573">
        <v>1</v>
      </c>
      <c r="BV573">
        <v>1</v>
      </c>
      <c r="BW573">
        <v>0</v>
      </c>
      <c r="BX573" s="13"/>
      <c r="BY573" t="s">
        <v>9391</v>
      </c>
      <c r="BZ573" t="s">
        <v>9671</v>
      </c>
      <c r="CA573">
        <v>1</v>
      </c>
      <c r="CB573" s="6">
        <v>3.6</v>
      </c>
      <c r="CC573" s="6"/>
      <c r="CD573" s="6"/>
      <c r="CE573" s="6"/>
      <c r="CF573" s="6"/>
      <c r="CG573" s="6"/>
      <c r="CH573" s="6">
        <v>3.2</v>
      </c>
      <c r="CI573" s="6">
        <v>33.5</v>
      </c>
      <c r="CJ573" s="6">
        <v>32.6</v>
      </c>
      <c r="CK573" s="6"/>
      <c r="CL573" s="13"/>
      <c r="CM573" s="10"/>
      <c r="CN573" s="10"/>
      <c r="CO573" t="s">
        <v>9806</v>
      </c>
      <c r="CP573">
        <v>1</v>
      </c>
      <c r="CR573" s="10">
        <v>0</v>
      </c>
      <c r="CS573" s="16" t="str">
        <f t="shared" si="8"/>
        <v>https://www.accessdata.fda.gov/scripts/cder/daf/index.cfm?event=overview.process&amp;ApplNo=022468</v>
      </c>
      <c r="CT573">
        <v>572</v>
      </c>
    </row>
    <row r="574" spans="1:98">
      <c r="A574">
        <v>381</v>
      </c>
      <c r="B574" t="s">
        <v>495</v>
      </c>
      <c r="C574" t="s">
        <v>1224</v>
      </c>
      <c r="D574" t="s">
        <v>1224</v>
      </c>
      <c r="E574" t="s">
        <v>495</v>
      </c>
      <c r="F574" t="s">
        <v>1895</v>
      </c>
      <c r="G574" t="s">
        <v>2483</v>
      </c>
      <c r="H574" t="s">
        <v>3045</v>
      </c>
      <c r="I574" t="s">
        <v>3556</v>
      </c>
      <c r="J574" t="s">
        <v>4030</v>
      </c>
      <c r="K574" t="s">
        <v>4424</v>
      </c>
      <c r="L574" t="s">
        <v>495</v>
      </c>
      <c r="M574" t="s">
        <v>5084</v>
      </c>
      <c r="AJ574" t="s">
        <v>6458</v>
      </c>
      <c r="AK574" t="s">
        <v>6801</v>
      </c>
      <c r="AL574" t="s">
        <v>6899</v>
      </c>
      <c r="AM574" t="s">
        <v>6923</v>
      </c>
      <c r="BF574" s="13">
        <v>41817</v>
      </c>
      <c r="BG574">
        <v>2014</v>
      </c>
      <c r="BH574">
        <v>6</v>
      </c>
      <c r="BI574" s="18" t="s">
        <v>7382</v>
      </c>
      <c r="BJ574" t="s">
        <v>10130</v>
      </c>
      <c r="BK574" t="s">
        <v>7855</v>
      </c>
      <c r="BL574" t="s">
        <v>8352</v>
      </c>
      <c r="BM574" t="s">
        <v>8801</v>
      </c>
      <c r="BN574" t="s">
        <v>8996</v>
      </c>
      <c r="BO574" s="14" t="s">
        <v>9190</v>
      </c>
      <c r="BP574" t="s">
        <v>9367</v>
      </c>
      <c r="BQ574" s="13">
        <v>39888</v>
      </c>
      <c r="BR574" t="s">
        <v>9369</v>
      </c>
      <c r="BS574">
        <v>0</v>
      </c>
      <c r="BT574">
        <v>0</v>
      </c>
      <c r="BU574">
        <v>0</v>
      </c>
      <c r="BV574">
        <v>0</v>
      </c>
      <c r="BW574">
        <v>0</v>
      </c>
      <c r="BX574" s="13"/>
      <c r="BY574" t="s">
        <v>9520</v>
      </c>
      <c r="BZ574" t="s">
        <v>9776</v>
      </c>
      <c r="CA574">
        <v>1</v>
      </c>
      <c r="CB574" s="6"/>
      <c r="CC574" s="6"/>
      <c r="CD574" s="6">
        <v>0</v>
      </c>
      <c r="CE574" s="6">
        <v>0.1</v>
      </c>
      <c r="CF574" s="6">
        <v>0.1</v>
      </c>
      <c r="CG574" s="6"/>
      <c r="CH574" s="6"/>
      <c r="CI574" s="6">
        <v>100.2</v>
      </c>
      <c r="CJ574" s="6">
        <v>101.1</v>
      </c>
      <c r="CK574" s="6"/>
      <c r="CL574" s="13"/>
      <c r="CM574" s="10"/>
      <c r="CN574" s="10"/>
      <c r="CR574" s="10">
        <v>1</v>
      </c>
      <c r="CS574" s="16" t="str">
        <f t="shared" si="8"/>
        <v>https://www.accessdata.fda.gov/scripts/cder/daf/index.cfm?event=overview.process&amp;ApplNo=022472</v>
      </c>
      <c r="CT574">
        <v>573</v>
      </c>
    </row>
    <row r="575" spans="1:98">
      <c r="A575">
        <v>765</v>
      </c>
      <c r="B575" t="s">
        <v>429</v>
      </c>
      <c r="C575" t="s">
        <v>1158</v>
      </c>
      <c r="D575" t="s">
        <v>1158</v>
      </c>
      <c r="E575" t="s">
        <v>429</v>
      </c>
      <c r="F575" t="s">
        <v>1834</v>
      </c>
      <c r="G575" t="s">
        <v>2431</v>
      </c>
      <c r="H575" t="s">
        <v>2989</v>
      </c>
      <c r="I575" t="s">
        <v>3511</v>
      </c>
      <c r="J575" t="s">
        <v>3986</v>
      </c>
      <c r="K575" t="s">
        <v>4393</v>
      </c>
      <c r="L575" t="s">
        <v>4751</v>
      </c>
      <c r="M575" t="s">
        <v>5058</v>
      </c>
      <c r="N575" t="s">
        <v>5301</v>
      </c>
      <c r="O575" t="s">
        <v>5501</v>
      </c>
      <c r="P575" t="s">
        <v>5663</v>
      </c>
      <c r="Q575" t="s">
        <v>5795</v>
      </c>
      <c r="R575" t="s">
        <v>5871</v>
      </c>
      <c r="S575" t="s">
        <v>429</v>
      </c>
      <c r="T575" t="s">
        <v>5993</v>
      </c>
      <c r="AJ575" t="s">
        <v>6402</v>
      </c>
      <c r="AK575" t="s">
        <v>5993</v>
      </c>
      <c r="BF575" s="13">
        <v>40403</v>
      </c>
      <c r="BG575">
        <v>2010</v>
      </c>
      <c r="BH575">
        <v>8</v>
      </c>
      <c r="BI575" s="18" t="s">
        <v>7316</v>
      </c>
      <c r="BJ575" t="s">
        <v>10124</v>
      </c>
      <c r="BK575" t="s">
        <v>7916</v>
      </c>
      <c r="BL575" t="s">
        <v>8315</v>
      </c>
      <c r="BM575" t="s">
        <v>8569</v>
      </c>
      <c r="BN575" t="s">
        <v>8996</v>
      </c>
      <c r="BO575" s="14" t="s">
        <v>9161</v>
      </c>
      <c r="BP575" t="s">
        <v>9367</v>
      </c>
      <c r="BQ575" s="13">
        <v>40100</v>
      </c>
      <c r="BR575" t="s">
        <v>9369</v>
      </c>
      <c r="BS575">
        <v>0</v>
      </c>
      <c r="BT575">
        <v>0</v>
      </c>
      <c r="BU575">
        <v>0</v>
      </c>
      <c r="BV575">
        <v>0</v>
      </c>
      <c r="BW575">
        <v>0</v>
      </c>
      <c r="BX575" s="13"/>
      <c r="BY575" t="s">
        <v>9488</v>
      </c>
      <c r="BZ575" t="s">
        <v>9657</v>
      </c>
      <c r="CA575">
        <v>0</v>
      </c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13"/>
      <c r="CM575" s="10"/>
      <c r="CN575" s="10"/>
      <c r="CR575" s="10">
        <v>0</v>
      </c>
      <c r="CS575" s="16" t="str">
        <f t="shared" si="8"/>
        <v>https://www.accessdata.fda.gov/scripts/cder/daf/index.cfm?event=overview.process&amp;ApplNo=022474</v>
      </c>
      <c r="CT575">
        <v>574</v>
      </c>
    </row>
    <row r="576" spans="1:98">
      <c r="A576">
        <v>396</v>
      </c>
      <c r="B576" t="s">
        <v>715</v>
      </c>
      <c r="C576" t="s">
        <v>1443</v>
      </c>
      <c r="D576" t="s">
        <v>1443</v>
      </c>
      <c r="E576" t="s">
        <v>715</v>
      </c>
      <c r="F576" t="s">
        <v>2074</v>
      </c>
      <c r="G576" t="s">
        <v>2646</v>
      </c>
      <c r="H576" t="s">
        <v>3206</v>
      </c>
      <c r="I576" t="s">
        <v>3701</v>
      </c>
      <c r="J576" t="s">
        <v>4159</v>
      </c>
      <c r="K576" t="s">
        <v>715</v>
      </c>
      <c r="L576" t="s">
        <v>4881</v>
      </c>
      <c r="AJ576" t="s">
        <v>6632</v>
      </c>
      <c r="AK576" t="s">
        <v>3701</v>
      </c>
      <c r="BF576" s="13">
        <v>40297</v>
      </c>
      <c r="BG576">
        <v>2010</v>
      </c>
      <c r="BH576">
        <v>4</v>
      </c>
      <c r="BI576" s="18" t="s">
        <v>7597</v>
      </c>
      <c r="BJ576" t="s">
        <v>10153</v>
      </c>
      <c r="BK576" t="s">
        <v>7750</v>
      </c>
      <c r="BL576" t="s">
        <v>8471</v>
      </c>
      <c r="BM576" t="s">
        <v>8569</v>
      </c>
      <c r="BN576" t="s">
        <v>8996</v>
      </c>
      <c r="BO576" s="14" t="s">
        <v>9312</v>
      </c>
      <c r="BP576" t="s">
        <v>9367</v>
      </c>
      <c r="BQ576" s="13">
        <v>39903</v>
      </c>
      <c r="BR576" t="s">
        <v>9369</v>
      </c>
      <c r="BS576">
        <v>0</v>
      </c>
      <c r="BT576">
        <v>0</v>
      </c>
      <c r="BU576">
        <v>0</v>
      </c>
      <c r="BV576">
        <v>0</v>
      </c>
      <c r="BW576">
        <v>0</v>
      </c>
      <c r="BX576" s="13"/>
      <c r="BY576" t="s">
        <v>9478</v>
      </c>
      <c r="BZ576" t="s">
        <v>9745</v>
      </c>
      <c r="CA576">
        <v>1</v>
      </c>
      <c r="CB576" s="6">
        <v>44331.3</v>
      </c>
      <c r="CC576" s="6">
        <v>45825.1</v>
      </c>
      <c r="CD576" s="6"/>
      <c r="CE576" s="6"/>
      <c r="CF576" s="6"/>
      <c r="CG576" s="6"/>
      <c r="CH576" s="6">
        <v>32308.5</v>
      </c>
      <c r="CI576" s="6">
        <v>5992.7</v>
      </c>
      <c r="CJ576" s="6">
        <v>6959.2</v>
      </c>
      <c r="CK576" s="6"/>
      <c r="CL576" s="13"/>
      <c r="CM576" s="10">
        <v>2009</v>
      </c>
      <c r="CN576" s="10"/>
      <c r="CO576" t="s">
        <v>9932</v>
      </c>
      <c r="CR576" s="10">
        <v>1</v>
      </c>
      <c r="CS576" s="16" t="str">
        <f t="shared" si="8"/>
        <v>https://www.accessdata.fda.gov/scripts/cder/daf/index.cfm?event=overview.process&amp;ApplNo=022484</v>
      </c>
      <c r="CT576">
        <v>575</v>
      </c>
    </row>
    <row r="577" spans="1:98">
      <c r="A577">
        <v>114</v>
      </c>
      <c r="B577" t="s">
        <v>611</v>
      </c>
      <c r="C577" t="s">
        <v>1339</v>
      </c>
      <c r="D577" t="s">
        <v>1339</v>
      </c>
      <c r="E577" t="s">
        <v>611</v>
      </c>
      <c r="F577" t="s">
        <v>1988</v>
      </c>
      <c r="G577" t="s">
        <v>2568</v>
      </c>
      <c r="H577" t="s">
        <v>3125</v>
      </c>
      <c r="I577" t="s">
        <v>3628</v>
      </c>
      <c r="J577" t="s">
        <v>4096</v>
      </c>
      <c r="K577" t="s">
        <v>4479</v>
      </c>
      <c r="L577" t="s">
        <v>4833</v>
      </c>
      <c r="M577" t="s">
        <v>5121</v>
      </c>
      <c r="N577" t="s">
        <v>611</v>
      </c>
      <c r="O577" t="s">
        <v>5549</v>
      </c>
      <c r="P577" t="s">
        <v>5701</v>
      </c>
      <c r="Q577" t="s">
        <v>5819</v>
      </c>
      <c r="R577" t="s">
        <v>5891</v>
      </c>
      <c r="AJ577" t="s">
        <v>6550</v>
      </c>
      <c r="AK577" t="s">
        <v>5891</v>
      </c>
      <c r="AL577" t="s">
        <v>6905</v>
      </c>
      <c r="AM577" t="s">
        <v>6925</v>
      </c>
      <c r="AN577" t="s">
        <v>6936</v>
      </c>
      <c r="AO577" t="s">
        <v>4096</v>
      </c>
      <c r="BF577" s="13">
        <v>40844</v>
      </c>
      <c r="BG577">
        <v>2011</v>
      </c>
      <c r="BH577">
        <v>10</v>
      </c>
      <c r="BI577" s="18" t="s">
        <v>7495</v>
      </c>
      <c r="BJ577" t="s">
        <v>10202</v>
      </c>
      <c r="BK577" t="s">
        <v>7736</v>
      </c>
      <c r="BL577" t="s">
        <v>8133</v>
      </c>
      <c r="BM577" t="s">
        <v>8876</v>
      </c>
      <c r="BN577" t="s">
        <v>8996</v>
      </c>
      <c r="BO577" s="14" t="s">
        <v>9257</v>
      </c>
      <c r="BP577" t="s">
        <v>9367</v>
      </c>
      <c r="BQ577" s="13">
        <v>40449</v>
      </c>
      <c r="BR577" t="s">
        <v>9369</v>
      </c>
      <c r="BS577">
        <v>0</v>
      </c>
      <c r="BT577">
        <v>0</v>
      </c>
      <c r="BU577">
        <v>0</v>
      </c>
      <c r="BV577">
        <v>0</v>
      </c>
      <c r="BW577">
        <v>0</v>
      </c>
      <c r="BX577" s="13"/>
      <c r="BY577" t="s">
        <v>9560</v>
      </c>
      <c r="BZ577" t="s">
        <v>9892</v>
      </c>
      <c r="CA577">
        <v>1</v>
      </c>
      <c r="CB577" s="6">
        <v>15.7</v>
      </c>
      <c r="CC577" s="6">
        <v>14.6</v>
      </c>
      <c r="CD577" s="6">
        <v>15</v>
      </c>
      <c r="CE577" s="6">
        <v>13.9</v>
      </c>
      <c r="CF577" s="6">
        <v>8.3000000000000007</v>
      </c>
      <c r="CG577" s="6">
        <v>6.9</v>
      </c>
      <c r="CH577" s="6">
        <v>-15.9</v>
      </c>
      <c r="CI577" s="6"/>
      <c r="CJ577" s="6">
        <v>14.9</v>
      </c>
      <c r="CK577" s="6"/>
      <c r="CL577" s="13"/>
      <c r="CM577" s="10"/>
      <c r="CN577" s="10"/>
      <c r="CR577" s="10">
        <v>0</v>
      </c>
      <c r="CS577" s="16" t="str">
        <f t="shared" si="8"/>
        <v>https://www.accessdata.fda.gov/scripts/cder/daf/index.cfm?event=overview.process&amp;ApplNo=022496</v>
      </c>
      <c r="CT577">
        <v>576</v>
      </c>
    </row>
    <row r="578" spans="1:98">
      <c r="A578">
        <v>122</v>
      </c>
      <c r="B578" t="s">
        <v>441</v>
      </c>
      <c r="C578" t="s">
        <v>1170</v>
      </c>
      <c r="D578" t="s">
        <v>1170</v>
      </c>
      <c r="E578" t="s">
        <v>441</v>
      </c>
      <c r="F578" t="s">
        <v>1846</v>
      </c>
      <c r="G578" t="s">
        <v>2442</v>
      </c>
      <c r="H578" t="s">
        <v>3001</v>
      </c>
      <c r="I578" t="s">
        <v>3520</v>
      </c>
      <c r="J578" t="s">
        <v>3994</v>
      </c>
      <c r="K578" t="s">
        <v>3363</v>
      </c>
      <c r="L578" t="s">
        <v>4757</v>
      </c>
      <c r="M578" t="s">
        <v>5064</v>
      </c>
      <c r="N578" t="s">
        <v>5305</v>
      </c>
      <c r="O578" t="s">
        <v>441</v>
      </c>
      <c r="AJ578" t="s">
        <v>6413</v>
      </c>
      <c r="AK578" t="s">
        <v>5305</v>
      </c>
      <c r="BF578" s="13">
        <v>40857</v>
      </c>
      <c r="BG578">
        <v>2011</v>
      </c>
      <c r="BH578">
        <v>11</v>
      </c>
      <c r="BI578" s="18" t="s">
        <v>7328</v>
      </c>
      <c r="BJ578" t="s">
        <v>10105</v>
      </c>
      <c r="BK578" t="s">
        <v>7922</v>
      </c>
      <c r="BL578" t="s">
        <v>8187</v>
      </c>
      <c r="BM578" t="s">
        <v>8525</v>
      </c>
      <c r="BN578" t="s">
        <v>8996</v>
      </c>
      <c r="BO578" s="14" t="s">
        <v>9166</v>
      </c>
      <c r="BP578" t="s">
        <v>9367</v>
      </c>
      <c r="BQ578" s="13">
        <v>39903</v>
      </c>
      <c r="BR578" t="s">
        <v>9369</v>
      </c>
      <c r="BS578">
        <v>0</v>
      </c>
      <c r="BT578">
        <v>0</v>
      </c>
      <c r="BU578">
        <v>0</v>
      </c>
      <c r="BV578">
        <v>0</v>
      </c>
      <c r="BW578">
        <v>0</v>
      </c>
      <c r="BX578" s="13"/>
      <c r="BY578" t="s">
        <v>9498</v>
      </c>
      <c r="BZ578" t="s">
        <v>9761</v>
      </c>
      <c r="CA578">
        <v>1</v>
      </c>
      <c r="CB578" s="6">
        <v>0.4</v>
      </c>
      <c r="CC578" s="6">
        <v>0.9</v>
      </c>
      <c r="CD578" s="6">
        <v>1.3</v>
      </c>
      <c r="CE578" s="6">
        <v>0.9</v>
      </c>
      <c r="CF578" s="6">
        <v>0.8</v>
      </c>
      <c r="CG578" s="6">
        <v>0.3</v>
      </c>
      <c r="CH578" s="6">
        <v>0.4</v>
      </c>
      <c r="CI578" s="6">
        <v>1.3</v>
      </c>
      <c r="CJ578" s="6">
        <v>1.5</v>
      </c>
      <c r="CK578" s="6"/>
      <c r="CL578" s="13"/>
      <c r="CM578" s="10"/>
      <c r="CN578" s="10"/>
      <c r="CR578" s="10">
        <v>1</v>
      </c>
      <c r="CS578" s="16" t="str">
        <f t="shared" si="8"/>
        <v>https://www.accessdata.fda.gov/scripts/cder/daf/index.cfm?event=overview.process&amp;ApplNo=022497</v>
      </c>
      <c r="CT578">
        <v>577</v>
      </c>
    </row>
    <row r="579" spans="1:98">
      <c r="A579">
        <v>159</v>
      </c>
      <c r="B579" t="s">
        <v>761</v>
      </c>
      <c r="C579" t="s">
        <v>1489</v>
      </c>
      <c r="D579" t="s">
        <v>1489</v>
      </c>
      <c r="E579" t="s">
        <v>761</v>
      </c>
      <c r="F579" t="s">
        <v>2117</v>
      </c>
      <c r="G579" t="s">
        <v>2684</v>
      </c>
      <c r="H579" t="s">
        <v>3246</v>
      </c>
      <c r="I579" t="s">
        <v>761</v>
      </c>
      <c r="AJ579" t="s">
        <v>6672</v>
      </c>
      <c r="AK579" t="s">
        <v>3246</v>
      </c>
      <c r="BF579" s="13">
        <v>40150</v>
      </c>
      <c r="BG579">
        <v>2009</v>
      </c>
      <c r="BH579">
        <v>12</v>
      </c>
      <c r="BI579" s="18" t="s">
        <v>7643</v>
      </c>
      <c r="BJ579" t="s">
        <v>10083</v>
      </c>
      <c r="BK579" t="s">
        <v>7817</v>
      </c>
      <c r="BL579" t="s">
        <v>8185</v>
      </c>
      <c r="BM579" t="s">
        <v>8964</v>
      </c>
      <c r="BN579" t="s">
        <v>8996</v>
      </c>
      <c r="BO579" s="14" t="s">
        <v>9333</v>
      </c>
      <c r="BP579" t="s">
        <v>9367</v>
      </c>
      <c r="BQ579" s="13">
        <v>39826</v>
      </c>
      <c r="BR579" t="s">
        <v>9369</v>
      </c>
      <c r="BS579">
        <v>0</v>
      </c>
      <c r="BT579">
        <v>0</v>
      </c>
      <c r="BU579">
        <v>0</v>
      </c>
      <c r="BV579">
        <v>0</v>
      </c>
      <c r="BW579">
        <v>0</v>
      </c>
      <c r="BX579" s="13"/>
      <c r="BY579" t="s">
        <v>9619</v>
      </c>
      <c r="BZ579" t="s">
        <v>9657</v>
      </c>
      <c r="CA579">
        <v>0</v>
      </c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13"/>
      <c r="CM579" s="10"/>
      <c r="CN579" s="10"/>
      <c r="CR579" s="10">
        <v>0</v>
      </c>
      <c r="CS579" s="16" t="str">
        <f t="shared" ref="CS579:CS642" si="9">HYPERLINK(CONCATENATE("https://www.accessdata.fda.gov/scripts/cder/daf/index.cfm?event=overview.process&amp;ApplNo=", BO579))</f>
        <v>https://www.accessdata.fda.gov/scripts/cder/daf/index.cfm?event=overview.process&amp;ApplNo=022499</v>
      </c>
      <c r="CT579">
        <v>578</v>
      </c>
    </row>
    <row r="580" spans="1:98">
      <c r="A580">
        <v>523</v>
      </c>
      <c r="B580" t="s">
        <v>798</v>
      </c>
      <c r="C580" t="s">
        <v>1526</v>
      </c>
      <c r="D580" t="s">
        <v>1526</v>
      </c>
      <c r="E580" t="s">
        <v>798</v>
      </c>
      <c r="F580" t="s">
        <v>2152</v>
      </c>
      <c r="G580" t="s">
        <v>2715</v>
      </c>
      <c r="H580" t="s">
        <v>3273</v>
      </c>
      <c r="I580" t="s">
        <v>798</v>
      </c>
      <c r="J580" t="s">
        <v>800</v>
      </c>
      <c r="AJ580" t="s">
        <v>6702</v>
      </c>
      <c r="AK580" t="s">
        <v>6866</v>
      </c>
      <c r="AL580" t="s">
        <v>6704</v>
      </c>
      <c r="AM580" t="s">
        <v>6868</v>
      </c>
      <c r="AN580" t="s">
        <v>6704</v>
      </c>
      <c r="AO580" t="s">
        <v>6868</v>
      </c>
      <c r="AP580" t="s">
        <v>6704</v>
      </c>
      <c r="AQ580" t="s">
        <v>6868</v>
      </c>
      <c r="AR580" t="s">
        <v>6704</v>
      </c>
      <c r="AS580" t="s">
        <v>6868</v>
      </c>
      <c r="BF580" s="13">
        <v>40472</v>
      </c>
      <c r="BG580">
        <v>2010</v>
      </c>
      <c r="BH580">
        <v>10</v>
      </c>
      <c r="BI580" s="18" t="s">
        <v>7678</v>
      </c>
      <c r="BJ580" t="s">
        <v>10124</v>
      </c>
      <c r="BK580" t="s">
        <v>7774</v>
      </c>
      <c r="BL580" t="s">
        <v>8171</v>
      </c>
      <c r="BM580" t="s">
        <v>8577</v>
      </c>
      <c r="BN580" t="s">
        <v>8996</v>
      </c>
      <c r="BO580" s="14" t="s">
        <v>9350</v>
      </c>
      <c r="BP580" t="s">
        <v>9367</v>
      </c>
      <c r="BQ580" s="13">
        <v>39898</v>
      </c>
      <c r="BR580" t="s">
        <v>9369</v>
      </c>
      <c r="BS580">
        <v>0</v>
      </c>
      <c r="BT580">
        <v>0</v>
      </c>
      <c r="BU580">
        <v>0</v>
      </c>
      <c r="BV580">
        <v>0</v>
      </c>
      <c r="BW580">
        <v>0</v>
      </c>
      <c r="BX580" s="13"/>
      <c r="BY580" t="s">
        <v>9630</v>
      </c>
      <c r="BZ580" t="s">
        <v>9955</v>
      </c>
      <c r="CA580">
        <v>1</v>
      </c>
      <c r="CB580" s="6">
        <v>2974</v>
      </c>
      <c r="CC580" s="6">
        <v>1435.8</v>
      </c>
      <c r="CD580" s="6">
        <v>938.1</v>
      </c>
      <c r="CE580" s="6">
        <v>899.6</v>
      </c>
      <c r="CF580" s="6">
        <v>754.5</v>
      </c>
      <c r="CG580" s="6">
        <v>515.29999999999995</v>
      </c>
      <c r="CH580" s="6">
        <v>2587</v>
      </c>
      <c r="CI580" s="6">
        <v>147</v>
      </c>
      <c r="CJ580" s="6">
        <v>147</v>
      </c>
      <c r="CK580" s="6"/>
      <c r="CL580" s="13"/>
      <c r="CM580" s="10"/>
      <c r="CN580" s="10"/>
      <c r="CO580" t="s">
        <v>9877</v>
      </c>
      <c r="CR580" s="10">
        <v>1</v>
      </c>
      <c r="CS580" s="16" t="str">
        <f t="shared" si="9"/>
        <v>https://www.accessdata.fda.gov/scripts/cder/daf/index.cfm?event=overview.process&amp;ApplNo=022501</v>
      </c>
      <c r="CT580">
        <v>579</v>
      </c>
    </row>
    <row r="581" spans="1:98">
      <c r="A581">
        <v>72</v>
      </c>
      <c r="B581" t="s">
        <v>96</v>
      </c>
      <c r="C581" t="s">
        <v>826</v>
      </c>
      <c r="D581" t="s">
        <v>826</v>
      </c>
      <c r="E581" t="s">
        <v>96</v>
      </c>
      <c r="F581" t="s">
        <v>1553</v>
      </c>
      <c r="G581" t="s">
        <v>96</v>
      </c>
      <c r="H581" t="s">
        <v>2737</v>
      </c>
      <c r="I581" t="s">
        <v>3293</v>
      </c>
      <c r="J581" t="s">
        <v>2667</v>
      </c>
      <c r="K581" t="s">
        <v>4221</v>
      </c>
      <c r="L581" t="s">
        <v>4597</v>
      </c>
      <c r="AJ581" t="s">
        <v>6122</v>
      </c>
      <c r="AK581" t="s">
        <v>2667</v>
      </c>
      <c r="AL581" t="s">
        <v>6122</v>
      </c>
      <c r="AM581" t="s">
        <v>2667</v>
      </c>
      <c r="AN581" t="s">
        <v>6122</v>
      </c>
      <c r="AO581" t="s">
        <v>2667</v>
      </c>
      <c r="AP581" t="s">
        <v>6122</v>
      </c>
      <c r="AQ581" t="s">
        <v>2667</v>
      </c>
      <c r="AR581" t="s">
        <v>6965</v>
      </c>
      <c r="AS581" t="s">
        <v>2667</v>
      </c>
      <c r="AT581" t="s">
        <v>6965</v>
      </c>
      <c r="AU581" t="s">
        <v>2667</v>
      </c>
      <c r="AV581" t="s">
        <v>6965</v>
      </c>
      <c r="AW581" t="s">
        <v>2667</v>
      </c>
      <c r="BF581" s="13">
        <v>40505</v>
      </c>
      <c r="BG581">
        <v>2010</v>
      </c>
      <c r="BH581">
        <v>11</v>
      </c>
      <c r="BI581" s="18" t="s">
        <v>6987</v>
      </c>
      <c r="BJ581" t="s">
        <v>10219</v>
      </c>
      <c r="BK581" t="s">
        <v>7704</v>
      </c>
      <c r="BM581" t="s">
        <v>8522</v>
      </c>
      <c r="BN581" t="s">
        <v>8996</v>
      </c>
      <c r="BO581" s="14" t="s">
        <v>9002</v>
      </c>
      <c r="BP581" t="s">
        <v>9367</v>
      </c>
      <c r="BQ581" s="13">
        <v>40203</v>
      </c>
      <c r="BR581" t="s">
        <v>9369</v>
      </c>
      <c r="BS581">
        <v>0</v>
      </c>
      <c r="BT581">
        <v>0</v>
      </c>
      <c r="BU581">
        <v>0</v>
      </c>
      <c r="BV581">
        <v>0</v>
      </c>
      <c r="BW581">
        <v>0</v>
      </c>
      <c r="BX581" s="13"/>
      <c r="BY581" t="s">
        <v>9376</v>
      </c>
      <c r="BZ581" t="s">
        <v>9655</v>
      </c>
      <c r="CA581">
        <v>1</v>
      </c>
      <c r="CB581" s="6">
        <v>146.80000000000001</v>
      </c>
      <c r="CC581" s="6">
        <v>0.9</v>
      </c>
      <c r="CD581" s="6">
        <v>0.8</v>
      </c>
      <c r="CE581" s="6">
        <v>4.9000000000000004</v>
      </c>
      <c r="CF581" s="6">
        <v>2.5</v>
      </c>
      <c r="CG581" s="6">
        <v>2.2999999999999998</v>
      </c>
      <c r="CH581" s="6">
        <v>141.69999999999999</v>
      </c>
      <c r="CI581" s="6">
        <v>1</v>
      </c>
      <c r="CJ581" s="6">
        <v>1</v>
      </c>
      <c r="CK581" s="6"/>
      <c r="CL581" s="13"/>
      <c r="CM581" s="10"/>
      <c r="CN581" s="10"/>
      <c r="CR581" s="10">
        <v>1</v>
      </c>
      <c r="CS581" s="16" t="str">
        <f t="shared" si="9"/>
        <v>https://www.accessdata.fda.gov/scripts/cder/daf/index.cfm?event=overview.process&amp;ApplNo=022504</v>
      </c>
      <c r="CT581">
        <v>580</v>
      </c>
    </row>
    <row r="582" spans="1:98">
      <c r="A582">
        <v>724</v>
      </c>
      <c r="B582" t="s">
        <v>749</v>
      </c>
      <c r="C582" t="s">
        <v>1477</v>
      </c>
      <c r="D582" t="s">
        <v>1477</v>
      </c>
      <c r="E582" t="s">
        <v>749</v>
      </c>
      <c r="F582" t="s">
        <v>2105</v>
      </c>
      <c r="G582" t="s">
        <v>2675</v>
      </c>
      <c r="H582" t="s">
        <v>3234</v>
      </c>
      <c r="I582" t="s">
        <v>3729</v>
      </c>
      <c r="J582" t="s">
        <v>4180</v>
      </c>
      <c r="K582" t="s">
        <v>4556</v>
      </c>
      <c r="L582" t="s">
        <v>4899</v>
      </c>
      <c r="M582" t="s">
        <v>749</v>
      </c>
      <c r="N582" t="s">
        <v>5400</v>
      </c>
      <c r="O582" t="s">
        <v>5584</v>
      </c>
      <c r="AJ582" t="s">
        <v>6661</v>
      </c>
      <c r="AK582" t="s">
        <v>5400</v>
      </c>
      <c r="BF582" s="13">
        <v>40492</v>
      </c>
      <c r="BG582">
        <v>2010</v>
      </c>
      <c r="BH582">
        <v>11</v>
      </c>
      <c r="BI582" s="18" t="s">
        <v>7631</v>
      </c>
      <c r="BJ582" t="s">
        <v>10282</v>
      </c>
      <c r="BK582" t="s">
        <v>8063</v>
      </c>
      <c r="BL582" t="s">
        <v>8483</v>
      </c>
      <c r="BM582" t="s">
        <v>8954</v>
      </c>
      <c r="BN582" t="s">
        <v>8996</v>
      </c>
      <c r="BO582" s="14" t="s">
        <v>9328</v>
      </c>
      <c r="BP582" t="s">
        <v>9367</v>
      </c>
      <c r="BQ582" s="13">
        <v>39962</v>
      </c>
      <c r="BR582" t="s">
        <v>9369</v>
      </c>
      <c r="BS582">
        <v>0</v>
      </c>
      <c r="BT582">
        <v>0</v>
      </c>
      <c r="BU582">
        <v>0</v>
      </c>
      <c r="BV582">
        <v>0</v>
      </c>
      <c r="BW582">
        <v>0</v>
      </c>
      <c r="BX582" s="13"/>
      <c r="BY582" t="s">
        <v>9613</v>
      </c>
      <c r="BZ582" t="s">
        <v>9940</v>
      </c>
      <c r="CA582">
        <v>1</v>
      </c>
      <c r="CB582" s="6">
        <v>31</v>
      </c>
      <c r="CC582" s="6">
        <v>16.5</v>
      </c>
      <c r="CD582" s="6">
        <v>0.2</v>
      </c>
      <c r="CE582" s="6">
        <v>0.6</v>
      </c>
      <c r="CF582" s="6">
        <v>0.2</v>
      </c>
      <c r="CG582" s="6">
        <v>12.7</v>
      </c>
      <c r="CH582" s="6">
        <v>16.899999999999999</v>
      </c>
      <c r="CI582" s="6"/>
      <c r="CJ582" s="6">
        <v>14.6</v>
      </c>
      <c r="CK582" s="6"/>
      <c r="CL582" s="13"/>
      <c r="CM582" s="10"/>
      <c r="CN582" s="10"/>
      <c r="CO582" t="s">
        <v>10003</v>
      </c>
      <c r="CR582" s="10">
        <v>0</v>
      </c>
      <c r="CS582" s="16" t="str">
        <f t="shared" si="9"/>
        <v>https://www.accessdata.fda.gov/scripts/cder/daf/index.cfm?event=overview.process&amp;ApplNo=022505</v>
      </c>
      <c r="CT582">
        <v>581</v>
      </c>
    </row>
    <row r="583" spans="1:98">
      <c r="A583">
        <v>275</v>
      </c>
      <c r="B583" t="s">
        <v>642</v>
      </c>
      <c r="C583" t="s">
        <v>1370</v>
      </c>
      <c r="D583" t="s">
        <v>1370</v>
      </c>
      <c r="E583" t="s">
        <v>642</v>
      </c>
      <c r="F583" t="s">
        <v>2014</v>
      </c>
      <c r="G583" t="s">
        <v>2593</v>
      </c>
      <c r="H583" t="s">
        <v>3148</v>
      </c>
      <c r="I583" t="s">
        <v>3650</v>
      </c>
      <c r="J583" t="s">
        <v>4116</v>
      </c>
      <c r="K583" t="s">
        <v>4496</v>
      </c>
      <c r="L583" t="s">
        <v>3000</v>
      </c>
      <c r="M583" t="s">
        <v>5132</v>
      </c>
      <c r="N583" t="s">
        <v>642</v>
      </c>
      <c r="O583" t="s">
        <v>5557</v>
      </c>
      <c r="P583" t="s">
        <v>5707</v>
      </c>
      <c r="Q583" t="s">
        <v>5823</v>
      </c>
      <c r="AJ583" t="s">
        <v>6149</v>
      </c>
      <c r="AK583" t="s">
        <v>4617</v>
      </c>
      <c r="AL583" t="s">
        <v>6907</v>
      </c>
      <c r="AM583" t="s">
        <v>4617</v>
      </c>
      <c r="BF583" s="13">
        <v>40550</v>
      </c>
      <c r="BG583">
        <v>2011</v>
      </c>
      <c r="BH583">
        <v>1</v>
      </c>
      <c r="BI583" s="18" t="s">
        <v>7526</v>
      </c>
      <c r="BJ583" t="s">
        <v>10120</v>
      </c>
      <c r="BK583" t="s">
        <v>7723</v>
      </c>
      <c r="BL583" t="s">
        <v>8118</v>
      </c>
      <c r="BM583" t="s">
        <v>8893</v>
      </c>
      <c r="BN583" t="s">
        <v>8996</v>
      </c>
      <c r="BO583" s="14" t="s">
        <v>9275</v>
      </c>
      <c r="BP583" t="s">
        <v>9367</v>
      </c>
      <c r="BQ583" s="13">
        <v>40030</v>
      </c>
      <c r="BR583" t="s">
        <v>9369</v>
      </c>
      <c r="BS583">
        <v>0</v>
      </c>
      <c r="BT583">
        <v>0</v>
      </c>
      <c r="BU583">
        <v>0</v>
      </c>
      <c r="BV583">
        <v>0</v>
      </c>
      <c r="BW583">
        <v>0</v>
      </c>
      <c r="BX583" s="13"/>
      <c r="BY583" t="s">
        <v>9648</v>
      </c>
      <c r="BZ583" t="s">
        <v>9908</v>
      </c>
      <c r="CA583">
        <v>1</v>
      </c>
      <c r="CB583" s="6">
        <v>4467.3999999999996</v>
      </c>
      <c r="CC583" s="6">
        <v>156.5</v>
      </c>
      <c r="CD583" s="6">
        <v>127.6</v>
      </c>
      <c r="CE583" s="6">
        <v>81.7</v>
      </c>
      <c r="CF583" s="6">
        <v>90.6</v>
      </c>
      <c r="CG583" s="6">
        <v>75.3</v>
      </c>
      <c r="CH583" s="6">
        <v>2567.6999999999998</v>
      </c>
      <c r="CI583" s="6">
        <v>622.9</v>
      </c>
      <c r="CJ583" s="6">
        <v>622.6</v>
      </c>
      <c r="CK583" s="6"/>
      <c r="CL583" s="13"/>
      <c r="CM583" s="10">
        <v>2011</v>
      </c>
      <c r="CN583" s="10"/>
      <c r="CO583" t="s">
        <v>9871</v>
      </c>
      <c r="CP583">
        <v>1</v>
      </c>
      <c r="CR583" s="10">
        <v>1</v>
      </c>
      <c r="CS583" s="16" t="str">
        <f t="shared" si="9"/>
        <v>https://www.accessdata.fda.gov/scripts/cder/daf/index.cfm?event=overview.process&amp;ApplNo=022510</v>
      </c>
      <c r="CT583">
        <v>582</v>
      </c>
    </row>
    <row r="584" spans="1:98">
      <c r="A584">
        <v>508</v>
      </c>
      <c r="B584" t="s">
        <v>633</v>
      </c>
      <c r="C584" t="s">
        <v>1361</v>
      </c>
      <c r="D584" t="s">
        <v>1361</v>
      </c>
      <c r="E584" t="s">
        <v>633</v>
      </c>
      <c r="F584" t="s">
        <v>2007</v>
      </c>
      <c r="G584" t="s">
        <v>2586</v>
      </c>
      <c r="H584" t="s">
        <v>3142</v>
      </c>
      <c r="I584" t="s">
        <v>3643</v>
      </c>
      <c r="J584" t="s">
        <v>633</v>
      </c>
      <c r="K584" t="s">
        <v>4493</v>
      </c>
      <c r="L584" t="s">
        <v>4843</v>
      </c>
      <c r="M584" t="s">
        <v>5129</v>
      </c>
      <c r="AJ584" t="s">
        <v>6569</v>
      </c>
      <c r="AK584" t="s">
        <v>6836</v>
      </c>
      <c r="BF584" s="13">
        <v>40298</v>
      </c>
      <c r="BG584">
        <v>2010</v>
      </c>
      <c r="BH584">
        <v>4</v>
      </c>
      <c r="BI584" s="18" t="s">
        <v>7517</v>
      </c>
      <c r="BJ584" t="s">
        <v>10100</v>
      </c>
      <c r="BK584" t="s">
        <v>8014</v>
      </c>
      <c r="BL584" t="s">
        <v>8430</v>
      </c>
      <c r="BM584" t="s">
        <v>8889</v>
      </c>
      <c r="BN584" t="s">
        <v>8996</v>
      </c>
      <c r="BO584" s="14" t="s">
        <v>9268</v>
      </c>
      <c r="BP584" t="s">
        <v>9367</v>
      </c>
      <c r="BQ584" s="13">
        <v>39994</v>
      </c>
      <c r="BR584" t="s">
        <v>9369</v>
      </c>
      <c r="BS584">
        <v>0</v>
      </c>
      <c r="BT584">
        <v>0</v>
      </c>
      <c r="BU584">
        <v>0</v>
      </c>
      <c r="BV584">
        <v>0</v>
      </c>
      <c r="BW584">
        <v>0</v>
      </c>
      <c r="BX584" s="13"/>
      <c r="BY584" t="s">
        <v>9401</v>
      </c>
      <c r="BZ584" t="s">
        <v>9901</v>
      </c>
      <c r="CA584">
        <v>1</v>
      </c>
      <c r="CB584" s="6">
        <v>68.5</v>
      </c>
      <c r="CC584" s="6">
        <v>32.200000000000003</v>
      </c>
      <c r="CD584" s="6">
        <v>66.099999999999994</v>
      </c>
      <c r="CE584" s="6">
        <v>53.4</v>
      </c>
      <c r="CF584" s="6">
        <v>13.5</v>
      </c>
      <c r="CG584" s="6">
        <v>28.6</v>
      </c>
      <c r="CH584" s="6">
        <v>68.5</v>
      </c>
      <c r="CI584" s="6">
        <v>22.7</v>
      </c>
      <c r="CJ584" s="6">
        <v>22.7</v>
      </c>
      <c r="CK584" s="6"/>
      <c r="CL584" s="13"/>
      <c r="CM584" s="10"/>
      <c r="CN584" s="10"/>
      <c r="CO584" t="s">
        <v>9973</v>
      </c>
      <c r="CR584" s="10">
        <v>1</v>
      </c>
      <c r="CS584" s="16" t="str">
        <f t="shared" si="9"/>
        <v>https://www.accessdata.fda.gov/scripts/cder/daf/index.cfm?event=overview.process&amp;ApplNo=022511</v>
      </c>
      <c r="CT584">
        <v>583</v>
      </c>
    </row>
    <row r="585" spans="1:98">
      <c r="A585">
        <v>178</v>
      </c>
      <c r="B585" t="s">
        <v>226</v>
      </c>
      <c r="C585" t="s">
        <v>956</v>
      </c>
      <c r="D585" t="s">
        <v>956</v>
      </c>
      <c r="E585" t="s">
        <v>226</v>
      </c>
      <c r="F585" t="s">
        <v>1666</v>
      </c>
      <c r="G585" t="s">
        <v>2281</v>
      </c>
      <c r="H585" t="s">
        <v>2836</v>
      </c>
      <c r="I585" t="s">
        <v>3375</v>
      </c>
      <c r="J585" t="s">
        <v>3865</v>
      </c>
      <c r="K585" t="s">
        <v>4289</v>
      </c>
      <c r="L585" t="s">
        <v>4662</v>
      </c>
      <c r="M585" t="s">
        <v>4990</v>
      </c>
      <c r="N585" t="s">
        <v>5248</v>
      </c>
      <c r="O585" t="s">
        <v>5456</v>
      </c>
      <c r="P585" t="s">
        <v>226</v>
      </c>
      <c r="Q585" t="s">
        <v>5765</v>
      </c>
      <c r="AJ585" t="s">
        <v>6235</v>
      </c>
      <c r="AK585" t="s">
        <v>5765</v>
      </c>
      <c r="AL585" t="s">
        <v>6235</v>
      </c>
      <c r="AM585" t="s">
        <v>5765</v>
      </c>
      <c r="BF585" s="13">
        <v>40470</v>
      </c>
      <c r="BG585">
        <v>2010</v>
      </c>
      <c r="BH585">
        <v>10</v>
      </c>
      <c r="BI585" s="18" t="s">
        <v>7116</v>
      </c>
      <c r="BJ585" t="s">
        <v>10283</v>
      </c>
      <c r="BK585" t="s">
        <v>7798</v>
      </c>
      <c r="BL585" t="s">
        <v>8195</v>
      </c>
      <c r="BM585" t="s">
        <v>8574</v>
      </c>
      <c r="BN585" t="s">
        <v>8996</v>
      </c>
      <c r="BO585" s="14" t="s">
        <v>9063</v>
      </c>
      <c r="BP585" t="s">
        <v>9367</v>
      </c>
      <c r="BQ585" s="13">
        <v>40162</v>
      </c>
      <c r="BR585" t="s">
        <v>9369</v>
      </c>
      <c r="BS585">
        <v>1</v>
      </c>
      <c r="BT585">
        <v>0</v>
      </c>
      <c r="BU585">
        <v>0</v>
      </c>
      <c r="BV585">
        <v>0</v>
      </c>
      <c r="BW585">
        <v>0</v>
      </c>
      <c r="BX585" s="13"/>
      <c r="BY585" t="s">
        <v>9428</v>
      </c>
      <c r="BZ585" t="s">
        <v>9657</v>
      </c>
      <c r="CA585">
        <v>0</v>
      </c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13"/>
      <c r="CM585" s="10"/>
      <c r="CN585" s="10"/>
      <c r="CR585" s="10">
        <v>0</v>
      </c>
      <c r="CS585" s="16" t="str">
        <f t="shared" si="9"/>
        <v>https://www.accessdata.fda.gov/scripts/cder/daf/index.cfm?event=overview.process&amp;ApplNo=022512</v>
      </c>
      <c r="CT585">
        <v>584</v>
      </c>
    </row>
    <row r="586" spans="1:98">
      <c r="A586">
        <v>498</v>
      </c>
      <c r="B586" t="s">
        <v>684</v>
      </c>
      <c r="C586" t="s">
        <v>1412</v>
      </c>
      <c r="D586" t="s">
        <v>1412</v>
      </c>
      <c r="E586" t="s">
        <v>684</v>
      </c>
      <c r="F586" t="s">
        <v>2046</v>
      </c>
      <c r="G586" t="s">
        <v>2621</v>
      </c>
      <c r="H586" t="s">
        <v>3180</v>
      </c>
      <c r="I586" t="s">
        <v>3675</v>
      </c>
      <c r="J586" t="s">
        <v>4139</v>
      </c>
      <c r="K586" t="s">
        <v>4517</v>
      </c>
      <c r="L586" t="s">
        <v>684</v>
      </c>
      <c r="M586" t="s">
        <v>5147</v>
      </c>
      <c r="N586" t="s">
        <v>5375</v>
      </c>
      <c r="O586" t="s">
        <v>5566</v>
      </c>
      <c r="P586" t="s">
        <v>5715</v>
      </c>
      <c r="Q586" t="s">
        <v>5830</v>
      </c>
      <c r="AJ586" t="s">
        <v>6604</v>
      </c>
      <c r="AK586" t="s">
        <v>6844</v>
      </c>
      <c r="BF586" s="13">
        <v>40351</v>
      </c>
      <c r="BG586">
        <v>2010</v>
      </c>
      <c r="BH586">
        <v>6</v>
      </c>
      <c r="BI586" s="18" t="s">
        <v>7567</v>
      </c>
      <c r="BJ586" t="s">
        <v>10075</v>
      </c>
      <c r="BK586" t="s">
        <v>7755</v>
      </c>
      <c r="BL586" t="s">
        <v>8153</v>
      </c>
      <c r="BM586" t="s">
        <v>8919</v>
      </c>
      <c r="BN586" t="s">
        <v>8996</v>
      </c>
      <c r="BO586" s="14" t="s">
        <v>9293</v>
      </c>
      <c r="BP586" t="s">
        <v>9367</v>
      </c>
      <c r="BQ586" s="13">
        <v>39954</v>
      </c>
      <c r="BR586" t="s">
        <v>9369</v>
      </c>
      <c r="BS586">
        <v>0</v>
      </c>
      <c r="BT586">
        <v>0</v>
      </c>
      <c r="BU586">
        <v>0</v>
      </c>
      <c r="BV586">
        <v>0</v>
      </c>
      <c r="BW586">
        <v>0</v>
      </c>
      <c r="BX586" s="13"/>
      <c r="BY586" t="s">
        <v>9527</v>
      </c>
      <c r="BZ586" t="s">
        <v>9733</v>
      </c>
      <c r="CA586">
        <v>1</v>
      </c>
      <c r="CB586" s="6">
        <v>45987</v>
      </c>
      <c r="CC586" s="6">
        <v>27428</v>
      </c>
      <c r="CD586" s="6">
        <v>18502</v>
      </c>
      <c r="CE586" s="6">
        <v>12690</v>
      </c>
      <c r="CF586" s="6">
        <v>10594</v>
      </c>
      <c r="CG586" s="6">
        <v>9508</v>
      </c>
      <c r="CH586" s="6">
        <v>12084</v>
      </c>
      <c r="CI586" s="6">
        <v>3529</v>
      </c>
      <c r="CJ586" s="6">
        <v>3529</v>
      </c>
      <c r="CK586" s="6">
        <v>18052</v>
      </c>
      <c r="CL586" s="13">
        <v>40086</v>
      </c>
      <c r="CM586" s="10">
        <v>2009</v>
      </c>
      <c r="CN586" s="10"/>
      <c r="CO586" t="s">
        <v>9872</v>
      </c>
      <c r="CR586" s="10">
        <v>1</v>
      </c>
      <c r="CS586" s="16" t="str">
        <f t="shared" si="9"/>
        <v>https://www.accessdata.fda.gov/scripts/cder/daf/index.cfm?event=overview.process&amp;ApplNo=022518</v>
      </c>
      <c r="CT586">
        <v>585</v>
      </c>
    </row>
    <row r="587" spans="1:98">
      <c r="A587">
        <v>366</v>
      </c>
      <c r="B587" t="s">
        <v>428</v>
      </c>
      <c r="C587" t="s">
        <v>1157</v>
      </c>
      <c r="D587" t="s">
        <v>1157</v>
      </c>
      <c r="E587" t="s">
        <v>428</v>
      </c>
      <c r="F587" t="s">
        <v>1833</v>
      </c>
      <c r="G587" t="s">
        <v>2430</v>
      </c>
      <c r="H587" t="s">
        <v>2430</v>
      </c>
      <c r="I587" t="s">
        <v>3510</v>
      </c>
      <c r="J587" t="s">
        <v>3985</v>
      </c>
      <c r="K587" t="s">
        <v>4392</v>
      </c>
      <c r="L587" t="s">
        <v>428</v>
      </c>
      <c r="AJ587" t="s">
        <v>6401</v>
      </c>
      <c r="AK587" t="s">
        <v>6787</v>
      </c>
      <c r="BF587" s="13">
        <v>40656</v>
      </c>
      <c r="BG587">
        <v>2011</v>
      </c>
      <c r="BH587">
        <v>4</v>
      </c>
      <c r="BI587" s="18" t="s">
        <v>7315</v>
      </c>
      <c r="BJ587" t="s">
        <v>10284</v>
      </c>
      <c r="BK587" t="s">
        <v>7915</v>
      </c>
      <c r="BL587" t="s">
        <v>8314</v>
      </c>
      <c r="BM587" t="s">
        <v>8723</v>
      </c>
      <c r="BN587" t="s">
        <v>8996</v>
      </c>
      <c r="BO587" s="14" t="s">
        <v>9160</v>
      </c>
      <c r="BP587" t="s">
        <v>9367</v>
      </c>
      <c r="BQ587" s="13">
        <v>40259</v>
      </c>
      <c r="BR587" t="s">
        <v>9369</v>
      </c>
      <c r="BS587">
        <v>0</v>
      </c>
      <c r="BT587">
        <v>0</v>
      </c>
      <c r="BU587">
        <v>0</v>
      </c>
      <c r="BV587">
        <v>0</v>
      </c>
      <c r="BW587">
        <v>0</v>
      </c>
      <c r="BX587" s="13"/>
      <c r="BY587" t="s">
        <v>9487</v>
      </c>
      <c r="BZ587" t="s">
        <v>9751</v>
      </c>
      <c r="CA587">
        <v>1</v>
      </c>
      <c r="CB587" s="6">
        <v>6.9</v>
      </c>
      <c r="CC587" s="6">
        <v>2.4</v>
      </c>
      <c r="CD587" s="6"/>
      <c r="CE587" s="6"/>
      <c r="CF587" s="6"/>
      <c r="CG587" s="6"/>
      <c r="CH587" s="6">
        <v>-0.3</v>
      </c>
      <c r="CI587" s="6">
        <v>15.4</v>
      </c>
      <c r="CJ587" s="6">
        <v>19.100000000000001</v>
      </c>
      <c r="CK587" s="6"/>
      <c r="CL587" s="13"/>
      <c r="CM587" s="10"/>
      <c r="CN587" s="10"/>
      <c r="CR587" s="10">
        <v>1</v>
      </c>
      <c r="CS587" s="16" t="str">
        <f t="shared" si="9"/>
        <v>https://www.accessdata.fda.gov/scripts/cder/daf/index.cfm?event=overview.process&amp;ApplNo=022519</v>
      </c>
      <c r="CT587">
        <v>586</v>
      </c>
    </row>
    <row r="588" spans="1:98">
      <c r="A588">
        <v>640</v>
      </c>
      <c r="B588" t="s">
        <v>347</v>
      </c>
      <c r="C588" t="s">
        <v>1076</v>
      </c>
      <c r="D588" t="s">
        <v>1076</v>
      </c>
      <c r="E588" t="s">
        <v>347</v>
      </c>
      <c r="F588" t="s">
        <v>1766</v>
      </c>
      <c r="G588" t="s">
        <v>2369</v>
      </c>
      <c r="H588" t="s">
        <v>2924</v>
      </c>
      <c r="I588" t="s">
        <v>3454</v>
      </c>
      <c r="J588" t="s">
        <v>3938</v>
      </c>
      <c r="K588" t="s">
        <v>4346</v>
      </c>
      <c r="L588" t="s">
        <v>4715</v>
      </c>
      <c r="M588" t="s">
        <v>5025</v>
      </c>
      <c r="N588" t="s">
        <v>5274</v>
      </c>
      <c r="O588" t="s">
        <v>347</v>
      </c>
      <c r="P588" t="s">
        <v>5646</v>
      </c>
      <c r="AJ588" t="s">
        <v>6333</v>
      </c>
      <c r="AK588" t="s">
        <v>347</v>
      </c>
      <c r="BF588" s="13">
        <v>40602</v>
      </c>
      <c r="BG588">
        <v>2011</v>
      </c>
      <c r="BH588">
        <v>2</v>
      </c>
      <c r="BI588" s="18" t="s">
        <v>7235</v>
      </c>
      <c r="BJ588" t="s">
        <v>10115</v>
      </c>
      <c r="BK588" t="s">
        <v>7812</v>
      </c>
      <c r="BL588" t="s">
        <v>8263</v>
      </c>
      <c r="BM588" t="s">
        <v>8569</v>
      </c>
      <c r="BN588" t="s">
        <v>8996</v>
      </c>
      <c r="BO588" s="14" t="s">
        <v>9124</v>
      </c>
      <c r="BP588" t="s">
        <v>9367</v>
      </c>
      <c r="BQ588" s="13">
        <v>40009</v>
      </c>
      <c r="BR588" t="s">
        <v>9369</v>
      </c>
      <c r="BS588">
        <v>0</v>
      </c>
      <c r="BT588">
        <v>0</v>
      </c>
      <c r="BU588">
        <v>0</v>
      </c>
      <c r="BV588">
        <v>0</v>
      </c>
      <c r="BW588">
        <v>0</v>
      </c>
      <c r="BX588" s="13"/>
      <c r="BY588" t="s">
        <v>9472</v>
      </c>
      <c r="BZ588" t="s">
        <v>9710</v>
      </c>
      <c r="CA588">
        <v>1</v>
      </c>
      <c r="CB588" s="6">
        <v>4635.3</v>
      </c>
      <c r="CC588" s="6">
        <v>4308.3999999999996</v>
      </c>
      <c r="CD588" s="6">
        <v>4060.6</v>
      </c>
      <c r="CE588" s="6">
        <v>3863.8</v>
      </c>
      <c r="CF588" s="6">
        <v>3621.4</v>
      </c>
      <c r="CG588" s="6">
        <v>3242.3</v>
      </c>
      <c r="CH588" s="6">
        <v>3617.2</v>
      </c>
      <c r="CI588" s="6">
        <v>723.9</v>
      </c>
      <c r="CJ588" s="6">
        <v>723.9</v>
      </c>
      <c r="CK588" s="6"/>
      <c r="CL588" s="13"/>
      <c r="CM588" s="10"/>
      <c r="CN588" s="10"/>
      <c r="CO588" t="s">
        <v>9838</v>
      </c>
      <c r="CR588" s="10">
        <v>0</v>
      </c>
      <c r="CS588" s="16" t="str">
        <f t="shared" si="9"/>
        <v>https://www.accessdata.fda.gov/scripts/cder/daf/index.cfm?event=overview.process&amp;ApplNo=022522</v>
      </c>
      <c r="CT588">
        <v>587</v>
      </c>
    </row>
    <row r="589" spans="1:98">
      <c r="A589">
        <v>567</v>
      </c>
      <c r="B589" t="s">
        <v>467</v>
      </c>
      <c r="C589" t="s">
        <v>1196</v>
      </c>
      <c r="D589" t="s">
        <v>1196</v>
      </c>
      <c r="E589" t="s">
        <v>467</v>
      </c>
      <c r="F589" t="s">
        <v>467</v>
      </c>
      <c r="G589" t="s">
        <v>2462</v>
      </c>
      <c r="H589" t="s">
        <v>2776</v>
      </c>
      <c r="AJ589" t="s">
        <v>6437</v>
      </c>
      <c r="AK589" t="s">
        <v>6726</v>
      </c>
      <c r="BF589" s="13">
        <v>40280</v>
      </c>
      <c r="BG589">
        <v>2010</v>
      </c>
      <c r="BH589">
        <v>4</v>
      </c>
      <c r="BI589" s="18" t="s">
        <v>7354</v>
      </c>
      <c r="BJ589" t="s">
        <v>10251</v>
      </c>
      <c r="BK589" t="s">
        <v>7741</v>
      </c>
      <c r="BL589" t="s">
        <v>8138</v>
      </c>
      <c r="BM589" t="s">
        <v>8782</v>
      </c>
      <c r="BN589" t="s">
        <v>8996</v>
      </c>
      <c r="BO589" s="14" t="s">
        <v>9174</v>
      </c>
      <c r="BP589" t="s">
        <v>9367</v>
      </c>
      <c r="BQ589" s="13">
        <v>39987</v>
      </c>
      <c r="BR589" t="s">
        <v>9369</v>
      </c>
      <c r="BS589">
        <v>0</v>
      </c>
      <c r="BT589">
        <v>0</v>
      </c>
      <c r="BU589">
        <v>1</v>
      </c>
      <c r="BV589">
        <v>0</v>
      </c>
      <c r="BW589">
        <v>0</v>
      </c>
      <c r="BX589" s="13"/>
      <c r="BY589" t="s">
        <v>9505</v>
      </c>
      <c r="BZ589" t="s">
        <v>9674</v>
      </c>
      <c r="CA589">
        <v>1</v>
      </c>
      <c r="CB589" s="6">
        <v>61587</v>
      </c>
      <c r="CC589" s="6">
        <v>61897</v>
      </c>
      <c r="CD589" s="6">
        <v>63747</v>
      </c>
      <c r="CE589" s="6">
        <v>61095</v>
      </c>
      <c r="CF589" s="6">
        <v>53324</v>
      </c>
      <c r="CG589" s="6">
        <v>50514</v>
      </c>
      <c r="CH589" s="6">
        <v>42795</v>
      </c>
      <c r="CI589" s="6">
        <v>6844</v>
      </c>
      <c r="CJ589" s="6">
        <v>6844</v>
      </c>
      <c r="CK589" s="6"/>
      <c r="CL589" s="13"/>
      <c r="CM589" s="10"/>
      <c r="CN589" s="10"/>
      <c r="CR589" s="10">
        <v>0</v>
      </c>
      <c r="CS589" s="16" t="str">
        <f t="shared" si="9"/>
        <v>https://www.accessdata.fda.gov/scripts/cder/daf/index.cfm?event=overview.process&amp;ApplNo=022523</v>
      </c>
      <c r="CT589">
        <v>588</v>
      </c>
    </row>
    <row r="590" spans="1:98">
      <c r="A590">
        <v>545</v>
      </c>
      <c r="B590" t="s">
        <v>614</v>
      </c>
      <c r="C590" t="s">
        <v>1342</v>
      </c>
      <c r="D590" t="s">
        <v>1342</v>
      </c>
      <c r="E590" t="s">
        <v>614</v>
      </c>
      <c r="F590" t="s">
        <v>1991</v>
      </c>
      <c r="G590" t="s">
        <v>2571</v>
      </c>
      <c r="H590" t="s">
        <v>3127</v>
      </c>
      <c r="I590" t="s">
        <v>3630</v>
      </c>
      <c r="J590" t="s">
        <v>614</v>
      </c>
      <c r="K590" t="s">
        <v>4481</v>
      </c>
      <c r="L590" t="s">
        <v>4834</v>
      </c>
      <c r="AJ590" t="s">
        <v>6553</v>
      </c>
      <c r="AK590" t="s">
        <v>3127</v>
      </c>
      <c r="BF590" s="13">
        <v>40361</v>
      </c>
      <c r="BG590">
        <v>2010</v>
      </c>
      <c r="BH590">
        <v>7</v>
      </c>
      <c r="BI590" s="18" t="s">
        <v>7498</v>
      </c>
      <c r="BJ590" t="s">
        <v>10285</v>
      </c>
      <c r="BK590" t="s">
        <v>7739</v>
      </c>
      <c r="BL590" t="s">
        <v>8309</v>
      </c>
      <c r="BM590" t="s">
        <v>8878</v>
      </c>
      <c r="BN590" t="s">
        <v>8996</v>
      </c>
      <c r="BO590" s="14" t="s">
        <v>9258</v>
      </c>
      <c r="BP590" t="s">
        <v>9367</v>
      </c>
      <c r="BQ590" s="13">
        <v>39910</v>
      </c>
      <c r="BR590" t="s">
        <v>9369</v>
      </c>
      <c r="BS590">
        <v>0</v>
      </c>
      <c r="BT590">
        <v>0</v>
      </c>
      <c r="BU590">
        <v>0</v>
      </c>
      <c r="BV590">
        <v>0</v>
      </c>
      <c r="BW590">
        <v>0</v>
      </c>
      <c r="BX590" s="13"/>
      <c r="BY590" t="s">
        <v>9561</v>
      </c>
      <c r="BZ590" t="s">
        <v>9896</v>
      </c>
      <c r="CA590">
        <v>1</v>
      </c>
      <c r="CB590" s="6">
        <v>1008.9</v>
      </c>
      <c r="CC590" s="6">
        <v>1193.2</v>
      </c>
      <c r="CD590" s="6">
        <v>578.1</v>
      </c>
      <c r="CE590" s="6">
        <v>759.7</v>
      </c>
      <c r="CF590" s="6">
        <v>725.2</v>
      </c>
      <c r="CG590" s="6">
        <v>432.3</v>
      </c>
      <c r="CH590" s="6">
        <v>388</v>
      </c>
      <c r="CI590" s="6">
        <v>39.4</v>
      </c>
      <c r="CJ590" s="6">
        <v>50.4</v>
      </c>
      <c r="CK590" s="6"/>
      <c r="CL590" s="13"/>
      <c r="CM590" s="10"/>
      <c r="CN590" s="10"/>
      <c r="CO590" t="s">
        <v>9895</v>
      </c>
      <c r="CP590">
        <v>1</v>
      </c>
      <c r="CR590" s="10">
        <v>0</v>
      </c>
      <c r="CS590" s="16" t="str">
        <f t="shared" si="9"/>
        <v>https://www.accessdata.fda.gov/scripts/cder/daf/index.cfm?event=overview.process&amp;ApplNo=022524</v>
      </c>
      <c r="CT590">
        <v>589</v>
      </c>
    </row>
    <row r="591" spans="1:98">
      <c r="A591">
        <v>461</v>
      </c>
      <c r="B591" t="s">
        <v>348</v>
      </c>
      <c r="C591" t="s">
        <v>1077</v>
      </c>
      <c r="D591" t="s">
        <v>1077</v>
      </c>
      <c r="E591" t="s">
        <v>348</v>
      </c>
      <c r="F591" t="s">
        <v>1767</v>
      </c>
      <c r="G591" t="s">
        <v>2370</v>
      </c>
      <c r="H591" t="s">
        <v>2925</v>
      </c>
      <c r="I591" t="s">
        <v>3455</v>
      </c>
      <c r="J591" t="s">
        <v>348</v>
      </c>
      <c r="K591" t="s">
        <v>4347</v>
      </c>
      <c r="L591" t="s">
        <v>4716</v>
      </c>
      <c r="M591" t="s">
        <v>5026</v>
      </c>
      <c r="AJ591" t="s">
        <v>6334</v>
      </c>
      <c r="AK591" t="s">
        <v>6767</v>
      </c>
      <c r="BF591" s="13">
        <v>40350</v>
      </c>
      <c r="BG591">
        <v>2010</v>
      </c>
      <c r="BH591">
        <v>6</v>
      </c>
      <c r="BI591" s="18" t="s">
        <v>7236</v>
      </c>
      <c r="BJ591" t="s">
        <v>10099</v>
      </c>
      <c r="BK591" t="s">
        <v>7872</v>
      </c>
      <c r="BL591" t="s">
        <v>8261</v>
      </c>
      <c r="BM591" t="s">
        <v>8705</v>
      </c>
      <c r="BN591" t="s">
        <v>8996</v>
      </c>
      <c r="BO591" s="14" t="s">
        <v>9125</v>
      </c>
      <c r="BP591" t="s">
        <v>9367</v>
      </c>
      <c r="BQ591" s="13">
        <v>40045</v>
      </c>
      <c r="BR591" t="s">
        <v>9369</v>
      </c>
      <c r="BS591">
        <v>0</v>
      </c>
      <c r="BT591">
        <v>0</v>
      </c>
      <c r="BU591">
        <v>0</v>
      </c>
      <c r="BV591">
        <v>0</v>
      </c>
      <c r="BW591">
        <v>0</v>
      </c>
      <c r="BX591" s="13"/>
      <c r="BY591" t="s">
        <v>9472</v>
      </c>
      <c r="BZ591" t="s">
        <v>9710</v>
      </c>
      <c r="CA591">
        <v>1</v>
      </c>
      <c r="CB591" s="6">
        <v>4308.3999999999996</v>
      </c>
      <c r="CC591" s="6">
        <v>4060.6</v>
      </c>
      <c r="CD591" s="6">
        <v>3863.8</v>
      </c>
      <c r="CE591" s="6">
        <v>3621.4</v>
      </c>
      <c r="CF591" s="6">
        <v>3242.3</v>
      </c>
      <c r="CG591" s="6">
        <v>2808.7</v>
      </c>
      <c r="CH591" s="6">
        <v>3343.2</v>
      </c>
      <c r="CI591" s="6">
        <v>984.7</v>
      </c>
      <c r="CJ591" s="6">
        <v>984.7</v>
      </c>
      <c r="CK591" s="6"/>
      <c r="CL591" s="13"/>
      <c r="CM591" s="10"/>
      <c r="CN591" s="10"/>
      <c r="CO591" t="s">
        <v>9838</v>
      </c>
      <c r="CR591" s="10">
        <v>0</v>
      </c>
      <c r="CS591" s="16" t="str">
        <f t="shared" si="9"/>
        <v>https://www.accessdata.fda.gov/scripts/cder/daf/index.cfm?event=overview.process&amp;ApplNo=022525</v>
      </c>
      <c r="CT591">
        <v>590</v>
      </c>
    </row>
    <row r="592" spans="1:98">
      <c r="A592">
        <v>294</v>
      </c>
      <c r="B592" t="s">
        <v>711</v>
      </c>
      <c r="C592" t="s">
        <v>1439</v>
      </c>
      <c r="D592" t="s">
        <v>1439</v>
      </c>
      <c r="E592" t="s">
        <v>711</v>
      </c>
      <c r="F592" t="s">
        <v>2071</v>
      </c>
      <c r="G592" t="s">
        <v>2643</v>
      </c>
      <c r="H592" t="s">
        <v>3204</v>
      </c>
      <c r="I592" t="s">
        <v>3698</v>
      </c>
      <c r="J592" t="s">
        <v>711</v>
      </c>
      <c r="K592" t="s">
        <v>4533</v>
      </c>
      <c r="AJ592" t="s">
        <v>6629</v>
      </c>
      <c r="AK592" t="s">
        <v>711</v>
      </c>
      <c r="BF592" s="13">
        <v>42234</v>
      </c>
      <c r="BG592">
        <v>2015</v>
      </c>
      <c r="BH592">
        <v>8</v>
      </c>
      <c r="BI592" s="18" t="s">
        <v>7593</v>
      </c>
      <c r="BJ592" t="s">
        <v>10286</v>
      </c>
      <c r="BK592" t="s">
        <v>8045</v>
      </c>
      <c r="BL592" t="s">
        <v>8468</v>
      </c>
      <c r="BM592" t="s">
        <v>8519</v>
      </c>
      <c r="BN592" t="s">
        <v>8996</v>
      </c>
      <c r="BO592" s="14" t="s">
        <v>9309</v>
      </c>
      <c r="BP592" t="s">
        <v>9367</v>
      </c>
      <c r="BQ592" s="13">
        <v>40113</v>
      </c>
      <c r="BR592" t="s">
        <v>9369</v>
      </c>
      <c r="BS592">
        <v>0</v>
      </c>
      <c r="BT592">
        <v>0</v>
      </c>
      <c r="BU592">
        <v>0</v>
      </c>
      <c r="BV592">
        <v>0</v>
      </c>
      <c r="BW592">
        <v>0</v>
      </c>
      <c r="BX592" s="13"/>
      <c r="BY592" t="s">
        <v>9624</v>
      </c>
      <c r="BZ592" t="s">
        <v>9728</v>
      </c>
      <c r="CA592">
        <v>1</v>
      </c>
      <c r="CB592" s="6">
        <v>10442</v>
      </c>
      <c r="CC592" s="6"/>
      <c r="CD592" s="6"/>
      <c r="CE592" s="6"/>
      <c r="CF592" s="6"/>
      <c r="CG592" s="6"/>
      <c r="CH592" s="6">
        <v>7996</v>
      </c>
      <c r="CI592" s="6">
        <v>334</v>
      </c>
      <c r="CJ592" s="6">
        <v>334</v>
      </c>
      <c r="CK592" s="6"/>
      <c r="CL592" s="13"/>
      <c r="CM592" s="10">
        <v>2015</v>
      </c>
      <c r="CN592" s="10"/>
      <c r="CO592" t="s">
        <v>9918</v>
      </c>
      <c r="CR592" s="10">
        <v>1</v>
      </c>
      <c r="CS592" s="16" t="str">
        <f t="shared" si="9"/>
        <v>https://www.accessdata.fda.gov/scripts/cder/daf/index.cfm?event=overview.process&amp;ApplNo=022526</v>
      </c>
      <c r="CT592">
        <v>591</v>
      </c>
    </row>
    <row r="593" spans="1:98">
      <c r="A593">
        <v>291</v>
      </c>
      <c r="B593" t="s">
        <v>569</v>
      </c>
      <c r="C593" t="s">
        <v>1298</v>
      </c>
      <c r="D593" t="s">
        <v>1298</v>
      </c>
      <c r="E593" t="s">
        <v>569</v>
      </c>
      <c r="F593" t="s">
        <v>1961</v>
      </c>
      <c r="G593" t="s">
        <v>2544</v>
      </c>
      <c r="H593" t="s">
        <v>3102</v>
      </c>
      <c r="I593" t="s">
        <v>3609</v>
      </c>
      <c r="J593" t="s">
        <v>4080</v>
      </c>
      <c r="K593" t="s">
        <v>4461</v>
      </c>
      <c r="L593" t="s">
        <v>4818</v>
      </c>
      <c r="M593" t="s">
        <v>569</v>
      </c>
      <c r="N593" t="s">
        <v>5347</v>
      </c>
      <c r="O593" t="s">
        <v>5543</v>
      </c>
      <c r="AJ593" t="s">
        <v>6524</v>
      </c>
      <c r="AK593" t="s">
        <v>569</v>
      </c>
      <c r="AL593" t="s">
        <v>6524</v>
      </c>
      <c r="AM593" t="s">
        <v>569</v>
      </c>
      <c r="BF593" s="13">
        <v>40442</v>
      </c>
      <c r="BG593">
        <v>2010</v>
      </c>
      <c r="BH593">
        <v>9</v>
      </c>
      <c r="BI593" s="18" t="s">
        <v>7454</v>
      </c>
      <c r="BJ593" t="s">
        <v>10049</v>
      </c>
      <c r="BK593" t="s">
        <v>7982</v>
      </c>
      <c r="BL593" t="s">
        <v>8394</v>
      </c>
      <c r="BM593" t="s">
        <v>8848</v>
      </c>
      <c r="BN593" t="s">
        <v>8996</v>
      </c>
      <c r="BO593" s="14" t="s">
        <v>9230</v>
      </c>
      <c r="BP593" t="s">
        <v>9367</v>
      </c>
      <c r="BQ593" s="13">
        <v>40165</v>
      </c>
      <c r="BR593" t="s">
        <v>9369</v>
      </c>
      <c r="BS593">
        <v>1</v>
      </c>
      <c r="BT593">
        <v>0</v>
      </c>
      <c r="BU593">
        <v>0</v>
      </c>
      <c r="BV593">
        <v>0</v>
      </c>
      <c r="BW593">
        <v>0</v>
      </c>
      <c r="BX593" s="13"/>
      <c r="BY593" t="s">
        <v>9542</v>
      </c>
      <c r="BZ593" t="s">
        <v>9663</v>
      </c>
      <c r="CA593">
        <v>1</v>
      </c>
      <c r="CB593" s="6">
        <v>51561</v>
      </c>
      <c r="CC593" s="6">
        <v>45075</v>
      </c>
      <c r="CD593" s="6">
        <v>42535</v>
      </c>
      <c r="CE593" s="6">
        <v>38947</v>
      </c>
      <c r="CF593" s="6">
        <v>35105</v>
      </c>
      <c r="CG593" s="6">
        <v>29753</v>
      </c>
      <c r="CH593" s="6">
        <v>37456</v>
      </c>
      <c r="CI593" s="6">
        <v>8149</v>
      </c>
      <c r="CJ593" s="6">
        <v>9070</v>
      </c>
      <c r="CK593" s="6"/>
      <c r="CL593" s="13"/>
      <c r="CM593" s="10"/>
      <c r="CN593" s="10"/>
      <c r="CR593" s="10">
        <v>0</v>
      </c>
      <c r="CS593" s="16" t="str">
        <f t="shared" si="9"/>
        <v>https://www.accessdata.fda.gov/scripts/cder/daf/index.cfm?event=overview.process&amp;ApplNo=022527</v>
      </c>
      <c r="CT593">
        <v>592</v>
      </c>
    </row>
    <row r="594" spans="1:98">
      <c r="A594">
        <v>443</v>
      </c>
      <c r="B594" t="s">
        <v>153</v>
      </c>
      <c r="C594" t="s">
        <v>883</v>
      </c>
      <c r="D594" t="s">
        <v>883</v>
      </c>
      <c r="E594" t="s">
        <v>153</v>
      </c>
      <c r="F594" t="s">
        <v>1605</v>
      </c>
      <c r="G594" t="s">
        <v>2224</v>
      </c>
      <c r="H594" t="s">
        <v>2783</v>
      </c>
      <c r="I594" t="s">
        <v>3325</v>
      </c>
      <c r="J594" t="s">
        <v>3817</v>
      </c>
      <c r="K594" t="s">
        <v>3817</v>
      </c>
      <c r="L594" t="s">
        <v>4619</v>
      </c>
      <c r="M594" t="s">
        <v>4619</v>
      </c>
      <c r="N594" t="s">
        <v>153</v>
      </c>
      <c r="O594" t="s">
        <v>5430</v>
      </c>
      <c r="AJ594" t="s">
        <v>6176</v>
      </c>
      <c r="AK594" t="s">
        <v>5430</v>
      </c>
      <c r="BF594" s="13">
        <v>41087</v>
      </c>
      <c r="BG594">
        <v>2012</v>
      </c>
      <c r="BH594">
        <v>6</v>
      </c>
      <c r="BI594" s="18" t="s">
        <v>7043</v>
      </c>
      <c r="BJ594" t="s">
        <v>10084</v>
      </c>
      <c r="BK594" t="s">
        <v>7746</v>
      </c>
      <c r="BL594" t="s">
        <v>8145</v>
      </c>
      <c r="BM594" t="s">
        <v>8519</v>
      </c>
      <c r="BN594" t="s">
        <v>8996</v>
      </c>
      <c r="BO594" s="14" t="s">
        <v>9028</v>
      </c>
      <c r="BP594" t="s">
        <v>9367</v>
      </c>
      <c r="BQ594" s="13">
        <v>40165</v>
      </c>
      <c r="BR594" t="s">
        <v>9369</v>
      </c>
      <c r="BS594">
        <v>0</v>
      </c>
      <c r="BT594">
        <v>0</v>
      </c>
      <c r="BU594">
        <v>0</v>
      </c>
      <c r="BV594">
        <v>0</v>
      </c>
      <c r="BW594">
        <v>0</v>
      </c>
      <c r="BX594" s="13"/>
      <c r="BY594" t="s">
        <v>9404</v>
      </c>
      <c r="BZ594" t="s">
        <v>9685</v>
      </c>
      <c r="CA594">
        <v>1</v>
      </c>
      <c r="CB594" s="6">
        <v>27.6</v>
      </c>
      <c r="CC594" s="6">
        <v>12.7</v>
      </c>
      <c r="CD594" s="6">
        <v>16.600000000000001</v>
      </c>
      <c r="CE594" s="6">
        <v>10.4</v>
      </c>
      <c r="CF594" s="6">
        <v>9.8000000000000007</v>
      </c>
      <c r="CG594" s="6">
        <v>19.3</v>
      </c>
      <c r="CH594" s="6">
        <v>-30.2</v>
      </c>
      <c r="CI594"/>
      <c r="CJ594" s="6">
        <v>54.1</v>
      </c>
      <c r="CK594" s="5"/>
      <c r="CL594" s="12"/>
      <c r="CM594" s="9"/>
      <c r="CN594" s="9"/>
      <c r="CR594" s="10">
        <v>0</v>
      </c>
      <c r="CS594" s="16" t="str">
        <f t="shared" si="9"/>
        <v>https://www.accessdata.fda.gov/scripts/cder/daf/index.cfm?event=overview.process&amp;ApplNo=022529</v>
      </c>
      <c r="CT594">
        <v>593</v>
      </c>
    </row>
    <row r="595" spans="1:98">
      <c r="A595">
        <v>594</v>
      </c>
      <c r="B595" t="s">
        <v>444</v>
      </c>
      <c r="C595" t="s">
        <v>1173</v>
      </c>
      <c r="D595" t="s">
        <v>1173</v>
      </c>
      <c r="E595" t="s">
        <v>444</v>
      </c>
      <c r="F595" t="s">
        <v>1848</v>
      </c>
      <c r="G595" t="s">
        <v>2444</v>
      </c>
      <c r="H595" t="s">
        <v>3003</v>
      </c>
      <c r="I595" t="s">
        <v>3522</v>
      </c>
      <c r="J595" t="s">
        <v>3996</v>
      </c>
      <c r="K595" t="s">
        <v>4400</v>
      </c>
      <c r="L595" t="s">
        <v>4758</v>
      </c>
      <c r="M595" t="s">
        <v>5066</v>
      </c>
      <c r="N595" t="s">
        <v>444</v>
      </c>
      <c r="AJ595" t="s">
        <v>6415</v>
      </c>
      <c r="AK595" t="s">
        <v>444</v>
      </c>
      <c r="BF595" s="13">
        <v>41927</v>
      </c>
      <c r="BG595">
        <v>2014</v>
      </c>
      <c r="BH595">
        <v>10</v>
      </c>
      <c r="BI595" s="18" t="s">
        <v>7331</v>
      </c>
      <c r="BJ595" t="s">
        <v>10179</v>
      </c>
      <c r="BK595" t="s">
        <v>7924</v>
      </c>
      <c r="BL595" t="s">
        <v>8323</v>
      </c>
      <c r="BM595" t="s">
        <v>8764</v>
      </c>
      <c r="BN595" t="s">
        <v>8996</v>
      </c>
      <c r="BO595" s="14" t="s">
        <v>9168</v>
      </c>
      <c r="BP595" t="s">
        <v>9367</v>
      </c>
      <c r="BQ595" s="13">
        <v>40121</v>
      </c>
      <c r="BR595" t="s">
        <v>9369</v>
      </c>
      <c r="BS595">
        <v>1</v>
      </c>
      <c r="BT595">
        <v>0</v>
      </c>
      <c r="BU595">
        <v>1</v>
      </c>
      <c r="BV595">
        <v>1</v>
      </c>
      <c r="BW595">
        <v>1</v>
      </c>
      <c r="BX595" s="13">
        <v>41827</v>
      </c>
      <c r="BY595" t="s">
        <v>9582</v>
      </c>
      <c r="BZ595" t="s">
        <v>9740</v>
      </c>
      <c r="CA595">
        <v>1</v>
      </c>
      <c r="CB595" s="6">
        <v>50199.3</v>
      </c>
      <c r="CC595" s="6">
        <v>70.3</v>
      </c>
      <c r="CD595" s="6">
        <v>26.2</v>
      </c>
      <c r="CE595" s="6">
        <v>5.4</v>
      </c>
      <c r="CF595" s="6">
        <v>239.3</v>
      </c>
      <c r="CG595" s="6">
        <v>48.7</v>
      </c>
      <c r="CH595" s="6">
        <v>37134.6</v>
      </c>
      <c r="CI595" s="6">
        <v>9040</v>
      </c>
      <c r="CJ595" s="6">
        <v>9961.1</v>
      </c>
      <c r="CK595" s="6">
        <v>228.19999999999996</v>
      </c>
      <c r="CL595" s="13">
        <v>41820</v>
      </c>
      <c r="CM595" s="10">
        <v>2014</v>
      </c>
      <c r="CN595" s="10"/>
      <c r="CO595" t="s">
        <v>9850</v>
      </c>
      <c r="CR595" s="10">
        <v>0</v>
      </c>
      <c r="CS595" s="16" t="str">
        <f t="shared" si="9"/>
        <v>https://www.accessdata.fda.gov/scripts/cder/daf/index.cfm?event=overview.process&amp;ApplNo=022535</v>
      </c>
      <c r="CT595">
        <v>594</v>
      </c>
    </row>
    <row r="596" spans="1:98">
      <c r="A596">
        <v>784</v>
      </c>
      <c r="B596" t="s">
        <v>144</v>
      </c>
      <c r="C596" t="s">
        <v>874</v>
      </c>
      <c r="D596" t="s">
        <v>874</v>
      </c>
      <c r="E596" t="s">
        <v>144</v>
      </c>
      <c r="F596" t="s">
        <v>144</v>
      </c>
      <c r="G596" t="s">
        <v>2218</v>
      </c>
      <c r="H596" t="s">
        <v>2776</v>
      </c>
      <c r="I596" t="s">
        <v>3323</v>
      </c>
      <c r="AJ596" t="s">
        <v>6168</v>
      </c>
      <c r="AK596" t="s">
        <v>6726</v>
      </c>
      <c r="AL596" t="s">
        <v>6168</v>
      </c>
      <c r="AM596" t="s">
        <v>6726</v>
      </c>
      <c r="BF596" s="13">
        <v>40969</v>
      </c>
      <c r="BG596">
        <v>2012</v>
      </c>
      <c r="BH596">
        <v>3</v>
      </c>
      <c r="BI596" s="18" t="s">
        <v>7034</v>
      </c>
      <c r="BJ596" t="s">
        <v>10251</v>
      </c>
      <c r="BK596" t="s">
        <v>7741</v>
      </c>
      <c r="BL596" t="s">
        <v>8138</v>
      </c>
      <c r="BM596" t="s">
        <v>8565</v>
      </c>
      <c r="BN596" t="s">
        <v>8996</v>
      </c>
      <c r="BO596" s="14" t="s">
        <v>9026</v>
      </c>
      <c r="BP596" t="s">
        <v>9367</v>
      </c>
      <c r="BQ596" s="13">
        <v>40115</v>
      </c>
      <c r="BR596" t="s">
        <v>9369</v>
      </c>
      <c r="BS596">
        <v>0</v>
      </c>
      <c r="BT596">
        <v>0</v>
      </c>
      <c r="BU596">
        <v>0</v>
      </c>
      <c r="BV596">
        <v>0</v>
      </c>
      <c r="BW596">
        <v>0</v>
      </c>
      <c r="BX596" s="13"/>
      <c r="BY596" t="s">
        <v>9400</v>
      </c>
      <c r="BZ596" t="s">
        <v>9657</v>
      </c>
      <c r="CA596">
        <v>0</v>
      </c>
      <c r="CB596" s="6">
        <v>615.1</v>
      </c>
      <c r="CC596" s="6">
        <v>470.4</v>
      </c>
      <c r="CD596" s="6"/>
      <c r="CE596" s="6"/>
      <c r="CF596" s="6"/>
      <c r="CG596" s="6"/>
      <c r="CH596" s="6">
        <v>470.9</v>
      </c>
      <c r="CI596" s="6">
        <v>72.599999999999994</v>
      </c>
      <c r="CJ596" s="6">
        <v>72.599999999999994</v>
      </c>
      <c r="CK596" s="6"/>
      <c r="CL596" s="13"/>
      <c r="CM596" s="10"/>
      <c r="CN596" s="10"/>
      <c r="CO596" t="s">
        <v>9810</v>
      </c>
      <c r="CR596" s="10">
        <v>0</v>
      </c>
      <c r="CS596" s="16" t="str">
        <f t="shared" si="9"/>
        <v>https://www.accessdata.fda.gov/scripts/cder/daf/index.cfm?event=overview.process&amp;ApplNo=022542</v>
      </c>
      <c r="CT596">
        <v>595</v>
      </c>
    </row>
    <row r="597" spans="1:98">
      <c r="A597">
        <v>318</v>
      </c>
      <c r="B597" t="s">
        <v>89</v>
      </c>
      <c r="C597" t="s">
        <v>819</v>
      </c>
      <c r="D597" t="s">
        <v>819</v>
      </c>
      <c r="E597" t="s">
        <v>89</v>
      </c>
      <c r="F597" t="s">
        <v>1547</v>
      </c>
      <c r="G597" t="s">
        <v>2169</v>
      </c>
      <c r="H597" t="s">
        <v>2731</v>
      </c>
      <c r="I597" t="s">
        <v>3287</v>
      </c>
      <c r="J597" t="s">
        <v>3777</v>
      </c>
      <c r="K597" t="s">
        <v>4216</v>
      </c>
      <c r="L597" t="s">
        <v>4592</v>
      </c>
      <c r="M597" t="s">
        <v>4931</v>
      </c>
      <c r="N597" t="s">
        <v>89</v>
      </c>
      <c r="AJ597" t="s">
        <v>6116</v>
      </c>
      <c r="AK597" t="s">
        <v>4931</v>
      </c>
      <c r="BF597" s="13">
        <v>40571</v>
      </c>
      <c r="BG597">
        <v>2011</v>
      </c>
      <c r="BH597">
        <v>1</v>
      </c>
      <c r="BI597" s="18" t="s">
        <v>6980</v>
      </c>
      <c r="BJ597" t="s">
        <v>10287</v>
      </c>
      <c r="BL597" t="s">
        <v>8093</v>
      </c>
      <c r="BM597" t="s">
        <v>8515</v>
      </c>
      <c r="BN597" t="s">
        <v>8996</v>
      </c>
      <c r="BO597" s="14" t="s">
        <v>8999</v>
      </c>
      <c r="BP597" t="s">
        <v>9367</v>
      </c>
      <c r="BQ597" s="13">
        <v>40267</v>
      </c>
      <c r="BR597" t="s">
        <v>9369</v>
      </c>
      <c r="BS597">
        <v>0</v>
      </c>
      <c r="BT597">
        <v>0</v>
      </c>
      <c r="BU597">
        <v>0</v>
      </c>
      <c r="BV597">
        <v>1</v>
      </c>
      <c r="BW597">
        <v>0</v>
      </c>
      <c r="BX597" s="13"/>
      <c r="BY597" t="s">
        <v>9371</v>
      </c>
      <c r="BZ597" t="s">
        <v>9651</v>
      </c>
      <c r="CA597">
        <v>1</v>
      </c>
      <c r="CB597" s="6">
        <v>21407</v>
      </c>
      <c r="CC597" s="6">
        <v>35166.699999999997</v>
      </c>
      <c r="CD597" s="6">
        <v>30764.7</v>
      </c>
      <c r="CE597" s="6">
        <v>29527.599999999999</v>
      </c>
      <c r="CF597" s="6">
        <v>25914.2</v>
      </c>
      <c r="CG597" s="6">
        <v>22476.3</v>
      </c>
      <c r="CH597" s="6">
        <v>11436</v>
      </c>
      <c r="CI597" s="6">
        <v>1512</v>
      </c>
      <c r="CJ597" s="6">
        <v>1512</v>
      </c>
      <c r="CK597" s="6"/>
      <c r="CL597" s="13"/>
      <c r="CM597" s="10"/>
      <c r="CN597" s="10"/>
      <c r="CR597" s="10">
        <v>0</v>
      </c>
      <c r="CS597" s="16" t="str">
        <f t="shared" si="9"/>
        <v>https://www.accessdata.fda.gov/scripts/cder/daf/index.cfm?event=overview.process&amp;ApplNo=022544</v>
      </c>
      <c r="CT597">
        <v>596</v>
      </c>
    </row>
    <row r="598" spans="1:98">
      <c r="A598">
        <v>27</v>
      </c>
      <c r="B598" t="s">
        <v>570</v>
      </c>
      <c r="C598" t="s">
        <v>1299</v>
      </c>
      <c r="D598" t="s">
        <v>1299</v>
      </c>
      <c r="E598" t="s">
        <v>570</v>
      </c>
      <c r="F598" t="s">
        <v>1962</v>
      </c>
      <c r="G598" t="s">
        <v>2545</v>
      </c>
      <c r="H598" t="s">
        <v>3103</v>
      </c>
      <c r="I598" t="s">
        <v>3610</v>
      </c>
      <c r="J598" t="s">
        <v>4081</v>
      </c>
      <c r="K598" t="s">
        <v>4462</v>
      </c>
      <c r="L598" t="s">
        <v>4819</v>
      </c>
      <c r="M598" t="s">
        <v>5110</v>
      </c>
      <c r="N598" t="s">
        <v>5348</v>
      </c>
      <c r="O598" t="s">
        <v>570</v>
      </c>
      <c r="AJ598" t="s">
        <v>6525</v>
      </c>
      <c r="AK598" t="s">
        <v>6824</v>
      </c>
      <c r="BF598" s="13">
        <v>40416</v>
      </c>
      <c r="BG598">
        <v>2010</v>
      </c>
      <c r="BH598">
        <v>8</v>
      </c>
      <c r="BI598" s="18" t="s">
        <v>7455</v>
      </c>
      <c r="BJ598" t="s">
        <v>10083</v>
      </c>
      <c r="BK598" t="s">
        <v>7972</v>
      </c>
      <c r="BL598" t="s">
        <v>8395</v>
      </c>
      <c r="BM598" t="s">
        <v>8838</v>
      </c>
      <c r="BN598" t="s">
        <v>8996</v>
      </c>
      <c r="BO598" s="14" t="s">
        <v>9231</v>
      </c>
      <c r="BP598" t="s">
        <v>9367</v>
      </c>
      <c r="BQ598" s="13">
        <v>40114</v>
      </c>
      <c r="BR598" t="s">
        <v>9369</v>
      </c>
      <c r="BS598">
        <v>0</v>
      </c>
      <c r="BT598">
        <v>0</v>
      </c>
      <c r="BU598">
        <v>0</v>
      </c>
      <c r="BV598">
        <v>0</v>
      </c>
      <c r="BW598">
        <v>0</v>
      </c>
      <c r="BX598" s="13"/>
      <c r="BY598" t="s">
        <v>9542</v>
      </c>
      <c r="BZ598" t="s">
        <v>9663</v>
      </c>
      <c r="CA598">
        <v>1</v>
      </c>
      <c r="CB598" s="6">
        <v>51561</v>
      </c>
      <c r="CC598" s="6">
        <v>45075</v>
      </c>
      <c r="CD598" s="6">
        <v>42535</v>
      </c>
      <c r="CE598" s="6">
        <v>38947</v>
      </c>
      <c r="CF598" s="6">
        <v>35105</v>
      </c>
      <c r="CG598" s="6">
        <v>29753</v>
      </c>
      <c r="CH598" s="6">
        <v>37456</v>
      </c>
      <c r="CI598" s="6">
        <v>8149</v>
      </c>
      <c r="CJ598" s="6">
        <v>9070</v>
      </c>
      <c r="CK598" s="6"/>
      <c r="CL598" s="13"/>
      <c r="CM598" s="10"/>
      <c r="CN598" s="10"/>
      <c r="CR598" s="10">
        <v>1</v>
      </c>
      <c r="CS598" s="16" t="str">
        <f t="shared" si="9"/>
        <v>https://www.accessdata.fda.gov/scripts/cder/daf/index.cfm?event=overview.process&amp;ApplNo=022545</v>
      </c>
      <c r="CT598">
        <v>597</v>
      </c>
    </row>
    <row r="599" spans="1:98">
      <c r="A599">
        <v>448</v>
      </c>
      <c r="B599" t="s">
        <v>113</v>
      </c>
      <c r="C599" t="s">
        <v>843</v>
      </c>
      <c r="D599" t="s">
        <v>843</v>
      </c>
      <c r="E599" t="s">
        <v>113</v>
      </c>
      <c r="F599" t="s">
        <v>1569</v>
      </c>
      <c r="G599" t="s">
        <v>2191</v>
      </c>
      <c r="H599" t="s">
        <v>2749</v>
      </c>
      <c r="I599" t="s">
        <v>3302</v>
      </c>
      <c r="J599" t="s">
        <v>3792</v>
      </c>
      <c r="K599" t="s">
        <v>113</v>
      </c>
      <c r="AJ599" t="s">
        <v>6139</v>
      </c>
      <c r="AK599" t="s">
        <v>3792</v>
      </c>
      <c r="BF599" s="13">
        <v>41264</v>
      </c>
      <c r="BG599">
        <v>2012</v>
      </c>
      <c r="BH599">
        <v>12</v>
      </c>
      <c r="BI599" s="18" t="s">
        <v>7004</v>
      </c>
      <c r="BJ599" t="s">
        <v>10288</v>
      </c>
      <c r="BK599" t="s">
        <v>7717</v>
      </c>
      <c r="BL599" t="s">
        <v>8114</v>
      </c>
      <c r="BM599" t="s">
        <v>8536</v>
      </c>
      <c r="BN599" t="s">
        <v>8996</v>
      </c>
      <c r="BO599" s="14" t="s">
        <v>9010</v>
      </c>
      <c r="BP599" t="s">
        <v>9367</v>
      </c>
      <c r="BQ599" s="13">
        <v>40158</v>
      </c>
      <c r="BR599" t="s">
        <v>9369</v>
      </c>
      <c r="BS599">
        <v>0</v>
      </c>
      <c r="BT599">
        <v>0</v>
      </c>
      <c r="BU599">
        <v>0</v>
      </c>
      <c r="BV599">
        <v>0</v>
      </c>
      <c r="BW599">
        <v>0</v>
      </c>
      <c r="BX599" s="13"/>
      <c r="BY599" t="s">
        <v>9387</v>
      </c>
      <c r="BZ599" t="s">
        <v>9667</v>
      </c>
      <c r="CA599">
        <v>1</v>
      </c>
      <c r="CB599" s="6">
        <v>4.07</v>
      </c>
      <c r="CC599" s="6">
        <v>5.66</v>
      </c>
      <c r="CD599" s="6">
        <v>42.875999999999998</v>
      </c>
      <c r="CE599" s="6">
        <v>9.5139999999999993</v>
      </c>
      <c r="CF599" s="6">
        <v>0.48599999999999999</v>
      </c>
      <c r="CG599" s="6"/>
      <c r="CH599" s="6">
        <v>-17.779</v>
      </c>
      <c r="CI599" s="6"/>
      <c r="CJ599" s="6">
        <v>21.8</v>
      </c>
      <c r="CK599" s="6"/>
      <c r="CL599" s="13"/>
      <c r="CM599" s="10"/>
      <c r="CN599" s="10"/>
      <c r="CR599" s="10">
        <v>1</v>
      </c>
      <c r="CS599" s="16" t="str">
        <f t="shared" si="9"/>
        <v>https://www.accessdata.fda.gov/scripts/cder/daf/index.cfm?event=overview.process&amp;ApplNo=022549</v>
      </c>
      <c r="CT599">
        <v>598</v>
      </c>
    </row>
    <row r="600" spans="1:98">
      <c r="A600">
        <v>135</v>
      </c>
      <c r="B600" t="s">
        <v>762</v>
      </c>
      <c r="C600" t="s">
        <v>1490</v>
      </c>
      <c r="D600" t="s">
        <v>1490</v>
      </c>
      <c r="E600" t="s">
        <v>762</v>
      </c>
      <c r="F600" t="s">
        <v>2118</v>
      </c>
      <c r="G600" t="s">
        <v>2685</v>
      </c>
      <c r="H600" t="s">
        <v>3247</v>
      </c>
      <c r="I600" t="s">
        <v>3740</v>
      </c>
      <c r="J600" t="s">
        <v>762</v>
      </c>
      <c r="AJ600" t="s">
        <v>6673</v>
      </c>
      <c r="AK600" t="s">
        <v>6859</v>
      </c>
      <c r="BF600" s="13">
        <v>41361</v>
      </c>
      <c r="BG600">
        <v>2013</v>
      </c>
      <c r="BH600">
        <v>3</v>
      </c>
      <c r="BI600" s="18" t="s">
        <v>7644</v>
      </c>
      <c r="BJ600" t="s">
        <v>10289</v>
      </c>
      <c r="BK600" t="s">
        <v>7841</v>
      </c>
      <c r="BM600" t="s">
        <v>8963</v>
      </c>
      <c r="BN600" t="s">
        <v>8996</v>
      </c>
      <c r="BO600" s="14" t="s">
        <v>9334</v>
      </c>
      <c r="BP600" t="s">
        <v>9367</v>
      </c>
      <c r="BQ600" s="13">
        <v>40519</v>
      </c>
      <c r="BR600" t="s">
        <v>9369</v>
      </c>
      <c r="BS600">
        <v>0</v>
      </c>
      <c r="BT600">
        <v>0</v>
      </c>
      <c r="BU600">
        <v>0</v>
      </c>
      <c r="BV600">
        <v>0</v>
      </c>
      <c r="BW600">
        <v>0</v>
      </c>
      <c r="BX600" s="13"/>
      <c r="BY600" t="s">
        <v>9619</v>
      </c>
      <c r="BZ600" t="s">
        <v>9657</v>
      </c>
      <c r="CA600">
        <v>0</v>
      </c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13"/>
      <c r="CM600" s="10"/>
      <c r="CN600" s="10"/>
      <c r="CR600" s="10">
        <v>0</v>
      </c>
      <c r="CS600" s="16" t="str">
        <f t="shared" si="9"/>
        <v>https://www.accessdata.fda.gov/scripts/cder/daf/index.cfm?event=overview.process&amp;ApplNo=022556</v>
      </c>
      <c r="CT600">
        <v>599</v>
      </c>
    </row>
    <row r="601" spans="1:98">
      <c r="A601">
        <v>66</v>
      </c>
      <c r="B601" t="s">
        <v>799</v>
      </c>
      <c r="C601" t="s">
        <v>1527</v>
      </c>
      <c r="D601" t="s">
        <v>1527</v>
      </c>
      <c r="E601" t="s">
        <v>799</v>
      </c>
      <c r="F601" t="s">
        <v>2153</v>
      </c>
      <c r="G601" t="s">
        <v>799</v>
      </c>
      <c r="AJ601" t="s">
        <v>6703</v>
      </c>
      <c r="AK601" t="s">
        <v>6867</v>
      </c>
      <c r="BF601" s="13">
        <v>40459</v>
      </c>
      <c r="BG601">
        <v>2010</v>
      </c>
      <c r="BH601">
        <v>10</v>
      </c>
      <c r="BI601" s="18" t="s">
        <v>7679</v>
      </c>
      <c r="BJ601" t="s">
        <v>10290</v>
      </c>
      <c r="BL601" t="s">
        <v>8506</v>
      </c>
      <c r="BM601" t="s">
        <v>8984</v>
      </c>
      <c r="BN601" t="s">
        <v>8996</v>
      </c>
      <c r="BO601" s="14" t="s">
        <v>9351</v>
      </c>
      <c r="BP601" t="s">
        <v>9367</v>
      </c>
      <c r="BQ601" s="13">
        <v>40080</v>
      </c>
      <c r="BR601" t="s">
        <v>9369</v>
      </c>
      <c r="BS601">
        <v>0</v>
      </c>
      <c r="BT601">
        <v>0</v>
      </c>
      <c r="BU601">
        <v>0</v>
      </c>
      <c r="BV601">
        <v>0</v>
      </c>
      <c r="BW601">
        <v>0</v>
      </c>
      <c r="BX601" s="13"/>
      <c r="BY601" t="s">
        <v>9630</v>
      </c>
      <c r="BZ601" t="s">
        <v>9955</v>
      </c>
      <c r="CA601">
        <v>1</v>
      </c>
      <c r="CB601" s="6">
        <v>2974</v>
      </c>
      <c r="CC601" s="6">
        <v>1435.8</v>
      </c>
      <c r="CD601" s="6">
        <v>938.1</v>
      </c>
      <c r="CE601" s="6">
        <v>899.6</v>
      </c>
      <c r="CF601" s="6">
        <v>754.5</v>
      </c>
      <c r="CG601" s="6">
        <v>515.29999999999995</v>
      </c>
      <c r="CH601" s="6">
        <v>2587</v>
      </c>
      <c r="CI601" s="6">
        <v>147</v>
      </c>
      <c r="CJ601" s="6">
        <v>147</v>
      </c>
      <c r="CK601" s="6"/>
      <c r="CL601" s="13"/>
      <c r="CM601" s="10"/>
      <c r="CN601" s="10"/>
      <c r="CO601" t="s">
        <v>9877</v>
      </c>
      <c r="CR601" s="10">
        <v>0</v>
      </c>
      <c r="CS601" s="16" t="str">
        <f t="shared" si="9"/>
        <v>https://www.accessdata.fda.gov/scripts/cder/daf/index.cfm?event=overview.process&amp;ApplNo=022560</v>
      </c>
      <c r="CT601">
        <v>600</v>
      </c>
    </row>
    <row r="602" spans="1:98">
      <c r="A602">
        <v>137</v>
      </c>
      <c r="B602" t="s">
        <v>604</v>
      </c>
      <c r="C602" t="s">
        <v>1332</v>
      </c>
      <c r="D602" t="s">
        <v>1332</v>
      </c>
      <c r="E602" t="s">
        <v>604</v>
      </c>
      <c r="F602" t="s">
        <v>1982</v>
      </c>
      <c r="G602" t="s">
        <v>2564</v>
      </c>
      <c r="H602" t="s">
        <v>604</v>
      </c>
      <c r="AJ602" t="s">
        <v>6544</v>
      </c>
      <c r="AK602" t="s">
        <v>604</v>
      </c>
      <c r="BF602" s="13">
        <v>40255</v>
      </c>
      <c r="BG602">
        <v>2010</v>
      </c>
      <c r="BH602">
        <v>3</v>
      </c>
      <c r="BI602" s="18" t="s">
        <v>7488</v>
      </c>
      <c r="BJ602" t="s">
        <v>10128</v>
      </c>
      <c r="BK602" t="s">
        <v>7997</v>
      </c>
      <c r="BM602" t="s">
        <v>8569</v>
      </c>
      <c r="BN602" t="s">
        <v>8996</v>
      </c>
      <c r="BO602" s="14" t="s">
        <v>9254</v>
      </c>
      <c r="BP602" t="s">
        <v>9367</v>
      </c>
      <c r="BQ602" s="13">
        <v>39981</v>
      </c>
      <c r="BR602" t="s">
        <v>9369</v>
      </c>
      <c r="BS602">
        <v>1</v>
      </c>
      <c r="BT602">
        <v>0</v>
      </c>
      <c r="BU602">
        <v>1</v>
      </c>
      <c r="BV602">
        <v>1</v>
      </c>
      <c r="BW602">
        <v>0</v>
      </c>
      <c r="BX602" s="13"/>
      <c r="BY602" t="s">
        <v>9557</v>
      </c>
      <c r="BZ602" t="s">
        <v>9657</v>
      </c>
      <c r="CA602">
        <v>0</v>
      </c>
      <c r="CB602" s="6">
        <v>58.4</v>
      </c>
      <c r="CC602" s="6">
        <v>55.6</v>
      </c>
      <c r="CD602" s="6">
        <v>49</v>
      </c>
      <c r="CE602" s="6">
        <v>54.4</v>
      </c>
      <c r="CF602" s="6">
        <v>44.5</v>
      </c>
      <c r="CG602" s="6">
        <v>43</v>
      </c>
      <c r="CH602" s="6">
        <v>35.799999999999997</v>
      </c>
      <c r="CI602" s="6"/>
      <c r="CJ602" s="6"/>
      <c r="CK602" s="6"/>
      <c r="CL602" s="13"/>
      <c r="CM602" s="10"/>
      <c r="CN602" s="10"/>
      <c r="CR602" s="10">
        <v>0</v>
      </c>
      <c r="CS602" s="16" t="str">
        <f t="shared" si="9"/>
        <v>https://www.accessdata.fda.gov/scripts/cder/daf/index.cfm?event=overview.process&amp;ApplNo=022562</v>
      </c>
      <c r="CT602">
        <v>601</v>
      </c>
    </row>
    <row r="603" spans="1:98">
      <c r="A603">
        <v>125</v>
      </c>
      <c r="B603" t="s">
        <v>716</v>
      </c>
      <c r="C603" t="s">
        <v>1444</v>
      </c>
      <c r="D603" t="s">
        <v>1444</v>
      </c>
      <c r="E603" t="s">
        <v>716</v>
      </c>
      <c r="F603" t="s">
        <v>2075</v>
      </c>
      <c r="G603" t="s">
        <v>2647</v>
      </c>
      <c r="H603" t="s">
        <v>3207</v>
      </c>
      <c r="I603" t="s">
        <v>3702</v>
      </c>
      <c r="J603" t="s">
        <v>4160</v>
      </c>
      <c r="K603" t="s">
        <v>4535</v>
      </c>
      <c r="L603" t="s">
        <v>4882</v>
      </c>
      <c r="M603" t="s">
        <v>716</v>
      </c>
      <c r="N603" t="s">
        <v>5384</v>
      </c>
      <c r="AJ603" t="s">
        <v>6633</v>
      </c>
      <c r="AK603" t="s">
        <v>4160</v>
      </c>
      <c r="BF603" s="13">
        <v>40457</v>
      </c>
      <c r="BG603">
        <v>2010</v>
      </c>
      <c r="BH603">
        <v>10</v>
      </c>
      <c r="BI603" s="18" t="s">
        <v>7598</v>
      </c>
      <c r="BJ603" t="s">
        <v>10042</v>
      </c>
      <c r="BK603" t="s">
        <v>7874</v>
      </c>
      <c r="BL603" t="s">
        <v>8267</v>
      </c>
      <c r="BM603" t="s">
        <v>8939</v>
      </c>
      <c r="BN603" t="s">
        <v>8996</v>
      </c>
      <c r="BO603" s="14" t="s">
        <v>9313</v>
      </c>
      <c r="BP603" t="s">
        <v>9367</v>
      </c>
      <c r="BQ603" s="13">
        <v>40165</v>
      </c>
      <c r="BR603" t="s">
        <v>9369</v>
      </c>
      <c r="BS603">
        <v>0</v>
      </c>
      <c r="BT603">
        <v>0</v>
      </c>
      <c r="BU603">
        <v>0</v>
      </c>
      <c r="BV603">
        <v>0</v>
      </c>
      <c r="BW603">
        <v>0</v>
      </c>
      <c r="BX603" s="13"/>
      <c r="BY603" t="s">
        <v>9478</v>
      </c>
      <c r="BZ603" t="s">
        <v>9745</v>
      </c>
      <c r="CA603">
        <v>1</v>
      </c>
      <c r="CB603" s="6">
        <v>44331.3</v>
      </c>
      <c r="CC603" s="6">
        <v>45825.1</v>
      </c>
      <c r="CD603" s="6"/>
      <c r="CE603" s="6"/>
      <c r="CF603" s="6"/>
      <c r="CG603" s="6"/>
      <c r="CH603" s="6">
        <v>32308.5</v>
      </c>
      <c r="CI603" s="6">
        <v>5992.7</v>
      </c>
      <c r="CJ603" s="6">
        <v>6959.2</v>
      </c>
      <c r="CK603" s="6"/>
      <c r="CL603" s="13"/>
      <c r="CM603" s="10">
        <v>2009</v>
      </c>
      <c r="CN603" s="10"/>
      <c r="CO603" t="s">
        <v>9932</v>
      </c>
      <c r="CR603" s="10">
        <v>0</v>
      </c>
      <c r="CS603" s="16" t="str">
        <f t="shared" si="9"/>
        <v>https://www.accessdata.fda.gov/scripts/cder/daf/index.cfm?event=overview.process&amp;ApplNo=022563</v>
      </c>
      <c r="CT603">
        <v>602</v>
      </c>
    </row>
    <row r="604" spans="1:98">
      <c r="A604">
        <v>782</v>
      </c>
      <c r="B604" t="s">
        <v>763</v>
      </c>
      <c r="C604" t="s">
        <v>1491</v>
      </c>
      <c r="D604" t="s">
        <v>1491</v>
      </c>
      <c r="E604" t="s">
        <v>763</v>
      </c>
      <c r="F604" t="s">
        <v>2119</v>
      </c>
      <c r="G604" t="s">
        <v>2686</v>
      </c>
      <c r="H604" t="s">
        <v>3248</v>
      </c>
      <c r="I604" t="s">
        <v>3741</v>
      </c>
      <c r="J604" t="s">
        <v>4188</v>
      </c>
      <c r="K604" t="s">
        <v>4563</v>
      </c>
      <c r="L604" t="s">
        <v>4907</v>
      </c>
      <c r="M604" t="s">
        <v>5182</v>
      </c>
      <c r="N604" t="s">
        <v>763</v>
      </c>
      <c r="O604" t="s">
        <v>5588</v>
      </c>
      <c r="AJ604" t="s">
        <v>6674</v>
      </c>
      <c r="AK604" t="s">
        <v>5588</v>
      </c>
      <c r="BF604" s="13">
        <v>40564</v>
      </c>
      <c r="BG604">
        <v>2011</v>
      </c>
      <c r="BH604">
        <v>1</v>
      </c>
      <c r="BI604" s="18" t="s">
        <v>7645</v>
      </c>
      <c r="BJ604" t="s">
        <v>10148</v>
      </c>
      <c r="BK604" t="s">
        <v>8071</v>
      </c>
      <c r="BL604" t="s">
        <v>8488</v>
      </c>
      <c r="BM604" t="s">
        <v>8519</v>
      </c>
      <c r="BN604" t="s">
        <v>8996</v>
      </c>
      <c r="BO604" s="14" t="s">
        <v>9335</v>
      </c>
      <c r="BP604" t="s">
        <v>9367</v>
      </c>
      <c r="BQ604" s="13">
        <v>40259</v>
      </c>
      <c r="BR604" t="s">
        <v>9369</v>
      </c>
      <c r="BS604">
        <v>0</v>
      </c>
      <c r="BT604">
        <v>0</v>
      </c>
      <c r="BU604">
        <v>0</v>
      </c>
      <c r="BV604">
        <v>0</v>
      </c>
      <c r="BW604">
        <v>0</v>
      </c>
      <c r="BX604" s="13"/>
      <c r="BY604" t="s">
        <v>9472</v>
      </c>
      <c r="BZ604" t="s">
        <v>9710</v>
      </c>
      <c r="CA604">
        <v>1</v>
      </c>
      <c r="CB604" s="6">
        <v>4635.3</v>
      </c>
      <c r="CC604" s="6">
        <v>17.100000000000001</v>
      </c>
      <c r="CD604" s="6">
        <v>3.2</v>
      </c>
      <c r="CE604" s="6">
        <v>-13.9</v>
      </c>
      <c r="CF604" s="6">
        <v>33.299999999999997</v>
      </c>
      <c r="CG604" s="6">
        <v>20.399999999999999</v>
      </c>
      <c r="CH604" s="6">
        <v>3326</v>
      </c>
      <c r="CI604" s="6">
        <v>797.7</v>
      </c>
      <c r="CJ604" s="6">
        <v>797.7</v>
      </c>
      <c r="CK604" s="6">
        <v>0</v>
      </c>
      <c r="CL604" s="13">
        <v>40633</v>
      </c>
      <c r="CM604" s="10">
        <v>2011</v>
      </c>
      <c r="CN604" s="10"/>
      <c r="CO604" t="s">
        <v>9948</v>
      </c>
      <c r="CR604" s="10">
        <v>1</v>
      </c>
      <c r="CS604" s="16" t="str">
        <f t="shared" si="9"/>
        <v>https://www.accessdata.fda.gov/scripts/cder/daf/index.cfm?event=overview.process&amp;ApplNo=022567</v>
      </c>
      <c r="CT604">
        <v>603</v>
      </c>
    </row>
    <row r="605" spans="1:98">
      <c r="A605">
        <v>278</v>
      </c>
      <c r="B605" t="s">
        <v>150</v>
      </c>
      <c r="C605" t="s">
        <v>880</v>
      </c>
      <c r="D605" t="s">
        <v>880</v>
      </c>
      <c r="E605" t="s">
        <v>150</v>
      </c>
      <c r="F605" t="s">
        <v>1602</v>
      </c>
      <c r="G605" t="s">
        <v>2222</v>
      </c>
      <c r="H605" t="s">
        <v>2781</v>
      </c>
      <c r="I605" t="s">
        <v>3000</v>
      </c>
      <c r="J605" t="s">
        <v>3816</v>
      </c>
      <c r="K605" t="s">
        <v>150</v>
      </c>
      <c r="L605" t="s">
        <v>4617</v>
      </c>
      <c r="M605" t="s">
        <v>4954</v>
      </c>
      <c r="AJ605" t="s">
        <v>6173</v>
      </c>
      <c r="AK605" t="s">
        <v>4617</v>
      </c>
      <c r="AL605" t="s">
        <v>6880</v>
      </c>
      <c r="AM605" t="s">
        <v>4617</v>
      </c>
      <c r="AN605" t="s">
        <v>6149</v>
      </c>
      <c r="AO605" t="s">
        <v>4617</v>
      </c>
      <c r="AP605" t="s">
        <v>6947</v>
      </c>
      <c r="AQ605" t="s">
        <v>4617</v>
      </c>
      <c r="BF605" s="13">
        <v>40724</v>
      </c>
      <c r="BG605">
        <v>2011</v>
      </c>
      <c r="BH605">
        <v>6</v>
      </c>
      <c r="BI605" s="18" t="s">
        <v>7040</v>
      </c>
      <c r="BJ605" t="s">
        <v>10120</v>
      </c>
      <c r="BK605" t="s">
        <v>7724</v>
      </c>
      <c r="BL605" t="s">
        <v>8118</v>
      </c>
      <c r="BM605" t="s">
        <v>8570</v>
      </c>
      <c r="BN605" t="s">
        <v>8996</v>
      </c>
      <c r="BO605" s="14" t="s">
        <v>9027</v>
      </c>
      <c r="BP605" t="s">
        <v>9367</v>
      </c>
      <c r="BQ605" s="13">
        <v>40055</v>
      </c>
      <c r="BR605" t="s">
        <v>9369</v>
      </c>
      <c r="BS605">
        <v>0</v>
      </c>
      <c r="BT605">
        <v>0</v>
      </c>
      <c r="BU605">
        <v>0</v>
      </c>
      <c r="BV605">
        <v>0</v>
      </c>
      <c r="BW605">
        <v>0</v>
      </c>
      <c r="BX605" s="13"/>
      <c r="BY605" t="s">
        <v>9403</v>
      </c>
      <c r="BZ605" t="s">
        <v>9657</v>
      </c>
      <c r="CA605">
        <v>0</v>
      </c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13"/>
      <c r="CM605" s="10"/>
      <c r="CN605" s="10"/>
      <c r="CP605">
        <v>1</v>
      </c>
      <c r="CR605" s="10">
        <v>1</v>
      </c>
      <c r="CS605" s="16" t="str">
        <f t="shared" si="9"/>
        <v>https://www.accessdata.fda.gov/scripts/cder/daf/index.cfm?event=overview.process&amp;ApplNo=022569</v>
      </c>
      <c r="CT605">
        <v>604</v>
      </c>
    </row>
    <row r="606" spans="1:98">
      <c r="A606">
        <v>332</v>
      </c>
      <c r="B606" t="s">
        <v>691</v>
      </c>
      <c r="C606" t="s">
        <v>1419</v>
      </c>
      <c r="D606" t="s">
        <v>1419</v>
      </c>
      <c r="E606" t="s">
        <v>691</v>
      </c>
      <c r="F606" t="s">
        <v>2052</v>
      </c>
      <c r="G606" t="s">
        <v>2052</v>
      </c>
      <c r="H606" t="s">
        <v>3186</v>
      </c>
      <c r="I606" t="s">
        <v>3680</v>
      </c>
      <c r="J606" t="s">
        <v>4145</v>
      </c>
      <c r="K606" t="s">
        <v>4521</v>
      </c>
      <c r="L606" t="s">
        <v>4869</v>
      </c>
      <c r="M606" t="s">
        <v>5151</v>
      </c>
      <c r="N606" t="s">
        <v>5377</v>
      </c>
      <c r="O606" t="s">
        <v>691</v>
      </c>
      <c r="P606" t="s">
        <v>5717</v>
      </c>
      <c r="AJ606" t="s">
        <v>6610</v>
      </c>
      <c r="AK606" t="s">
        <v>3680</v>
      </c>
      <c r="AL606" t="s">
        <v>6610</v>
      </c>
      <c r="AM606" t="s">
        <v>3680</v>
      </c>
      <c r="BF606" s="13">
        <v>40387</v>
      </c>
      <c r="BG606">
        <v>2010</v>
      </c>
      <c r="BH606">
        <v>7</v>
      </c>
      <c r="BI606" s="18" t="s">
        <v>7574</v>
      </c>
      <c r="BJ606" t="s">
        <v>10291</v>
      </c>
      <c r="BK606" t="s">
        <v>7925</v>
      </c>
      <c r="BM606" t="s">
        <v>8568</v>
      </c>
      <c r="BN606" t="s">
        <v>8996</v>
      </c>
      <c r="BO606" s="14" t="s">
        <v>9297</v>
      </c>
      <c r="BP606" t="s">
        <v>9367</v>
      </c>
      <c r="BQ606" s="13">
        <v>40082</v>
      </c>
      <c r="BR606" t="s">
        <v>9369</v>
      </c>
      <c r="BS606">
        <v>0</v>
      </c>
      <c r="BT606">
        <v>0</v>
      </c>
      <c r="BU606">
        <v>0</v>
      </c>
      <c r="BV606">
        <v>1</v>
      </c>
      <c r="BW606">
        <v>0</v>
      </c>
      <c r="BX606" s="13"/>
      <c r="BY606" t="s">
        <v>9591</v>
      </c>
      <c r="BZ606" t="s">
        <v>9658</v>
      </c>
      <c r="CA606">
        <v>1</v>
      </c>
      <c r="CB606" s="6">
        <v>2979.8</v>
      </c>
      <c r="CC606" s="6">
        <v>2299.4</v>
      </c>
      <c r="CD606" s="6">
        <v>2148.8000000000002</v>
      </c>
      <c r="CE606" s="6">
        <v>1700.1</v>
      </c>
      <c r="CF606" s="6">
        <v>1671.7</v>
      </c>
      <c r="CG606" s="6">
        <v>1859.4</v>
      </c>
      <c r="CH606" s="6">
        <v>2163.8000000000002</v>
      </c>
      <c r="CI606" s="6">
        <v>554.29999999999995</v>
      </c>
      <c r="CJ606" s="6">
        <v>554.29999999999995</v>
      </c>
      <c r="CK606" s="6"/>
      <c r="CL606" s="13"/>
      <c r="CM606" s="10"/>
      <c r="CN606" s="10"/>
      <c r="CR606" s="10">
        <v>0</v>
      </c>
      <c r="CS606" s="16" t="str">
        <f t="shared" si="9"/>
        <v>https://www.accessdata.fda.gov/scripts/cder/daf/index.cfm?event=overview.process&amp;ApplNo=022571</v>
      </c>
      <c r="CT606">
        <v>605</v>
      </c>
    </row>
    <row r="607" spans="1:98">
      <c r="A607">
        <v>496</v>
      </c>
      <c r="B607" t="s">
        <v>533</v>
      </c>
      <c r="C607" t="s">
        <v>1262</v>
      </c>
      <c r="D607" t="s">
        <v>1262</v>
      </c>
      <c r="E607" t="s">
        <v>533</v>
      </c>
      <c r="F607" t="s">
        <v>1926</v>
      </c>
      <c r="G607" t="s">
        <v>2510</v>
      </c>
      <c r="H607" t="s">
        <v>3072</v>
      </c>
      <c r="I607" t="s">
        <v>3581</v>
      </c>
      <c r="J607" t="s">
        <v>4053</v>
      </c>
      <c r="K607" t="s">
        <v>533</v>
      </c>
      <c r="L607" t="s">
        <v>4798</v>
      </c>
      <c r="AJ607" t="s">
        <v>6488</v>
      </c>
      <c r="AK607" t="s">
        <v>4053</v>
      </c>
      <c r="BF607" s="13">
        <v>40946</v>
      </c>
      <c r="BG607">
        <v>2012</v>
      </c>
      <c r="BH607">
        <v>2</v>
      </c>
      <c r="BI607" s="18" t="s">
        <v>7418</v>
      </c>
      <c r="BJ607" t="s">
        <v>10292</v>
      </c>
      <c r="BL607" t="s">
        <v>8371</v>
      </c>
      <c r="BM607" t="s">
        <v>8825</v>
      </c>
      <c r="BN607" t="s">
        <v>8996</v>
      </c>
      <c r="BO607" s="14" t="s">
        <v>9212</v>
      </c>
      <c r="BP607" t="s">
        <v>9367</v>
      </c>
      <c r="BQ607" s="13">
        <v>40350</v>
      </c>
      <c r="BR607" t="s">
        <v>9369</v>
      </c>
      <c r="BS607">
        <v>0</v>
      </c>
      <c r="BT607">
        <v>0</v>
      </c>
      <c r="BU607">
        <v>0</v>
      </c>
      <c r="BV607">
        <v>1</v>
      </c>
      <c r="BW607">
        <v>0</v>
      </c>
      <c r="BX607" s="13"/>
      <c r="BY607" t="s">
        <v>9533</v>
      </c>
      <c r="BZ607" t="s">
        <v>9657</v>
      </c>
      <c r="CA607">
        <v>0</v>
      </c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13"/>
      <c r="CM607" s="10"/>
      <c r="CN607" s="10"/>
      <c r="CR607" s="10">
        <v>0</v>
      </c>
      <c r="CS607" s="16" t="str">
        <f t="shared" si="9"/>
        <v>https://www.accessdata.fda.gov/scripts/cder/daf/index.cfm?event=overview.process&amp;ApplNo=022572</v>
      </c>
      <c r="CT607">
        <v>606</v>
      </c>
    </row>
    <row r="608" spans="1:98">
      <c r="A608">
        <v>524</v>
      </c>
      <c r="B608" t="s">
        <v>800</v>
      </c>
      <c r="C608" t="s">
        <v>1528</v>
      </c>
      <c r="D608" t="s">
        <v>1528</v>
      </c>
      <c r="E608" t="s">
        <v>800</v>
      </c>
      <c r="F608" t="s">
        <v>2154</v>
      </c>
      <c r="G608" t="s">
        <v>2716</v>
      </c>
      <c r="H608" t="s">
        <v>800</v>
      </c>
      <c r="AJ608" t="s">
        <v>6704</v>
      </c>
      <c r="AK608" t="s">
        <v>6868</v>
      </c>
      <c r="AL608" t="s">
        <v>6704</v>
      </c>
      <c r="AM608" t="s">
        <v>6868</v>
      </c>
      <c r="BF608" s="13">
        <v>40534</v>
      </c>
      <c r="BG608">
        <v>2010</v>
      </c>
      <c r="BH608">
        <v>12</v>
      </c>
      <c r="BI608" s="18" t="s">
        <v>7680</v>
      </c>
      <c r="BJ608" t="s">
        <v>10124</v>
      </c>
      <c r="BK608" t="s">
        <v>7774</v>
      </c>
      <c r="BL608" t="s">
        <v>8175</v>
      </c>
      <c r="BM608" t="s">
        <v>8985</v>
      </c>
      <c r="BN608" t="s">
        <v>8996</v>
      </c>
      <c r="BO608" s="14" t="s">
        <v>9352</v>
      </c>
      <c r="BP608" t="s">
        <v>9367</v>
      </c>
      <c r="BQ608" s="13">
        <v>40142</v>
      </c>
      <c r="BR608" t="s">
        <v>9369</v>
      </c>
      <c r="BS608">
        <v>0</v>
      </c>
      <c r="BT608">
        <v>0</v>
      </c>
      <c r="BU608">
        <v>0</v>
      </c>
      <c r="BV608">
        <v>0</v>
      </c>
      <c r="BW608">
        <v>0</v>
      </c>
      <c r="BX608" s="13"/>
      <c r="BY608" t="s">
        <v>9630</v>
      </c>
      <c r="BZ608" t="s">
        <v>9955</v>
      </c>
      <c r="CA608">
        <v>1</v>
      </c>
      <c r="CB608" s="6">
        <v>2974</v>
      </c>
      <c r="CC608" s="6">
        <v>1435.8</v>
      </c>
      <c r="CD608" s="6">
        <v>938.1</v>
      </c>
      <c r="CE608" s="6">
        <v>899.6</v>
      </c>
      <c r="CF608" s="6">
        <v>754.5</v>
      </c>
      <c r="CG608" s="6">
        <v>515.29999999999995</v>
      </c>
      <c r="CH608" s="6">
        <v>2587</v>
      </c>
      <c r="CI608" s="6">
        <v>147</v>
      </c>
      <c r="CJ608" s="6">
        <v>147</v>
      </c>
      <c r="CK608" s="6"/>
      <c r="CL608" s="13"/>
      <c r="CM608" s="10"/>
      <c r="CN608" s="10"/>
      <c r="CO608" t="s">
        <v>9877</v>
      </c>
      <c r="CR608" s="10">
        <v>1</v>
      </c>
      <c r="CS608" s="16" t="str">
        <f t="shared" si="9"/>
        <v>https://www.accessdata.fda.gov/scripts/cder/daf/index.cfm?event=overview.process&amp;ApplNo=022573</v>
      </c>
      <c r="CT608">
        <v>607</v>
      </c>
    </row>
    <row r="609" spans="1:98">
      <c r="A609">
        <v>777</v>
      </c>
      <c r="B609" t="s">
        <v>697</v>
      </c>
      <c r="C609" t="s">
        <v>1425</v>
      </c>
      <c r="D609" t="s">
        <v>1425</v>
      </c>
      <c r="E609" t="s">
        <v>697</v>
      </c>
      <c r="F609" t="s">
        <v>2058</v>
      </c>
      <c r="G609" t="s">
        <v>2631</v>
      </c>
      <c r="H609" t="s">
        <v>3192</v>
      </c>
      <c r="I609" t="s">
        <v>3686</v>
      </c>
      <c r="J609" t="s">
        <v>4149</v>
      </c>
      <c r="K609" t="s">
        <v>4526</v>
      </c>
      <c r="L609" t="s">
        <v>4874</v>
      </c>
      <c r="M609" t="s">
        <v>5156</v>
      </c>
      <c r="N609" t="s">
        <v>697</v>
      </c>
      <c r="AJ609" t="s">
        <v>6616</v>
      </c>
      <c r="AK609" t="s">
        <v>697</v>
      </c>
      <c r="BF609" s="13">
        <v>40235</v>
      </c>
      <c r="BG609">
        <v>2010</v>
      </c>
      <c r="BH609">
        <v>2</v>
      </c>
      <c r="BI609" s="18" t="s">
        <v>7580</v>
      </c>
      <c r="BJ609" t="s">
        <v>10170</v>
      </c>
      <c r="BK609" t="s">
        <v>8018</v>
      </c>
      <c r="BM609" t="s">
        <v>8928</v>
      </c>
      <c r="BN609" t="s">
        <v>8996</v>
      </c>
      <c r="BO609" s="14" t="s">
        <v>9301</v>
      </c>
      <c r="BP609" t="s">
        <v>9367</v>
      </c>
      <c r="BQ609" s="13">
        <v>40056</v>
      </c>
      <c r="BR609" t="s">
        <v>9369</v>
      </c>
      <c r="BS609">
        <v>1</v>
      </c>
      <c r="BT609">
        <v>0</v>
      </c>
      <c r="BU609">
        <v>1</v>
      </c>
      <c r="BV609">
        <v>1</v>
      </c>
      <c r="BW609">
        <v>0</v>
      </c>
      <c r="BX609" s="13"/>
      <c r="BY609" t="s">
        <v>9592</v>
      </c>
      <c r="BZ609" t="s">
        <v>9790</v>
      </c>
      <c r="CA609">
        <v>1</v>
      </c>
      <c r="CB609" s="6">
        <v>3471.1</v>
      </c>
      <c r="CC609" s="6">
        <v>3007.7</v>
      </c>
      <c r="CD609" s="6">
        <v>3022.2</v>
      </c>
      <c r="CE609" s="6">
        <v>2436.3000000000002</v>
      </c>
      <c r="CF609" s="6">
        <v>1796.5</v>
      </c>
      <c r="CG609" s="6">
        <v>1599.3</v>
      </c>
      <c r="CH609" s="6">
        <v>3007.7</v>
      </c>
      <c r="CI609" s="6">
        <v>661.5</v>
      </c>
      <c r="CJ609" s="6">
        <v>661.5</v>
      </c>
      <c r="CK609" s="6"/>
      <c r="CL609" s="13"/>
      <c r="CM609" s="10"/>
      <c r="CN609" s="10"/>
      <c r="CR609" s="10">
        <v>0</v>
      </c>
      <c r="CS609" s="16" t="str">
        <f t="shared" si="9"/>
        <v>https://www.accessdata.fda.gov/scripts/cder/daf/index.cfm?event=overview.process&amp;ApplNo=022575</v>
      </c>
      <c r="CT609">
        <v>608</v>
      </c>
    </row>
    <row r="610" spans="1:98">
      <c r="A610">
        <v>589</v>
      </c>
      <c r="B610" t="s">
        <v>795</v>
      </c>
      <c r="C610" t="s">
        <v>1523</v>
      </c>
      <c r="D610" t="s">
        <v>1523</v>
      </c>
      <c r="E610" t="s">
        <v>795</v>
      </c>
      <c r="F610" t="s">
        <v>2149</v>
      </c>
      <c r="G610" t="s">
        <v>2712</v>
      </c>
      <c r="H610" t="s">
        <v>3270</v>
      </c>
      <c r="I610" t="s">
        <v>3763</v>
      </c>
      <c r="J610" t="s">
        <v>4209</v>
      </c>
      <c r="K610" t="s">
        <v>795</v>
      </c>
      <c r="AJ610" t="s">
        <v>6699</v>
      </c>
      <c r="AK610" t="s">
        <v>6864</v>
      </c>
      <c r="BF610" s="13">
        <v>41107</v>
      </c>
      <c r="BG610">
        <v>2012</v>
      </c>
      <c r="BH610">
        <v>7</v>
      </c>
      <c r="BI610" s="18" t="s">
        <v>7675</v>
      </c>
      <c r="BJ610" t="s">
        <v>10084</v>
      </c>
      <c r="BK610" t="s">
        <v>7966</v>
      </c>
      <c r="BL610" t="s">
        <v>8504</v>
      </c>
      <c r="BM610" t="s">
        <v>8982</v>
      </c>
      <c r="BN610" t="s">
        <v>8996</v>
      </c>
      <c r="BO610" s="14" t="s">
        <v>9349</v>
      </c>
      <c r="BP610" t="s">
        <v>9367</v>
      </c>
      <c r="BQ610" s="13">
        <v>40175</v>
      </c>
      <c r="BR610" t="s">
        <v>9369</v>
      </c>
      <c r="BS610">
        <v>0</v>
      </c>
      <c r="BT610">
        <v>0</v>
      </c>
      <c r="BU610">
        <v>0</v>
      </c>
      <c r="BV610">
        <v>0</v>
      </c>
      <c r="BW610">
        <v>0</v>
      </c>
      <c r="BX610" s="13"/>
      <c r="BY610" t="s">
        <v>9629</v>
      </c>
      <c r="BZ610" t="s">
        <v>9954</v>
      </c>
      <c r="CA610">
        <v>1</v>
      </c>
      <c r="CB610" s="6">
        <v>2</v>
      </c>
      <c r="CC610" s="6"/>
      <c r="CD610" s="6"/>
      <c r="CE610" s="6">
        <v>31.4</v>
      </c>
      <c r="CF610" s="6">
        <v>83.7</v>
      </c>
      <c r="CG610" s="6">
        <v>54.7</v>
      </c>
      <c r="CH610" s="6">
        <v>1.8</v>
      </c>
      <c r="CI610" s="6">
        <v>31.2</v>
      </c>
      <c r="CJ610" s="6">
        <v>31.2</v>
      </c>
      <c r="CK610" s="6"/>
      <c r="CL610" s="13"/>
      <c r="CM610" s="10"/>
      <c r="CN610" s="10"/>
      <c r="CR610" s="10">
        <v>0</v>
      </c>
      <c r="CS610" s="16" t="str">
        <f t="shared" si="9"/>
        <v>https://www.accessdata.fda.gov/scripts/cder/daf/index.cfm?event=overview.process&amp;ApplNo=022580</v>
      </c>
      <c r="CT610">
        <v>609</v>
      </c>
    </row>
    <row r="611" spans="1:98">
      <c r="A611">
        <v>97</v>
      </c>
      <c r="B611" t="s">
        <v>175</v>
      </c>
      <c r="C611" t="s">
        <v>905</v>
      </c>
      <c r="D611" t="s">
        <v>905</v>
      </c>
      <c r="E611" t="s">
        <v>175</v>
      </c>
      <c r="F611" t="s">
        <v>1627</v>
      </c>
      <c r="G611" t="s">
        <v>2243</v>
      </c>
      <c r="H611" t="s">
        <v>2803</v>
      </c>
      <c r="I611" t="s">
        <v>3344</v>
      </c>
      <c r="J611" t="s">
        <v>3836</v>
      </c>
      <c r="K611" t="s">
        <v>175</v>
      </c>
      <c r="L611" t="s">
        <v>4636</v>
      </c>
      <c r="M611" t="s">
        <v>4969</v>
      </c>
      <c r="N611" t="s">
        <v>5229</v>
      </c>
      <c r="O611" t="s">
        <v>5440</v>
      </c>
      <c r="P611" t="s">
        <v>5618</v>
      </c>
      <c r="Q611" t="s">
        <v>5754</v>
      </c>
      <c r="R611" t="s">
        <v>5854</v>
      </c>
      <c r="S611" t="s">
        <v>5924</v>
      </c>
      <c r="AJ611" t="s">
        <v>6197</v>
      </c>
      <c r="AK611" t="s">
        <v>6733</v>
      </c>
      <c r="BF611" s="13">
        <v>38988</v>
      </c>
      <c r="BG611">
        <v>2006</v>
      </c>
      <c r="BH611">
        <v>9</v>
      </c>
      <c r="BI611" s="18" t="s">
        <v>7065</v>
      </c>
      <c r="BJ611" t="s">
        <v>10293</v>
      </c>
      <c r="BK611" t="s">
        <v>7742</v>
      </c>
      <c r="BL611" t="s">
        <v>8161</v>
      </c>
      <c r="BM611" t="s">
        <v>8586</v>
      </c>
      <c r="BN611" t="s">
        <v>8996</v>
      </c>
      <c r="BO611" s="14" t="s">
        <v>9036</v>
      </c>
      <c r="BP611" t="s">
        <v>9367</v>
      </c>
      <c r="BQ611" s="13">
        <v>37162</v>
      </c>
      <c r="BR611" t="s">
        <v>9369</v>
      </c>
      <c r="BS611">
        <v>0</v>
      </c>
      <c r="BT611">
        <v>0</v>
      </c>
      <c r="BU611">
        <v>0</v>
      </c>
      <c r="BV611">
        <v>0</v>
      </c>
      <c r="BW611">
        <v>0</v>
      </c>
      <c r="BX611" s="13"/>
      <c r="BY611" t="s">
        <v>9412</v>
      </c>
      <c r="BZ611" t="s">
        <v>9691</v>
      </c>
      <c r="CA611">
        <v>1</v>
      </c>
      <c r="CB611" s="6">
        <v>292.3</v>
      </c>
      <c r="CC611" s="6">
        <v>251.3</v>
      </c>
      <c r="CD611" s="6">
        <v>243.6</v>
      </c>
      <c r="CE611" s="6">
        <v>179.1</v>
      </c>
      <c r="CF611" s="6">
        <v>133.19999999999999</v>
      </c>
      <c r="CG611" s="6">
        <v>104.5</v>
      </c>
      <c r="CH611" s="6">
        <v>219.5</v>
      </c>
      <c r="CI611" s="6">
        <v>39.799999999999997</v>
      </c>
      <c r="CJ611" s="6">
        <v>39.799999999999997</v>
      </c>
      <c r="CK611" s="6"/>
      <c r="CL611" s="13"/>
      <c r="CM611" s="10"/>
      <c r="CN611" s="10"/>
      <c r="CR611" s="10">
        <v>1</v>
      </c>
      <c r="CS611" s="16" t="str">
        <f t="shared" si="9"/>
        <v>https://www.accessdata.fda.gov/scripts/cder/daf/index.cfm?event=overview.process&amp;ApplNo=050786</v>
      </c>
      <c r="CT611">
        <v>610</v>
      </c>
    </row>
    <row r="612" spans="1:98">
      <c r="A612">
        <v>157</v>
      </c>
      <c r="B612" t="s">
        <v>499</v>
      </c>
      <c r="C612" t="s">
        <v>1228</v>
      </c>
      <c r="D612" t="s">
        <v>1228</v>
      </c>
      <c r="E612" t="s">
        <v>499</v>
      </c>
      <c r="F612" t="s">
        <v>1899</v>
      </c>
      <c r="G612" t="s">
        <v>1899</v>
      </c>
      <c r="H612" t="s">
        <v>3048</v>
      </c>
      <c r="I612" t="s">
        <v>2648</v>
      </c>
      <c r="J612" t="s">
        <v>4033</v>
      </c>
      <c r="K612" t="s">
        <v>4426</v>
      </c>
      <c r="L612" t="s">
        <v>4536</v>
      </c>
      <c r="M612" t="s">
        <v>499</v>
      </c>
      <c r="AJ612" t="s">
        <v>6462</v>
      </c>
      <c r="AK612" t="s">
        <v>6803</v>
      </c>
      <c r="AL612" t="s">
        <v>6462</v>
      </c>
      <c r="AM612" t="s">
        <v>6803</v>
      </c>
      <c r="AN612" t="s">
        <v>6462</v>
      </c>
      <c r="AO612" t="s">
        <v>6803</v>
      </c>
      <c r="AP612" t="s">
        <v>6954</v>
      </c>
      <c r="AQ612" t="s">
        <v>6964</v>
      </c>
      <c r="BF612" s="13">
        <v>39028</v>
      </c>
      <c r="BG612">
        <v>2006</v>
      </c>
      <c r="BH612">
        <v>11</v>
      </c>
      <c r="BI612" s="18" t="s">
        <v>7386</v>
      </c>
      <c r="BJ612" t="s">
        <v>10197</v>
      </c>
      <c r="BK612" t="s">
        <v>7948</v>
      </c>
      <c r="BL612" t="s">
        <v>8293</v>
      </c>
      <c r="BM612" t="s">
        <v>8804</v>
      </c>
      <c r="BN612" t="s">
        <v>8996</v>
      </c>
      <c r="BO612" s="14" t="s">
        <v>9191</v>
      </c>
      <c r="BP612" t="s">
        <v>9367</v>
      </c>
      <c r="BQ612" s="13">
        <v>38023</v>
      </c>
      <c r="BR612" t="s">
        <v>9369</v>
      </c>
      <c r="BS612">
        <v>0</v>
      </c>
      <c r="BT612">
        <v>0</v>
      </c>
      <c r="BU612">
        <v>0</v>
      </c>
      <c r="BV612">
        <v>0</v>
      </c>
      <c r="BW612">
        <v>0</v>
      </c>
      <c r="BX612" s="13"/>
      <c r="BY612" t="s">
        <v>9523</v>
      </c>
      <c r="BZ612" t="s">
        <v>9778</v>
      </c>
      <c r="CA612">
        <v>1</v>
      </c>
      <c r="CB612" s="6">
        <v>393.2</v>
      </c>
      <c r="CC612" s="6">
        <v>361.1</v>
      </c>
      <c r="CD612" s="6">
        <v>257.10000000000002</v>
      </c>
      <c r="CE612" s="6">
        <v>209.3</v>
      </c>
      <c r="CF612" s="6">
        <v>177</v>
      </c>
      <c r="CG612" s="6">
        <v>137.1</v>
      </c>
      <c r="CH612" s="6">
        <v>347.1</v>
      </c>
      <c r="CI612" s="6">
        <v>161.80000000000001</v>
      </c>
      <c r="CJ612" s="6">
        <v>161.80000000000001</v>
      </c>
      <c r="CK612" s="6"/>
      <c r="CL612" s="13"/>
      <c r="CM612" s="10"/>
      <c r="CN612" s="10"/>
      <c r="CO612" t="s">
        <v>9862</v>
      </c>
      <c r="CR612" s="10">
        <v>0</v>
      </c>
      <c r="CS612" s="16" t="str">
        <f t="shared" si="9"/>
        <v>https://www.accessdata.fda.gov/scripts/cder/daf/index.cfm?event=overview.process&amp;ApplNo=050802</v>
      </c>
      <c r="CT612">
        <v>611</v>
      </c>
    </row>
    <row r="613" spans="1:98">
      <c r="A613">
        <v>156</v>
      </c>
      <c r="B613" t="s">
        <v>717</v>
      </c>
      <c r="C613" t="s">
        <v>1445</v>
      </c>
      <c r="D613" t="s">
        <v>1445</v>
      </c>
      <c r="E613" t="s">
        <v>717</v>
      </c>
      <c r="F613" t="s">
        <v>2076</v>
      </c>
      <c r="G613" t="s">
        <v>2648</v>
      </c>
      <c r="H613" t="s">
        <v>3208</v>
      </c>
      <c r="I613" t="s">
        <v>3703</v>
      </c>
      <c r="J613" t="s">
        <v>4161</v>
      </c>
      <c r="K613" t="s">
        <v>4536</v>
      </c>
      <c r="L613" t="s">
        <v>717</v>
      </c>
      <c r="M613" t="s">
        <v>5162</v>
      </c>
      <c r="AJ613" t="s">
        <v>6462</v>
      </c>
      <c r="AK613" t="s">
        <v>6803</v>
      </c>
      <c r="AL613" t="s">
        <v>6462</v>
      </c>
      <c r="AM613" t="s">
        <v>6803</v>
      </c>
      <c r="AN613" t="s">
        <v>6462</v>
      </c>
      <c r="AO613" t="s">
        <v>6803</v>
      </c>
      <c r="AP613" t="s">
        <v>6959</v>
      </c>
      <c r="AQ613" t="s">
        <v>6964</v>
      </c>
      <c r="BF613" s="13">
        <v>40375</v>
      </c>
      <c r="BG613">
        <v>2010</v>
      </c>
      <c r="BH613">
        <v>7</v>
      </c>
      <c r="BI613" s="18" t="s">
        <v>7599</v>
      </c>
      <c r="BJ613" t="s">
        <v>10197</v>
      </c>
      <c r="BK613" t="s">
        <v>8046</v>
      </c>
      <c r="BL613" t="s">
        <v>8472</v>
      </c>
      <c r="BM613" t="s">
        <v>8708</v>
      </c>
      <c r="BN613" t="s">
        <v>8996</v>
      </c>
      <c r="BO613" s="14" t="s">
        <v>9314</v>
      </c>
      <c r="BP613" t="s">
        <v>9367</v>
      </c>
      <c r="BQ613" s="13">
        <v>38222</v>
      </c>
      <c r="BR613" t="s">
        <v>9369</v>
      </c>
      <c r="BS613">
        <v>0</v>
      </c>
      <c r="BT613">
        <v>0</v>
      </c>
      <c r="BU613">
        <v>0</v>
      </c>
      <c r="BV613">
        <v>0</v>
      </c>
      <c r="BW613">
        <v>0</v>
      </c>
      <c r="BX613" s="13"/>
      <c r="BY613" t="s">
        <v>9478</v>
      </c>
      <c r="BZ613" t="s">
        <v>9745</v>
      </c>
      <c r="CA613">
        <v>1</v>
      </c>
      <c r="CB613" s="6">
        <v>44331.3</v>
      </c>
      <c r="CC613" s="6">
        <v>45825.1</v>
      </c>
      <c r="CD613" s="6"/>
      <c r="CE613" s="6"/>
      <c r="CF613" s="6"/>
      <c r="CG613" s="6"/>
      <c r="CH613" s="6">
        <v>32308.5</v>
      </c>
      <c r="CI613" s="6">
        <v>5992.7</v>
      </c>
      <c r="CJ613" s="6">
        <v>6959.2</v>
      </c>
      <c r="CK613" s="6"/>
      <c r="CL613" s="13"/>
      <c r="CM613" s="10">
        <v>2009</v>
      </c>
      <c r="CN613" s="10"/>
      <c r="CO613" t="s">
        <v>9932</v>
      </c>
      <c r="CR613" s="10">
        <v>0</v>
      </c>
      <c r="CS613" s="16" t="str">
        <f t="shared" si="9"/>
        <v>https://www.accessdata.fda.gov/scripts/cder/daf/index.cfm?event=overview.process&amp;ApplNo=050803</v>
      </c>
      <c r="CT613">
        <v>612</v>
      </c>
    </row>
    <row r="614" spans="1:98">
      <c r="A614">
        <v>220</v>
      </c>
      <c r="B614" t="s">
        <v>262</v>
      </c>
      <c r="C614" t="s">
        <v>992</v>
      </c>
      <c r="D614" t="s">
        <v>992</v>
      </c>
      <c r="E614" t="s">
        <v>262</v>
      </c>
      <c r="F614" t="s">
        <v>1696</v>
      </c>
      <c r="G614" t="s">
        <v>2306</v>
      </c>
      <c r="H614" t="s">
        <v>2864</v>
      </c>
      <c r="I614" t="s">
        <v>3402</v>
      </c>
      <c r="J614" t="s">
        <v>3889</v>
      </c>
      <c r="K614" t="s">
        <v>2777</v>
      </c>
      <c r="L614" t="s">
        <v>262</v>
      </c>
      <c r="AJ614" t="s">
        <v>6264</v>
      </c>
      <c r="AK614" t="s">
        <v>2777</v>
      </c>
      <c r="BF614" s="13">
        <v>38863</v>
      </c>
      <c r="BG614">
        <v>2006</v>
      </c>
      <c r="BH614">
        <v>5</v>
      </c>
      <c r="BI614" s="18" t="s">
        <v>7152</v>
      </c>
      <c r="BJ614" t="s">
        <v>10184</v>
      </c>
      <c r="BK614" t="s">
        <v>7820</v>
      </c>
      <c r="BL614" t="s">
        <v>8218</v>
      </c>
      <c r="BM614" t="s">
        <v>8648</v>
      </c>
      <c r="BN614" t="s">
        <v>8996</v>
      </c>
      <c r="BO614" s="14" t="s">
        <v>9079</v>
      </c>
      <c r="BP614" t="s">
        <v>9367</v>
      </c>
      <c r="BQ614" s="13">
        <v>38562</v>
      </c>
      <c r="BR614" t="s">
        <v>9369</v>
      </c>
      <c r="BS614">
        <v>0</v>
      </c>
      <c r="BT614">
        <v>0</v>
      </c>
      <c r="BU614">
        <v>0</v>
      </c>
      <c r="BV614">
        <v>0</v>
      </c>
      <c r="BW614">
        <v>0</v>
      </c>
      <c r="BX614" s="13"/>
      <c r="BY614" t="s">
        <v>9440</v>
      </c>
      <c r="BZ614" t="s">
        <v>9713</v>
      </c>
      <c r="CA614">
        <v>1</v>
      </c>
      <c r="CB614" s="6">
        <v>26.4</v>
      </c>
      <c r="CC614" s="6">
        <v>26.4</v>
      </c>
      <c r="CD614" s="6">
        <v>52.1</v>
      </c>
      <c r="CE614" s="6">
        <v>52.9</v>
      </c>
      <c r="CF614" s="6">
        <v>44.6</v>
      </c>
      <c r="CG614" s="6">
        <v>35.200000000000003</v>
      </c>
      <c r="CH614" s="6">
        <v>20.9</v>
      </c>
      <c r="CI614" s="6">
        <v>15.1</v>
      </c>
      <c r="CJ614" s="6">
        <v>15.4</v>
      </c>
      <c r="CK614" s="6"/>
      <c r="CL614" s="13"/>
      <c r="CM614" s="10"/>
      <c r="CN614" s="10"/>
      <c r="CO614" t="s">
        <v>9825</v>
      </c>
      <c r="CR614" s="10">
        <v>0</v>
      </c>
      <c r="CS614" s="16" t="str">
        <f t="shared" si="9"/>
        <v>https://www.accessdata.fda.gov/scripts/cder/daf/index.cfm?event=overview.process&amp;ApplNo=050805</v>
      </c>
      <c r="CT614">
        <v>613</v>
      </c>
    </row>
    <row r="615" spans="1:98">
      <c r="A615">
        <v>490</v>
      </c>
      <c r="B615" t="s">
        <v>500</v>
      </c>
      <c r="C615" t="s">
        <v>1229</v>
      </c>
      <c r="D615" t="s">
        <v>1229</v>
      </c>
      <c r="E615" t="s">
        <v>500</v>
      </c>
      <c r="F615" t="s">
        <v>1900</v>
      </c>
      <c r="G615" t="s">
        <v>2487</v>
      </c>
      <c r="H615" t="s">
        <v>3049</v>
      </c>
      <c r="I615" t="s">
        <v>3560</v>
      </c>
      <c r="J615" t="s">
        <v>4034</v>
      </c>
      <c r="K615" t="s">
        <v>500</v>
      </c>
      <c r="AJ615" t="s">
        <v>6463</v>
      </c>
      <c r="AK615" t="s">
        <v>4034</v>
      </c>
      <c r="AL615" t="s">
        <v>6463</v>
      </c>
      <c r="AM615" t="s">
        <v>4034</v>
      </c>
      <c r="AN615" t="s">
        <v>6463</v>
      </c>
      <c r="AO615" t="s">
        <v>4034</v>
      </c>
      <c r="AP615" t="s">
        <v>6463</v>
      </c>
      <c r="AQ615" t="s">
        <v>4034</v>
      </c>
      <c r="AR615" t="s">
        <v>6974</v>
      </c>
      <c r="AS615" t="s">
        <v>4034</v>
      </c>
      <c r="BF615" s="13">
        <v>38845</v>
      </c>
      <c r="BG615">
        <v>2006</v>
      </c>
      <c r="BH615">
        <v>5</v>
      </c>
      <c r="BI615" s="18" t="s">
        <v>7387</v>
      </c>
      <c r="BJ615" t="s">
        <v>10197</v>
      </c>
      <c r="BK615" t="s">
        <v>7949</v>
      </c>
      <c r="BL615" t="s">
        <v>8139</v>
      </c>
      <c r="BM615" t="s">
        <v>8805</v>
      </c>
      <c r="BN615" t="s">
        <v>8996</v>
      </c>
      <c r="BO615" s="14" t="s">
        <v>9192</v>
      </c>
      <c r="BP615" t="s">
        <v>9367</v>
      </c>
      <c r="BQ615" s="13">
        <v>38533</v>
      </c>
      <c r="BR615" t="s">
        <v>9369</v>
      </c>
      <c r="BS615">
        <v>0</v>
      </c>
      <c r="BT615">
        <v>0</v>
      </c>
      <c r="BU615">
        <v>0</v>
      </c>
      <c r="BV615">
        <v>0</v>
      </c>
      <c r="BW615">
        <v>0</v>
      </c>
      <c r="BX615" s="13"/>
      <c r="BY615" t="s">
        <v>9523</v>
      </c>
      <c r="BZ615" t="s">
        <v>9778</v>
      </c>
      <c r="CA615">
        <v>1</v>
      </c>
      <c r="CB615" s="6">
        <v>393.2</v>
      </c>
      <c r="CC615" s="6">
        <v>361.1</v>
      </c>
      <c r="CD615" s="6">
        <v>257.10000000000002</v>
      </c>
      <c r="CE615" s="6">
        <v>209.3</v>
      </c>
      <c r="CF615" s="6">
        <v>177</v>
      </c>
      <c r="CG615" s="6">
        <v>137.1</v>
      </c>
      <c r="CH615" s="6">
        <v>347.1</v>
      </c>
      <c r="CI615" s="6">
        <v>161.80000000000001</v>
      </c>
      <c r="CJ615" s="6">
        <v>161.80000000000001</v>
      </c>
      <c r="CK615" s="6"/>
      <c r="CL615" s="13"/>
      <c r="CM615" s="10"/>
      <c r="CN615" s="10"/>
      <c r="CO615" t="s">
        <v>9862</v>
      </c>
      <c r="CR615" s="10">
        <v>0</v>
      </c>
      <c r="CS615" s="16" t="str">
        <f t="shared" si="9"/>
        <v>https://www.accessdata.fda.gov/scripts/cder/daf/index.cfm?event=overview.process&amp;ApplNo=050808</v>
      </c>
      <c r="CT615">
        <v>614</v>
      </c>
    </row>
    <row r="616" spans="1:98">
      <c r="A616">
        <v>77</v>
      </c>
      <c r="B616" t="s">
        <v>438</v>
      </c>
      <c r="C616" t="s">
        <v>1167</v>
      </c>
      <c r="D616" t="s">
        <v>1167</v>
      </c>
      <c r="E616" t="s">
        <v>438</v>
      </c>
      <c r="F616" t="s">
        <v>1843</v>
      </c>
      <c r="G616" t="s">
        <v>2439</v>
      </c>
      <c r="H616" t="s">
        <v>2998</v>
      </c>
      <c r="I616" t="s">
        <v>3518</v>
      </c>
      <c r="J616" t="s">
        <v>438</v>
      </c>
      <c r="AJ616" t="s">
        <v>6411</v>
      </c>
      <c r="AK616" t="s">
        <v>3518</v>
      </c>
      <c r="AL616" t="s">
        <v>6411</v>
      </c>
      <c r="AM616" t="s">
        <v>3518</v>
      </c>
      <c r="AN616" t="s">
        <v>6411</v>
      </c>
      <c r="AO616" t="s">
        <v>3518</v>
      </c>
      <c r="AP616" t="s">
        <v>6953</v>
      </c>
      <c r="AQ616" t="s">
        <v>3518</v>
      </c>
      <c r="BF616" s="13">
        <v>39199</v>
      </c>
      <c r="BG616">
        <v>2007</v>
      </c>
      <c r="BH616">
        <v>4</v>
      </c>
      <c r="BI616" s="18" t="s">
        <v>7325</v>
      </c>
      <c r="BJ616" t="s">
        <v>10294</v>
      </c>
      <c r="BL616" t="s">
        <v>8321</v>
      </c>
      <c r="BM616" t="s">
        <v>8761</v>
      </c>
      <c r="BN616" t="s">
        <v>8996</v>
      </c>
      <c r="BO616" s="14" t="s">
        <v>9164</v>
      </c>
      <c r="BP616" t="s">
        <v>9367</v>
      </c>
      <c r="BQ616" s="13">
        <v>38896</v>
      </c>
      <c r="BR616" t="s">
        <v>9369</v>
      </c>
      <c r="BS616">
        <v>0</v>
      </c>
      <c r="BT616">
        <v>0</v>
      </c>
      <c r="BU616">
        <v>0</v>
      </c>
      <c r="BV616">
        <v>0</v>
      </c>
      <c r="BW616">
        <v>0</v>
      </c>
      <c r="BX616" s="13"/>
      <c r="BY616" t="s">
        <v>9495</v>
      </c>
      <c r="BZ616" t="s">
        <v>9759</v>
      </c>
      <c r="CA616">
        <v>1</v>
      </c>
      <c r="CB616" s="6">
        <v>23.8</v>
      </c>
      <c r="CC616" s="6"/>
      <c r="CD616" s="6"/>
      <c r="CE616" s="6">
        <v>0.5</v>
      </c>
      <c r="CF616" s="6">
        <v>0.1</v>
      </c>
      <c r="CG616" s="6"/>
      <c r="CH616" s="6">
        <v>22.8</v>
      </c>
      <c r="CI616" s="6">
        <v>10.4</v>
      </c>
      <c r="CJ616" s="6">
        <v>10.4</v>
      </c>
      <c r="CK616" s="6"/>
      <c r="CL616" s="13"/>
      <c r="CM616" s="10"/>
      <c r="CN616" s="10"/>
      <c r="CO616" t="s">
        <v>9848</v>
      </c>
      <c r="CR616" s="10">
        <v>0</v>
      </c>
      <c r="CS616" s="16" t="str">
        <f t="shared" si="9"/>
        <v>https://www.accessdata.fda.gov/scripts/cder/daf/index.cfm?event=overview.process&amp;ApplNo=050810</v>
      </c>
      <c r="CT616">
        <v>615</v>
      </c>
    </row>
    <row r="617" spans="1:98">
      <c r="A617">
        <v>42</v>
      </c>
      <c r="B617" t="s">
        <v>531</v>
      </c>
      <c r="C617" t="s">
        <v>1260</v>
      </c>
      <c r="D617" t="s">
        <v>1260</v>
      </c>
      <c r="E617" t="s">
        <v>531</v>
      </c>
      <c r="F617" t="s">
        <v>1924</v>
      </c>
      <c r="G617" t="s">
        <v>2508</v>
      </c>
      <c r="H617" t="s">
        <v>3070</v>
      </c>
      <c r="I617" t="s">
        <v>3579</v>
      </c>
      <c r="J617" t="s">
        <v>4052</v>
      </c>
      <c r="K617" t="s">
        <v>4441</v>
      </c>
      <c r="L617" t="s">
        <v>4797</v>
      </c>
      <c r="M617" t="s">
        <v>531</v>
      </c>
      <c r="N617" t="s">
        <v>5333</v>
      </c>
      <c r="O617" t="s">
        <v>5529</v>
      </c>
      <c r="AJ617" t="s">
        <v>6486</v>
      </c>
      <c r="AK617" t="s">
        <v>3070</v>
      </c>
      <c r="BF617" s="13">
        <v>39470</v>
      </c>
      <c r="BG617">
        <v>2008</v>
      </c>
      <c r="BH617">
        <v>1</v>
      </c>
      <c r="BI617" s="18" t="s">
        <v>7416</v>
      </c>
      <c r="BJ617" t="s">
        <v>10295</v>
      </c>
      <c r="BK617" t="s">
        <v>7830</v>
      </c>
      <c r="BL617" t="s">
        <v>8207</v>
      </c>
      <c r="BM617" t="s">
        <v>8824</v>
      </c>
      <c r="BN617" t="s">
        <v>8996</v>
      </c>
      <c r="BO617" s="14" t="s">
        <v>9211</v>
      </c>
      <c r="BP617" t="s">
        <v>9367</v>
      </c>
      <c r="BQ617" s="13">
        <v>39164</v>
      </c>
      <c r="BR617" t="s">
        <v>9369</v>
      </c>
      <c r="BS617">
        <v>0</v>
      </c>
      <c r="BT617">
        <v>0</v>
      </c>
      <c r="BU617">
        <v>0</v>
      </c>
      <c r="BV617">
        <v>0</v>
      </c>
      <c r="BW617">
        <v>0</v>
      </c>
      <c r="BX617" s="13"/>
      <c r="BY617" t="s">
        <v>9532</v>
      </c>
      <c r="BZ617" t="s">
        <v>9785</v>
      </c>
      <c r="CA617">
        <v>1</v>
      </c>
      <c r="CB617" s="6">
        <v>8.8000000000000007</v>
      </c>
      <c r="CC617" s="6">
        <v>10.5</v>
      </c>
      <c r="CD617" s="6">
        <v>4.8</v>
      </c>
      <c r="CE617" s="6">
        <v>16.8</v>
      </c>
      <c r="CF617" s="6">
        <v>11.4</v>
      </c>
      <c r="CG617" s="6">
        <v>3.6</v>
      </c>
      <c r="CH617" s="6">
        <v>7.2</v>
      </c>
      <c r="CI617" s="6">
        <v>11.3</v>
      </c>
      <c r="CJ617" s="6">
        <v>19.100000000000001</v>
      </c>
      <c r="CK617" s="6"/>
      <c r="CL617" s="13"/>
      <c r="CM617" s="10"/>
      <c r="CN617" s="10"/>
      <c r="CO617" t="s">
        <v>9865</v>
      </c>
      <c r="CR617" s="10">
        <v>0</v>
      </c>
      <c r="CS617" s="16" t="str">
        <f t="shared" si="9"/>
        <v>https://www.accessdata.fda.gov/scripts/cder/daf/index.cfm?event=overview.process&amp;ApplNo=050813</v>
      </c>
      <c r="CT617">
        <v>616</v>
      </c>
    </row>
    <row r="618" spans="1:98">
      <c r="A618">
        <v>78</v>
      </c>
      <c r="B618" t="s">
        <v>386</v>
      </c>
      <c r="C618" t="s">
        <v>1115</v>
      </c>
      <c r="D618" t="s">
        <v>1115</v>
      </c>
      <c r="E618" t="s">
        <v>386</v>
      </c>
      <c r="F618" t="s">
        <v>1801</v>
      </c>
      <c r="G618" t="s">
        <v>2400</v>
      </c>
      <c r="H618" t="s">
        <v>2959</v>
      </c>
      <c r="I618" t="s">
        <v>3484</v>
      </c>
      <c r="J618" t="s">
        <v>3964</v>
      </c>
      <c r="K618" t="s">
        <v>4371</v>
      </c>
      <c r="L618" t="s">
        <v>4737</v>
      </c>
      <c r="M618" t="s">
        <v>5043</v>
      </c>
      <c r="N618" t="s">
        <v>5289</v>
      </c>
      <c r="O618" t="s">
        <v>386</v>
      </c>
      <c r="AJ618" t="s">
        <v>6369</v>
      </c>
      <c r="AK618" t="s">
        <v>3964</v>
      </c>
      <c r="BF618" s="13">
        <v>40231</v>
      </c>
      <c r="BG618">
        <v>2010</v>
      </c>
      <c r="BH618">
        <v>2</v>
      </c>
      <c r="BI618" s="18" t="s">
        <v>7273</v>
      </c>
      <c r="BJ618" t="s">
        <v>10095</v>
      </c>
      <c r="BK618" t="s">
        <v>7899</v>
      </c>
      <c r="BL618" t="s">
        <v>8287</v>
      </c>
      <c r="BM618" t="s">
        <v>8726</v>
      </c>
      <c r="BN618" t="s">
        <v>8996</v>
      </c>
      <c r="BO618" s="14" t="s">
        <v>9135</v>
      </c>
      <c r="BP618" t="s">
        <v>9367</v>
      </c>
      <c r="BQ618" s="13">
        <v>39402</v>
      </c>
      <c r="BR618" t="s">
        <v>9369</v>
      </c>
      <c r="BS618">
        <v>0</v>
      </c>
      <c r="BT618">
        <v>0</v>
      </c>
      <c r="BU618">
        <v>1</v>
      </c>
      <c r="BV618">
        <v>1</v>
      </c>
      <c r="BW618">
        <v>0</v>
      </c>
      <c r="BX618" s="13"/>
      <c r="BY618" t="s">
        <v>9477</v>
      </c>
      <c r="BZ618" t="s">
        <v>9744</v>
      </c>
      <c r="CA618">
        <v>1</v>
      </c>
      <c r="CB618" s="6">
        <v>7949.42</v>
      </c>
      <c r="CC618" s="6">
        <v>7011.38</v>
      </c>
      <c r="CD618" s="6">
        <v>5335.75</v>
      </c>
      <c r="CE618" s="6">
        <v>4230.05</v>
      </c>
      <c r="CF618" s="6">
        <v>3026.14</v>
      </c>
      <c r="CG618" s="6">
        <v>2028.4</v>
      </c>
      <c r="CH618" s="6">
        <v>6079.54</v>
      </c>
      <c r="CI618" s="6">
        <v>1072.93</v>
      </c>
      <c r="CJ618" s="6">
        <v>936.9</v>
      </c>
      <c r="CK618" s="6"/>
      <c r="CL618" s="13"/>
      <c r="CM618" s="10"/>
      <c r="CN618" s="10"/>
      <c r="CR618" s="10">
        <v>0</v>
      </c>
      <c r="CS618" s="16" t="str">
        <f t="shared" si="9"/>
        <v>https://www.accessdata.fda.gov/scripts/cder/daf/index.cfm?event=overview.process&amp;ApplNo=050814</v>
      </c>
      <c r="CT618">
        <v>617</v>
      </c>
    </row>
    <row r="619" spans="1:98">
      <c r="A619">
        <v>370</v>
      </c>
      <c r="B619" t="s">
        <v>227</v>
      </c>
      <c r="C619" t="s">
        <v>957</v>
      </c>
      <c r="D619" t="s">
        <v>957</v>
      </c>
      <c r="E619" t="s">
        <v>227</v>
      </c>
      <c r="F619" t="s">
        <v>1667</v>
      </c>
      <c r="G619" t="s">
        <v>1667</v>
      </c>
      <c r="H619" t="s">
        <v>2837</v>
      </c>
      <c r="I619" t="s">
        <v>2837</v>
      </c>
      <c r="J619" t="s">
        <v>3866</v>
      </c>
      <c r="K619" t="s">
        <v>3866</v>
      </c>
      <c r="L619" t="s">
        <v>4663</v>
      </c>
      <c r="M619" t="s">
        <v>4991</v>
      </c>
      <c r="N619" t="s">
        <v>5249</v>
      </c>
      <c r="O619" t="s">
        <v>5457</v>
      </c>
      <c r="P619" t="s">
        <v>5629</v>
      </c>
      <c r="Q619" t="s">
        <v>227</v>
      </c>
      <c r="AJ619" t="s">
        <v>6236</v>
      </c>
      <c r="AK619" t="s">
        <v>227</v>
      </c>
      <c r="BF619" s="13">
        <v>42293</v>
      </c>
      <c r="BG619">
        <v>2015</v>
      </c>
      <c r="BH619">
        <v>10</v>
      </c>
      <c r="BI619" s="18" t="s">
        <v>7117</v>
      </c>
      <c r="BJ619" t="s">
        <v>10296</v>
      </c>
      <c r="BL619" t="s">
        <v>8196</v>
      </c>
      <c r="BM619" t="s">
        <v>8624</v>
      </c>
      <c r="BN619" t="s">
        <v>8996</v>
      </c>
      <c r="BO619" s="14" t="s">
        <v>6236</v>
      </c>
      <c r="BP619" t="s">
        <v>9368</v>
      </c>
      <c r="BQ619" s="13">
        <v>42054</v>
      </c>
      <c r="BR619" t="s">
        <v>9369</v>
      </c>
      <c r="BS619">
        <v>1</v>
      </c>
      <c r="BT619">
        <v>1</v>
      </c>
      <c r="BU619">
        <v>0</v>
      </c>
      <c r="BV619">
        <v>1</v>
      </c>
      <c r="BW619">
        <v>1</v>
      </c>
      <c r="BX619" s="13">
        <v>41816</v>
      </c>
      <c r="BY619" t="s">
        <v>9428</v>
      </c>
      <c r="BZ619" t="s">
        <v>9657</v>
      </c>
      <c r="CA619">
        <v>0</v>
      </c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13"/>
      <c r="CM619" s="10"/>
      <c r="CN619" s="10"/>
      <c r="CR619" s="10">
        <v>0</v>
      </c>
      <c r="CS619" s="16" t="str">
        <f t="shared" si="9"/>
        <v>https://www.accessdata.fda.gov/scripts/cder/daf/index.cfm?event=overview.process&amp;ApplNo=761025</v>
      </c>
      <c r="CT619">
        <v>618</v>
      </c>
    </row>
    <row r="620" spans="1:98">
      <c r="A620">
        <v>181</v>
      </c>
      <c r="B620" t="s">
        <v>206</v>
      </c>
      <c r="C620" t="s">
        <v>936</v>
      </c>
      <c r="D620" t="s">
        <v>936</v>
      </c>
      <c r="E620" t="s">
        <v>206</v>
      </c>
      <c r="F620" t="s">
        <v>1649</v>
      </c>
      <c r="G620" t="s">
        <v>2264</v>
      </c>
      <c r="H620" t="s">
        <v>2822</v>
      </c>
      <c r="I620" t="s">
        <v>2822</v>
      </c>
      <c r="J620" t="s">
        <v>206</v>
      </c>
      <c r="K620" t="s">
        <v>4277</v>
      </c>
      <c r="L620" t="s">
        <v>4649</v>
      </c>
      <c r="M620" t="s">
        <v>4981</v>
      </c>
      <c r="N620" t="s">
        <v>5239</v>
      </c>
      <c r="O620" t="s">
        <v>5451</v>
      </c>
      <c r="P620" t="s">
        <v>5625</v>
      </c>
      <c r="AJ620" t="s">
        <v>6218</v>
      </c>
      <c r="AK620" t="s">
        <v>6740</v>
      </c>
      <c r="BF620" s="13">
        <v>42517</v>
      </c>
      <c r="BG620">
        <v>2016</v>
      </c>
      <c r="BH620">
        <v>5</v>
      </c>
      <c r="BI620" s="18" t="s">
        <v>7096</v>
      </c>
      <c r="BJ620" t="s">
        <v>10049</v>
      </c>
      <c r="BK620" t="s">
        <v>7783</v>
      </c>
      <c r="BL620" t="s">
        <v>8183</v>
      </c>
      <c r="BM620" t="s">
        <v>8612</v>
      </c>
      <c r="BN620" t="s">
        <v>8996</v>
      </c>
      <c r="BO620" s="14" t="s">
        <v>6218</v>
      </c>
      <c r="BP620" t="s">
        <v>9368</v>
      </c>
      <c r="BQ620" s="13">
        <v>42062</v>
      </c>
      <c r="BR620" t="s">
        <v>9369</v>
      </c>
      <c r="BS620">
        <v>0</v>
      </c>
      <c r="BT620">
        <v>0</v>
      </c>
      <c r="BU620">
        <v>0</v>
      </c>
      <c r="BV620">
        <v>0</v>
      </c>
      <c r="BW620">
        <v>0</v>
      </c>
      <c r="BX620" s="13"/>
      <c r="BY620" t="s">
        <v>9423</v>
      </c>
      <c r="BZ620" t="s">
        <v>9699</v>
      </c>
      <c r="CA620">
        <v>1</v>
      </c>
      <c r="CB620" s="6">
        <v>11448.8</v>
      </c>
      <c r="CC620" s="6">
        <v>10763.8</v>
      </c>
      <c r="CD620" s="6">
        <v>9703.2999999999993</v>
      </c>
      <c r="CE620" s="6">
        <v>6932.2</v>
      </c>
      <c r="CF620" s="6">
        <v>5514.86</v>
      </c>
      <c r="CG620" s="6">
        <v>5037.63</v>
      </c>
      <c r="CH620" s="6">
        <v>10022.5</v>
      </c>
      <c r="CI620" s="6">
        <v>1973.3</v>
      </c>
      <c r="CJ620" s="6">
        <v>1973.3</v>
      </c>
      <c r="CK620" s="6"/>
      <c r="CL620" s="13"/>
      <c r="CM620" s="10"/>
      <c r="CN620" s="10"/>
      <c r="CR620" s="10">
        <v>1</v>
      </c>
      <c r="CS620" s="16" t="str">
        <f t="shared" si="9"/>
        <v>https://www.accessdata.fda.gov/scripts/cder/daf/index.cfm?event=overview.process&amp;ApplNo=761029</v>
      </c>
      <c r="CT620">
        <v>619</v>
      </c>
    </row>
    <row r="621" spans="1:98">
      <c r="A621">
        <v>109</v>
      </c>
      <c r="B621" t="s">
        <v>780</v>
      </c>
      <c r="C621" t="s">
        <v>1508</v>
      </c>
      <c r="D621" t="s">
        <v>1508</v>
      </c>
      <c r="E621" t="s">
        <v>780</v>
      </c>
      <c r="F621" t="s">
        <v>2134</v>
      </c>
      <c r="G621" t="s">
        <v>2699</v>
      </c>
      <c r="H621" t="s">
        <v>2699</v>
      </c>
      <c r="I621" t="s">
        <v>3749</v>
      </c>
      <c r="J621" t="s">
        <v>3749</v>
      </c>
      <c r="K621" t="s">
        <v>4568</v>
      </c>
      <c r="L621" t="s">
        <v>4916</v>
      </c>
      <c r="M621" t="s">
        <v>4916</v>
      </c>
      <c r="N621" t="s">
        <v>5408</v>
      </c>
      <c r="O621" t="s">
        <v>780</v>
      </c>
      <c r="AJ621" t="s">
        <v>6685</v>
      </c>
      <c r="AK621" t="s">
        <v>780</v>
      </c>
      <c r="BF621" s="13">
        <v>42781</v>
      </c>
      <c r="BG621">
        <v>2017</v>
      </c>
      <c r="BH621">
        <v>2</v>
      </c>
      <c r="BI621" s="18" t="s">
        <v>7660</v>
      </c>
      <c r="BJ621" t="s">
        <v>10042</v>
      </c>
      <c r="BK621" t="s">
        <v>8078</v>
      </c>
      <c r="BL621" t="s">
        <v>8134</v>
      </c>
      <c r="BM621" t="s">
        <v>8977</v>
      </c>
      <c r="BN621" t="s">
        <v>8996</v>
      </c>
      <c r="BO621" s="14" t="s">
        <v>6685</v>
      </c>
      <c r="BP621" t="s">
        <v>9368</v>
      </c>
      <c r="BQ621" s="13">
        <v>42324</v>
      </c>
      <c r="BR621" t="s">
        <v>9369</v>
      </c>
      <c r="BS621">
        <v>0</v>
      </c>
      <c r="BT621">
        <v>0</v>
      </c>
      <c r="BU621">
        <v>0</v>
      </c>
      <c r="BV621">
        <v>0</v>
      </c>
      <c r="BW621">
        <v>0</v>
      </c>
      <c r="BX621" s="13"/>
      <c r="BY621" t="s">
        <v>9624</v>
      </c>
      <c r="BZ621" t="s">
        <v>9728</v>
      </c>
      <c r="CA621">
        <v>1</v>
      </c>
      <c r="CB621" s="6">
        <v>8436</v>
      </c>
      <c r="CC621" s="6">
        <v>9674</v>
      </c>
      <c r="CD621" s="6">
        <v>10442</v>
      </c>
      <c r="CE621" s="6">
        <v>8200</v>
      </c>
      <c r="CF621" s="6">
        <v>5765.6</v>
      </c>
      <c r="CG621" s="6">
        <v>3480.4</v>
      </c>
      <c r="CH621" s="6">
        <v>6052</v>
      </c>
      <c r="CI621" s="6">
        <v>384</v>
      </c>
      <c r="CJ621" s="6">
        <v>384</v>
      </c>
      <c r="CK621" s="6"/>
      <c r="CL621" s="13"/>
      <c r="CM621" s="10"/>
      <c r="CN621" s="10"/>
      <c r="CR621" s="10">
        <v>1</v>
      </c>
      <c r="CS621" s="16" t="str">
        <f t="shared" si="9"/>
        <v>https://www.accessdata.fda.gov/scripts/cder/daf/index.cfm?event=overview.process&amp;ApplNo=761032</v>
      </c>
      <c r="CT621">
        <v>620</v>
      </c>
    </row>
    <row r="622" spans="1:98">
      <c r="A622">
        <v>630</v>
      </c>
      <c r="B622" t="s">
        <v>744</v>
      </c>
      <c r="C622" t="s">
        <v>1472</v>
      </c>
      <c r="D622" t="s">
        <v>1472</v>
      </c>
      <c r="E622" t="s">
        <v>744</v>
      </c>
      <c r="F622" t="s">
        <v>2101</v>
      </c>
      <c r="G622" t="s">
        <v>2671</v>
      </c>
      <c r="H622" t="s">
        <v>3230</v>
      </c>
      <c r="I622" t="s">
        <v>3725</v>
      </c>
      <c r="J622" t="s">
        <v>3725</v>
      </c>
      <c r="K622" t="s">
        <v>4552</v>
      </c>
      <c r="L622" t="s">
        <v>4552</v>
      </c>
      <c r="M622" t="s">
        <v>5178</v>
      </c>
      <c r="N622" t="s">
        <v>5397</v>
      </c>
      <c r="O622" t="s">
        <v>5583</v>
      </c>
      <c r="P622" t="s">
        <v>5726</v>
      </c>
      <c r="Q622" t="s">
        <v>5839</v>
      </c>
      <c r="R622" t="s">
        <v>5908</v>
      </c>
      <c r="S622" t="s">
        <v>5969</v>
      </c>
      <c r="T622" t="s">
        <v>6012</v>
      </c>
      <c r="U622" t="s">
        <v>744</v>
      </c>
      <c r="AJ622" t="s">
        <v>6657</v>
      </c>
      <c r="AK622" t="s">
        <v>744</v>
      </c>
      <c r="BF622" s="13">
        <v>42452</v>
      </c>
      <c r="BG622">
        <v>2016</v>
      </c>
      <c r="BH622">
        <v>3</v>
      </c>
      <c r="BI622" s="18" t="s">
        <v>7626</v>
      </c>
      <c r="BJ622" t="s">
        <v>10075</v>
      </c>
      <c r="BK622" t="s">
        <v>8061</v>
      </c>
      <c r="BL622" t="s">
        <v>8481</v>
      </c>
      <c r="BM622" t="s">
        <v>8950</v>
      </c>
      <c r="BN622" t="s">
        <v>8996</v>
      </c>
      <c r="BO622" s="14" t="s">
        <v>6657</v>
      </c>
      <c r="BP622" t="s">
        <v>9368</v>
      </c>
      <c r="BQ622" s="13">
        <v>42092</v>
      </c>
      <c r="BR622" t="s">
        <v>9369</v>
      </c>
      <c r="BS622">
        <v>0</v>
      </c>
      <c r="BT622">
        <v>0</v>
      </c>
      <c r="BU622">
        <v>0</v>
      </c>
      <c r="BV622">
        <v>0</v>
      </c>
      <c r="BW622">
        <v>0</v>
      </c>
      <c r="BX622" s="13"/>
      <c r="BY622" t="s">
        <v>9611</v>
      </c>
      <c r="BZ622" t="s">
        <v>9796</v>
      </c>
      <c r="CA622">
        <v>1</v>
      </c>
      <c r="CB622" s="6">
        <v>21903</v>
      </c>
      <c r="CC622" s="6">
        <v>19652</v>
      </c>
      <c r="CD622" s="6">
        <v>20272</v>
      </c>
      <c r="CE622" s="6">
        <v>20314</v>
      </c>
      <c r="CF622" s="6">
        <v>20317</v>
      </c>
      <c r="CG622" s="6">
        <v>18312</v>
      </c>
      <c r="CH622" s="6">
        <v>12242</v>
      </c>
      <c r="CI622" s="6">
        <v>2111</v>
      </c>
      <c r="CJ622" s="6">
        <v>1688</v>
      </c>
      <c r="CK622" s="6"/>
      <c r="CL622" s="13"/>
      <c r="CM622" s="10"/>
      <c r="CN622" s="10"/>
      <c r="CR622" s="10">
        <v>1</v>
      </c>
      <c r="CS622" s="16" t="str">
        <f t="shared" si="9"/>
        <v>https://www.accessdata.fda.gov/scripts/cder/daf/index.cfm?event=overview.process&amp;ApplNo=761033</v>
      </c>
      <c r="CT622">
        <v>621</v>
      </c>
    </row>
    <row r="623" spans="1:98">
      <c r="A623">
        <v>67</v>
      </c>
      <c r="B623" t="s">
        <v>365</v>
      </c>
      <c r="C623" t="s">
        <v>1094</v>
      </c>
      <c r="D623" t="s">
        <v>1094</v>
      </c>
      <c r="E623" t="s">
        <v>365</v>
      </c>
      <c r="F623" t="s">
        <v>1781</v>
      </c>
      <c r="G623" t="s">
        <v>1781</v>
      </c>
      <c r="H623" t="s">
        <v>2939</v>
      </c>
      <c r="I623" t="s">
        <v>3467</v>
      </c>
      <c r="J623" t="s">
        <v>3467</v>
      </c>
      <c r="K623" t="s">
        <v>4361</v>
      </c>
      <c r="L623" t="s">
        <v>4361</v>
      </c>
      <c r="M623" t="s">
        <v>5036</v>
      </c>
      <c r="N623" t="s">
        <v>5036</v>
      </c>
      <c r="O623" t="s">
        <v>5485</v>
      </c>
      <c r="P623" t="s">
        <v>365</v>
      </c>
      <c r="AJ623" t="s">
        <v>6349</v>
      </c>
      <c r="AK623" t="s">
        <v>365</v>
      </c>
      <c r="BF623" s="13">
        <v>42508</v>
      </c>
      <c r="BG623">
        <v>2016</v>
      </c>
      <c r="BH623">
        <v>5</v>
      </c>
      <c r="BI623" s="18" t="s">
        <v>7253</v>
      </c>
      <c r="BJ623" t="s">
        <v>10297</v>
      </c>
      <c r="BK623" t="s">
        <v>7858</v>
      </c>
      <c r="BL623" t="s">
        <v>8277</v>
      </c>
      <c r="BM623" t="s">
        <v>8718</v>
      </c>
      <c r="BN623" t="s">
        <v>8996</v>
      </c>
      <c r="BO623" s="14" t="s">
        <v>6349</v>
      </c>
      <c r="BP623" t="s">
        <v>9368</v>
      </c>
      <c r="BQ623" s="13">
        <v>42381</v>
      </c>
      <c r="BR623" t="s">
        <v>9369</v>
      </c>
      <c r="BS623">
        <v>1</v>
      </c>
      <c r="BT623">
        <v>1</v>
      </c>
      <c r="BU623">
        <v>0</v>
      </c>
      <c r="BV623">
        <v>0</v>
      </c>
      <c r="BW623">
        <v>1</v>
      </c>
      <c r="BX623" s="13">
        <v>41790</v>
      </c>
      <c r="BY623" t="s">
        <v>9582</v>
      </c>
      <c r="BZ623" t="s">
        <v>9740</v>
      </c>
      <c r="CA623">
        <v>1</v>
      </c>
      <c r="CB623" s="6">
        <v>51818.3</v>
      </c>
      <c r="CC623" s="6">
        <v>50342.1</v>
      </c>
      <c r="CD623" s="6">
        <v>50199.3</v>
      </c>
      <c r="CE623" s="6">
        <v>54589.599999999999</v>
      </c>
      <c r="CF623" s="6">
        <v>51820.800000000003</v>
      </c>
      <c r="CG623" s="6">
        <v>47194.8</v>
      </c>
      <c r="CH623" s="6">
        <v>36947</v>
      </c>
      <c r="CI623" s="6">
        <v>9899.7999999999993</v>
      </c>
      <c r="CJ623" s="6">
        <v>11352.9</v>
      </c>
      <c r="CK623" s="6"/>
      <c r="CL623" s="13"/>
      <c r="CM623" s="10">
        <v>2009</v>
      </c>
      <c r="CN623" s="10"/>
      <c r="CO623" t="s">
        <v>9840</v>
      </c>
      <c r="CP623">
        <v>1</v>
      </c>
      <c r="CR623" s="10">
        <v>0</v>
      </c>
      <c r="CS623" s="16" t="str">
        <f t="shared" si="9"/>
        <v>https://www.accessdata.fda.gov/scripts/cder/daf/index.cfm?event=overview.process&amp;ApplNo=761034</v>
      </c>
      <c r="CT623">
        <v>622</v>
      </c>
    </row>
    <row r="624" spans="1:98">
      <c r="A624">
        <v>237</v>
      </c>
      <c r="B624" t="s">
        <v>239</v>
      </c>
      <c r="C624" t="s">
        <v>969</v>
      </c>
      <c r="D624" t="s">
        <v>969</v>
      </c>
      <c r="E624" t="s">
        <v>239</v>
      </c>
      <c r="F624" t="s">
        <v>1679</v>
      </c>
      <c r="G624" t="s">
        <v>1679</v>
      </c>
      <c r="H624" t="s">
        <v>2849</v>
      </c>
      <c r="I624" t="s">
        <v>3386</v>
      </c>
      <c r="J624" t="s">
        <v>3876</v>
      </c>
      <c r="K624" t="s">
        <v>4296</v>
      </c>
      <c r="L624" t="s">
        <v>4296</v>
      </c>
      <c r="M624" t="s">
        <v>4995</v>
      </c>
      <c r="N624" t="s">
        <v>5251</v>
      </c>
      <c r="O624" t="s">
        <v>5460</v>
      </c>
      <c r="P624" t="s">
        <v>5631</v>
      </c>
      <c r="Q624" t="s">
        <v>239</v>
      </c>
      <c r="AJ624" t="s">
        <v>6248</v>
      </c>
      <c r="AK624" t="s">
        <v>239</v>
      </c>
      <c r="BF624" s="13">
        <v>42338</v>
      </c>
      <c r="BG624">
        <v>2015</v>
      </c>
      <c r="BH624">
        <v>11</v>
      </c>
      <c r="BI624" s="18" t="s">
        <v>7129</v>
      </c>
      <c r="BJ624" t="s">
        <v>10118</v>
      </c>
      <c r="BK624" t="s">
        <v>7807</v>
      </c>
      <c r="BL624" t="s">
        <v>8126</v>
      </c>
      <c r="BM624" t="s">
        <v>8631</v>
      </c>
      <c r="BN624" t="s">
        <v>8996</v>
      </c>
      <c r="BO624" s="14" t="s">
        <v>6248</v>
      </c>
      <c r="BP624" t="s">
        <v>9368</v>
      </c>
      <c r="BQ624" s="13">
        <v>42182</v>
      </c>
      <c r="BR624" t="s">
        <v>9369</v>
      </c>
      <c r="BS624">
        <v>1</v>
      </c>
      <c r="BT624">
        <v>0</v>
      </c>
      <c r="BU624">
        <v>0</v>
      </c>
      <c r="BV624">
        <v>1</v>
      </c>
      <c r="BW624">
        <v>1</v>
      </c>
      <c r="BX624" s="13">
        <v>41778</v>
      </c>
      <c r="BY624" t="s">
        <v>9430</v>
      </c>
      <c r="BZ624" t="s">
        <v>9679</v>
      </c>
      <c r="CA624">
        <v>1</v>
      </c>
      <c r="CB624" s="6">
        <v>16560</v>
      </c>
      <c r="CC624" s="6">
        <v>15879</v>
      </c>
      <c r="CD624" s="6">
        <v>16385</v>
      </c>
      <c r="CE624" s="6">
        <v>17621</v>
      </c>
      <c r="CF624" s="6">
        <v>21244</v>
      </c>
      <c r="CG624" s="6">
        <v>19484</v>
      </c>
      <c r="CH624" s="6">
        <v>12735</v>
      </c>
      <c r="CI624" s="6">
        <v>4037</v>
      </c>
      <c r="CJ624" s="6">
        <v>5760</v>
      </c>
      <c r="CK624" s="6"/>
      <c r="CL624" s="13"/>
      <c r="CM624" s="10"/>
      <c r="CN624" s="10"/>
      <c r="CP624">
        <v>1</v>
      </c>
      <c r="CR624" s="10">
        <v>0</v>
      </c>
      <c r="CS624" s="16" t="str">
        <f t="shared" si="9"/>
        <v>https://www.accessdata.fda.gov/scripts/cder/daf/index.cfm?event=overview.process&amp;ApplNo=761035</v>
      </c>
      <c r="CT624">
        <v>623</v>
      </c>
    </row>
    <row r="625" spans="1:98">
      <c r="A625">
        <v>186</v>
      </c>
      <c r="B625" t="s">
        <v>468</v>
      </c>
      <c r="C625" t="s">
        <v>1197</v>
      </c>
      <c r="D625" t="s">
        <v>1197</v>
      </c>
      <c r="E625" t="s">
        <v>468</v>
      </c>
      <c r="F625" t="s">
        <v>1871</v>
      </c>
      <c r="G625" t="s">
        <v>2463</v>
      </c>
      <c r="H625" t="s">
        <v>2463</v>
      </c>
      <c r="I625" t="s">
        <v>3538</v>
      </c>
      <c r="J625" t="s">
        <v>4013</v>
      </c>
      <c r="K625" t="s">
        <v>4413</v>
      </c>
      <c r="L625" t="s">
        <v>4771</v>
      </c>
      <c r="M625" t="s">
        <v>468</v>
      </c>
      <c r="AJ625" t="s">
        <v>6438</v>
      </c>
      <c r="AK625" t="s">
        <v>468</v>
      </c>
      <c r="BF625" s="13">
        <v>42324</v>
      </c>
      <c r="BG625">
        <v>2015</v>
      </c>
      <c r="BH625">
        <v>11</v>
      </c>
      <c r="BI625" s="18" t="s">
        <v>7355</v>
      </c>
      <c r="BJ625" t="s">
        <v>10118</v>
      </c>
      <c r="BK625" t="s">
        <v>7936</v>
      </c>
      <c r="BL625" t="s">
        <v>8336</v>
      </c>
      <c r="BM625" t="s">
        <v>8628</v>
      </c>
      <c r="BN625" t="s">
        <v>8996</v>
      </c>
      <c r="BO625" s="14" t="s">
        <v>6438</v>
      </c>
      <c r="BP625" t="s">
        <v>9368</v>
      </c>
      <c r="BQ625" s="13">
        <v>42194</v>
      </c>
      <c r="BR625" t="s">
        <v>9369</v>
      </c>
      <c r="BS625">
        <v>1</v>
      </c>
      <c r="BT625">
        <v>1</v>
      </c>
      <c r="BU625">
        <v>1</v>
      </c>
      <c r="BV625">
        <v>1</v>
      </c>
      <c r="BW625">
        <v>1</v>
      </c>
      <c r="BX625" s="13">
        <v>41395</v>
      </c>
      <c r="BY625" t="s">
        <v>9505</v>
      </c>
      <c r="BZ625" t="s">
        <v>9674</v>
      </c>
      <c r="CA625">
        <v>1</v>
      </c>
      <c r="CB625" s="6">
        <v>70074</v>
      </c>
      <c r="CC625" s="6">
        <v>74331</v>
      </c>
      <c r="CD625" s="6">
        <v>71312</v>
      </c>
      <c r="CE625" s="6">
        <v>67224</v>
      </c>
      <c r="CF625" s="6">
        <v>65030</v>
      </c>
      <c r="CG625" s="6">
        <v>61587</v>
      </c>
      <c r="CH625" s="6">
        <v>48619</v>
      </c>
      <c r="CI625" s="6">
        <v>9046</v>
      </c>
      <c r="CJ625" s="6">
        <v>9046</v>
      </c>
      <c r="CK625" s="6"/>
      <c r="CL625" s="13"/>
      <c r="CM625" s="10"/>
      <c r="CN625" s="10"/>
      <c r="CP625">
        <v>1</v>
      </c>
      <c r="CR625" s="10">
        <v>0</v>
      </c>
      <c r="CS625" s="16" t="str">
        <f t="shared" si="9"/>
        <v>https://www.accessdata.fda.gov/scripts/cder/daf/index.cfm?event=overview.process&amp;ApplNo=761036</v>
      </c>
      <c r="CT625">
        <v>624</v>
      </c>
    </row>
    <row r="626" spans="1:98">
      <c r="A626">
        <v>536</v>
      </c>
      <c r="B626" t="s">
        <v>321</v>
      </c>
      <c r="C626" t="s">
        <v>1051</v>
      </c>
      <c r="D626" t="s">
        <v>1051</v>
      </c>
      <c r="E626" t="s">
        <v>321</v>
      </c>
      <c r="F626" t="s">
        <v>1742</v>
      </c>
      <c r="G626" t="s">
        <v>2350</v>
      </c>
      <c r="H626" t="s">
        <v>2902</v>
      </c>
      <c r="I626" t="s">
        <v>3437</v>
      </c>
      <c r="J626" t="s">
        <v>3923</v>
      </c>
      <c r="K626" t="s">
        <v>4330</v>
      </c>
      <c r="L626" t="s">
        <v>4704</v>
      </c>
      <c r="M626" t="s">
        <v>321</v>
      </c>
      <c r="AJ626" t="s">
        <v>6310</v>
      </c>
      <c r="AK626" t="s">
        <v>321</v>
      </c>
      <c r="BF626" s="13">
        <v>42662</v>
      </c>
      <c r="BG626">
        <v>2016</v>
      </c>
      <c r="BH626">
        <v>10</v>
      </c>
      <c r="BI626" s="18" t="s">
        <v>7210</v>
      </c>
      <c r="BJ626" t="s">
        <v>10298</v>
      </c>
      <c r="BK626" t="s">
        <v>7857</v>
      </c>
      <c r="BL626" t="s">
        <v>8122</v>
      </c>
      <c r="BM626" t="s">
        <v>8687</v>
      </c>
      <c r="BN626" t="s">
        <v>8996</v>
      </c>
      <c r="BO626" s="14" t="s">
        <v>6310</v>
      </c>
      <c r="BP626" t="s">
        <v>9368</v>
      </c>
      <c r="BQ626" s="13">
        <v>42424</v>
      </c>
      <c r="BR626" t="s">
        <v>9369</v>
      </c>
      <c r="BS626">
        <v>1</v>
      </c>
      <c r="BT626">
        <v>1</v>
      </c>
      <c r="BU626">
        <v>1</v>
      </c>
      <c r="BV626">
        <v>1</v>
      </c>
      <c r="BW626">
        <v>1</v>
      </c>
      <c r="BX626" s="13">
        <v>42163</v>
      </c>
      <c r="BY626" t="s">
        <v>9462</v>
      </c>
      <c r="BZ626" t="s">
        <v>9690</v>
      </c>
      <c r="CA626">
        <v>1</v>
      </c>
      <c r="CB626" s="6">
        <v>21222.1</v>
      </c>
      <c r="CC626" s="6">
        <v>19958.7</v>
      </c>
      <c r="CD626" s="6">
        <v>19615.599999999999</v>
      </c>
      <c r="CE626" s="6">
        <v>23113.1</v>
      </c>
      <c r="CF626" s="6">
        <v>22603.4</v>
      </c>
      <c r="CG626" s="6">
        <v>24286.5</v>
      </c>
      <c r="CH626" s="6">
        <v>15567.2</v>
      </c>
      <c r="CI626" s="6">
        <v>5243.9</v>
      </c>
      <c r="CJ626" s="6">
        <v>5243.9</v>
      </c>
      <c r="CK626" s="6"/>
      <c r="CL626" s="13"/>
      <c r="CM626" s="10"/>
      <c r="CN626" s="10"/>
      <c r="CP626">
        <v>1</v>
      </c>
      <c r="CR626" s="10">
        <v>0</v>
      </c>
      <c r="CS626" s="16" t="str">
        <f t="shared" si="9"/>
        <v>https://www.accessdata.fda.gov/scripts/cder/daf/index.cfm?event=overview.process&amp;ApplNo=761038</v>
      </c>
      <c r="CT626">
        <v>625</v>
      </c>
    </row>
    <row r="627" spans="1:98">
      <c r="A627">
        <v>96</v>
      </c>
      <c r="B627" t="s">
        <v>518</v>
      </c>
      <c r="C627" t="s">
        <v>1247</v>
      </c>
      <c r="D627" t="s">
        <v>1247</v>
      </c>
      <c r="E627" t="s">
        <v>518</v>
      </c>
      <c r="F627" t="s">
        <v>1918</v>
      </c>
      <c r="G627" t="s">
        <v>2503</v>
      </c>
      <c r="H627" t="s">
        <v>3065</v>
      </c>
      <c r="I627" t="s">
        <v>3575</v>
      </c>
      <c r="J627" t="s">
        <v>4049</v>
      </c>
      <c r="K627" t="s">
        <v>4438</v>
      </c>
      <c r="L627" t="s">
        <v>4794</v>
      </c>
      <c r="M627" t="s">
        <v>5095</v>
      </c>
      <c r="N627" t="s">
        <v>5330</v>
      </c>
      <c r="O627" t="s">
        <v>5526</v>
      </c>
      <c r="P627" t="s">
        <v>5685</v>
      </c>
      <c r="Q627" t="s">
        <v>5808</v>
      </c>
      <c r="R627" t="s">
        <v>518</v>
      </c>
      <c r="S627" t="s">
        <v>5951</v>
      </c>
      <c r="AJ627" t="s">
        <v>6480</v>
      </c>
      <c r="AK627" t="s">
        <v>518</v>
      </c>
      <c r="BF627" s="13">
        <v>42664</v>
      </c>
      <c r="BG627">
        <v>2016</v>
      </c>
      <c r="BH627">
        <v>10</v>
      </c>
      <c r="BI627" s="18" t="s">
        <v>7405</v>
      </c>
      <c r="BJ627" t="s">
        <v>10299</v>
      </c>
      <c r="BK627" t="s">
        <v>7959</v>
      </c>
      <c r="BL627" t="s">
        <v>8363</v>
      </c>
      <c r="BM627" t="s">
        <v>8812</v>
      </c>
      <c r="BN627" t="s">
        <v>8996</v>
      </c>
      <c r="BO627" s="14" t="s">
        <v>6480</v>
      </c>
      <c r="BP627" t="s">
        <v>9368</v>
      </c>
      <c r="BQ627" s="13">
        <v>42325</v>
      </c>
      <c r="BR627" t="s">
        <v>9369</v>
      </c>
      <c r="BS627">
        <v>1</v>
      </c>
      <c r="BT627">
        <v>0</v>
      </c>
      <c r="BU627">
        <v>1</v>
      </c>
      <c r="BV627">
        <v>0</v>
      </c>
      <c r="BW627">
        <v>0</v>
      </c>
      <c r="BX627" s="13"/>
      <c r="BY627" t="s">
        <v>9527</v>
      </c>
      <c r="BZ627" t="s">
        <v>9733</v>
      </c>
      <c r="CA627">
        <v>1</v>
      </c>
      <c r="CB627" s="6">
        <v>39807</v>
      </c>
      <c r="CC627" s="6">
        <v>39498</v>
      </c>
      <c r="CD627" s="6">
        <v>42237</v>
      </c>
      <c r="CE627" s="6">
        <v>44033</v>
      </c>
      <c r="CF627" s="6">
        <v>47267</v>
      </c>
      <c r="CG627" s="6">
        <v>48047</v>
      </c>
      <c r="CH627" s="6">
        <v>26444</v>
      </c>
      <c r="CI627" s="6">
        <v>10065</v>
      </c>
      <c r="CJ627" s="6">
        <v>6524</v>
      </c>
      <c r="CK627" s="6"/>
      <c r="CL627" s="13"/>
      <c r="CM627" s="10"/>
      <c r="CN627" s="10"/>
      <c r="CR627" s="10">
        <v>0</v>
      </c>
      <c r="CS627" s="16" t="str">
        <f t="shared" si="9"/>
        <v>https://www.accessdata.fda.gov/scripts/cder/daf/index.cfm?event=overview.process&amp;ApplNo=761046</v>
      </c>
      <c r="CT627">
        <v>626</v>
      </c>
    </row>
    <row r="628" spans="1:98">
      <c r="A628">
        <v>70</v>
      </c>
      <c r="B628" t="s">
        <v>323</v>
      </c>
      <c r="C628" t="s">
        <v>1053</v>
      </c>
      <c r="D628" t="s">
        <v>1053</v>
      </c>
      <c r="E628" t="s">
        <v>323</v>
      </c>
      <c r="F628" t="s">
        <v>1744</v>
      </c>
      <c r="G628" t="s">
        <v>2352</v>
      </c>
      <c r="H628" t="s">
        <v>2903</v>
      </c>
      <c r="I628" t="s">
        <v>3439</v>
      </c>
      <c r="J628" t="s">
        <v>3439</v>
      </c>
      <c r="K628" t="s">
        <v>4331</v>
      </c>
      <c r="L628" t="s">
        <v>4705</v>
      </c>
      <c r="M628" t="s">
        <v>323</v>
      </c>
      <c r="N628" t="s">
        <v>5268</v>
      </c>
      <c r="AJ628" t="s">
        <v>6312</v>
      </c>
      <c r="AK628" t="s">
        <v>323</v>
      </c>
      <c r="BF628" s="13">
        <v>42817</v>
      </c>
      <c r="BG628">
        <v>2017</v>
      </c>
      <c r="BH628">
        <v>3</v>
      </c>
      <c r="BI628" s="18" t="s">
        <v>7212</v>
      </c>
      <c r="BJ628" t="s">
        <v>10300</v>
      </c>
      <c r="BK628" t="s">
        <v>7858</v>
      </c>
      <c r="BL628" t="s">
        <v>8253</v>
      </c>
      <c r="BM628" t="s">
        <v>8687</v>
      </c>
      <c r="BN628" t="s">
        <v>8996</v>
      </c>
      <c r="BO628" s="14" t="s">
        <v>6312</v>
      </c>
      <c r="BP628" t="s">
        <v>9368</v>
      </c>
      <c r="BQ628" s="13">
        <v>42636</v>
      </c>
      <c r="BR628" t="s">
        <v>9369</v>
      </c>
      <c r="BS628">
        <v>1</v>
      </c>
      <c r="BT628">
        <v>1</v>
      </c>
      <c r="BU628">
        <v>1</v>
      </c>
      <c r="BV628">
        <v>1</v>
      </c>
      <c r="BW628">
        <v>1</v>
      </c>
      <c r="BX628" s="13">
        <v>42326</v>
      </c>
      <c r="BY628" t="s">
        <v>9527</v>
      </c>
      <c r="BZ628" t="s">
        <v>9733</v>
      </c>
      <c r="CA628">
        <v>1</v>
      </c>
      <c r="CB628" s="6">
        <v>37736</v>
      </c>
      <c r="CC628" s="6">
        <v>39807</v>
      </c>
      <c r="CD628" s="6">
        <v>39498</v>
      </c>
      <c r="CE628" s="6">
        <v>42237</v>
      </c>
      <c r="CF628" s="6">
        <v>44033</v>
      </c>
      <c r="CG628" s="6">
        <v>47267</v>
      </c>
      <c r="CH628" s="6">
        <v>26232</v>
      </c>
      <c r="CI628" s="6">
        <v>7184</v>
      </c>
      <c r="CJ628" s="6">
        <v>7184</v>
      </c>
      <c r="CK628" s="6"/>
      <c r="CL628" s="13"/>
      <c r="CM628" s="10"/>
      <c r="CN628" s="10"/>
      <c r="CP628">
        <v>1</v>
      </c>
      <c r="CR628" s="10">
        <v>0</v>
      </c>
      <c r="CS628" s="16" t="str">
        <f t="shared" si="9"/>
        <v>https://www.accessdata.fda.gov/scripts/cder/daf/index.cfm?event=overview.process&amp;ApplNo=761049</v>
      </c>
      <c r="CT628">
        <v>627</v>
      </c>
    </row>
    <row r="629" spans="1:98">
      <c r="A629">
        <v>160</v>
      </c>
      <c r="B629" t="s">
        <v>100</v>
      </c>
      <c r="C629" t="s">
        <v>830</v>
      </c>
      <c r="D629" t="s">
        <v>830</v>
      </c>
      <c r="E629" t="s">
        <v>100</v>
      </c>
      <c r="F629" t="s">
        <v>1557</v>
      </c>
      <c r="G629" t="s">
        <v>2178</v>
      </c>
      <c r="H629" t="s">
        <v>2740</v>
      </c>
      <c r="I629" t="s">
        <v>3296</v>
      </c>
      <c r="J629" t="s">
        <v>3785</v>
      </c>
      <c r="K629" t="s">
        <v>2117</v>
      </c>
      <c r="L629" t="s">
        <v>3246</v>
      </c>
      <c r="M629" t="s">
        <v>4938</v>
      </c>
      <c r="N629" t="s">
        <v>5204</v>
      </c>
      <c r="O629" t="s">
        <v>5421</v>
      </c>
      <c r="P629" t="s">
        <v>5602</v>
      </c>
      <c r="Q629" t="s">
        <v>5739</v>
      </c>
      <c r="R629" t="s">
        <v>100</v>
      </c>
      <c r="S629" t="s">
        <v>5915</v>
      </c>
      <c r="T629" t="s">
        <v>5976</v>
      </c>
      <c r="AJ629" t="s">
        <v>6126</v>
      </c>
      <c r="AK629" t="s">
        <v>5602</v>
      </c>
      <c r="AL629" t="s">
        <v>6672</v>
      </c>
      <c r="AM629" t="s">
        <v>3246</v>
      </c>
      <c r="BF629" s="13">
        <v>40085</v>
      </c>
      <c r="BG629">
        <v>2009</v>
      </c>
      <c r="BH629">
        <v>9</v>
      </c>
      <c r="BI629" s="18" t="s">
        <v>6991</v>
      </c>
      <c r="BJ629" t="s">
        <v>10083</v>
      </c>
      <c r="BK629" t="s">
        <v>7708</v>
      </c>
      <c r="BL629" t="s">
        <v>8102</v>
      </c>
      <c r="BM629" t="s">
        <v>8525</v>
      </c>
      <c r="BN629" t="s">
        <v>8996</v>
      </c>
      <c r="BO629" s="14" t="s">
        <v>9004</v>
      </c>
      <c r="BP629" t="s">
        <v>9367</v>
      </c>
      <c r="BQ629" s="13">
        <v>39493</v>
      </c>
      <c r="BR629" t="s">
        <v>9369</v>
      </c>
      <c r="BS629">
        <v>0</v>
      </c>
      <c r="BT629">
        <v>0</v>
      </c>
      <c r="BU629">
        <v>0</v>
      </c>
      <c r="BV629">
        <v>0</v>
      </c>
      <c r="BW629">
        <v>0</v>
      </c>
      <c r="BX629" s="13"/>
      <c r="BY629" t="s">
        <v>9591</v>
      </c>
      <c r="BZ629" t="s">
        <v>9658</v>
      </c>
      <c r="CA629">
        <v>1</v>
      </c>
      <c r="CB629" s="6">
        <v>2677.9</v>
      </c>
      <c r="CC629" s="6"/>
      <c r="CD629" s="6"/>
      <c r="CE629" s="6"/>
      <c r="CF629" s="6"/>
      <c r="CG629" s="6"/>
      <c r="CH629" s="6">
        <v>1926.6</v>
      </c>
      <c r="CI629" s="6">
        <v>481.6</v>
      </c>
      <c r="CJ629" s="6">
        <v>481.6</v>
      </c>
      <c r="CK629" s="6"/>
      <c r="CL629" s="13"/>
      <c r="CM629" s="10">
        <v>2009</v>
      </c>
      <c r="CN629" s="10"/>
      <c r="CO629" t="s">
        <v>9801</v>
      </c>
      <c r="CR629" s="10">
        <v>0</v>
      </c>
      <c r="CS629" s="16" t="str">
        <f t="shared" si="9"/>
        <v>https://www.accessdata.fda.gov/scripts/cder/daf/index.cfm?event=overview.process&amp;ApplNo=022331</v>
      </c>
      <c r="CT629">
        <v>628</v>
      </c>
    </row>
    <row r="630" spans="1:98">
      <c r="A630">
        <v>725</v>
      </c>
      <c r="B630" t="s">
        <v>758</v>
      </c>
      <c r="C630" t="s">
        <v>1486</v>
      </c>
      <c r="D630" t="s">
        <v>1486</v>
      </c>
      <c r="E630" t="s">
        <v>758</v>
      </c>
      <c r="F630" t="s">
        <v>2114</v>
      </c>
      <c r="G630" t="s">
        <v>2683</v>
      </c>
      <c r="H630" t="s">
        <v>3243</v>
      </c>
      <c r="I630" t="s">
        <v>3738</v>
      </c>
      <c r="J630" t="s">
        <v>4186</v>
      </c>
      <c r="K630" t="s">
        <v>4562</v>
      </c>
      <c r="L630" t="s">
        <v>4905</v>
      </c>
      <c r="M630" t="s">
        <v>2667</v>
      </c>
      <c r="N630" t="s">
        <v>5402</v>
      </c>
      <c r="O630" t="s">
        <v>758</v>
      </c>
      <c r="P630" t="s">
        <v>5729</v>
      </c>
      <c r="Q630" t="s">
        <v>5840</v>
      </c>
      <c r="R630" t="s">
        <v>5909</v>
      </c>
      <c r="S630" t="s">
        <v>5970</v>
      </c>
      <c r="T630" t="s">
        <v>6013</v>
      </c>
      <c r="U630" t="s">
        <v>6042</v>
      </c>
      <c r="AJ630" t="s">
        <v>6122</v>
      </c>
      <c r="AK630" t="s">
        <v>2667</v>
      </c>
      <c r="AL630" t="s">
        <v>6122</v>
      </c>
      <c r="AM630" t="s">
        <v>2667</v>
      </c>
      <c r="AN630" t="s">
        <v>6122</v>
      </c>
      <c r="AO630" t="s">
        <v>2667</v>
      </c>
      <c r="AP630" t="s">
        <v>6122</v>
      </c>
      <c r="AQ630" t="s">
        <v>2667</v>
      </c>
      <c r="AR630" t="s">
        <v>6122</v>
      </c>
      <c r="AS630" t="s">
        <v>2667</v>
      </c>
      <c r="AT630" t="s">
        <v>6122</v>
      </c>
      <c r="AU630" t="s">
        <v>2667</v>
      </c>
      <c r="AV630" t="s">
        <v>6122</v>
      </c>
      <c r="AW630" t="s">
        <v>2667</v>
      </c>
      <c r="AX630" t="s">
        <v>6122</v>
      </c>
      <c r="AY630" t="s">
        <v>2667</v>
      </c>
      <c r="AZ630" t="s">
        <v>6122</v>
      </c>
      <c r="BA630" t="s">
        <v>2667</v>
      </c>
      <c r="BB630" t="s">
        <v>6122</v>
      </c>
      <c r="BC630" t="s">
        <v>2667</v>
      </c>
      <c r="BD630" t="s">
        <v>6977</v>
      </c>
      <c r="BE630" t="s">
        <v>2667</v>
      </c>
      <c r="BF630" s="13">
        <v>41787</v>
      </c>
      <c r="BG630">
        <v>2014</v>
      </c>
      <c r="BH630">
        <v>5</v>
      </c>
      <c r="BI630" s="18" t="s">
        <v>7640</v>
      </c>
      <c r="BJ630" t="s">
        <v>10119</v>
      </c>
      <c r="BK630" t="s">
        <v>7704</v>
      </c>
      <c r="BM630" t="s">
        <v>8961</v>
      </c>
      <c r="BN630" t="s">
        <v>8996</v>
      </c>
      <c r="BO630" s="14" t="s">
        <v>6977</v>
      </c>
      <c r="BP630" t="s">
        <v>9367</v>
      </c>
      <c r="BQ630" s="13">
        <v>41393</v>
      </c>
      <c r="BR630" t="s">
        <v>9369</v>
      </c>
      <c r="BS630">
        <v>0</v>
      </c>
      <c r="BT630">
        <v>0</v>
      </c>
      <c r="BU630">
        <v>0</v>
      </c>
      <c r="BV630">
        <v>0</v>
      </c>
      <c r="BW630">
        <v>0</v>
      </c>
      <c r="BX630" s="13"/>
      <c r="BY630" t="s">
        <v>9945</v>
      </c>
      <c r="BZ630" t="s">
        <v>9947</v>
      </c>
      <c r="CA630">
        <v>1</v>
      </c>
      <c r="CB630" s="6">
        <v>4.3129999999999997</v>
      </c>
      <c r="CC630" s="6"/>
      <c r="CD630" s="6"/>
      <c r="CE630" s="6"/>
      <c r="CF630" s="6">
        <v>8.9999999999999993E-3</v>
      </c>
      <c r="CG630" s="6"/>
      <c r="CH630" s="6">
        <v>-2.0430000000000001</v>
      </c>
      <c r="CI630" s="6">
        <v>9.0009999999999994</v>
      </c>
      <c r="CJ630" s="6">
        <v>9.1</v>
      </c>
      <c r="CK630" s="6"/>
      <c r="CL630" s="13"/>
      <c r="CM630" s="10"/>
      <c r="CN630" s="10"/>
      <c r="CO630" t="s">
        <v>9946</v>
      </c>
      <c r="CR630" s="10">
        <v>0</v>
      </c>
      <c r="CS630" s="16" t="str">
        <f t="shared" si="9"/>
        <v>https://www.accessdata.fda.gov/scripts/cder/daf/index.cfm?event=overview.process&amp;ApplNo=205488</v>
      </c>
      <c r="CT630">
        <v>629</v>
      </c>
    </row>
    <row r="631" spans="1:98">
      <c r="A631">
        <v>730</v>
      </c>
      <c r="B631" t="s">
        <v>101</v>
      </c>
      <c r="C631" t="s">
        <v>831</v>
      </c>
      <c r="D631" t="s">
        <v>831</v>
      </c>
      <c r="E631" t="s">
        <v>101</v>
      </c>
      <c r="F631" t="s">
        <v>1558</v>
      </c>
      <c r="G631" t="s">
        <v>2179</v>
      </c>
      <c r="H631" t="s">
        <v>2179</v>
      </c>
      <c r="I631" t="s">
        <v>3297</v>
      </c>
      <c r="J631" t="s">
        <v>101</v>
      </c>
      <c r="K631" t="s">
        <v>4224</v>
      </c>
      <c r="AJ631" t="s">
        <v>6127</v>
      </c>
      <c r="AK631" t="s">
        <v>3297</v>
      </c>
      <c r="AL631" t="s">
        <v>6873</v>
      </c>
      <c r="AM631" t="s">
        <v>3297</v>
      </c>
      <c r="BF631" s="13">
        <v>42761</v>
      </c>
      <c r="BG631">
        <v>2017</v>
      </c>
      <c r="BH631">
        <v>1</v>
      </c>
      <c r="BI631" s="18" t="s">
        <v>6992</v>
      </c>
      <c r="BJ631" t="s">
        <v>10077</v>
      </c>
      <c r="BL631" t="s">
        <v>8103</v>
      </c>
      <c r="BM631" t="s">
        <v>8526</v>
      </c>
      <c r="BN631" t="s">
        <v>8996</v>
      </c>
      <c r="BO631" s="14" t="s">
        <v>6873</v>
      </c>
      <c r="BP631" t="s">
        <v>9367</v>
      </c>
      <c r="BQ631" s="13">
        <v>42460</v>
      </c>
      <c r="BR631" t="s">
        <v>9369</v>
      </c>
      <c r="BS631">
        <v>0</v>
      </c>
      <c r="BT631">
        <v>0</v>
      </c>
      <c r="BU631">
        <v>0</v>
      </c>
      <c r="BV631">
        <v>1</v>
      </c>
      <c r="BW631">
        <v>0</v>
      </c>
      <c r="BX631" s="13"/>
      <c r="BY631" t="s">
        <v>9379</v>
      </c>
      <c r="BZ631" t="s">
        <v>9657</v>
      </c>
      <c r="CA631">
        <v>0</v>
      </c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13"/>
      <c r="CM631" s="10"/>
      <c r="CN631" s="10"/>
      <c r="CR631" s="10">
        <v>1</v>
      </c>
      <c r="CS631" s="16" t="str">
        <f t="shared" si="9"/>
        <v>https://www.accessdata.fda.gov/scripts/cder/daf/index.cfm?event=overview.process&amp;ApplNo=208264</v>
      </c>
      <c r="CT631">
        <v>630</v>
      </c>
    </row>
    <row r="632" spans="1:98">
      <c r="A632">
        <v>745</v>
      </c>
      <c r="B632" t="s">
        <v>406</v>
      </c>
      <c r="C632" t="s">
        <v>1135</v>
      </c>
      <c r="D632" t="s">
        <v>1135</v>
      </c>
      <c r="E632" t="s">
        <v>406</v>
      </c>
      <c r="F632" t="s">
        <v>1821</v>
      </c>
      <c r="G632" t="s">
        <v>2419</v>
      </c>
      <c r="H632" t="s">
        <v>2979</v>
      </c>
      <c r="I632" t="s">
        <v>3502</v>
      </c>
      <c r="J632" t="s">
        <v>3980</v>
      </c>
      <c r="K632" t="s">
        <v>406</v>
      </c>
      <c r="AJ632" t="s">
        <v>6389</v>
      </c>
      <c r="AK632" t="s">
        <v>3980</v>
      </c>
      <c r="AL632" t="s">
        <v>6891</v>
      </c>
      <c r="AM632" t="s">
        <v>3980</v>
      </c>
      <c r="AN632" t="s">
        <v>6932</v>
      </c>
      <c r="AO632" t="s">
        <v>3980</v>
      </c>
      <c r="AP632" t="s">
        <v>6932</v>
      </c>
      <c r="AQ632" t="s">
        <v>3980</v>
      </c>
      <c r="AR632" t="s">
        <v>6932</v>
      </c>
      <c r="AS632" t="s">
        <v>3980</v>
      </c>
      <c r="BF632" s="13">
        <v>39366</v>
      </c>
      <c r="BG632">
        <v>2007</v>
      </c>
      <c r="BH632">
        <v>10</v>
      </c>
      <c r="BI632" s="18" t="s">
        <v>7293</v>
      </c>
      <c r="BJ632" t="s">
        <v>10301</v>
      </c>
      <c r="BK632" t="s">
        <v>7910</v>
      </c>
      <c r="BL632" t="s">
        <v>8103</v>
      </c>
      <c r="BM632" t="s">
        <v>8527</v>
      </c>
      <c r="BN632" t="s">
        <v>8996</v>
      </c>
      <c r="BO632" s="14" t="s">
        <v>9146</v>
      </c>
      <c r="BP632" t="s">
        <v>9367</v>
      </c>
      <c r="BQ632" s="13">
        <v>39183</v>
      </c>
      <c r="BR632" t="s">
        <v>9369</v>
      </c>
      <c r="BS632">
        <v>1</v>
      </c>
      <c r="BT632">
        <v>0</v>
      </c>
      <c r="BU632">
        <v>0</v>
      </c>
      <c r="BV632">
        <v>0</v>
      </c>
      <c r="BW632">
        <v>0</v>
      </c>
      <c r="BX632" s="13"/>
      <c r="BY632" t="s">
        <v>9478</v>
      </c>
      <c r="BZ632" t="s">
        <v>9745</v>
      </c>
      <c r="CA632">
        <v>1</v>
      </c>
      <c r="CB632" s="6">
        <v>45147.6</v>
      </c>
      <c r="CC632" s="6">
        <v>45499.1</v>
      </c>
      <c r="CD632" s="6">
        <v>37229.199999999997</v>
      </c>
      <c r="CE632" s="6">
        <v>38293.199999999997</v>
      </c>
      <c r="CF632" s="6">
        <v>37593.1</v>
      </c>
      <c r="CG632" s="6">
        <v>34140.699999999997</v>
      </c>
      <c r="CH632" s="6">
        <v>34800.800000000003</v>
      </c>
      <c r="CI632" s="6">
        <v>6433.47</v>
      </c>
      <c r="CJ632" s="6">
        <v>6612.3</v>
      </c>
      <c r="CK632" s="6"/>
      <c r="CL632" s="13"/>
      <c r="CM632" s="10"/>
      <c r="CN632" s="10"/>
      <c r="CP632">
        <v>1</v>
      </c>
      <c r="CR632" s="10">
        <v>1</v>
      </c>
      <c r="CS632" s="16" t="str">
        <f t="shared" si="9"/>
        <v>https://www.accessdata.fda.gov/scripts/cder/daf/index.cfm?event=overview.process&amp;ApplNo=020981</v>
      </c>
      <c r="CT632">
        <v>631</v>
      </c>
    </row>
    <row r="633" spans="1:98">
      <c r="A633">
        <v>5</v>
      </c>
      <c r="B633" t="s">
        <v>94</v>
      </c>
      <c r="C633" t="s">
        <v>824</v>
      </c>
      <c r="BF633" s="13">
        <v>39325</v>
      </c>
      <c r="BG633">
        <v>2007</v>
      </c>
      <c r="BH633">
        <v>8</v>
      </c>
      <c r="BI633" s="18" t="s">
        <v>6985</v>
      </c>
      <c r="BJ633" t="s">
        <v>10302</v>
      </c>
      <c r="BL633" t="s">
        <v>8098</v>
      </c>
      <c r="BM633" t="s">
        <v>8520</v>
      </c>
      <c r="BN633" t="s">
        <v>8997</v>
      </c>
      <c r="BO633" s="14" t="s">
        <v>9000</v>
      </c>
      <c r="BP633" t="s">
        <v>9368</v>
      </c>
      <c r="BQ633" s="13">
        <v>38735</v>
      </c>
      <c r="BR633" t="s">
        <v>9370</v>
      </c>
      <c r="BS633">
        <v>0</v>
      </c>
      <c r="BT633">
        <v>0</v>
      </c>
      <c r="BU633">
        <v>1</v>
      </c>
      <c r="BV633">
        <v>0</v>
      </c>
      <c r="BW633">
        <v>0</v>
      </c>
      <c r="BX633" s="13"/>
      <c r="BY633" t="s">
        <v>9374</v>
      </c>
      <c r="BZ633" t="s">
        <v>9960</v>
      </c>
      <c r="CA633">
        <v>1</v>
      </c>
      <c r="CB633" s="6">
        <v>18.899999999999999</v>
      </c>
      <c r="CC633" s="6">
        <v>60.5</v>
      </c>
      <c r="CD633" s="6">
        <v>70.3</v>
      </c>
      <c r="CE633" s="6">
        <v>163.80000000000001</v>
      </c>
      <c r="CF633" s="6">
        <v>301.7</v>
      </c>
      <c r="CG633" s="6">
        <v>128.30000000000001</v>
      </c>
      <c r="CH633" s="6">
        <v>-2.2000000000000002</v>
      </c>
      <c r="CI633" s="6">
        <v>43.9</v>
      </c>
      <c r="CJ633" s="6">
        <v>47.9</v>
      </c>
      <c r="CK633" s="6"/>
      <c r="CL633" s="13"/>
      <c r="CM633" s="10"/>
      <c r="CN633" s="10"/>
      <c r="CO633" t="s">
        <v>9800</v>
      </c>
      <c r="CR633" s="10">
        <v>1</v>
      </c>
      <c r="CS633" s="16" t="str">
        <f t="shared" si="9"/>
        <v>https://www.accessdata.fda.gov/scripts/cder/daf/index.cfm?event=overview.process&amp;ApplNo=125158</v>
      </c>
      <c r="CT633">
        <v>632</v>
      </c>
    </row>
    <row r="634" spans="1:98">
      <c r="A634">
        <v>7</v>
      </c>
      <c r="B634" t="s">
        <v>146</v>
      </c>
      <c r="C634" t="s">
        <v>876</v>
      </c>
      <c r="BF634" s="13">
        <v>42627</v>
      </c>
      <c r="BG634">
        <v>2016</v>
      </c>
      <c r="BH634">
        <v>9</v>
      </c>
      <c r="BI634" s="18" t="s">
        <v>7036</v>
      </c>
      <c r="BJ634" t="s">
        <v>10106</v>
      </c>
      <c r="BK634" t="s">
        <v>7742</v>
      </c>
      <c r="BL634" t="s">
        <v>8140</v>
      </c>
      <c r="BM634" t="s">
        <v>8567</v>
      </c>
      <c r="BN634" t="s">
        <v>8997</v>
      </c>
      <c r="BO634" s="14" t="s">
        <v>10029</v>
      </c>
      <c r="BP634" t="s">
        <v>9367</v>
      </c>
      <c r="BQ634" s="13">
        <v>41358</v>
      </c>
      <c r="BR634" t="s">
        <v>9369</v>
      </c>
      <c r="BS634">
        <v>0</v>
      </c>
      <c r="BT634">
        <v>0</v>
      </c>
      <c r="BU634">
        <v>0</v>
      </c>
      <c r="BV634">
        <v>0</v>
      </c>
      <c r="BW634">
        <v>0</v>
      </c>
      <c r="BX634" s="13"/>
      <c r="BY634" t="s">
        <v>9401</v>
      </c>
      <c r="BZ634" t="s">
        <v>9684</v>
      </c>
      <c r="CA634">
        <v>1</v>
      </c>
      <c r="CB634" s="6">
        <v>54.3</v>
      </c>
      <c r="CC634" s="6">
        <v>21.4</v>
      </c>
      <c r="CD634" s="6">
        <v>32.4</v>
      </c>
      <c r="CE634" s="6">
        <v>10.3</v>
      </c>
      <c r="CF634" s="6">
        <v>5.3</v>
      </c>
      <c r="CG634" s="6">
        <v>15.1</v>
      </c>
      <c r="CH634" s="6">
        <v>44</v>
      </c>
      <c r="CI634" s="6">
        <v>8.8000000000000007</v>
      </c>
      <c r="CJ634" s="6">
        <v>8.8000000000000007</v>
      </c>
      <c r="CK634" s="6"/>
      <c r="CL634" s="13"/>
      <c r="CM634" s="10"/>
      <c r="CN634" s="10"/>
      <c r="CR634" s="10">
        <v>0</v>
      </c>
      <c r="CS634" s="16" t="str">
        <f t="shared" si="9"/>
        <v>https://www.accessdata.fda.gov/scripts/cder/daf/index.cfm?event=overview.process&amp;ApplNo=205103</v>
      </c>
      <c r="CT634">
        <v>633</v>
      </c>
    </row>
    <row r="635" spans="1:98">
      <c r="A635">
        <v>13</v>
      </c>
      <c r="B635" t="s">
        <v>354</v>
      </c>
      <c r="C635" t="s">
        <v>1083</v>
      </c>
      <c r="BF635" s="13">
        <v>39790</v>
      </c>
      <c r="BG635">
        <v>2008</v>
      </c>
      <c r="BH635">
        <v>12</v>
      </c>
      <c r="BI635" s="18" t="s">
        <v>7242</v>
      </c>
      <c r="BJ635" t="s">
        <v>10238</v>
      </c>
      <c r="BK635" t="s">
        <v>7818</v>
      </c>
      <c r="BL635" t="s">
        <v>8268</v>
      </c>
      <c r="BM635" t="s">
        <v>8710</v>
      </c>
      <c r="BN635" t="s">
        <v>8997</v>
      </c>
      <c r="BO635" s="14" t="s">
        <v>10028</v>
      </c>
      <c r="BP635" t="s">
        <v>9367</v>
      </c>
      <c r="BQ635" s="13">
        <v>39486</v>
      </c>
      <c r="BR635" t="s">
        <v>9369</v>
      </c>
      <c r="BS635">
        <v>0</v>
      </c>
      <c r="BT635">
        <v>0</v>
      </c>
      <c r="BU635">
        <v>0</v>
      </c>
      <c r="BV635">
        <v>0</v>
      </c>
      <c r="BW635">
        <v>0</v>
      </c>
      <c r="BX635" s="13"/>
      <c r="BY635" t="s">
        <v>9642</v>
      </c>
      <c r="BZ635" t="s">
        <v>9738</v>
      </c>
      <c r="CA635">
        <v>1</v>
      </c>
      <c r="CB635" s="6">
        <v>96894.399999999994</v>
      </c>
      <c r="CC635" s="6">
        <v>94884.9</v>
      </c>
      <c r="CD635" s="6">
        <v>80723.100000000006</v>
      </c>
      <c r="CE635" s="6">
        <v>69299.5</v>
      </c>
      <c r="CF635" s="6">
        <v>74211.399999999994</v>
      </c>
      <c r="CG635" s="6">
        <v>71065.399999999994</v>
      </c>
      <c r="CH635" s="6">
        <v>53886.6</v>
      </c>
      <c r="CI635" s="6">
        <v>1277.4000000000001</v>
      </c>
      <c r="CJ635" s="6">
        <v>1277.4000000000001</v>
      </c>
      <c r="CK635" s="6"/>
      <c r="CL635" s="13"/>
      <c r="CM635" s="10"/>
      <c r="CN635" s="10">
        <v>1</v>
      </c>
      <c r="CO635" t="s">
        <v>9839</v>
      </c>
      <c r="CR635" s="10">
        <v>0</v>
      </c>
      <c r="CS635" s="16" t="str">
        <f t="shared" si="9"/>
        <v>https://www.accessdata.fda.gov/scripts/cder/daf/index.cfm?event=overview.process&amp;ApplNo=022320</v>
      </c>
      <c r="CT635">
        <v>634</v>
      </c>
    </row>
    <row r="636" spans="1:98">
      <c r="A636">
        <v>20</v>
      </c>
      <c r="B636" t="s">
        <v>268</v>
      </c>
      <c r="C636" t="s">
        <v>998</v>
      </c>
      <c r="BF636" s="13">
        <v>42433</v>
      </c>
      <c r="BG636">
        <v>2016</v>
      </c>
      <c r="BH636">
        <v>3</v>
      </c>
      <c r="BI636" s="18" t="s">
        <v>7158</v>
      </c>
      <c r="BJ636" t="s">
        <v>10303</v>
      </c>
      <c r="BK636" t="s">
        <v>7824</v>
      </c>
      <c r="BM636" t="s">
        <v>8654</v>
      </c>
      <c r="BN636" t="s">
        <v>8997</v>
      </c>
      <c r="BO636" s="14" t="s">
        <v>9082</v>
      </c>
      <c r="BP636" t="s">
        <v>9368</v>
      </c>
      <c r="BQ636" s="13">
        <v>41989</v>
      </c>
      <c r="BR636" t="s">
        <v>9370</v>
      </c>
      <c r="BS636">
        <v>0</v>
      </c>
      <c r="BT636">
        <v>0</v>
      </c>
      <c r="BU636">
        <v>0</v>
      </c>
      <c r="BV636">
        <v>1</v>
      </c>
      <c r="BW636">
        <v>0</v>
      </c>
      <c r="BX636" s="13"/>
      <c r="BY636" t="s">
        <v>9444</v>
      </c>
      <c r="BZ636" t="s">
        <v>9717</v>
      </c>
      <c r="CA636">
        <v>1</v>
      </c>
      <c r="CB636" s="6">
        <v>6452</v>
      </c>
      <c r="CC636" s="6">
        <v>5843.1</v>
      </c>
      <c r="CD636" s="6">
        <v>5504.7</v>
      </c>
      <c r="CE636" s="6">
        <v>5042.3</v>
      </c>
      <c r="CF636" s="6">
        <v>4774.7</v>
      </c>
      <c r="CG636" s="6">
        <v>4448.8999999999996</v>
      </c>
      <c r="CH636" s="6">
        <v>3272.5</v>
      </c>
      <c r="CI636" s="6">
        <v>616.9</v>
      </c>
      <c r="CJ636" s="6">
        <v>616.9</v>
      </c>
      <c r="CK636" s="6"/>
      <c r="CL636" s="13"/>
      <c r="CM636" s="10"/>
      <c r="CN636" s="10"/>
      <c r="CR636" s="10">
        <v>0</v>
      </c>
      <c r="CS636" s="16" t="str">
        <f t="shared" si="9"/>
        <v>https://www.accessdata.fda.gov/scripts/cder/daf/index.cfm?event=overview.process&amp;ApplNo=125582</v>
      </c>
      <c r="CT636">
        <v>635</v>
      </c>
    </row>
    <row r="637" spans="1:98">
      <c r="A637">
        <v>33</v>
      </c>
      <c r="B637" t="s">
        <v>475</v>
      </c>
      <c r="C637" t="s">
        <v>1204</v>
      </c>
      <c r="BF637" s="13">
        <v>40360</v>
      </c>
      <c r="BG637">
        <v>2010</v>
      </c>
      <c r="BH637">
        <v>7</v>
      </c>
      <c r="BI637" s="18" t="s">
        <v>7362</v>
      </c>
      <c r="BJ637" t="s">
        <v>10304</v>
      </c>
      <c r="BK637" t="s">
        <v>7938</v>
      </c>
      <c r="BL637" t="s">
        <v>8340</v>
      </c>
      <c r="BM637" t="s">
        <v>8789</v>
      </c>
      <c r="BN637" t="s">
        <v>8997</v>
      </c>
      <c r="BO637" s="14" t="s">
        <v>9178</v>
      </c>
      <c r="BP637" t="s">
        <v>9368</v>
      </c>
      <c r="BQ637" s="13">
        <v>39948</v>
      </c>
      <c r="BR637" t="s">
        <v>9370</v>
      </c>
      <c r="BS637">
        <v>0</v>
      </c>
      <c r="BT637">
        <v>0</v>
      </c>
      <c r="BU637">
        <v>0</v>
      </c>
      <c r="BV637">
        <v>0</v>
      </c>
      <c r="BW637">
        <v>0</v>
      </c>
      <c r="BX637" s="13"/>
      <c r="BY637" t="s">
        <v>9507</v>
      </c>
      <c r="BZ637" t="s">
        <v>9657</v>
      </c>
      <c r="CA637">
        <v>0</v>
      </c>
      <c r="CB637" s="6">
        <v>34.5</v>
      </c>
      <c r="CC637" s="6">
        <v>15</v>
      </c>
      <c r="CD637" s="6">
        <v>15.2</v>
      </c>
      <c r="CE637" s="6">
        <v>13.4</v>
      </c>
      <c r="CF637" s="6">
        <v>13.8</v>
      </c>
      <c r="CG637" s="6">
        <v>11.3</v>
      </c>
      <c r="CH637" s="6">
        <v>5.8</v>
      </c>
      <c r="CI637" s="6">
        <v>9</v>
      </c>
      <c r="CJ637" s="6">
        <v>9.3000000000000007</v>
      </c>
      <c r="CK637" s="6"/>
      <c r="CL637" s="13"/>
      <c r="CM637" s="10"/>
      <c r="CN637" s="10"/>
      <c r="CO637" t="s">
        <v>9857</v>
      </c>
      <c r="CR637" s="10">
        <v>0</v>
      </c>
      <c r="CS637" s="16" t="str">
        <f t="shared" si="9"/>
        <v>https://www.accessdata.fda.gov/scripts/cder/daf/index.cfm?event=overview.process&amp;ApplNo=125325</v>
      </c>
      <c r="CT637">
        <v>636</v>
      </c>
    </row>
    <row r="638" spans="1:98">
      <c r="A638">
        <v>46</v>
      </c>
      <c r="B638" t="s">
        <v>652</v>
      </c>
      <c r="C638" t="s">
        <v>1380</v>
      </c>
      <c r="BF638" s="13">
        <v>40759</v>
      </c>
      <c r="BG638">
        <v>2011</v>
      </c>
      <c r="BH638">
        <v>8</v>
      </c>
      <c r="BI638" s="18" t="s">
        <v>7536</v>
      </c>
      <c r="BJ638" t="s">
        <v>10145</v>
      </c>
      <c r="BL638" t="s">
        <v>8440</v>
      </c>
      <c r="BM638" t="s">
        <v>8898</v>
      </c>
      <c r="BN638" t="s">
        <v>8997</v>
      </c>
      <c r="BO638" s="14" t="s">
        <v>9281</v>
      </c>
      <c r="BP638" t="s">
        <v>9368</v>
      </c>
      <c r="BQ638" s="13">
        <v>39835</v>
      </c>
      <c r="BR638" t="s">
        <v>9369</v>
      </c>
      <c r="BS638">
        <v>1</v>
      </c>
      <c r="BT638">
        <v>0</v>
      </c>
      <c r="BU638">
        <v>0</v>
      </c>
      <c r="BV638">
        <v>1</v>
      </c>
      <c r="BW638">
        <v>0</v>
      </c>
      <c r="BX638" s="13"/>
      <c r="BY638" t="s">
        <v>9578</v>
      </c>
      <c r="BZ638" t="s">
        <v>9657</v>
      </c>
      <c r="CA638">
        <v>0</v>
      </c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13"/>
      <c r="CM638" s="10"/>
      <c r="CN638" s="10"/>
      <c r="CR638" s="10">
        <v>0</v>
      </c>
      <c r="CS638" s="16" t="str">
        <f t="shared" si="9"/>
        <v>https://www.accessdata.fda.gov/scripts/cder/daf/index.cfm?event=overview.process&amp;ApplNo=125335</v>
      </c>
      <c r="CT638">
        <v>637</v>
      </c>
    </row>
    <row r="639" spans="1:98">
      <c r="A639">
        <v>48</v>
      </c>
      <c r="B639" t="s">
        <v>243</v>
      </c>
      <c r="C639" t="s">
        <v>973</v>
      </c>
      <c r="BF639" s="13">
        <v>42087</v>
      </c>
      <c r="BG639">
        <v>2015</v>
      </c>
      <c r="BH639">
        <v>3</v>
      </c>
      <c r="BI639" s="18" t="s">
        <v>7133</v>
      </c>
      <c r="BJ639" t="s">
        <v>10057</v>
      </c>
      <c r="BK639" t="s">
        <v>7810</v>
      </c>
      <c r="BL639" t="s">
        <v>8207</v>
      </c>
      <c r="BM639" t="s">
        <v>8635</v>
      </c>
      <c r="BN639" t="s">
        <v>8997</v>
      </c>
      <c r="BO639" s="14" t="s">
        <v>9068</v>
      </c>
      <c r="BP639" t="s">
        <v>9368</v>
      </c>
      <c r="BQ639" s="13">
        <v>41845</v>
      </c>
      <c r="BR639" t="s">
        <v>9369</v>
      </c>
      <c r="BS639">
        <v>1</v>
      </c>
      <c r="BT639">
        <v>0</v>
      </c>
      <c r="BU639">
        <v>1</v>
      </c>
      <c r="BV639">
        <v>1</v>
      </c>
      <c r="BW639">
        <v>0</v>
      </c>
      <c r="BX639" s="13"/>
      <c r="BY639" t="s">
        <v>9638</v>
      </c>
      <c r="BZ639" t="s">
        <v>9704</v>
      </c>
      <c r="CA639">
        <v>1</v>
      </c>
      <c r="CB639" s="6">
        <v>489.3</v>
      </c>
      <c r="CC639" s="6">
        <v>404.5</v>
      </c>
      <c r="CD639" s="6">
        <v>129.80000000000001</v>
      </c>
      <c r="CE639" s="6">
        <v>118.4</v>
      </c>
      <c r="CF639" s="6">
        <v>141.5</v>
      </c>
      <c r="CG639" s="6">
        <v>135.69999999999999</v>
      </c>
      <c r="CH639" s="6">
        <v>272.5</v>
      </c>
      <c r="CI639" s="6"/>
      <c r="CJ639" s="6">
        <v>109.4</v>
      </c>
      <c r="CK639" s="6"/>
      <c r="CL639" s="13"/>
      <c r="CM639" s="10">
        <v>2014</v>
      </c>
      <c r="CN639" s="10"/>
      <c r="CO639" t="s">
        <v>9996</v>
      </c>
      <c r="CR639" s="10">
        <v>1</v>
      </c>
      <c r="CS639" s="16" t="str">
        <f t="shared" si="9"/>
        <v>https://www.accessdata.fda.gov/scripts/cder/daf/index.cfm?event=overview.process&amp;ApplNo=125562</v>
      </c>
      <c r="CT639">
        <v>638</v>
      </c>
    </row>
    <row r="640" spans="1:98">
      <c r="A640">
        <v>49</v>
      </c>
      <c r="B640" t="s">
        <v>417</v>
      </c>
      <c r="C640" t="s">
        <v>1146</v>
      </c>
      <c r="BF640" s="13">
        <v>39850</v>
      </c>
      <c r="BG640">
        <v>2009</v>
      </c>
      <c r="BH640">
        <v>2</v>
      </c>
      <c r="BI640" s="18" t="s">
        <v>7304</v>
      </c>
      <c r="BJ640" t="s">
        <v>10305</v>
      </c>
      <c r="BK640" t="s">
        <v>7912</v>
      </c>
      <c r="BL640" t="s">
        <v>8305</v>
      </c>
      <c r="BM640" t="s">
        <v>8748</v>
      </c>
      <c r="BN640" t="s">
        <v>8997</v>
      </c>
      <c r="BO640" s="14" t="s">
        <v>9156</v>
      </c>
      <c r="BP640" t="s">
        <v>9368</v>
      </c>
      <c r="BQ640" s="13">
        <v>39482</v>
      </c>
      <c r="BR640" t="s">
        <v>9370</v>
      </c>
      <c r="BS640">
        <v>1</v>
      </c>
      <c r="BT640">
        <v>0</v>
      </c>
      <c r="BU640">
        <v>1</v>
      </c>
      <c r="BV640">
        <v>1</v>
      </c>
      <c r="BW640">
        <v>0</v>
      </c>
      <c r="BX640" s="13"/>
      <c r="BY640" t="s">
        <v>9643</v>
      </c>
      <c r="BZ640" t="s">
        <v>9657</v>
      </c>
      <c r="CA640">
        <v>0</v>
      </c>
      <c r="CB640" s="6">
        <v>538.4</v>
      </c>
      <c r="CC640" s="6">
        <v>16.7</v>
      </c>
      <c r="CD640" s="6">
        <v>13.9</v>
      </c>
      <c r="CE640" s="6">
        <v>6.1</v>
      </c>
      <c r="CF640" s="6">
        <v>4.2</v>
      </c>
      <c r="CG640" s="6">
        <v>6.6</v>
      </c>
      <c r="CH640" s="6">
        <v>236.1</v>
      </c>
      <c r="CI640" s="6">
        <v>108.8</v>
      </c>
      <c r="CJ640" s="6">
        <v>108.8</v>
      </c>
      <c r="CK640" s="6">
        <v>2.8</v>
      </c>
      <c r="CL640" s="13">
        <v>40181</v>
      </c>
      <c r="CM640" s="10">
        <v>2009</v>
      </c>
      <c r="CN640" s="10"/>
      <c r="CO640" t="s">
        <v>9843</v>
      </c>
      <c r="CR640" s="10">
        <v>0</v>
      </c>
      <c r="CS640" s="16" t="str">
        <f t="shared" si="9"/>
        <v>https://www.accessdata.fda.gov/scripts/cder/daf/index.cfm?event=overview.process&amp;ApplNo=125284</v>
      </c>
      <c r="CT640">
        <v>639</v>
      </c>
    </row>
    <row r="641" spans="1:98">
      <c r="A641">
        <v>60</v>
      </c>
      <c r="B641" t="s">
        <v>610</v>
      </c>
      <c r="C641" t="s">
        <v>1338</v>
      </c>
      <c r="BF641" s="13">
        <v>38980</v>
      </c>
      <c r="BG641">
        <v>2006</v>
      </c>
      <c r="BH641">
        <v>9</v>
      </c>
      <c r="BI641" s="18" t="s">
        <v>7494</v>
      </c>
      <c r="BJ641" t="s">
        <v>10087</v>
      </c>
      <c r="BK641" t="s">
        <v>7719</v>
      </c>
      <c r="BL641" t="s">
        <v>8097</v>
      </c>
      <c r="BM641" t="s">
        <v>8875</v>
      </c>
      <c r="BN641" t="s">
        <v>8997</v>
      </c>
      <c r="BO641" s="14" t="s">
        <v>9256</v>
      </c>
      <c r="BP641" t="s">
        <v>9367</v>
      </c>
      <c r="BQ641" s="13">
        <v>38685</v>
      </c>
      <c r="BR641" t="s">
        <v>9369</v>
      </c>
      <c r="BS641">
        <v>0</v>
      </c>
      <c r="BT641">
        <v>0</v>
      </c>
      <c r="BU641">
        <v>0</v>
      </c>
      <c r="BV641">
        <v>0</v>
      </c>
      <c r="BW641">
        <v>0</v>
      </c>
      <c r="BX641" s="13"/>
      <c r="BY641" t="s">
        <v>9937</v>
      </c>
      <c r="BZ641" t="s">
        <v>9657</v>
      </c>
      <c r="CA641">
        <v>0</v>
      </c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13"/>
      <c r="CM641" s="10"/>
      <c r="CN641" s="10"/>
      <c r="CO641" t="s">
        <v>9957</v>
      </c>
      <c r="CR641" s="10">
        <v>1</v>
      </c>
      <c r="CS641" s="16" t="str">
        <f t="shared" si="9"/>
        <v>https://www.accessdata.fda.gov/scripts/cder/daf/index.cfm?event=overview.process&amp;ApplNo=021866 </v>
      </c>
      <c r="CT641">
        <v>640</v>
      </c>
    </row>
    <row r="642" spans="1:98">
      <c r="A642">
        <v>91</v>
      </c>
      <c r="B642" t="s">
        <v>269</v>
      </c>
      <c r="C642" t="s">
        <v>999</v>
      </c>
      <c r="BF642" s="13">
        <v>41393</v>
      </c>
      <c r="BG642">
        <v>2013</v>
      </c>
      <c r="BH642">
        <v>4</v>
      </c>
      <c r="BI642" s="18" t="s">
        <v>7159</v>
      </c>
      <c r="BJ642" t="s">
        <v>10306</v>
      </c>
      <c r="BK642" t="s">
        <v>7825</v>
      </c>
      <c r="BL642" t="s">
        <v>8223</v>
      </c>
      <c r="BM642" t="s">
        <v>8655</v>
      </c>
      <c r="BN642" t="s">
        <v>8997</v>
      </c>
      <c r="BO642" s="14" t="s">
        <v>9083</v>
      </c>
      <c r="BP642" t="s">
        <v>9368</v>
      </c>
      <c r="BQ642" s="13">
        <v>41058</v>
      </c>
      <c r="BR642" t="s">
        <v>9370</v>
      </c>
      <c r="BS642">
        <v>0</v>
      </c>
      <c r="BT642">
        <v>0</v>
      </c>
      <c r="BU642">
        <v>0</v>
      </c>
      <c r="BV642">
        <v>1</v>
      </c>
      <c r="BW642">
        <v>0</v>
      </c>
      <c r="BX642" s="13"/>
      <c r="BY642" t="s">
        <v>9444</v>
      </c>
      <c r="BZ642" t="s">
        <v>9717</v>
      </c>
      <c r="CA642">
        <v>1</v>
      </c>
      <c r="CB642" s="6">
        <v>5042.3</v>
      </c>
      <c r="CC642" s="6">
        <v>4774.7</v>
      </c>
      <c r="CD642" s="6">
        <v>4448.8999999999996</v>
      </c>
      <c r="CE642" s="6">
        <v>4354.7</v>
      </c>
      <c r="CF642" s="6">
        <v>4246.3</v>
      </c>
      <c r="CG642" s="6">
        <v>2797.9</v>
      </c>
      <c r="CH642" s="6">
        <v>2608.6</v>
      </c>
      <c r="CI642" s="6">
        <v>465.9</v>
      </c>
      <c r="CJ642" s="6">
        <v>465.9</v>
      </c>
      <c r="CK642" s="6"/>
      <c r="CL642" s="13"/>
      <c r="CM642" s="10"/>
      <c r="CN642" s="10"/>
      <c r="CR642" s="10">
        <v>1</v>
      </c>
      <c r="CS642" s="16" t="str">
        <f t="shared" si="9"/>
        <v>https://www.accessdata.fda.gov/scripts/cder/daf/index.cfm?event=overview.process&amp;ApplNo=125421</v>
      </c>
      <c r="CT642">
        <v>641</v>
      </c>
    </row>
    <row r="643" spans="1:98">
      <c r="A643">
        <v>95</v>
      </c>
      <c r="B643" t="s">
        <v>571</v>
      </c>
      <c r="C643" t="s">
        <v>1300</v>
      </c>
      <c r="BF643" s="13">
        <v>42027</v>
      </c>
      <c r="BG643">
        <v>2015</v>
      </c>
      <c r="BH643">
        <v>1</v>
      </c>
      <c r="BI643" s="18" t="s">
        <v>7456</v>
      </c>
      <c r="BJ643" t="s">
        <v>10307</v>
      </c>
      <c r="BL643" t="s">
        <v>8396</v>
      </c>
      <c r="BM643" t="s">
        <v>8849</v>
      </c>
      <c r="BN643" t="s">
        <v>8997</v>
      </c>
      <c r="BO643" s="14" t="s">
        <v>9232</v>
      </c>
      <c r="BP643" t="s">
        <v>9368</v>
      </c>
      <c r="BQ643" s="13">
        <v>41807</v>
      </c>
      <c r="BR643" t="s">
        <v>9370</v>
      </c>
      <c r="BS643">
        <v>1</v>
      </c>
      <c r="BT643">
        <v>1</v>
      </c>
      <c r="BU643">
        <v>1</v>
      </c>
      <c r="BV643">
        <v>0</v>
      </c>
      <c r="BW643">
        <v>1</v>
      </c>
      <c r="BX643" s="13">
        <v>41736</v>
      </c>
      <c r="BY643" t="s">
        <v>9542</v>
      </c>
      <c r="BZ643" t="s">
        <v>9663</v>
      </c>
      <c r="CA643">
        <v>1</v>
      </c>
      <c r="CB643" s="6">
        <v>50359</v>
      </c>
      <c r="CC643" s="6">
        <v>53634</v>
      </c>
      <c r="CD643" s="6">
        <v>52716</v>
      </c>
      <c r="CE643" s="6">
        <v>51971</v>
      </c>
      <c r="CF643" s="6">
        <v>59375</v>
      </c>
      <c r="CG643" s="6">
        <v>51561</v>
      </c>
      <c r="CH643" s="6">
        <v>33234</v>
      </c>
      <c r="CI643" s="6">
        <v>8781</v>
      </c>
      <c r="CJ643" s="6">
        <v>9472</v>
      </c>
      <c r="CK643" s="6"/>
      <c r="CL643" s="13"/>
      <c r="CM643" s="10"/>
      <c r="CN643" s="10"/>
      <c r="CR643" s="10">
        <v>0</v>
      </c>
      <c r="CS643" s="16" t="str">
        <f t="shared" ref="CS643:CS705" si="10">HYPERLINK(CONCATENATE("https://www.accessdata.fda.gov/scripts/cder/daf/index.cfm?event=overview.process&amp;ApplNo=", BO643))</f>
        <v>https://www.accessdata.fda.gov/scripts/cder/daf/index.cfm?event=overview.process&amp;ApplNo=125546</v>
      </c>
      <c r="CT643">
        <v>642</v>
      </c>
    </row>
    <row r="644" spans="1:98">
      <c r="A644">
        <v>98</v>
      </c>
      <c r="B644" t="s">
        <v>212</v>
      </c>
      <c r="C644" t="s">
        <v>942</v>
      </c>
      <c r="BF644" s="13">
        <v>41262</v>
      </c>
      <c r="BG644">
        <v>2012</v>
      </c>
      <c r="BH644">
        <v>12</v>
      </c>
      <c r="BI644" s="18" t="s">
        <v>7102</v>
      </c>
      <c r="BJ644" t="s">
        <v>10308</v>
      </c>
      <c r="BL644" t="s">
        <v>8186</v>
      </c>
      <c r="BM644" t="s">
        <v>8617</v>
      </c>
      <c r="BN644" t="s">
        <v>8997</v>
      </c>
      <c r="BO644" s="14" t="s">
        <v>9059</v>
      </c>
      <c r="BP644" t="s">
        <v>9368</v>
      </c>
      <c r="BQ644" s="13">
        <v>40485</v>
      </c>
      <c r="BR644" t="s">
        <v>9370</v>
      </c>
      <c r="BS644">
        <v>0</v>
      </c>
      <c r="BT644">
        <v>0</v>
      </c>
      <c r="BU644">
        <v>0</v>
      </c>
      <c r="BV644">
        <v>0</v>
      </c>
      <c r="BW644">
        <v>0</v>
      </c>
      <c r="BX644" s="13"/>
      <c r="BY644" t="s">
        <v>9966</v>
      </c>
      <c r="BZ644" t="s">
        <v>9702</v>
      </c>
      <c r="CA644">
        <v>1</v>
      </c>
      <c r="CB644" s="6">
        <v>580.1</v>
      </c>
      <c r="CC644" s="6">
        <v>548.29999999999995</v>
      </c>
      <c r="CD644" s="6">
        <v>553.1</v>
      </c>
      <c r="CE644" s="6">
        <v>559</v>
      </c>
      <c r="CF644" s="6">
        <v>539.1</v>
      </c>
      <c r="CG644" s="6">
        <v>476.7</v>
      </c>
      <c r="CH644" s="6">
        <v>243.5</v>
      </c>
      <c r="CI644" s="6">
        <v>67.8</v>
      </c>
      <c r="CJ644" s="6">
        <v>67.8</v>
      </c>
      <c r="CK644" s="6"/>
      <c r="CL644" s="13"/>
      <c r="CM644" s="10"/>
      <c r="CN644" s="10"/>
      <c r="CR644" s="10">
        <v>0</v>
      </c>
      <c r="CS644" s="16" t="str">
        <f t="shared" si="10"/>
        <v>https://www.accessdata.fda.gov/scripts/cder/daf/index.cfm?event=overview.process&amp;ApplNo=125389</v>
      </c>
      <c r="CT644">
        <v>643</v>
      </c>
    </row>
    <row r="645" spans="1:98">
      <c r="A645">
        <v>102</v>
      </c>
      <c r="B645" t="s">
        <v>700</v>
      </c>
      <c r="C645" t="s">
        <v>1428</v>
      </c>
      <c r="BF645" s="13">
        <v>41924</v>
      </c>
      <c r="BG645">
        <v>2014</v>
      </c>
      <c r="BH645">
        <v>10</v>
      </c>
      <c r="BI645" s="18" t="s">
        <v>700</v>
      </c>
      <c r="BJ645" t="s">
        <v>10309</v>
      </c>
      <c r="BK645" t="s">
        <v>7919</v>
      </c>
      <c r="BL645" t="s">
        <v>8203</v>
      </c>
      <c r="BM645" t="s">
        <v>8931</v>
      </c>
      <c r="BN645" t="s">
        <v>8997</v>
      </c>
      <c r="BO645" s="14" t="s">
        <v>9024</v>
      </c>
      <c r="BP645" t="s">
        <v>9024</v>
      </c>
      <c r="BQ645" s="13"/>
      <c r="BX645" s="13"/>
      <c r="BY645" t="s">
        <v>9594</v>
      </c>
      <c r="BZ645" t="s">
        <v>9927</v>
      </c>
      <c r="CA645">
        <v>1</v>
      </c>
      <c r="CB645" s="6">
        <v>497.3</v>
      </c>
      <c r="CC645" s="6">
        <v>427.2</v>
      </c>
      <c r="CD645" s="6">
        <v>488.1</v>
      </c>
      <c r="CE645" s="6">
        <v>355.7</v>
      </c>
      <c r="CF645" s="6">
        <v>157.30000000000001</v>
      </c>
      <c r="CG645" s="6">
        <v>103.8</v>
      </c>
      <c r="CH645" s="6">
        <v>340.4</v>
      </c>
      <c r="CI645" s="6"/>
      <c r="CJ645" s="6">
        <v>24</v>
      </c>
      <c r="CK645" s="6"/>
      <c r="CL645" s="13"/>
      <c r="CM645" s="10"/>
      <c r="CN645" s="10"/>
      <c r="CS645" s="16" t="str">
        <f t="shared" si="10"/>
        <v>https://www.accessdata.fda.gov/scripts/cder/daf/index.cfm?event=overview.process&amp;ApplNo=not identified</v>
      </c>
      <c r="CT645">
        <v>644</v>
      </c>
    </row>
    <row r="646" spans="1:98">
      <c r="A646">
        <v>140</v>
      </c>
      <c r="B646" t="s">
        <v>585</v>
      </c>
      <c r="C646" t="s">
        <v>1314</v>
      </c>
      <c r="BF646" s="13">
        <v>41631</v>
      </c>
      <c r="BG646">
        <v>2013</v>
      </c>
      <c r="BH646">
        <v>12</v>
      </c>
      <c r="BI646" s="18" t="s">
        <v>7470</v>
      </c>
      <c r="BJ646" t="s">
        <v>10310</v>
      </c>
      <c r="BK646" t="s">
        <v>7827</v>
      </c>
      <c r="BL646" t="s">
        <v>8404</v>
      </c>
      <c r="BM646" t="s">
        <v>8856</v>
      </c>
      <c r="BN646" t="s">
        <v>8997</v>
      </c>
      <c r="BO646" s="14" t="s">
        <v>9242</v>
      </c>
      <c r="BP646" t="s">
        <v>9368</v>
      </c>
      <c r="BQ646" s="13">
        <v>40597</v>
      </c>
      <c r="BR646" t="s">
        <v>9370</v>
      </c>
      <c r="BS646">
        <v>0</v>
      </c>
      <c r="BT646">
        <v>0</v>
      </c>
      <c r="BU646">
        <v>0</v>
      </c>
      <c r="BV646">
        <v>1</v>
      </c>
      <c r="BW646">
        <v>0</v>
      </c>
      <c r="BX646" s="13"/>
      <c r="BY646" t="s">
        <v>9544</v>
      </c>
      <c r="BZ646" t="s">
        <v>9794</v>
      </c>
      <c r="CA646">
        <v>1</v>
      </c>
      <c r="CB646" s="6">
        <v>15428.3</v>
      </c>
      <c r="CC646" s="6">
        <v>13788.5</v>
      </c>
      <c r="CD646" s="6">
        <v>11595.7</v>
      </c>
      <c r="CE646" s="6">
        <v>10933.9</v>
      </c>
      <c r="CF646" s="6">
        <v>9837.83</v>
      </c>
      <c r="CG646" s="6">
        <v>8546.85</v>
      </c>
      <c r="CH646" s="6">
        <v>12817.9</v>
      </c>
      <c r="CI646" s="6">
        <v>2166.0300000000002</v>
      </c>
      <c r="CJ646" s="6">
        <v>2166</v>
      </c>
      <c r="CK646" s="6"/>
      <c r="CL646" s="13"/>
      <c r="CM646" s="10"/>
      <c r="CN646" s="10"/>
      <c r="CR646" s="10">
        <v>0</v>
      </c>
      <c r="CS646" s="16" t="str">
        <f t="shared" si="10"/>
        <v>https://www.accessdata.fda.gov/scripts/cder/daf/index.cfm?event=overview.process&amp;ApplNo=125398</v>
      </c>
      <c r="CT646">
        <v>645</v>
      </c>
    </row>
    <row r="647" spans="1:98">
      <c r="A647">
        <v>141</v>
      </c>
      <c r="B647" t="s">
        <v>270</v>
      </c>
      <c r="C647" t="s">
        <v>1000</v>
      </c>
      <c r="BF647" s="13">
        <v>40095</v>
      </c>
      <c r="BG647">
        <v>2009</v>
      </c>
      <c r="BH647">
        <v>10</v>
      </c>
      <c r="BI647" s="18" t="s">
        <v>7160</v>
      </c>
      <c r="BJ647" t="s">
        <v>10046</v>
      </c>
      <c r="BK647" t="s">
        <v>7826</v>
      </c>
      <c r="BL647" t="s">
        <v>8224</v>
      </c>
      <c r="BM647" t="s">
        <v>8656</v>
      </c>
      <c r="BN647" t="s">
        <v>8997</v>
      </c>
      <c r="BO647" s="14" t="s">
        <v>9084</v>
      </c>
      <c r="BP647" t="s">
        <v>9368</v>
      </c>
      <c r="BQ647" s="13">
        <v>39513</v>
      </c>
      <c r="BR647" t="s">
        <v>9370</v>
      </c>
      <c r="BS647">
        <v>0</v>
      </c>
      <c r="BT647">
        <v>0</v>
      </c>
      <c r="BU647">
        <v>0</v>
      </c>
      <c r="BV647">
        <v>1</v>
      </c>
      <c r="BW647">
        <v>0</v>
      </c>
      <c r="BX647" s="13"/>
      <c r="BY647" t="s">
        <v>9444</v>
      </c>
      <c r="BZ647" t="s">
        <v>9717</v>
      </c>
      <c r="CA647">
        <v>1</v>
      </c>
      <c r="CB647" s="6">
        <v>4246.3</v>
      </c>
      <c r="CC647" s="6">
        <v>2797.9</v>
      </c>
      <c r="CD647" s="6">
        <v>2991.4</v>
      </c>
      <c r="CE647" s="6">
        <v>2341.6999999999998</v>
      </c>
      <c r="CF647" s="6">
        <v>1900</v>
      </c>
      <c r="CG647" s="6">
        <v>1895.2</v>
      </c>
      <c r="CH647" s="6">
        <v>2178.5</v>
      </c>
      <c r="CI647" s="6">
        <v>274.10000000000002</v>
      </c>
      <c r="CJ647" s="6">
        <v>274.10000000000002</v>
      </c>
      <c r="CK647" s="6"/>
      <c r="CL647" s="13"/>
      <c r="CM647" s="10"/>
      <c r="CN647" s="10"/>
      <c r="CR647" s="10">
        <v>0</v>
      </c>
      <c r="CS647" s="16" t="str">
        <f t="shared" si="10"/>
        <v>https://www.accessdata.fda.gov/scripts/cder/daf/index.cfm?event=overview.process&amp;ApplNo=125287</v>
      </c>
      <c r="CT647">
        <v>646</v>
      </c>
    </row>
    <row r="648" spans="1:98">
      <c r="A648">
        <v>147</v>
      </c>
      <c r="B648" t="s">
        <v>407</v>
      </c>
      <c r="C648" t="s">
        <v>1136</v>
      </c>
      <c r="BF648" s="13">
        <v>40102</v>
      </c>
      <c r="BG648">
        <v>2009</v>
      </c>
      <c r="BH648">
        <v>10</v>
      </c>
      <c r="BI648" s="18" t="s">
        <v>7294</v>
      </c>
      <c r="BJ648" t="s">
        <v>10235</v>
      </c>
      <c r="BL648" t="s">
        <v>8299</v>
      </c>
      <c r="BM648" t="s">
        <v>8739</v>
      </c>
      <c r="BN648" t="s">
        <v>8997</v>
      </c>
      <c r="BO648" s="14" t="s">
        <v>9147</v>
      </c>
      <c r="BP648" t="s">
        <v>9368</v>
      </c>
      <c r="BQ648" s="13">
        <v>39170</v>
      </c>
      <c r="BR648" t="s">
        <v>9370</v>
      </c>
      <c r="BS648">
        <v>0</v>
      </c>
      <c r="BT648">
        <v>0</v>
      </c>
      <c r="BU648">
        <v>1</v>
      </c>
      <c r="BV648">
        <v>0</v>
      </c>
      <c r="BW648">
        <v>0</v>
      </c>
      <c r="BX648" s="13"/>
      <c r="BY648" t="s">
        <v>9478</v>
      </c>
      <c r="BZ648" t="s">
        <v>9745</v>
      </c>
      <c r="CA648">
        <v>1</v>
      </c>
      <c r="CB648" s="6">
        <v>45825.1</v>
      </c>
      <c r="CC648" s="6">
        <v>35480.400000000001</v>
      </c>
      <c r="CD648" s="6">
        <v>45147.6</v>
      </c>
      <c r="CE648" s="6">
        <v>45499.1</v>
      </c>
      <c r="CF648" s="6">
        <v>37229.199999999997</v>
      </c>
      <c r="CG648" s="6">
        <v>38293.199999999997</v>
      </c>
      <c r="CH648" s="6">
        <v>34346.199999999997</v>
      </c>
      <c r="CI648" s="6">
        <v>6382.36</v>
      </c>
      <c r="CJ648" s="6">
        <v>6632.7</v>
      </c>
      <c r="CK648" s="6"/>
      <c r="CL648" s="13"/>
      <c r="CM648" s="10"/>
      <c r="CN648" s="10"/>
      <c r="CP648">
        <v>1</v>
      </c>
      <c r="CR648" s="10">
        <v>0</v>
      </c>
      <c r="CS648" s="16" t="str">
        <f t="shared" si="10"/>
        <v>https://www.accessdata.fda.gov/scripts/cder/daf/index.cfm?event=overview.process&amp;ApplNo=125259</v>
      </c>
      <c r="CT648">
        <v>647</v>
      </c>
    </row>
    <row r="649" spans="1:98">
      <c r="A649">
        <v>152</v>
      </c>
      <c r="B649" t="s">
        <v>486</v>
      </c>
      <c r="C649" t="s">
        <v>1215</v>
      </c>
      <c r="BF649" s="13">
        <v>39731</v>
      </c>
      <c r="BG649">
        <v>2008</v>
      </c>
      <c r="BH649">
        <v>10</v>
      </c>
      <c r="BI649" s="18" t="s">
        <v>7373</v>
      </c>
      <c r="BJ649" t="s">
        <v>10046</v>
      </c>
      <c r="BK649" t="s">
        <v>7826</v>
      </c>
      <c r="BL649" t="s">
        <v>8109</v>
      </c>
      <c r="BM649" t="s">
        <v>8796</v>
      </c>
      <c r="BN649" t="s">
        <v>8997</v>
      </c>
      <c r="BO649" s="14" t="s">
        <v>9185</v>
      </c>
      <c r="BP649" t="s">
        <v>9368</v>
      </c>
      <c r="BQ649" s="13">
        <v>39294</v>
      </c>
      <c r="BR649" t="s">
        <v>9370</v>
      </c>
      <c r="BS649">
        <v>1</v>
      </c>
      <c r="BT649">
        <v>0</v>
      </c>
      <c r="BU649">
        <v>1</v>
      </c>
      <c r="BV649">
        <v>1</v>
      </c>
      <c r="BW649">
        <v>0</v>
      </c>
      <c r="BX649" s="13"/>
      <c r="BY649" t="s">
        <v>9646</v>
      </c>
      <c r="BZ649" t="s">
        <v>9771</v>
      </c>
      <c r="CA649">
        <v>1</v>
      </c>
      <c r="CB649" s="6">
        <v>232.3</v>
      </c>
      <c r="CC649" s="6"/>
      <c r="CD649" s="6"/>
      <c r="CE649" s="6"/>
      <c r="CF649" s="6"/>
      <c r="CG649" s="6"/>
      <c r="CH649" s="6">
        <v>223.4</v>
      </c>
      <c r="CI649" s="6">
        <v>64.400000000000006</v>
      </c>
      <c r="CJ649" s="6">
        <v>64.400000000000006</v>
      </c>
      <c r="CK649" s="6"/>
      <c r="CL649" s="13"/>
      <c r="CM649" s="10">
        <v>2008</v>
      </c>
      <c r="CN649" s="10"/>
      <c r="CO649" t="s">
        <v>9860</v>
      </c>
      <c r="CR649" s="10">
        <v>0</v>
      </c>
      <c r="CS649" s="16" t="str">
        <f t="shared" si="10"/>
        <v>https://www.accessdata.fda.gov/scripts/cder/daf/index.cfm?event=overview.process&amp;ApplNo=125267</v>
      </c>
      <c r="CT649">
        <v>648</v>
      </c>
    </row>
    <row r="650" spans="1:98">
      <c r="A650">
        <v>163</v>
      </c>
      <c r="B650" t="s">
        <v>195</v>
      </c>
      <c r="C650" t="s">
        <v>925</v>
      </c>
      <c r="BF650" s="13">
        <v>42297</v>
      </c>
      <c r="BG650">
        <v>2015</v>
      </c>
      <c r="BH650">
        <v>10</v>
      </c>
      <c r="BI650" s="18" t="s">
        <v>7085</v>
      </c>
      <c r="BJ650" t="s">
        <v>10296</v>
      </c>
      <c r="BK650" t="s">
        <v>7775</v>
      </c>
      <c r="BL650" t="s">
        <v>8166</v>
      </c>
      <c r="BM650" t="s">
        <v>8603</v>
      </c>
      <c r="BN650" t="s">
        <v>8997</v>
      </c>
      <c r="BO650" s="14" t="s">
        <v>9051</v>
      </c>
      <c r="BP650" t="s">
        <v>9368</v>
      </c>
      <c r="BQ650" s="13">
        <v>41470</v>
      </c>
      <c r="BR650" t="s">
        <v>9370</v>
      </c>
      <c r="BS650">
        <v>1</v>
      </c>
      <c r="BT650">
        <v>0</v>
      </c>
      <c r="BU650">
        <v>1</v>
      </c>
      <c r="BV650">
        <v>1</v>
      </c>
      <c r="BW650">
        <v>0</v>
      </c>
      <c r="BX650" s="13"/>
      <c r="BY650" t="s">
        <v>9418</v>
      </c>
      <c r="BZ650" t="s">
        <v>9657</v>
      </c>
      <c r="CA650">
        <v>0</v>
      </c>
      <c r="CB650" s="6">
        <v>152.30000000000001</v>
      </c>
      <c r="CC650" s="6">
        <v>170.8</v>
      </c>
      <c r="CD650" s="6">
        <v>159.80000000000001</v>
      </c>
      <c r="CE650" s="6">
        <v>162</v>
      </c>
      <c r="CF650" s="6">
        <v>143.5</v>
      </c>
      <c r="CG650" s="6"/>
      <c r="CH650" s="6">
        <v>2.4</v>
      </c>
      <c r="CI650" s="6"/>
      <c r="CJ650" s="6"/>
      <c r="CK650" s="6"/>
      <c r="CL650" s="13"/>
      <c r="CM650" s="10"/>
      <c r="CN650" s="10"/>
      <c r="CO650" t="s">
        <v>9817</v>
      </c>
      <c r="CR650" s="10">
        <v>0</v>
      </c>
      <c r="CS650" s="16" t="str">
        <f t="shared" si="10"/>
        <v>https://www.accessdata.fda.gov/scripts/cder/daf/index.cfm?event=overview.process&amp;ApplNo=125506</v>
      </c>
      <c r="CT650">
        <v>649</v>
      </c>
    </row>
    <row r="651" spans="1:98">
      <c r="A651">
        <v>170</v>
      </c>
      <c r="B651" t="s">
        <v>629</v>
      </c>
      <c r="C651" t="s">
        <v>1357</v>
      </c>
      <c r="BF651" s="13">
        <v>41836</v>
      </c>
      <c r="BG651">
        <v>2014</v>
      </c>
      <c r="BH651">
        <v>7</v>
      </c>
      <c r="BI651" s="18" t="s">
        <v>7513</v>
      </c>
      <c r="BJ651" t="s">
        <v>10046</v>
      </c>
      <c r="BK651" t="s">
        <v>8013</v>
      </c>
      <c r="BL651" t="s">
        <v>8426</v>
      </c>
      <c r="BM651" t="s">
        <v>8887</v>
      </c>
      <c r="BN651" t="s">
        <v>8997</v>
      </c>
      <c r="BO651" s="14" t="s">
        <v>9265</v>
      </c>
      <c r="BP651" t="s">
        <v>9368</v>
      </c>
      <c r="BQ651" s="13">
        <v>41381</v>
      </c>
      <c r="BR651" t="s">
        <v>9370</v>
      </c>
      <c r="BS651">
        <v>0</v>
      </c>
      <c r="BT651">
        <v>0</v>
      </c>
      <c r="BU651">
        <v>1</v>
      </c>
      <c r="BV651">
        <v>1</v>
      </c>
      <c r="BW651">
        <v>0</v>
      </c>
      <c r="BX651" s="13"/>
      <c r="BY651" t="s">
        <v>9566</v>
      </c>
      <c r="BZ651" t="s">
        <v>9900</v>
      </c>
      <c r="CA651">
        <v>1</v>
      </c>
      <c r="CB651" s="6">
        <v>25.6</v>
      </c>
      <c r="CC651" s="6">
        <v>9.4</v>
      </c>
      <c r="CD651" s="6">
        <v>14</v>
      </c>
      <c r="CE651" s="6">
        <v>3.9</v>
      </c>
      <c r="CF651" s="6">
        <v>0.8</v>
      </c>
      <c r="CG651" s="6">
        <v>0.5</v>
      </c>
      <c r="CH651" s="6">
        <v>21.5</v>
      </c>
      <c r="CI651" s="6">
        <v>14.1</v>
      </c>
      <c r="CJ651" s="6">
        <v>14.1</v>
      </c>
      <c r="CK651" s="6"/>
      <c r="CL651" s="13"/>
      <c r="CM651" s="10"/>
      <c r="CN651" s="10"/>
      <c r="CR651" s="10">
        <v>0</v>
      </c>
      <c r="CS651" s="16" t="str">
        <f t="shared" si="10"/>
        <v>https://www.accessdata.fda.gov/scripts/cder/daf/index.cfm?event=overview.process&amp;ApplNo=125495</v>
      </c>
      <c r="CT651">
        <v>650</v>
      </c>
    </row>
    <row r="652" spans="1:98">
      <c r="A652">
        <v>176</v>
      </c>
      <c r="B652" t="s">
        <v>306</v>
      </c>
      <c r="C652" t="s">
        <v>1036</v>
      </c>
      <c r="BF652" s="13">
        <v>39114</v>
      </c>
      <c r="BG652">
        <v>2007</v>
      </c>
      <c r="BH652">
        <v>2</v>
      </c>
      <c r="BI652" s="18" t="s">
        <v>7196</v>
      </c>
      <c r="BJ652" t="s">
        <v>10311</v>
      </c>
      <c r="BL652" t="s">
        <v>8244</v>
      </c>
      <c r="BM652" t="s">
        <v>8572</v>
      </c>
      <c r="BN652" t="s">
        <v>8997</v>
      </c>
      <c r="BO652" s="14" t="s">
        <v>9108</v>
      </c>
      <c r="BP652" t="s">
        <v>9367</v>
      </c>
      <c r="BQ652" s="13">
        <v>38106</v>
      </c>
      <c r="BR652" t="s">
        <v>9370</v>
      </c>
      <c r="BS652">
        <v>0</v>
      </c>
      <c r="BT652">
        <v>0</v>
      </c>
      <c r="BU652">
        <v>0</v>
      </c>
      <c r="BV652">
        <v>0</v>
      </c>
      <c r="BW652">
        <v>0</v>
      </c>
      <c r="BX652" s="13"/>
      <c r="BY652" t="s">
        <v>9383</v>
      </c>
      <c r="BZ652" t="s">
        <v>9662</v>
      </c>
      <c r="CA652">
        <v>1</v>
      </c>
      <c r="CB652" s="6">
        <v>1162.2</v>
      </c>
      <c r="CC652" s="6">
        <v>775.3</v>
      </c>
      <c r="CD652" s="6">
        <v>504.7</v>
      </c>
      <c r="CE652" s="6">
        <v>413.5</v>
      </c>
      <c r="CF652" s="6">
        <v>248.4</v>
      </c>
      <c r="CG652" s="6">
        <v>95.7</v>
      </c>
      <c r="CH652" s="6">
        <v>783</v>
      </c>
      <c r="CI652" s="6">
        <v>7.9</v>
      </c>
      <c r="CJ652" s="6">
        <v>7.9</v>
      </c>
      <c r="CK652" s="6"/>
      <c r="CL652" s="13"/>
      <c r="CM652" s="10"/>
      <c r="CN652" s="10"/>
      <c r="CR652" s="10">
        <v>0</v>
      </c>
      <c r="CS652" s="16" t="str">
        <f t="shared" si="10"/>
        <v>https://www.accessdata.fda.gov/scripts/cder/daf/index.cfm?event=overview.process&amp;ApplNo=021777</v>
      </c>
      <c r="CT652">
        <v>651</v>
      </c>
    </row>
    <row r="653" spans="1:98">
      <c r="A653">
        <v>223</v>
      </c>
      <c r="B653" t="s">
        <v>745</v>
      </c>
      <c r="C653" t="s">
        <v>1473</v>
      </c>
      <c r="BF653" s="13">
        <v>40618</v>
      </c>
      <c r="BG653">
        <v>2011</v>
      </c>
      <c r="BH653">
        <v>3</v>
      </c>
      <c r="BI653" s="18" t="s">
        <v>7627</v>
      </c>
      <c r="BJ653" t="s">
        <v>10309</v>
      </c>
      <c r="BL653" t="s">
        <v>8098</v>
      </c>
      <c r="BM653" t="s">
        <v>8951</v>
      </c>
      <c r="BN653" t="s">
        <v>8997</v>
      </c>
      <c r="BO653" s="14" t="s">
        <v>9326</v>
      </c>
      <c r="BP653" t="s">
        <v>9368</v>
      </c>
      <c r="BQ653" s="13">
        <v>39793</v>
      </c>
      <c r="BR653" t="s">
        <v>9370</v>
      </c>
      <c r="BS653">
        <v>0</v>
      </c>
      <c r="BT653">
        <v>0</v>
      </c>
      <c r="BU653">
        <v>0</v>
      </c>
      <c r="BV653">
        <v>0</v>
      </c>
      <c r="BW653">
        <v>0</v>
      </c>
      <c r="BX653" s="13"/>
      <c r="BY653" t="s">
        <v>9611</v>
      </c>
      <c r="BZ653" t="s">
        <v>9796</v>
      </c>
      <c r="CA653">
        <v>1</v>
      </c>
      <c r="CB653" s="6">
        <v>18312</v>
      </c>
      <c r="CC653" s="6">
        <v>16121</v>
      </c>
      <c r="CD653" s="6">
        <v>13899</v>
      </c>
      <c r="CE653" s="6">
        <v>11085</v>
      </c>
      <c r="CF653" s="6">
        <v>9408</v>
      </c>
      <c r="CG653" s="6">
        <v>8408</v>
      </c>
      <c r="CH653" s="6">
        <v>9867</v>
      </c>
      <c r="CI653" s="6">
        <v>1095</v>
      </c>
      <c r="CJ653" s="6">
        <v>1095</v>
      </c>
      <c r="CK653" s="6"/>
      <c r="CL653" s="13"/>
      <c r="CM653" s="10"/>
      <c r="CN653" s="10"/>
      <c r="CR653" s="10">
        <v>0</v>
      </c>
      <c r="CS653" s="16" t="str">
        <f t="shared" si="10"/>
        <v>https://www.accessdata.fda.gov/scripts/cder/daf/index.cfm?event=overview.process&amp;ApplNo=125296</v>
      </c>
      <c r="CT653">
        <v>652</v>
      </c>
    </row>
    <row r="654" spans="1:98">
      <c r="A654">
        <v>233</v>
      </c>
      <c r="B654" t="s">
        <v>207</v>
      </c>
      <c r="C654" t="s">
        <v>937</v>
      </c>
      <c r="BF654" s="13">
        <v>41796</v>
      </c>
      <c r="BG654">
        <v>2014</v>
      </c>
      <c r="BH654">
        <v>6</v>
      </c>
      <c r="BI654" s="18" t="s">
        <v>7097</v>
      </c>
      <c r="BJ654" t="s">
        <v>10312</v>
      </c>
      <c r="BK654" t="s">
        <v>7784</v>
      </c>
      <c r="BL654" t="s">
        <v>8184</v>
      </c>
      <c r="BM654" t="s">
        <v>8613</v>
      </c>
      <c r="BN654" t="s">
        <v>8997</v>
      </c>
      <c r="BO654" s="14" t="s">
        <v>9055</v>
      </c>
      <c r="BP654" t="s">
        <v>9368</v>
      </c>
      <c r="BQ654" s="13">
        <v>41345</v>
      </c>
      <c r="BR654" t="s">
        <v>9370</v>
      </c>
      <c r="BS654">
        <v>0</v>
      </c>
      <c r="BT654">
        <v>0</v>
      </c>
      <c r="BU654">
        <v>0</v>
      </c>
      <c r="BV654">
        <v>1</v>
      </c>
      <c r="BW654">
        <v>0</v>
      </c>
      <c r="BX654" s="13"/>
      <c r="BY654" t="s">
        <v>9423</v>
      </c>
      <c r="BZ654" t="s">
        <v>9699</v>
      </c>
      <c r="CA654">
        <v>1</v>
      </c>
      <c r="CB654" s="6">
        <v>9703.2999999999993</v>
      </c>
      <c r="CC654" s="6">
        <v>6932.2</v>
      </c>
      <c r="CD654" s="6">
        <v>5514.86</v>
      </c>
      <c r="CE654" s="6">
        <v>5037.63</v>
      </c>
      <c r="CF654" s="6">
        <v>4716.42</v>
      </c>
      <c r="CG654" s="6">
        <v>4377.3500000000004</v>
      </c>
      <c r="CH654" s="6">
        <v>8532.2999999999993</v>
      </c>
      <c r="CI654" s="6">
        <v>1893.4</v>
      </c>
      <c r="CJ654" s="6">
        <v>1893.4</v>
      </c>
      <c r="CK654" s="6"/>
      <c r="CL654" s="13"/>
      <c r="CM654" s="10"/>
      <c r="CN654" s="10"/>
      <c r="CR654" s="10">
        <v>0</v>
      </c>
      <c r="CS654" s="16" t="str">
        <f t="shared" si="10"/>
        <v>https://www.accessdata.fda.gov/scripts/cder/daf/index.cfm?event=overview.process&amp;ApplNo=125487</v>
      </c>
      <c r="CT654">
        <v>653</v>
      </c>
    </row>
    <row r="655" spans="1:98">
      <c r="A655">
        <v>234</v>
      </c>
      <c r="B655" t="s">
        <v>208</v>
      </c>
      <c r="C655" t="s">
        <v>938</v>
      </c>
      <c r="BF655" s="13">
        <v>41726</v>
      </c>
      <c r="BG655">
        <v>2014</v>
      </c>
      <c r="BH655">
        <v>3</v>
      </c>
      <c r="BI655" s="18" t="s">
        <v>7098</v>
      </c>
      <c r="BJ655" t="s">
        <v>10303</v>
      </c>
      <c r="BK655" t="s">
        <v>7770</v>
      </c>
      <c r="BM655" t="s">
        <v>8614</v>
      </c>
      <c r="BN655" t="s">
        <v>8997</v>
      </c>
      <c r="BO655" s="14" t="s">
        <v>9056</v>
      </c>
      <c r="BP655" t="s">
        <v>9368</v>
      </c>
      <c r="BQ655" s="13">
        <v>41228</v>
      </c>
      <c r="BR655" t="s">
        <v>9370</v>
      </c>
      <c r="BS655">
        <v>0</v>
      </c>
      <c r="BT655">
        <v>0</v>
      </c>
      <c r="BU655">
        <v>1</v>
      </c>
      <c r="BV655">
        <v>1</v>
      </c>
      <c r="BW655">
        <v>0</v>
      </c>
      <c r="BX655" s="13"/>
      <c r="BY655" t="s">
        <v>9423</v>
      </c>
      <c r="BZ655" t="s">
        <v>9699</v>
      </c>
      <c r="CA655">
        <v>1</v>
      </c>
      <c r="CB655" s="6">
        <v>9703.2999999999993</v>
      </c>
      <c r="CC655" s="6">
        <v>6932.2</v>
      </c>
      <c r="CD655" s="6">
        <v>5514.86</v>
      </c>
      <c r="CE655" s="6">
        <v>5037.63</v>
      </c>
      <c r="CF655" s="6">
        <v>4716.42</v>
      </c>
      <c r="CG655" s="6">
        <v>4377.3500000000004</v>
      </c>
      <c r="CH655" s="6">
        <v>8532.2999999999993</v>
      </c>
      <c r="CI655" s="6">
        <v>1893.4</v>
      </c>
      <c r="CJ655" s="6">
        <v>1893.4</v>
      </c>
      <c r="CK655" s="6"/>
      <c r="CL655" s="13"/>
      <c r="CM655" s="10"/>
      <c r="CN655" s="10"/>
      <c r="CR655" s="10">
        <v>0</v>
      </c>
      <c r="CS655" s="16" t="str">
        <f t="shared" si="10"/>
        <v>https://www.accessdata.fda.gov/scripts/cder/daf/index.cfm?event=overview.process&amp;ApplNo=125444</v>
      </c>
      <c r="CT655">
        <v>654</v>
      </c>
    </row>
    <row r="656" spans="1:98">
      <c r="A656">
        <v>251</v>
      </c>
      <c r="B656" t="s">
        <v>366</v>
      </c>
      <c r="C656" t="s">
        <v>1095</v>
      </c>
      <c r="BF656" s="13">
        <v>39626</v>
      </c>
      <c r="BG656">
        <v>2008</v>
      </c>
      <c r="BH656">
        <v>6</v>
      </c>
      <c r="BI656" s="18" t="s">
        <v>7254</v>
      </c>
      <c r="BJ656" t="s">
        <v>10136</v>
      </c>
      <c r="BK656" t="s">
        <v>7883</v>
      </c>
      <c r="BL656" t="s">
        <v>8278</v>
      </c>
      <c r="BM656" t="s">
        <v>8719</v>
      </c>
      <c r="BN656" t="s">
        <v>8997</v>
      </c>
      <c r="BO656" s="14" t="s">
        <v>9130</v>
      </c>
      <c r="BP656" t="s">
        <v>9367</v>
      </c>
      <c r="BQ656" s="13">
        <v>39318</v>
      </c>
      <c r="BR656" t="s">
        <v>9369</v>
      </c>
      <c r="BS656">
        <v>0</v>
      </c>
      <c r="BT656">
        <v>0</v>
      </c>
      <c r="BU656">
        <v>0</v>
      </c>
      <c r="BV656">
        <v>0</v>
      </c>
      <c r="BW656">
        <v>0</v>
      </c>
      <c r="BX656" s="13"/>
      <c r="BY656" t="s">
        <v>9475</v>
      </c>
      <c r="BZ656" t="s">
        <v>9657</v>
      </c>
      <c r="CA656">
        <v>0</v>
      </c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13"/>
      <c r="CM656" s="10"/>
      <c r="CN656" s="10"/>
      <c r="CR656" s="10">
        <v>0</v>
      </c>
      <c r="CS656" s="16" t="str">
        <f t="shared" si="10"/>
        <v>https://www.accessdata.fda.gov/scripts/cder/daf/index.cfm?event=overview.process&amp;ApplNo=022260</v>
      </c>
      <c r="CT656">
        <v>655</v>
      </c>
    </row>
    <row r="657" spans="1:98">
      <c r="A657">
        <v>252</v>
      </c>
      <c r="B657" t="s">
        <v>775</v>
      </c>
      <c r="C657" t="s">
        <v>1503</v>
      </c>
      <c r="BF657" s="13">
        <v>41946</v>
      </c>
      <c r="BG657">
        <v>2014</v>
      </c>
      <c r="BH657">
        <v>11</v>
      </c>
      <c r="BJ657" t="s">
        <v>10313</v>
      </c>
      <c r="BK657" t="s">
        <v>8076</v>
      </c>
      <c r="BL657" t="s">
        <v>8493</v>
      </c>
      <c r="BM657" t="s">
        <v>8972</v>
      </c>
      <c r="BN657" t="s">
        <v>8997</v>
      </c>
      <c r="BO657" s="14" t="s">
        <v>9024</v>
      </c>
      <c r="BP657" t="s">
        <v>9024</v>
      </c>
      <c r="BQ657" s="13"/>
      <c r="BX657" s="13"/>
      <c r="BY657" t="s">
        <v>9623</v>
      </c>
      <c r="BZ657" t="s">
        <v>9657</v>
      </c>
      <c r="CA657">
        <v>0</v>
      </c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13"/>
      <c r="CM657" s="10"/>
      <c r="CN657" s="10"/>
      <c r="CS657" s="16" t="str">
        <f t="shared" si="10"/>
        <v>https://www.accessdata.fda.gov/scripts/cder/daf/index.cfm?event=overview.process&amp;ApplNo=not identified</v>
      </c>
      <c r="CT657">
        <v>656</v>
      </c>
    </row>
    <row r="658" spans="1:98">
      <c r="A658">
        <v>269</v>
      </c>
      <c r="B658" t="s">
        <v>271</v>
      </c>
      <c r="C658" t="s">
        <v>1001</v>
      </c>
      <c r="BF658" s="13">
        <v>40589</v>
      </c>
      <c r="BG658">
        <v>2011</v>
      </c>
      <c r="BH658">
        <v>2</v>
      </c>
      <c r="BI658" s="18" t="s">
        <v>7161</v>
      </c>
      <c r="BJ658" t="s">
        <v>10310</v>
      </c>
      <c r="BK658" t="s">
        <v>7827</v>
      </c>
      <c r="BM658" t="s">
        <v>8657</v>
      </c>
      <c r="BN658" t="s">
        <v>8997</v>
      </c>
      <c r="BO658" s="14" t="s">
        <v>9085</v>
      </c>
      <c r="BP658" t="s">
        <v>9368</v>
      </c>
      <c r="BQ658" s="13">
        <v>40408</v>
      </c>
      <c r="BR658" t="s">
        <v>9369</v>
      </c>
      <c r="BS658">
        <v>1</v>
      </c>
      <c r="BT658">
        <v>1</v>
      </c>
      <c r="BU658">
        <v>1</v>
      </c>
      <c r="BV658">
        <v>1</v>
      </c>
      <c r="BW658">
        <v>0</v>
      </c>
      <c r="BX658" s="13"/>
      <c r="BY658" t="s">
        <v>9444</v>
      </c>
      <c r="BZ658" t="s">
        <v>9717</v>
      </c>
      <c r="CA658">
        <v>1</v>
      </c>
      <c r="CB658" s="6">
        <v>4448.8999999999996</v>
      </c>
      <c r="CC658" s="6">
        <v>4354.7</v>
      </c>
      <c r="CD658" s="6">
        <v>4246.3</v>
      </c>
      <c r="CE658" s="6">
        <v>2797.9</v>
      </c>
      <c r="CF658" s="6">
        <v>2991.4</v>
      </c>
      <c r="CG658" s="6">
        <v>2341.6999999999998</v>
      </c>
      <c r="CH658" s="6">
        <v>2099.1</v>
      </c>
      <c r="CI658" s="6">
        <v>353.4</v>
      </c>
      <c r="CJ658" s="6">
        <v>353.4</v>
      </c>
      <c r="CK658" s="6"/>
      <c r="CL658" s="13"/>
      <c r="CM658" s="10"/>
      <c r="CN658" s="10"/>
      <c r="CR658" s="10">
        <v>0</v>
      </c>
      <c r="CS658" s="16" t="str">
        <f t="shared" si="10"/>
        <v>https://www.accessdata.fda.gov/scripts/cder/daf/index.cfm?event=overview.process&amp;ApplNo=125385</v>
      </c>
      <c r="CT658">
        <v>657</v>
      </c>
    </row>
    <row r="659" spans="1:98">
      <c r="A659">
        <v>285</v>
      </c>
      <c r="B659" t="s">
        <v>272</v>
      </c>
      <c r="C659" t="s">
        <v>1002</v>
      </c>
      <c r="BF659" s="13">
        <v>39829</v>
      </c>
      <c r="BG659">
        <v>2009</v>
      </c>
      <c r="BH659">
        <v>1</v>
      </c>
      <c r="BI659" s="18" t="s">
        <v>7162</v>
      </c>
      <c r="BJ659" t="s">
        <v>10314</v>
      </c>
      <c r="BK659" t="s">
        <v>7828</v>
      </c>
      <c r="BM659" t="s">
        <v>8657</v>
      </c>
      <c r="BN659" t="s">
        <v>8997</v>
      </c>
      <c r="BO659" s="14" t="s">
        <v>9086</v>
      </c>
      <c r="BP659" t="s">
        <v>9368</v>
      </c>
      <c r="BQ659" s="13">
        <v>39647</v>
      </c>
      <c r="BR659" t="s">
        <v>9369</v>
      </c>
      <c r="BS659">
        <v>1</v>
      </c>
      <c r="BT659">
        <v>1</v>
      </c>
      <c r="BU659">
        <v>0</v>
      </c>
      <c r="BV659">
        <v>1</v>
      </c>
      <c r="BW659">
        <v>0</v>
      </c>
      <c r="BX659" s="13"/>
      <c r="BY659" t="s">
        <v>9444</v>
      </c>
      <c r="BZ659" t="s">
        <v>9717</v>
      </c>
      <c r="CA659">
        <v>1</v>
      </c>
      <c r="CB659" s="6">
        <v>4246.3</v>
      </c>
      <c r="CC659" s="6">
        <v>2797.9</v>
      </c>
      <c r="CD659" s="6">
        <v>2991.4</v>
      </c>
      <c r="CE659" s="6">
        <v>2341.6999999999998</v>
      </c>
      <c r="CF659" s="6">
        <v>1900</v>
      </c>
      <c r="CG659" s="6">
        <v>1895.2</v>
      </c>
      <c r="CH659" s="6">
        <v>2178.5</v>
      </c>
      <c r="CI659" s="6">
        <v>274.10000000000002</v>
      </c>
      <c r="CJ659" s="6">
        <v>274.10000000000002</v>
      </c>
      <c r="CK659" s="6"/>
      <c r="CL659" s="13"/>
      <c r="CM659" s="10"/>
      <c r="CN659" s="10"/>
      <c r="CR659" s="10">
        <v>0</v>
      </c>
      <c r="CS659" s="16" t="str">
        <f t="shared" si="10"/>
        <v>https://www.accessdata.fda.gov/scripts/cder/daf/index.cfm?event=overview.process&amp;ApplNo=125317</v>
      </c>
      <c r="CT659">
        <v>658</v>
      </c>
    </row>
    <row r="660" spans="1:98">
      <c r="A660">
        <v>286</v>
      </c>
      <c r="B660" t="s">
        <v>735</v>
      </c>
      <c r="C660" t="s">
        <v>1463</v>
      </c>
      <c r="BF660" s="13">
        <v>40273</v>
      </c>
      <c r="BG660">
        <v>2010</v>
      </c>
      <c r="BH660">
        <v>4</v>
      </c>
      <c r="BI660" s="18" t="s">
        <v>7617</v>
      </c>
      <c r="BJ660" t="s">
        <v>10296</v>
      </c>
      <c r="BK660" t="s">
        <v>8017</v>
      </c>
      <c r="BL660" t="s">
        <v>8166</v>
      </c>
      <c r="BM660" t="s">
        <v>8944</v>
      </c>
      <c r="BN660" t="s">
        <v>8997</v>
      </c>
      <c r="BO660" s="14" t="s">
        <v>9322</v>
      </c>
      <c r="BP660" t="s">
        <v>9368</v>
      </c>
      <c r="BQ660" s="13">
        <v>39969</v>
      </c>
      <c r="BR660" t="s">
        <v>9369</v>
      </c>
      <c r="BS660">
        <v>0</v>
      </c>
      <c r="BT660">
        <v>0</v>
      </c>
      <c r="BU660">
        <v>0</v>
      </c>
      <c r="BV660">
        <v>0</v>
      </c>
      <c r="BW660">
        <v>0</v>
      </c>
      <c r="BX660" s="13"/>
      <c r="BY660" t="s">
        <v>9607</v>
      </c>
      <c r="BZ660" t="s">
        <v>9786</v>
      </c>
      <c r="CA660">
        <v>1</v>
      </c>
      <c r="CB660" s="6">
        <v>17491.2</v>
      </c>
      <c r="CC660" s="6">
        <v>15722.4</v>
      </c>
      <c r="CD660" s="6">
        <v>16561.7</v>
      </c>
      <c r="CE660" s="6">
        <v>12303.5</v>
      </c>
      <c r="CF660" s="6">
        <v>10759.3</v>
      </c>
      <c r="CG660" s="6">
        <v>10070.700000000001</v>
      </c>
      <c r="CH660" s="6">
        <v>13730.4</v>
      </c>
      <c r="CI660" s="6">
        <v>-237.6</v>
      </c>
      <c r="CJ660" s="6">
        <v>3395.9</v>
      </c>
      <c r="CK660" s="6"/>
      <c r="CL660" s="13"/>
      <c r="CM660" s="10"/>
      <c r="CN660" s="10"/>
      <c r="CR660" s="10">
        <v>0</v>
      </c>
      <c r="CS660" s="16" t="str">
        <f t="shared" si="10"/>
        <v>https://www.accessdata.fda.gov/scripts/cder/daf/index.cfm?event=overview.process&amp;ApplNo=125351</v>
      </c>
      <c r="CT660">
        <v>659</v>
      </c>
    </row>
    <row r="661" spans="1:98">
      <c r="A661">
        <v>287</v>
      </c>
      <c r="B661" t="s">
        <v>637</v>
      </c>
      <c r="C661" t="s">
        <v>1365</v>
      </c>
      <c r="BF661" s="13">
        <v>42124</v>
      </c>
      <c r="BG661">
        <v>2015</v>
      </c>
      <c r="BH661">
        <v>4</v>
      </c>
      <c r="BI661" s="18" t="s">
        <v>7521</v>
      </c>
      <c r="BJ661" t="s">
        <v>10296</v>
      </c>
      <c r="BK661" t="s">
        <v>8017</v>
      </c>
      <c r="BL661" t="s">
        <v>8166</v>
      </c>
      <c r="BM661" t="s">
        <v>8890</v>
      </c>
      <c r="BN661" t="s">
        <v>8997</v>
      </c>
      <c r="BO661" s="14" t="s">
        <v>9271</v>
      </c>
      <c r="BP661" t="s">
        <v>9368</v>
      </c>
      <c r="BQ661" s="13">
        <v>41732</v>
      </c>
      <c r="BR661" t="s">
        <v>9370</v>
      </c>
      <c r="BS661">
        <v>0</v>
      </c>
      <c r="BT661">
        <v>0</v>
      </c>
      <c r="BU661">
        <v>0</v>
      </c>
      <c r="BV661">
        <v>0</v>
      </c>
      <c r="BW661">
        <v>0</v>
      </c>
      <c r="BX661" s="13"/>
      <c r="BY661" t="s">
        <v>9612</v>
      </c>
      <c r="BZ661" t="s">
        <v>9906</v>
      </c>
      <c r="CA661">
        <v>1</v>
      </c>
      <c r="CB661" s="6">
        <v>309</v>
      </c>
      <c r="CC661" s="6">
        <v>659.7</v>
      </c>
      <c r="CD661" s="6">
        <v>624.6</v>
      </c>
      <c r="CE661" s="6"/>
      <c r="CF661" s="6"/>
      <c r="CG661" s="6"/>
      <c r="CH661" s="6">
        <v>192.7</v>
      </c>
      <c r="CI661" s="6">
        <v>123.6</v>
      </c>
      <c r="CJ661" s="6">
        <v>146.1</v>
      </c>
      <c r="CK661" s="6"/>
      <c r="CL661" s="13"/>
      <c r="CM661" s="10">
        <v>2013</v>
      </c>
      <c r="CN661" s="10"/>
      <c r="CO661" t="s">
        <v>9905</v>
      </c>
      <c r="CR661" s="10">
        <v>0</v>
      </c>
      <c r="CS661" s="16" t="str">
        <f t="shared" si="10"/>
        <v>https://www.accessdata.fda.gov/scripts/cder/daf/index.cfm?event=overview.process&amp;ApplNo=125523</v>
      </c>
      <c r="CT661">
        <v>660</v>
      </c>
    </row>
    <row r="662" spans="1:98">
      <c r="A662">
        <v>297</v>
      </c>
      <c r="B662" t="s">
        <v>572</v>
      </c>
      <c r="C662" t="s">
        <v>1301</v>
      </c>
      <c r="BF662" s="13">
        <v>42332</v>
      </c>
      <c r="BG662">
        <v>2015</v>
      </c>
      <c r="BH662">
        <v>11</v>
      </c>
      <c r="BI662" s="18" t="s">
        <v>7457</v>
      </c>
      <c r="BJ662" t="s">
        <v>10186</v>
      </c>
      <c r="BL662" t="s">
        <v>8299</v>
      </c>
      <c r="BM662" t="s">
        <v>8658</v>
      </c>
      <c r="BN662" t="s">
        <v>8997</v>
      </c>
      <c r="BO662" s="14" t="s">
        <v>9233</v>
      </c>
      <c r="BP662" t="s">
        <v>9368</v>
      </c>
      <c r="BQ662" s="13">
        <v>41968</v>
      </c>
      <c r="BR662" t="s">
        <v>9369</v>
      </c>
      <c r="BS662">
        <v>0</v>
      </c>
      <c r="BT662">
        <v>1</v>
      </c>
      <c r="BU662">
        <v>0</v>
      </c>
      <c r="BV662">
        <v>0</v>
      </c>
      <c r="BW662">
        <v>0</v>
      </c>
      <c r="BX662" s="13"/>
      <c r="BY662" t="s">
        <v>9542</v>
      </c>
      <c r="BZ662" t="s">
        <v>9663</v>
      </c>
      <c r="CA662">
        <v>1</v>
      </c>
      <c r="CB662" s="6">
        <v>50359</v>
      </c>
      <c r="CC662" s="6">
        <v>53634</v>
      </c>
      <c r="CD662" s="6">
        <v>52716</v>
      </c>
      <c r="CE662" s="6">
        <v>51971</v>
      </c>
      <c r="CF662" s="6">
        <v>59375</v>
      </c>
      <c r="CG662" s="6">
        <v>51561</v>
      </c>
      <c r="CH662" s="6">
        <v>33234</v>
      </c>
      <c r="CI662" s="6">
        <v>8781</v>
      </c>
      <c r="CJ662" s="6">
        <v>9472</v>
      </c>
      <c r="CK662" s="6"/>
      <c r="CL662" s="13"/>
      <c r="CM662" s="10"/>
      <c r="CN662" s="10"/>
      <c r="CR662" s="10">
        <v>0</v>
      </c>
      <c r="CS662" s="16" t="str">
        <f t="shared" si="10"/>
        <v>https://www.accessdata.fda.gov/scripts/cder/daf/index.cfm?event=overview.process&amp;ApplNo=125510</v>
      </c>
      <c r="CT662">
        <v>661</v>
      </c>
    </row>
    <row r="663" spans="1:98">
      <c r="A663">
        <v>299</v>
      </c>
      <c r="B663" t="s">
        <v>644</v>
      </c>
      <c r="C663" t="s">
        <v>1372</v>
      </c>
      <c r="BF663" s="13">
        <v>41290</v>
      </c>
      <c r="BG663">
        <v>2013</v>
      </c>
      <c r="BH663">
        <v>1</v>
      </c>
      <c r="BI663" s="18" t="s">
        <v>7528</v>
      </c>
      <c r="BJ663" t="s">
        <v>10186</v>
      </c>
      <c r="BL663" t="s">
        <v>8299</v>
      </c>
      <c r="BM663" t="s">
        <v>8895</v>
      </c>
      <c r="BN663" t="s">
        <v>8997</v>
      </c>
      <c r="BO663" s="14" t="s">
        <v>9277</v>
      </c>
      <c r="BP663" t="s">
        <v>9368</v>
      </c>
      <c r="BQ663" s="13">
        <v>39556</v>
      </c>
      <c r="BR663" t="s">
        <v>9369</v>
      </c>
      <c r="BS663">
        <v>1</v>
      </c>
      <c r="BT663">
        <v>0</v>
      </c>
      <c r="BU663">
        <v>1</v>
      </c>
      <c r="BV663">
        <v>0</v>
      </c>
      <c r="BW663">
        <v>0</v>
      </c>
      <c r="BX663" s="13"/>
      <c r="BY663" t="s">
        <v>9574</v>
      </c>
      <c r="BZ663" t="s">
        <v>9657</v>
      </c>
      <c r="CA663">
        <v>0</v>
      </c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13"/>
      <c r="CM663" s="10"/>
      <c r="CN663" s="10"/>
      <c r="CR663" s="10">
        <v>0</v>
      </c>
      <c r="CS663" s="16" t="str">
        <f t="shared" si="10"/>
        <v>https://www.accessdata.fda.gov/scripts/cder/daf/index.cfm?event=overview.process&amp;ApplNo=125285</v>
      </c>
      <c r="CT663">
        <v>662</v>
      </c>
    </row>
    <row r="664" spans="1:98">
      <c r="A664">
        <v>307</v>
      </c>
      <c r="B664" t="s">
        <v>408</v>
      </c>
      <c r="C664" t="s">
        <v>1137</v>
      </c>
      <c r="BF664" s="13">
        <v>39199</v>
      </c>
      <c r="BG664">
        <v>2007</v>
      </c>
      <c r="BH664">
        <v>4</v>
      </c>
      <c r="BI664" s="18" t="s">
        <v>7295</v>
      </c>
      <c r="BJ664" t="s">
        <v>10242</v>
      </c>
      <c r="BK664" t="s">
        <v>7718</v>
      </c>
      <c r="BL664" t="s">
        <v>8300</v>
      </c>
      <c r="BM664" t="s">
        <v>8740</v>
      </c>
      <c r="BN664" t="s">
        <v>8997</v>
      </c>
      <c r="BO664" s="14" t="s">
        <v>9148</v>
      </c>
      <c r="BP664" t="s">
        <v>9367</v>
      </c>
      <c r="BQ664" s="13">
        <v>38883</v>
      </c>
      <c r="BR664" t="s">
        <v>9370</v>
      </c>
      <c r="BS664">
        <v>0</v>
      </c>
      <c r="BT664">
        <v>0</v>
      </c>
      <c r="BU664">
        <v>0</v>
      </c>
      <c r="BV664">
        <v>0</v>
      </c>
      <c r="BW664">
        <v>0</v>
      </c>
      <c r="BX664" s="13"/>
      <c r="BY664" t="s">
        <v>9478</v>
      </c>
      <c r="BZ664" t="s">
        <v>9745</v>
      </c>
      <c r="CA664">
        <v>1</v>
      </c>
      <c r="CB664" s="6">
        <v>45147.6</v>
      </c>
      <c r="CC664" s="6">
        <v>45499.1</v>
      </c>
      <c r="CD664" s="6">
        <v>37229.199999999997</v>
      </c>
      <c r="CE664" s="6">
        <v>38293.199999999997</v>
      </c>
      <c r="CF664" s="6">
        <v>37593.1</v>
      </c>
      <c r="CG664" s="6">
        <v>34140.699999999997</v>
      </c>
      <c r="CH664" s="6">
        <v>34800.800000000003</v>
      </c>
      <c r="CI664" s="6">
        <v>6433.47</v>
      </c>
      <c r="CJ664" s="6">
        <v>6612.3</v>
      </c>
      <c r="CK664" s="6"/>
      <c r="CL664" s="13"/>
      <c r="CM664" s="10"/>
      <c r="CN664" s="10"/>
      <c r="CR664" s="10">
        <v>0</v>
      </c>
      <c r="CS664" s="16" t="str">
        <f t="shared" si="10"/>
        <v>https://www.accessdata.fda.gov/scripts/cder/daf/index.cfm?event=overview.process&amp;ApplNo=022051</v>
      </c>
      <c r="CT664">
        <v>663</v>
      </c>
    </row>
    <row r="665" spans="1:98">
      <c r="A665">
        <v>309</v>
      </c>
      <c r="B665" t="s">
        <v>273</v>
      </c>
      <c r="C665" t="s">
        <v>1003</v>
      </c>
      <c r="BF665" s="13">
        <v>39353</v>
      </c>
      <c r="BG665">
        <v>2007</v>
      </c>
      <c r="BH665">
        <v>9</v>
      </c>
      <c r="BI665" s="18" t="s">
        <v>7163</v>
      </c>
      <c r="BJ665" t="s">
        <v>10186</v>
      </c>
      <c r="BL665" t="s">
        <v>8225</v>
      </c>
      <c r="BM665" t="s">
        <v>8658</v>
      </c>
      <c r="BN665" t="s">
        <v>8997</v>
      </c>
      <c r="BO665" s="14" t="s">
        <v>9087</v>
      </c>
      <c r="BP665" t="s">
        <v>9368</v>
      </c>
      <c r="BQ665" s="13">
        <v>39171</v>
      </c>
      <c r="BR665" t="s">
        <v>9370</v>
      </c>
      <c r="BS665">
        <v>1</v>
      </c>
      <c r="BT665">
        <v>1</v>
      </c>
      <c r="BU665">
        <v>0</v>
      </c>
      <c r="BV665">
        <v>0</v>
      </c>
      <c r="BW665">
        <v>0</v>
      </c>
      <c r="BX665" s="13"/>
      <c r="BY665" t="s">
        <v>9444</v>
      </c>
      <c r="BZ665" t="s">
        <v>9717</v>
      </c>
      <c r="CA665">
        <v>1</v>
      </c>
      <c r="CB665" s="6">
        <v>2991.4</v>
      </c>
      <c r="CC665" s="6">
        <v>2341.6999999999998</v>
      </c>
      <c r="CD665" s="6">
        <v>1900</v>
      </c>
      <c r="CE665" s="6">
        <v>1895.2</v>
      </c>
      <c r="CF665" s="6">
        <v>979.9</v>
      </c>
      <c r="CG665" s="6">
        <v>776.3</v>
      </c>
      <c r="CH665" s="6">
        <v>1371.7</v>
      </c>
      <c r="CI665" s="6">
        <v>171.5</v>
      </c>
      <c r="CJ665" s="6">
        <v>171.5</v>
      </c>
      <c r="CK665" s="6"/>
      <c r="CL665" s="13"/>
      <c r="CM665" s="10"/>
      <c r="CN665" s="10"/>
      <c r="CR665" s="10">
        <v>0</v>
      </c>
      <c r="CS665" s="16" t="str">
        <f t="shared" si="10"/>
        <v>https://www.accessdata.fda.gov/scripts/cder/daf/index.cfm?event=overview.process&amp;ApplNo=125254</v>
      </c>
      <c r="CT665">
        <v>664</v>
      </c>
    </row>
    <row r="666" spans="1:98">
      <c r="A666">
        <v>310</v>
      </c>
      <c r="B666" t="s">
        <v>409</v>
      </c>
      <c r="C666" t="s">
        <v>1138</v>
      </c>
      <c r="BF666" s="13">
        <v>38995</v>
      </c>
      <c r="BG666">
        <v>2006</v>
      </c>
      <c r="BH666">
        <v>10</v>
      </c>
      <c r="BI666" s="18" t="s">
        <v>7296</v>
      </c>
      <c r="BJ666" t="s">
        <v>10186</v>
      </c>
      <c r="BL666" t="s">
        <v>8225</v>
      </c>
      <c r="BM666" t="s">
        <v>8741</v>
      </c>
      <c r="BN666" t="s">
        <v>8997</v>
      </c>
      <c r="BO666" s="14" t="s">
        <v>9149</v>
      </c>
      <c r="BP666" t="s">
        <v>9368</v>
      </c>
      <c r="BQ666" s="13">
        <v>38799</v>
      </c>
      <c r="BR666" t="s">
        <v>9370</v>
      </c>
      <c r="BS666">
        <v>0</v>
      </c>
      <c r="BT666">
        <v>1</v>
      </c>
      <c r="BU666">
        <v>1</v>
      </c>
      <c r="BV666">
        <v>0</v>
      </c>
      <c r="BW666">
        <v>0</v>
      </c>
      <c r="BX666" s="13"/>
      <c r="BY666" t="s">
        <v>9478</v>
      </c>
      <c r="BZ666" t="s">
        <v>9745</v>
      </c>
      <c r="CA666">
        <v>1</v>
      </c>
      <c r="CB666" s="6">
        <v>45499.1</v>
      </c>
      <c r="CC666" s="6">
        <v>37229.199999999997</v>
      </c>
      <c r="CD666" s="6">
        <v>38293.199999999997</v>
      </c>
      <c r="CE666" s="6">
        <v>37593.1</v>
      </c>
      <c r="CF666" s="6">
        <v>34140.699999999997</v>
      </c>
      <c r="CG666" s="6">
        <v>29797.200000000001</v>
      </c>
      <c r="CH666" s="6">
        <v>35684.199999999997</v>
      </c>
      <c r="CI666" s="6">
        <v>6772.46</v>
      </c>
      <c r="CJ666" s="6">
        <v>6772.5</v>
      </c>
      <c r="CK666" s="6"/>
      <c r="CL666" s="13"/>
      <c r="CM666" s="10"/>
      <c r="CN666" s="10"/>
      <c r="CR666" s="10">
        <v>0</v>
      </c>
      <c r="CS666" s="16" t="str">
        <f t="shared" si="10"/>
        <v>https://www.accessdata.fda.gov/scripts/cder/daf/index.cfm?event=overview.process&amp;ApplNo=125163</v>
      </c>
      <c r="CT666">
        <v>665</v>
      </c>
    </row>
    <row r="667" spans="1:98">
      <c r="A667">
        <v>311</v>
      </c>
      <c r="B667" t="s">
        <v>573</v>
      </c>
      <c r="C667" t="s">
        <v>1302</v>
      </c>
      <c r="BF667" s="13">
        <v>40071</v>
      </c>
      <c r="BG667">
        <v>2009</v>
      </c>
      <c r="BH667">
        <v>9</v>
      </c>
      <c r="BI667" s="18" t="s">
        <v>7458</v>
      </c>
      <c r="BJ667" t="s">
        <v>10186</v>
      </c>
      <c r="BL667" t="s">
        <v>8397</v>
      </c>
      <c r="BM667" t="s">
        <v>8658</v>
      </c>
      <c r="BN667" t="s">
        <v>8997</v>
      </c>
      <c r="BO667" s="14" t="s">
        <v>9234</v>
      </c>
      <c r="BP667" t="s">
        <v>9368</v>
      </c>
      <c r="BQ667" s="13"/>
      <c r="BS667">
        <v>0</v>
      </c>
      <c r="BT667">
        <v>0</v>
      </c>
      <c r="BU667">
        <v>0</v>
      </c>
      <c r="BV667">
        <v>0</v>
      </c>
      <c r="BW667">
        <v>0</v>
      </c>
      <c r="BX667" s="13"/>
      <c r="BY667" t="s">
        <v>9542</v>
      </c>
      <c r="BZ667" t="s">
        <v>9663</v>
      </c>
      <c r="CA667">
        <v>1</v>
      </c>
      <c r="CB667" s="6">
        <v>45075</v>
      </c>
      <c r="CC667" s="6">
        <v>42535</v>
      </c>
      <c r="CD667" s="6">
        <v>38947</v>
      </c>
      <c r="CE667" s="6">
        <v>35105</v>
      </c>
      <c r="CF667" s="6">
        <v>29753</v>
      </c>
      <c r="CG667" s="6">
        <v>27277</v>
      </c>
      <c r="CH667" s="6">
        <v>32845</v>
      </c>
      <c r="CI667" s="6">
        <v>7374</v>
      </c>
      <c r="CJ667" s="6">
        <v>7469</v>
      </c>
      <c r="CK667" s="6"/>
      <c r="CL667" s="13"/>
      <c r="CM667" s="10"/>
      <c r="CN667" s="10"/>
      <c r="CR667" s="10">
        <v>0</v>
      </c>
      <c r="CS667" s="16" t="str">
        <f t="shared" si="10"/>
        <v>https://www.accessdata.fda.gov/scripts/cder/daf/index.cfm?event=overview.process&amp;ApplNo=1750</v>
      </c>
      <c r="CT667">
        <v>666</v>
      </c>
    </row>
    <row r="668" spans="1:98">
      <c r="A668">
        <v>317</v>
      </c>
      <c r="B668" t="s">
        <v>519</v>
      </c>
      <c r="C668" t="s">
        <v>1248</v>
      </c>
      <c r="BF668" s="13">
        <v>39472</v>
      </c>
      <c r="BG668">
        <v>2008</v>
      </c>
      <c r="BH668">
        <v>1</v>
      </c>
      <c r="BI668" s="18" t="s">
        <v>7406</v>
      </c>
      <c r="BJ668" t="s">
        <v>10175</v>
      </c>
      <c r="BK668" t="s">
        <v>7960</v>
      </c>
      <c r="BL668" t="s">
        <v>8309</v>
      </c>
      <c r="BM668" t="s">
        <v>8813</v>
      </c>
      <c r="BN668" t="s">
        <v>8997</v>
      </c>
      <c r="BO668" s="14" t="s">
        <v>9201</v>
      </c>
      <c r="BP668" t="s">
        <v>9367</v>
      </c>
      <c r="BQ668" s="13">
        <v>38807</v>
      </c>
      <c r="BR668" t="s">
        <v>9369</v>
      </c>
      <c r="BS668">
        <v>0</v>
      </c>
      <c r="BT668">
        <v>0</v>
      </c>
      <c r="BU668">
        <v>0</v>
      </c>
      <c r="BV668">
        <v>0</v>
      </c>
      <c r="BW668">
        <v>0</v>
      </c>
      <c r="BX668" s="13"/>
      <c r="BY668" t="s">
        <v>9527</v>
      </c>
      <c r="BZ668" t="s">
        <v>9733</v>
      </c>
      <c r="CA668">
        <v>1</v>
      </c>
      <c r="CB668" s="6">
        <v>23850</v>
      </c>
      <c r="CC668" s="6">
        <v>24197.7</v>
      </c>
      <c r="CD668" s="6">
        <v>22636</v>
      </c>
      <c r="CE668" s="6">
        <v>22011.9</v>
      </c>
      <c r="CF668" s="6">
        <v>22972.799999999999</v>
      </c>
      <c r="CG668" s="6">
        <v>22485.9</v>
      </c>
      <c r="CH668" s="6">
        <v>18390</v>
      </c>
      <c r="CI668" s="6">
        <v>4677</v>
      </c>
      <c r="CJ668" s="6">
        <v>4805</v>
      </c>
      <c r="CK668" s="6"/>
      <c r="CL668" s="13"/>
      <c r="CM668" s="10"/>
      <c r="CN668" s="10"/>
      <c r="CR668" s="10">
        <v>0</v>
      </c>
      <c r="CS668" s="16" t="str">
        <f t="shared" si="10"/>
        <v>https://www.accessdata.fda.gov/scripts/cder/daf/index.cfm?event=overview.process&amp;ApplNo=022023</v>
      </c>
      <c r="CT668">
        <v>667</v>
      </c>
    </row>
    <row r="669" spans="1:98">
      <c r="A669">
        <v>324</v>
      </c>
      <c r="B669" t="s">
        <v>196</v>
      </c>
      <c r="C669" t="s">
        <v>926</v>
      </c>
      <c r="BF669" s="13">
        <v>40073</v>
      </c>
      <c r="BG669">
        <v>2009</v>
      </c>
      <c r="BH669">
        <v>9</v>
      </c>
      <c r="BI669" s="18" t="s">
        <v>7086</v>
      </c>
      <c r="BJ669" t="s">
        <v>10308</v>
      </c>
      <c r="BK669" t="s">
        <v>7776</v>
      </c>
      <c r="BL669" t="s">
        <v>8112</v>
      </c>
      <c r="BM669" t="s">
        <v>8604</v>
      </c>
      <c r="BN669" t="s">
        <v>8997</v>
      </c>
      <c r="BO669" s="14" t="s">
        <v>9052</v>
      </c>
      <c r="BP669" t="s">
        <v>9368</v>
      </c>
      <c r="BQ669" s="13">
        <v>39770</v>
      </c>
      <c r="BR669" t="s">
        <v>9369</v>
      </c>
      <c r="BS669">
        <v>0</v>
      </c>
      <c r="BT669">
        <v>0</v>
      </c>
      <c r="BU669">
        <v>0</v>
      </c>
      <c r="BV669">
        <v>0</v>
      </c>
      <c r="BW669">
        <v>0</v>
      </c>
      <c r="BX669" s="13"/>
      <c r="BY669" t="s">
        <v>9418</v>
      </c>
      <c r="BZ669" t="s">
        <v>9657</v>
      </c>
      <c r="CA669">
        <v>0</v>
      </c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13"/>
      <c r="CM669" s="10"/>
      <c r="CN669" s="10"/>
      <c r="CO669" t="s">
        <v>9817</v>
      </c>
      <c r="CR669" s="10">
        <v>0</v>
      </c>
      <c r="CS669" s="16" t="str">
        <f t="shared" si="10"/>
        <v>https://www.accessdata.fda.gov/scripts/cder/daf/index.cfm?event=overview.process&amp;ApplNo=125329</v>
      </c>
      <c r="CT669">
        <v>668</v>
      </c>
    </row>
    <row r="670" spans="1:98">
      <c r="A670">
        <v>326</v>
      </c>
      <c r="B670" t="s">
        <v>520</v>
      </c>
      <c r="C670" t="s">
        <v>1249</v>
      </c>
      <c r="BF670" s="13">
        <v>38876</v>
      </c>
      <c r="BG670">
        <v>2006</v>
      </c>
      <c r="BH670">
        <v>6</v>
      </c>
      <c r="BI670" s="18" t="s">
        <v>7407</v>
      </c>
      <c r="BJ670" t="s">
        <v>10235</v>
      </c>
      <c r="BL670" t="s">
        <v>8299</v>
      </c>
      <c r="BM670" t="s">
        <v>8814</v>
      </c>
      <c r="BN670" t="s">
        <v>8997</v>
      </c>
      <c r="BO670" s="14" t="s">
        <v>9202</v>
      </c>
      <c r="BP670" t="s">
        <v>9368</v>
      </c>
      <c r="BQ670" s="13">
        <v>38693</v>
      </c>
      <c r="BR670" t="s">
        <v>9369</v>
      </c>
      <c r="BS670">
        <v>1</v>
      </c>
      <c r="BT670">
        <v>0</v>
      </c>
      <c r="BU670">
        <v>0</v>
      </c>
      <c r="BV670">
        <v>0</v>
      </c>
      <c r="BW670">
        <v>0</v>
      </c>
      <c r="BX670" s="13"/>
      <c r="BY670" t="s">
        <v>9527</v>
      </c>
      <c r="BZ670" t="s">
        <v>9733</v>
      </c>
      <c r="CA670">
        <v>1</v>
      </c>
      <c r="CB670" s="6">
        <v>22636</v>
      </c>
      <c r="CC670" s="6">
        <v>22011.9</v>
      </c>
      <c r="CD670" s="6">
        <v>22972.799999999999</v>
      </c>
      <c r="CE670" s="6">
        <v>22485.9</v>
      </c>
      <c r="CF670" s="6">
        <v>21445.8</v>
      </c>
      <c r="CG670" s="6">
        <v>21199</v>
      </c>
      <c r="CH670" s="6">
        <v>17371.3</v>
      </c>
      <c r="CI670" s="6">
        <v>3963.6</v>
      </c>
      <c r="CJ670" s="6">
        <v>4020.4</v>
      </c>
      <c r="CK670" s="6"/>
      <c r="CL670" s="13"/>
      <c r="CM670" s="10"/>
      <c r="CN670" s="10"/>
      <c r="CP670">
        <v>1</v>
      </c>
      <c r="CR670" s="10">
        <v>0</v>
      </c>
      <c r="CS670" s="16" t="str">
        <f t="shared" si="10"/>
        <v>https://www.accessdata.fda.gov/scripts/cder/daf/index.cfm?event=overview.process&amp;ApplNo=125126</v>
      </c>
      <c r="CT670">
        <v>669</v>
      </c>
    </row>
    <row r="671" spans="1:98">
      <c r="A671">
        <v>327</v>
      </c>
      <c r="B671" t="s">
        <v>521</v>
      </c>
      <c r="C671" t="s">
        <v>1250</v>
      </c>
      <c r="BF671" s="13">
        <v>41983</v>
      </c>
      <c r="BG671">
        <v>2014</v>
      </c>
      <c r="BH671">
        <v>12</v>
      </c>
      <c r="BI671" s="18" t="s">
        <v>7408</v>
      </c>
      <c r="BJ671" t="s">
        <v>10235</v>
      </c>
      <c r="BL671" t="s">
        <v>8299</v>
      </c>
      <c r="BM671" t="s">
        <v>8815</v>
      </c>
      <c r="BN671" t="s">
        <v>8997</v>
      </c>
      <c r="BO671" s="14" t="s">
        <v>9203</v>
      </c>
      <c r="BP671" t="s">
        <v>9368</v>
      </c>
      <c r="BQ671" s="13">
        <v>41618</v>
      </c>
      <c r="BR671" t="s">
        <v>9369</v>
      </c>
      <c r="BS671">
        <v>0</v>
      </c>
      <c r="BT671">
        <v>0</v>
      </c>
      <c r="BU671">
        <v>0</v>
      </c>
      <c r="BV671">
        <v>0</v>
      </c>
      <c r="BW671">
        <v>0</v>
      </c>
      <c r="BX671" s="13"/>
      <c r="BY671" t="s">
        <v>9527</v>
      </c>
      <c r="BZ671" t="s">
        <v>9733</v>
      </c>
      <c r="CA671">
        <v>1</v>
      </c>
      <c r="CB671" s="6">
        <v>42237</v>
      </c>
      <c r="CC671" s="6">
        <v>44033</v>
      </c>
      <c r="CD671" s="6">
        <v>47267</v>
      </c>
      <c r="CE671" s="6">
        <v>48047</v>
      </c>
      <c r="CF671" s="6">
        <v>45987</v>
      </c>
      <c r="CG671" s="6">
        <v>27428</v>
      </c>
      <c r="CH671" s="6">
        <v>27051</v>
      </c>
      <c r="CI671" s="6">
        <v>6532</v>
      </c>
      <c r="CJ671" s="6">
        <v>7131</v>
      </c>
      <c r="CK671" s="6"/>
      <c r="CL671" s="13"/>
      <c r="CM671" s="10"/>
      <c r="CN671" s="10"/>
      <c r="CR671" s="10">
        <v>0</v>
      </c>
      <c r="CS671" s="16" t="str">
        <f t="shared" si="10"/>
        <v>https://www.accessdata.fda.gov/scripts/cder/daf/index.cfm?event=overview.process&amp;ApplNo=125508</v>
      </c>
      <c r="CT671">
        <v>670</v>
      </c>
    </row>
    <row r="672" spans="1:98">
      <c r="A672">
        <v>333</v>
      </c>
      <c r="B672" t="s">
        <v>574</v>
      </c>
      <c r="C672" t="s">
        <v>1303</v>
      </c>
      <c r="BF672" s="13">
        <v>42306</v>
      </c>
      <c r="BG672">
        <v>2015</v>
      </c>
      <c r="BH672">
        <v>10</v>
      </c>
      <c r="BI672" s="18" t="s">
        <v>7459</v>
      </c>
      <c r="BJ672" t="s">
        <v>10115</v>
      </c>
      <c r="BK672" t="s">
        <v>7902</v>
      </c>
      <c r="BL672" t="s">
        <v>8192</v>
      </c>
      <c r="BM672" t="s">
        <v>8850</v>
      </c>
      <c r="BN672" t="s">
        <v>8997</v>
      </c>
      <c r="BO672" s="14" t="s">
        <v>9235</v>
      </c>
      <c r="BP672" t="s">
        <v>9367</v>
      </c>
      <c r="BQ672" s="13">
        <v>42002</v>
      </c>
      <c r="BR672" t="s">
        <v>9369</v>
      </c>
      <c r="BS672">
        <v>0</v>
      </c>
      <c r="BT672">
        <v>0</v>
      </c>
      <c r="BU672">
        <v>0</v>
      </c>
      <c r="BV672">
        <v>0</v>
      </c>
      <c r="BW672">
        <v>0</v>
      </c>
      <c r="BX672" s="13"/>
      <c r="BY672" t="s">
        <v>9542</v>
      </c>
      <c r="BZ672" t="s">
        <v>9663</v>
      </c>
      <c r="CA672">
        <v>1</v>
      </c>
      <c r="CB672" s="6">
        <v>50359</v>
      </c>
      <c r="CC672" s="6">
        <v>53634</v>
      </c>
      <c r="CD672" s="6">
        <v>52716</v>
      </c>
      <c r="CE672" s="6">
        <v>51971</v>
      </c>
      <c r="CF672" s="6">
        <v>59375</v>
      </c>
      <c r="CG672" s="6">
        <v>51561</v>
      </c>
      <c r="CH672" s="6">
        <v>33234</v>
      </c>
      <c r="CI672" s="6">
        <v>8781</v>
      </c>
      <c r="CJ672" s="6">
        <v>9472</v>
      </c>
      <c r="CK672" s="6"/>
      <c r="CL672" s="13"/>
      <c r="CM672" s="10"/>
      <c r="CN672" s="10"/>
      <c r="CR672" s="10">
        <v>1</v>
      </c>
      <c r="CS672" s="16" t="str">
        <f t="shared" si="10"/>
        <v>https://www.accessdata.fda.gov/scripts/cder/daf/index.cfm?event=overview.process&amp;ApplNo=207930</v>
      </c>
      <c r="CT672">
        <v>671</v>
      </c>
    </row>
    <row r="673" spans="1:98">
      <c r="A673">
        <v>338</v>
      </c>
      <c r="B673" t="s">
        <v>713</v>
      </c>
      <c r="C673" t="s">
        <v>1441</v>
      </c>
      <c r="BF673" s="13">
        <v>41730</v>
      </c>
      <c r="BG673">
        <v>2014</v>
      </c>
      <c r="BH673">
        <v>4</v>
      </c>
      <c r="BI673" s="18" t="s">
        <v>7595</v>
      </c>
      <c r="BJ673" t="s">
        <v>10242</v>
      </c>
      <c r="BL673" t="s">
        <v>8470</v>
      </c>
      <c r="BM673" t="s">
        <v>8937</v>
      </c>
      <c r="BN673" t="s">
        <v>8997</v>
      </c>
      <c r="BO673" s="14" t="s">
        <v>9310</v>
      </c>
      <c r="BP673" t="s">
        <v>9368</v>
      </c>
      <c r="BQ673" s="13">
        <v>41261</v>
      </c>
      <c r="BR673" t="s">
        <v>9369</v>
      </c>
      <c r="BS673">
        <v>0</v>
      </c>
      <c r="BT673">
        <v>0</v>
      </c>
      <c r="BU673">
        <v>0</v>
      </c>
      <c r="BV673">
        <v>0</v>
      </c>
      <c r="BW673">
        <v>0</v>
      </c>
      <c r="BX673" s="13"/>
      <c r="BY673" t="s">
        <v>9601</v>
      </c>
      <c r="BZ673" t="s">
        <v>9657</v>
      </c>
      <c r="CA673">
        <v>0</v>
      </c>
      <c r="CB673" s="6">
        <v>304.2</v>
      </c>
      <c r="CC673" s="6">
        <v>341.7</v>
      </c>
      <c r="CD673" s="6">
        <v>316.2</v>
      </c>
      <c r="CE673" s="6">
        <v>301.8</v>
      </c>
      <c r="CF673" s="6">
        <v>290.3</v>
      </c>
      <c r="CG673" s="6">
        <v>276.60000000000002</v>
      </c>
      <c r="CH673" s="6">
        <v>233.7</v>
      </c>
      <c r="CI673" s="6">
        <v>31.8</v>
      </c>
      <c r="CJ673" s="6">
        <v>56.1</v>
      </c>
      <c r="CK673" s="6"/>
      <c r="CL673" s="13"/>
      <c r="CM673" s="10"/>
      <c r="CN673" s="10"/>
      <c r="CO673" t="s">
        <v>9931</v>
      </c>
      <c r="CR673" s="10">
        <v>1</v>
      </c>
      <c r="CS673" s="16" t="str">
        <f t="shared" si="10"/>
        <v>https://www.accessdata.fda.gov/scripts/cder/daf/index.cfm?event=overview.process&amp;ApplNo=125471</v>
      </c>
      <c r="CT673">
        <v>672</v>
      </c>
    </row>
    <row r="674" spans="1:98">
      <c r="A674">
        <v>339</v>
      </c>
      <c r="B674" t="s">
        <v>522</v>
      </c>
      <c r="C674" t="s">
        <v>1251</v>
      </c>
      <c r="BF674" s="13">
        <v>41740</v>
      </c>
      <c r="BG674">
        <v>2014</v>
      </c>
      <c r="BH674">
        <v>4</v>
      </c>
      <c r="BI674" s="18" t="s">
        <v>7409</v>
      </c>
      <c r="BJ674" t="s">
        <v>10108</v>
      </c>
      <c r="BL674" t="s">
        <v>8364</v>
      </c>
      <c r="BM674" t="s">
        <v>8816</v>
      </c>
      <c r="BN674" t="s">
        <v>8997</v>
      </c>
      <c r="BO674" s="14" t="s">
        <v>9204</v>
      </c>
      <c r="BP674" t="s">
        <v>9368</v>
      </c>
      <c r="BQ674" s="13">
        <v>41299</v>
      </c>
      <c r="BR674" t="s">
        <v>9369</v>
      </c>
      <c r="BS674">
        <v>0</v>
      </c>
      <c r="BT674">
        <v>0</v>
      </c>
      <c r="BU674">
        <v>0</v>
      </c>
      <c r="BV674">
        <v>0</v>
      </c>
      <c r="BW674">
        <v>0</v>
      </c>
      <c r="BX674" s="13"/>
      <c r="BY674" t="s">
        <v>9527</v>
      </c>
      <c r="BZ674" t="s">
        <v>9733</v>
      </c>
      <c r="CA674">
        <v>1</v>
      </c>
      <c r="CB674" s="6">
        <v>42237</v>
      </c>
      <c r="CC674" s="6">
        <v>44033</v>
      </c>
      <c r="CD674" s="6">
        <v>47267</v>
      </c>
      <c r="CE674" s="6">
        <v>48047</v>
      </c>
      <c r="CF674" s="6">
        <v>45987</v>
      </c>
      <c r="CG674" s="6">
        <v>27428</v>
      </c>
      <c r="CH674" s="6">
        <v>27051</v>
      </c>
      <c r="CI674" s="6">
        <v>6532</v>
      </c>
      <c r="CJ674" s="6">
        <v>7131</v>
      </c>
      <c r="CK674" s="6"/>
      <c r="CL674" s="13"/>
      <c r="CM674" s="10"/>
      <c r="CN674" s="10"/>
      <c r="CR674" s="10">
        <v>1</v>
      </c>
      <c r="CS674" s="16" t="str">
        <f t="shared" si="10"/>
        <v>https://www.accessdata.fda.gov/scripts/cder/daf/index.cfm?event=overview.process&amp;ApplNo=125473</v>
      </c>
      <c r="CT674">
        <v>673</v>
      </c>
    </row>
    <row r="675" spans="1:98">
      <c r="A675">
        <v>341</v>
      </c>
      <c r="B675" t="s">
        <v>410</v>
      </c>
      <c r="C675" t="s">
        <v>1139</v>
      </c>
      <c r="BF675" s="13">
        <v>40044</v>
      </c>
      <c r="BG675">
        <v>2009</v>
      </c>
      <c r="BH675">
        <v>8</v>
      </c>
      <c r="BI675" s="18" t="s">
        <v>7297</v>
      </c>
      <c r="BJ675" t="s">
        <v>10315</v>
      </c>
      <c r="BL675" t="s">
        <v>8301</v>
      </c>
      <c r="BM675" t="s">
        <v>8742</v>
      </c>
      <c r="BN675" t="s">
        <v>8997</v>
      </c>
      <c r="BO675" s="14" t="s">
        <v>9150</v>
      </c>
      <c r="BP675" t="s">
        <v>9368</v>
      </c>
      <c r="BQ675" s="13">
        <v>39889</v>
      </c>
      <c r="BR675" t="s">
        <v>9369</v>
      </c>
      <c r="BS675">
        <v>1</v>
      </c>
      <c r="BT675">
        <v>1</v>
      </c>
      <c r="BU675">
        <v>0</v>
      </c>
      <c r="BV675">
        <v>0</v>
      </c>
      <c r="BW675">
        <v>0</v>
      </c>
      <c r="BX675" s="13"/>
      <c r="BY675" t="s">
        <v>9478</v>
      </c>
      <c r="BZ675" t="s">
        <v>9745</v>
      </c>
      <c r="CA675">
        <v>1</v>
      </c>
      <c r="CB675" s="6">
        <v>45825.1</v>
      </c>
      <c r="CC675" s="6">
        <v>35480.400000000001</v>
      </c>
      <c r="CD675" s="6">
        <v>45147.6</v>
      </c>
      <c r="CE675" s="6">
        <v>45499.1</v>
      </c>
      <c r="CF675" s="6">
        <v>37229.199999999997</v>
      </c>
      <c r="CG675" s="6">
        <v>38293.199999999997</v>
      </c>
      <c r="CH675" s="6">
        <v>34346.199999999997</v>
      </c>
      <c r="CI675" s="6">
        <v>6382.36</v>
      </c>
      <c r="CJ675" s="6">
        <v>6632.7</v>
      </c>
      <c r="CK675" s="6"/>
      <c r="CL675" s="13"/>
      <c r="CM675" s="10"/>
      <c r="CN675" s="10"/>
      <c r="CR675" s="10">
        <v>0</v>
      </c>
      <c r="CS675" s="16" t="str">
        <f t="shared" si="10"/>
        <v>https://www.accessdata.fda.gov/scripts/cder/daf/index.cfm?event=overview.process&amp;ApplNo=125347</v>
      </c>
      <c r="CT675">
        <v>674</v>
      </c>
    </row>
    <row r="676" spans="1:98">
      <c r="A676">
        <v>343</v>
      </c>
      <c r="B676" t="s">
        <v>411</v>
      </c>
      <c r="C676" t="s">
        <v>1140</v>
      </c>
      <c r="BF676" s="13">
        <v>40127</v>
      </c>
      <c r="BG676">
        <v>2009</v>
      </c>
      <c r="BH676">
        <v>11</v>
      </c>
      <c r="BI676" s="18" t="s">
        <v>7298</v>
      </c>
      <c r="BJ676" t="s">
        <v>10186</v>
      </c>
      <c r="BL676" t="s">
        <v>8225</v>
      </c>
      <c r="BM676" t="s">
        <v>8743</v>
      </c>
      <c r="BN676" t="s">
        <v>8997</v>
      </c>
      <c r="BO676" s="14" t="s">
        <v>9024</v>
      </c>
      <c r="BP676" t="s">
        <v>9368</v>
      </c>
      <c r="BQ676" s="13"/>
      <c r="BX676" s="13"/>
      <c r="BY676" t="s">
        <v>9478</v>
      </c>
      <c r="BZ676" t="s">
        <v>9745</v>
      </c>
      <c r="CA676">
        <v>1</v>
      </c>
      <c r="CB676" s="6">
        <v>45825.1</v>
      </c>
      <c r="CC676" s="6">
        <v>35480.400000000001</v>
      </c>
      <c r="CD676" s="6">
        <v>45147.6</v>
      </c>
      <c r="CE676" s="6">
        <v>45499.1</v>
      </c>
      <c r="CF676" s="6">
        <v>37229.199999999997</v>
      </c>
      <c r="CG676" s="6">
        <v>38293.199999999997</v>
      </c>
      <c r="CH676" s="6">
        <v>34346.199999999997</v>
      </c>
      <c r="CI676" s="6">
        <v>6382.36</v>
      </c>
      <c r="CJ676" s="6">
        <v>6632.7</v>
      </c>
      <c r="CK676" s="6"/>
      <c r="CL676" s="13"/>
      <c r="CM676" s="10"/>
      <c r="CN676" s="10"/>
      <c r="CS676" s="16" t="str">
        <f t="shared" si="10"/>
        <v>https://www.accessdata.fda.gov/scripts/cder/daf/index.cfm?event=overview.process&amp;ApplNo=not identified</v>
      </c>
      <c r="CT676">
        <v>675</v>
      </c>
    </row>
    <row r="677" spans="1:98">
      <c r="A677">
        <v>345</v>
      </c>
      <c r="B677" t="s">
        <v>672</v>
      </c>
      <c r="C677" t="s">
        <v>1400</v>
      </c>
      <c r="BF677" s="13">
        <v>40071</v>
      </c>
      <c r="BG677">
        <v>2009</v>
      </c>
      <c r="BH677">
        <v>9</v>
      </c>
      <c r="BI677" s="18" t="s">
        <v>7555</v>
      </c>
      <c r="BJ677" t="s">
        <v>10186</v>
      </c>
      <c r="BL677" t="s">
        <v>8225</v>
      </c>
      <c r="BM677" t="s">
        <v>8658</v>
      </c>
      <c r="BN677" t="s">
        <v>8997</v>
      </c>
      <c r="BO677" s="14" t="s">
        <v>9024</v>
      </c>
      <c r="BP677" t="s">
        <v>9368</v>
      </c>
      <c r="BQ677" s="13"/>
      <c r="BX677" s="13"/>
      <c r="BY677" t="s">
        <v>9586</v>
      </c>
      <c r="BZ677" t="s">
        <v>9743</v>
      </c>
      <c r="CA677">
        <v>1</v>
      </c>
      <c r="CB677" s="6">
        <v>44761</v>
      </c>
      <c r="CC677" s="6">
        <v>40266.9</v>
      </c>
      <c r="CD677" s="6">
        <v>42651</v>
      </c>
      <c r="CE677" s="6">
        <v>38911.4</v>
      </c>
      <c r="CF677" s="6">
        <v>33775.199999999997</v>
      </c>
      <c r="CG677" s="6">
        <v>21301.1</v>
      </c>
      <c r="CH677" s="6">
        <v>33271.199999999997</v>
      </c>
      <c r="CI677" s="6">
        <v>6629.88</v>
      </c>
      <c r="CJ677" s="6">
        <v>6629.9</v>
      </c>
      <c r="CK677" s="6"/>
      <c r="CL677" s="13"/>
      <c r="CM677" s="10"/>
      <c r="CN677" s="10"/>
      <c r="CS677" s="16" t="str">
        <f t="shared" si="10"/>
        <v>https://www.accessdata.fda.gov/scripts/cder/daf/index.cfm?event=overview.process&amp;ApplNo=not identified</v>
      </c>
      <c r="CT677">
        <v>676</v>
      </c>
    </row>
    <row r="678" spans="1:98">
      <c r="A678">
        <v>346</v>
      </c>
      <c r="B678" t="s">
        <v>412</v>
      </c>
      <c r="C678" t="s">
        <v>1141</v>
      </c>
      <c r="BF678" s="13">
        <v>41600</v>
      </c>
      <c r="BG678">
        <v>2013</v>
      </c>
      <c r="BH678">
        <v>11</v>
      </c>
      <c r="BI678" s="18" t="s">
        <v>7299</v>
      </c>
      <c r="BJ678" t="s">
        <v>10186</v>
      </c>
      <c r="BL678" t="s">
        <v>8225</v>
      </c>
      <c r="BM678" t="s">
        <v>8658</v>
      </c>
      <c r="BN678" t="s">
        <v>8997</v>
      </c>
      <c r="BO678" s="14" t="s">
        <v>9151</v>
      </c>
      <c r="BP678" t="s">
        <v>9368</v>
      </c>
      <c r="BQ678" s="13">
        <v>40961</v>
      </c>
      <c r="BR678" t="s">
        <v>9369</v>
      </c>
      <c r="BS678">
        <v>0</v>
      </c>
      <c r="BT678">
        <v>0</v>
      </c>
      <c r="BU678">
        <v>0</v>
      </c>
      <c r="BV678">
        <v>0</v>
      </c>
      <c r="BW678">
        <v>0</v>
      </c>
      <c r="BX678" s="13"/>
      <c r="BY678" t="s">
        <v>9478</v>
      </c>
      <c r="BZ678" t="s">
        <v>9745</v>
      </c>
      <c r="CA678">
        <v>1</v>
      </c>
      <c r="CB678" s="6">
        <v>43907.9</v>
      </c>
      <c r="CC678" s="6">
        <v>42959.8</v>
      </c>
      <c r="CD678" s="6">
        <v>42629</v>
      </c>
      <c r="CE678" s="6">
        <v>44331.3</v>
      </c>
      <c r="CF678" s="6">
        <v>45825.1</v>
      </c>
      <c r="CG678" s="6">
        <v>35480.400000000001</v>
      </c>
      <c r="CH678" s="6">
        <v>29646.3</v>
      </c>
      <c r="CI678" s="6">
        <v>6498.8</v>
      </c>
      <c r="CJ678" s="6">
        <v>6498.8</v>
      </c>
      <c r="CK678" s="6"/>
      <c r="CL678" s="13"/>
      <c r="CM678" s="10"/>
      <c r="CN678" s="10"/>
      <c r="CR678" s="10">
        <v>0</v>
      </c>
      <c r="CS678" s="16" t="str">
        <f t="shared" si="10"/>
        <v>https://www.accessdata.fda.gov/scripts/cder/daf/index.cfm?event=overview.process&amp;ApplNo=125419</v>
      </c>
      <c r="CT678">
        <v>677</v>
      </c>
    </row>
    <row r="679" spans="1:98">
      <c r="A679">
        <v>347</v>
      </c>
      <c r="B679" t="s">
        <v>673</v>
      </c>
      <c r="C679" t="s">
        <v>1401</v>
      </c>
      <c r="BF679" s="13">
        <v>39189</v>
      </c>
      <c r="BG679">
        <v>2007</v>
      </c>
      <c r="BH679">
        <v>4</v>
      </c>
      <c r="BI679" s="18" t="s">
        <v>7556</v>
      </c>
      <c r="BJ679" t="s">
        <v>10186</v>
      </c>
      <c r="BL679" t="s">
        <v>8225</v>
      </c>
      <c r="BM679" t="s">
        <v>8658</v>
      </c>
      <c r="BN679" t="s">
        <v>8997</v>
      </c>
      <c r="BO679" s="14" t="s">
        <v>9024</v>
      </c>
      <c r="BP679" t="s">
        <v>9368</v>
      </c>
      <c r="BQ679" s="13"/>
      <c r="BX679" s="13"/>
      <c r="BY679" t="s">
        <v>9586</v>
      </c>
      <c r="BZ679" t="s">
        <v>9743</v>
      </c>
      <c r="CA679">
        <v>1</v>
      </c>
      <c r="CB679" s="6">
        <v>42651</v>
      </c>
      <c r="CC679" s="6">
        <v>38911.4</v>
      </c>
      <c r="CD679" s="6">
        <v>33775.199999999997</v>
      </c>
      <c r="CE679" s="6">
        <v>21301.1</v>
      </c>
      <c r="CF679" s="6">
        <v>10143.700000000001</v>
      </c>
      <c r="CG679" s="6">
        <v>7811.22</v>
      </c>
      <c r="CH679" s="6">
        <v>31595.1</v>
      </c>
      <c r="CI679" s="6">
        <v>6625.39</v>
      </c>
      <c r="CJ679" s="6">
        <v>6625.4</v>
      </c>
      <c r="CK679" s="6"/>
      <c r="CL679" s="13"/>
      <c r="CM679" s="10"/>
      <c r="CN679" s="10"/>
      <c r="CS679" s="16" t="str">
        <f t="shared" si="10"/>
        <v>https://www.accessdata.fda.gov/scripts/cder/daf/index.cfm?event=overview.process&amp;ApplNo=not identified</v>
      </c>
      <c r="CT679">
        <v>678</v>
      </c>
    </row>
    <row r="680" spans="1:98">
      <c r="A680">
        <v>349</v>
      </c>
      <c r="B680" t="s">
        <v>244</v>
      </c>
      <c r="C680" t="s">
        <v>974</v>
      </c>
      <c r="BF680" s="13">
        <v>38744</v>
      </c>
      <c r="BG680">
        <v>2006</v>
      </c>
      <c r="BH680">
        <v>1</v>
      </c>
      <c r="BI680" s="18" t="s">
        <v>7134</v>
      </c>
      <c r="BJ680" t="s">
        <v>10210</v>
      </c>
      <c r="BL680" t="s">
        <v>8208</v>
      </c>
      <c r="BM680" t="s">
        <v>8636</v>
      </c>
      <c r="BN680" t="s">
        <v>8997</v>
      </c>
      <c r="BO680" s="14" t="s">
        <v>9069</v>
      </c>
      <c r="BP680" t="s">
        <v>9368</v>
      </c>
      <c r="BQ680" s="13">
        <v>37159</v>
      </c>
      <c r="BR680" t="s">
        <v>9369</v>
      </c>
      <c r="BS680">
        <v>0</v>
      </c>
      <c r="BT680">
        <v>0</v>
      </c>
      <c r="BU680">
        <v>0</v>
      </c>
      <c r="BV680">
        <v>0</v>
      </c>
      <c r="BW680">
        <v>0</v>
      </c>
      <c r="BX680" s="13"/>
      <c r="BY680" t="s">
        <v>9432</v>
      </c>
      <c r="BZ680" t="s">
        <v>9705</v>
      </c>
      <c r="CA680">
        <v>1</v>
      </c>
      <c r="CB680" s="6">
        <v>85.5</v>
      </c>
      <c r="CC680" s="6">
        <v>89.8</v>
      </c>
      <c r="CD680" s="6">
        <v>101.7</v>
      </c>
      <c r="CE680" s="6">
        <v>145.5</v>
      </c>
      <c r="CF680" s="6">
        <v>78.7</v>
      </c>
      <c r="CG680" s="6">
        <v>53.3</v>
      </c>
      <c r="CH680" s="6">
        <v>43.4</v>
      </c>
      <c r="CI680" s="6">
        <v>4.5</v>
      </c>
      <c r="CJ680" s="6">
        <v>20.399999999999999</v>
      </c>
      <c r="CK680" s="6"/>
      <c r="CL680" s="13"/>
      <c r="CM680" s="10"/>
      <c r="CN680" s="10"/>
      <c r="CO680" t="s">
        <v>9996</v>
      </c>
      <c r="CR680" s="10">
        <v>0</v>
      </c>
      <c r="CS680" s="16" t="str">
        <f t="shared" si="10"/>
        <v>https://www.accessdata.fda.gov/scripts/cder/daf/index.cfm?event=overview.process&amp;ApplNo=125035</v>
      </c>
      <c r="CT680">
        <v>679</v>
      </c>
    </row>
    <row r="681" spans="1:98">
      <c r="A681">
        <v>350</v>
      </c>
      <c r="B681" t="s">
        <v>630</v>
      </c>
      <c r="C681" t="s">
        <v>1358</v>
      </c>
      <c r="BF681" s="13">
        <v>40326</v>
      </c>
      <c r="BG681">
        <v>2010</v>
      </c>
      <c r="BH681">
        <v>5</v>
      </c>
      <c r="BI681" s="18" t="s">
        <v>7514</v>
      </c>
      <c r="BJ681" t="s">
        <v>10316</v>
      </c>
      <c r="BL681" t="s">
        <v>8427</v>
      </c>
      <c r="BM681" t="s">
        <v>8888</v>
      </c>
      <c r="BN681" t="s">
        <v>8997</v>
      </c>
      <c r="BO681" s="14" t="s">
        <v>9266</v>
      </c>
      <c r="BP681" t="s">
        <v>9367</v>
      </c>
      <c r="BQ681" s="13">
        <v>40268</v>
      </c>
      <c r="BR681" t="s">
        <v>9369</v>
      </c>
      <c r="BS681">
        <v>1</v>
      </c>
      <c r="BT681">
        <v>0</v>
      </c>
      <c r="BU681">
        <v>0</v>
      </c>
      <c r="BV681">
        <v>0</v>
      </c>
      <c r="BW681">
        <v>0</v>
      </c>
      <c r="BX681" s="13"/>
      <c r="BY681" t="s">
        <v>9567</v>
      </c>
      <c r="BZ681" t="s">
        <v>9795</v>
      </c>
      <c r="CA681">
        <v>1</v>
      </c>
      <c r="CB681" s="6">
        <v>30.5</v>
      </c>
      <c r="CC681" s="6">
        <v>8.9</v>
      </c>
      <c r="CD681" s="6">
        <v>5.3</v>
      </c>
      <c r="CE681" s="6">
        <v>18.2</v>
      </c>
      <c r="CF681" s="6">
        <v>33.799999999999997</v>
      </c>
      <c r="CG681" s="6">
        <v>8</v>
      </c>
      <c r="CH681" s="6">
        <v>28.9</v>
      </c>
      <c r="CI681" s="6">
        <v>15.5</v>
      </c>
      <c r="CJ681" s="6">
        <v>15.5</v>
      </c>
      <c r="CK681" s="6"/>
      <c r="CL681" s="13"/>
      <c r="CM681" s="10"/>
      <c r="CN681" s="10"/>
      <c r="CR681" s="10">
        <v>0</v>
      </c>
      <c r="CS681" s="16" t="str">
        <f t="shared" si="10"/>
        <v>https://www.accessdata.fda.gov/scripts/cder/daf/index.cfm?event=overview.process&amp;ApplNo=022555</v>
      </c>
      <c r="CT681">
        <v>680</v>
      </c>
    </row>
    <row r="682" spans="1:98">
      <c r="A682">
        <v>351</v>
      </c>
      <c r="B682" t="s">
        <v>413</v>
      </c>
      <c r="C682" t="s">
        <v>1142</v>
      </c>
      <c r="BF682" s="13">
        <v>41074</v>
      </c>
      <c r="BG682">
        <v>2012</v>
      </c>
      <c r="BH682">
        <v>6</v>
      </c>
      <c r="BI682" s="18" t="s">
        <v>7300</v>
      </c>
      <c r="BJ682" t="s">
        <v>10317</v>
      </c>
      <c r="BL682" t="s">
        <v>8302</v>
      </c>
      <c r="BM682" t="s">
        <v>8744</v>
      </c>
      <c r="BN682" t="s">
        <v>8997</v>
      </c>
      <c r="BO682" s="14" t="s">
        <v>9152</v>
      </c>
      <c r="BP682" t="s">
        <v>9368</v>
      </c>
      <c r="BQ682" s="13">
        <v>40037</v>
      </c>
      <c r="BR682" t="s">
        <v>9369</v>
      </c>
      <c r="BS682">
        <v>0</v>
      </c>
      <c r="BT682">
        <v>0</v>
      </c>
      <c r="BU682">
        <v>1</v>
      </c>
      <c r="BV682">
        <v>0</v>
      </c>
      <c r="BW682">
        <v>0</v>
      </c>
      <c r="BX682" s="13"/>
      <c r="BY682" t="s">
        <v>9478</v>
      </c>
      <c r="BZ682" t="s">
        <v>9745</v>
      </c>
      <c r="CA682">
        <v>1</v>
      </c>
      <c r="CB682" s="6">
        <v>42959.8</v>
      </c>
      <c r="CC682" s="6">
        <v>42629</v>
      </c>
      <c r="CD682" s="6">
        <v>44331.3</v>
      </c>
      <c r="CE682" s="6">
        <v>45825.1</v>
      </c>
      <c r="CF682" s="6">
        <v>35480.400000000001</v>
      </c>
      <c r="CG682" s="6">
        <v>45147.6</v>
      </c>
      <c r="CH682" s="6">
        <v>29874</v>
      </c>
      <c r="CI682" s="6">
        <v>6467.29</v>
      </c>
      <c r="CJ682" s="6">
        <v>6467.29</v>
      </c>
      <c r="CK682" s="6"/>
      <c r="CL682" s="13"/>
      <c r="CM682" s="10"/>
      <c r="CN682" s="10"/>
      <c r="CR682" s="10">
        <v>0</v>
      </c>
      <c r="CS682" s="16" t="str">
        <f t="shared" si="10"/>
        <v>https://www.accessdata.fda.gov/scripts/cder/daf/index.cfm?event=overview.process&amp;ApplNo=125363</v>
      </c>
      <c r="CT682">
        <v>681</v>
      </c>
    </row>
    <row r="683" spans="1:98">
      <c r="A683">
        <v>352</v>
      </c>
      <c r="B683" t="s">
        <v>274</v>
      </c>
      <c r="C683" t="s">
        <v>1004</v>
      </c>
      <c r="BF683" s="13">
        <v>40241</v>
      </c>
      <c r="BG683">
        <v>2010</v>
      </c>
      <c r="BH683">
        <v>3</v>
      </c>
      <c r="BI683" s="18" t="s">
        <v>7164</v>
      </c>
      <c r="BJ683" t="s">
        <v>10308</v>
      </c>
      <c r="BK683" t="s">
        <v>7829</v>
      </c>
      <c r="BM683" t="s">
        <v>8659</v>
      </c>
      <c r="BN683" t="s">
        <v>8997</v>
      </c>
      <c r="BO683" s="14" t="s">
        <v>9088</v>
      </c>
      <c r="BP683" t="s">
        <v>9368</v>
      </c>
      <c r="BQ683" s="13">
        <v>39933</v>
      </c>
      <c r="BR683" t="s">
        <v>9369</v>
      </c>
      <c r="BS683">
        <v>0</v>
      </c>
      <c r="BT683">
        <v>0</v>
      </c>
      <c r="BU683">
        <v>0</v>
      </c>
      <c r="BV683">
        <v>0</v>
      </c>
      <c r="BW683">
        <v>0</v>
      </c>
      <c r="BX683" s="13"/>
      <c r="BY683" t="s">
        <v>9444</v>
      </c>
      <c r="BZ683" t="s">
        <v>9717</v>
      </c>
      <c r="CA683">
        <v>1</v>
      </c>
      <c r="CB683" s="6">
        <v>4354.7</v>
      </c>
      <c r="CC683" s="6">
        <v>4246.3</v>
      </c>
      <c r="CD683" s="6">
        <v>2797.9</v>
      </c>
      <c r="CE683" s="6">
        <v>2991.4</v>
      </c>
      <c r="CF683" s="6">
        <v>2341.6999999999998</v>
      </c>
      <c r="CG683" s="6">
        <v>1900</v>
      </c>
      <c r="CH683" s="6">
        <v>2157.3000000000002</v>
      </c>
      <c r="CI683" s="6">
        <v>320.89999999999998</v>
      </c>
      <c r="CJ683" s="6">
        <v>320.89999999999998</v>
      </c>
      <c r="CK683" s="6"/>
      <c r="CL683" s="13"/>
      <c r="CM683" s="10"/>
      <c r="CN683" s="10"/>
      <c r="CR683" s="10">
        <v>0</v>
      </c>
      <c r="CS683" s="16" t="str">
        <f t="shared" si="10"/>
        <v>https://www.accessdata.fda.gov/scripts/cder/daf/index.cfm?event=overview.process&amp;ApplNo=125350</v>
      </c>
      <c r="CT683">
        <v>682</v>
      </c>
    </row>
    <row r="684" spans="1:98">
      <c r="A684">
        <v>353</v>
      </c>
      <c r="B684" t="s">
        <v>183</v>
      </c>
      <c r="C684" t="s">
        <v>913</v>
      </c>
      <c r="BF684" s="13">
        <v>39171</v>
      </c>
      <c r="BG684">
        <v>2007</v>
      </c>
      <c r="BH684">
        <v>3</v>
      </c>
      <c r="BI684" s="18" t="s">
        <v>7073</v>
      </c>
      <c r="BJ684" t="s">
        <v>10318</v>
      </c>
      <c r="BK684" t="s">
        <v>7768</v>
      </c>
      <c r="BL684" t="s">
        <v>8167</v>
      </c>
      <c r="BM684" t="s">
        <v>8594</v>
      </c>
      <c r="BN684" t="s">
        <v>8997</v>
      </c>
      <c r="BO684" s="14" t="s">
        <v>9044</v>
      </c>
      <c r="BP684" t="s">
        <v>9368</v>
      </c>
      <c r="BQ684" s="13">
        <v>38988</v>
      </c>
      <c r="BR684" t="s">
        <v>9369</v>
      </c>
      <c r="BS684">
        <v>1</v>
      </c>
      <c r="BT684">
        <v>0</v>
      </c>
      <c r="BU684">
        <v>0</v>
      </c>
      <c r="BV684">
        <v>0</v>
      </c>
      <c r="BW684">
        <v>0</v>
      </c>
      <c r="BX684" s="13"/>
      <c r="BY684" t="s">
        <v>9965</v>
      </c>
      <c r="BZ684" t="s">
        <v>9693</v>
      </c>
      <c r="CA684">
        <v>1</v>
      </c>
      <c r="CB684" s="6">
        <v>11263</v>
      </c>
      <c r="CC684" s="6">
        <v>10378</v>
      </c>
      <c r="CD684" s="6">
        <v>9849</v>
      </c>
      <c r="CE684" s="6">
        <v>9509</v>
      </c>
      <c r="CF684" s="6">
        <v>8904</v>
      </c>
      <c r="CG684" s="6">
        <v>8099</v>
      </c>
      <c r="CH684" s="6">
        <v>5533</v>
      </c>
      <c r="CI684" s="6">
        <v>710</v>
      </c>
      <c r="CJ684" s="6">
        <v>699</v>
      </c>
      <c r="CK684" s="6"/>
      <c r="CL684" s="13"/>
      <c r="CM684" s="10"/>
      <c r="CN684" s="10"/>
      <c r="CR684" s="10">
        <v>0</v>
      </c>
      <c r="CS684" s="16" t="str">
        <f t="shared" si="10"/>
        <v>https://www.accessdata.fda.gov/scripts/cder/daf/index.cfm?event=overview.process&amp;ApplNo=125234</v>
      </c>
      <c r="CT684">
        <v>683</v>
      </c>
    </row>
    <row r="685" spans="1:98">
      <c r="A685">
        <v>354</v>
      </c>
      <c r="B685" t="s">
        <v>595</v>
      </c>
      <c r="C685" t="s">
        <v>1323</v>
      </c>
      <c r="BF685" s="13">
        <v>39321</v>
      </c>
      <c r="BG685">
        <v>2007</v>
      </c>
      <c r="BH685">
        <v>8</v>
      </c>
      <c r="BI685" s="18" t="s">
        <v>7479</v>
      </c>
      <c r="BJ685" t="s">
        <v>10296</v>
      </c>
      <c r="BK685" t="s">
        <v>7991</v>
      </c>
      <c r="BL685" t="s">
        <v>8166</v>
      </c>
      <c r="BM685" t="s">
        <v>8864</v>
      </c>
      <c r="BN685" t="s">
        <v>8997</v>
      </c>
      <c r="BO685" s="14" t="s">
        <v>9250</v>
      </c>
      <c r="BP685" t="s">
        <v>9368</v>
      </c>
      <c r="BQ685" s="13">
        <v>39027</v>
      </c>
      <c r="BR685" t="s">
        <v>9370</v>
      </c>
      <c r="BS685">
        <v>0</v>
      </c>
      <c r="BT685">
        <v>0</v>
      </c>
      <c r="BU685">
        <v>0</v>
      </c>
      <c r="BV685">
        <v>0</v>
      </c>
      <c r="BW685">
        <v>0</v>
      </c>
      <c r="BX685" s="13"/>
      <c r="BY685" t="s">
        <v>9550</v>
      </c>
      <c r="BZ685" t="s">
        <v>9882</v>
      </c>
      <c r="CA685">
        <v>1</v>
      </c>
      <c r="CB685" s="6">
        <v>61.7</v>
      </c>
      <c r="CC685" s="6">
        <v>63.8</v>
      </c>
      <c r="CD685" s="6">
        <v>27.5</v>
      </c>
      <c r="CE685" s="6">
        <v>19.899999999999999</v>
      </c>
      <c r="CF685" s="6">
        <v>14.9</v>
      </c>
      <c r="CG685" s="6">
        <v>12.2</v>
      </c>
      <c r="CH685" s="6">
        <v>24</v>
      </c>
      <c r="CI685" s="6">
        <v>4.5</v>
      </c>
      <c r="CJ685" s="6">
        <v>4.5</v>
      </c>
      <c r="CK685" s="6"/>
      <c r="CL685" s="13"/>
      <c r="CM685" s="10"/>
      <c r="CN685" s="10"/>
      <c r="CO685" t="s">
        <v>9870</v>
      </c>
      <c r="CR685" s="10">
        <v>0</v>
      </c>
      <c r="CS685" s="16" t="str">
        <f t="shared" si="10"/>
        <v>https://www.accessdata.fda.gov/scripts/cder/daf/index.cfm?event=overview.process&amp;ApplNo=125217</v>
      </c>
      <c r="CT685">
        <v>684</v>
      </c>
    </row>
    <row r="686" spans="1:98">
      <c r="A686">
        <v>356</v>
      </c>
      <c r="B686" t="s">
        <v>648</v>
      </c>
      <c r="C686" t="s">
        <v>1376</v>
      </c>
      <c r="BF686" s="13">
        <v>41963</v>
      </c>
      <c r="BG686">
        <v>2014</v>
      </c>
      <c r="BH686">
        <v>11</v>
      </c>
      <c r="BI686" s="18" t="s">
        <v>7532</v>
      </c>
      <c r="BJ686" t="s">
        <v>10033</v>
      </c>
      <c r="BK686" t="s">
        <v>7724</v>
      </c>
      <c r="BL686" t="s">
        <v>8118</v>
      </c>
      <c r="BM686" t="s">
        <v>8897</v>
      </c>
      <c r="BN686" t="s">
        <v>8997</v>
      </c>
      <c r="BO686" s="14" t="s">
        <v>9279</v>
      </c>
      <c r="BP686" t="s">
        <v>9367</v>
      </c>
      <c r="BQ686" s="13">
        <v>41755</v>
      </c>
      <c r="BR686" t="s">
        <v>9369</v>
      </c>
      <c r="BS686">
        <v>1</v>
      </c>
      <c r="BT686">
        <v>0</v>
      </c>
      <c r="BU686">
        <v>0</v>
      </c>
      <c r="BV686">
        <v>0</v>
      </c>
      <c r="BW686">
        <v>0</v>
      </c>
      <c r="BX686" s="13"/>
      <c r="BY686" t="s">
        <v>9576</v>
      </c>
      <c r="BZ686" t="s">
        <v>9657</v>
      </c>
      <c r="CA686">
        <v>0</v>
      </c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13"/>
      <c r="CM686" s="10"/>
      <c r="CN686" s="10"/>
      <c r="CR686" s="10">
        <v>1</v>
      </c>
      <c r="CS686" s="16" t="str">
        <f t="shared" si="10"/>
        <v>https://www.accessdata.fda.gov/scripts/cder/daf/index.cfm?event=overview.process&amp;ApplNo=206627</v>
      </c>
      <c r="CT686">
        <v>685</v>
      </c>
    </row>
    <row r="687" spans="1:98">
      <c r="A687">
        <v>367</v>
      </c>
      <c r="B687" t="s">
        <v>442</v>
      </c>
      <c r="C687" t="s">
        <v>1171</v>
      </c>
      <c r="BF687" s="13">
        <v>39902</v>
      </c>
      <c r="BG687">
        <v>2009</v>
      </c>
      <c r="BH687">
        <v>3</v>
      </c>
      <c r="BI687" s="18" t="s">
        <v>7329</v>
      </c>
      <c r="BJ687" t="s">
        <v>10319</v>
      </c>
      <c r="BL687" t="s">
        <v>8225</v>
      </c>
      <c r="BM687" t="s">
        <v>8741</v>
      </c>
      <c r="BN687" t="s">
        <v>8997</v>
      </c>
      <c r="BO687" s="14" t="s">
        <v>9167</v>
      </c>
      <c r="BP687" t="s">
        <v>9368</v>
      </c>
      <c r="BQ687" s="13">
        <v>39434</v>
      </c>
      <c r="BR687" t="s">
        <v>9369</v>
      </c>
      <c r="BS687">
        <v>0</v>
      </c>
      <c r="BT687">
        <v>0</v>
      </c>
      <c r="BU687">
        <v>0</v>
      </c>
      <c r="BV687">
        <v>0</v>
      </c>
      <c r="BW687">
        <v>0</v>
      </c>
      <c r="BX687" s="13"/>
      <c r="BY687" t="s">
        <v>9499</v>
      </c>
      <c r="BZ687" t="s">
        <v>9762</v>
      </c>
      <c r="CA687">
        <v>1</v>
      </c>
      <c r="CB687" s="6">
        <v>88.4</v>
      </c>
      <c r="CC687" s="6">
        <v>77.900000000000006</v>
      </c>
      <c r="CD687" s="6">
        <v>77.900000000000006</v>
      </c>
      <c r="CE687" s="6">
        <v>30.9</v>
      </c>
      <c r="CF687" s="6">
        <v>10</v>
      </c>
      <c r="CG687" s="6">
        <v>6.2</v>
      </c>
      <c r="CH687" s="6">
        <v>70.599999999999994</v>
      </c>
      <c r="CI687" s="6">
        <v>89.6</v>
      </c>
      <c r="CJ687" s="6">
        <v>90</v>
      </c>
      <c r="CK687" s="6"/>
      <c r="CL687" s="13"/>
      <c r="CM687" s="10"/>
      <c r="CN687" s="10"/>
      <c r="CO687" t="s">
        <v>9849</v>
      </c>
      <c r="CR687" s="10">
        <v>0</v>
      </c>
      <c r="CS687" s="16" t="str">
        <f t="shared" si="10"/>
        <v>https://www.accessdata.fda.gov/scripts/cder/daf/index.cfm?event=overview.process&amp;ApplNo=125280</v>
      </c>
      <c r="CT687">
        <v>686</v>
      </c>
    </row>
    <row r="688" spans="1:98">
      <c r="A688">
        <v>374</v>
      </c>
      <c r="B688" t="s">
        <v>184</v>
      </c>
      <c r="C688" t="s">
        <v>914</v>
      </c>
      <c r="BF688" s="13">
        <v>41894</v>
      </c>
      <c r="BG688">
        <v>2014</v>
      </c>
      <c r="BH688">
        <v>9</v>
      </c>
      <c r="BI688" s="18" t="s">
        <v>7074</v>
      </c>
      <c r="BJ688" t="s">
        <v>10308</v>
      </c>
      <c r="BK688" t="s">
        <v>7769</v>
      </c>
      <c r="BL688" t="s">
        <v>8168</v>
      </c>
      <c r="BM688" t="s">
        <v>8595</v>
      </c>
      <c r="BN688" t="s">
        <v>8997</v>
      </c>
      <c r="BO688" s="14" t="s">
        <v>9045</v>
      </c>
      <c r="BP688" t="s">
        <v>9368</v>
      </c>
      <c r="BQ688" s="13">
        <v>40724</v>
      </c>
      <c r="BR688" t="s">
        <v>9369</v>
      </c>
      <c r="BS688">
        <v>0</v>
      </c>
      <c r="BT688">
        <v>0</v>
      </c>
      <c r="BU688">
        <v>0</v>
      </c>
      <c r="BV688">
        <v>0</v>
      </c>
      <c r="BW688">
        <v>0</v>
      </c>
      <c r="BX688" s="13"/>
      <c r="BY688" t="s">
        <v>9965</v>
      </c>
      <c r="BZ688" t="s">
        <v>9693</v>
      </c>
      <c r="CA688">
        <v>1</v>
      </c>
      <c r="CB688" s="6">
        <v>10719</v>
      </c>
      <c r="CC688" s="6">
        <v>9413</v>
      </c>
      <c r="CD688" s="6">
        <v>13936</v>
      </c>
      <c r="CE688" s="6">
        <v>13893</v>
      </c>
      <c r="CF688" s="6">
        <v>12843</v>
      </c>
      <c r="CG688" s="6">
        <v>12562</v>
      </c>
      <c r="CH688" s="6">
        <v>4634</v>
      </c>
      <c r="CI688" s="6">
        <v>608</v>
      </c>
      <c r="CJ688" s="6">
        <v>610</v>
      </c>
      <c r="CK688" s="6"/>
      <c r="CL688" s="13"/>
      <c r="CM688" s="10"/>
      <c r="CN688" s="10"/>
      <c r="CR688" s="10">
        <v>1</v>
      </c>
      <c r="CS688" s="16" t="str">
        <f t="shared" si="10"/>
        <v>https://www.accessdata.fda.gov/scripts/cder/daf/index.cfm?event=overview.process&amp;ApplNo=125402</v>
      </c>
      <c r="CT688">
        <v>687</v>
      </c>
    </row>
    <row r="689" spans="1:98">
      <c r="A689">
        <v>383</v>
      </c>
      <c r="B689" t="s">
        <v>586</v>
      </c>
      <c r="C689" t="s">
        <v>586</v>
      </c>
      <c r="BF689" s="13">
        <v>42272</v>
      </c>
      <c r="BG689">
        <v>2015</v>
      </c>
      <c r="BH689">
        <v>9</v>
      </c>
      <c r="BI689" s="18" t="s">
        <v>7471</v>
      </c>
      <c r="BJ689" t="s">
        <v>10067</v>
      </c>
      <c r="BK689" t="s">
        <v>7855</v>
      </c>
      <c r="BL689" t="s">
        <v>8405</v>
      </c>
      <c r="BM689" t="s">
        <v>8857</v>
      </c>
      <c r="BN689" t="s">
        <v>8997</v>
      </c>
      <c r="BO689" s="14" t="s">
        <v>9243</v>
      </c>
      <c r="BP689" t="s">
        <v>9367</v>
      </c>
      <c r="BQ689" s="13">
        <v>40815</v>
      </c>
      <c r="BR689" t="s">
        <v>9369</v>
      </c>
      <c r="BS689">
        <v>0</v>
      </c>
      <c r="BT689">
        <v>0</v>
      </c>
      <c r="BU689">
        <v>0</v>
      </c>
      <c r="BV689">
        <v>0</v>
      </c>
      <c r="BW689">
        <v>0</v>
      </c>
      <c r="BX689" s="13"/>
      <c r="BY689" t="s">
        <v>9544</v>
      </c>
      <c r="BZ689" t="s">
        <v>9794</v>
      </c>
      <c r="CA689">
        <v>1</v>
      </c>
      <c r="CB689" s="6">
        <v>15706.8</v>
      </c>
      <c r="CC689" s="6">
        <v>14434</v>
      </c>
      <c r="CD689" s="6">
        <v>15428.3</v>
      </c>
      <c r="CE689" s="6">
        <v>13788.5</v>
      </c>
      <c r="CF689" s="6">
        <v>11595.7</v>
      </c>
      <c r="CG689" s="6">
        <v>10933.9</v>
      </c>
      <c r="CH689" s="6">
        <v>13350.9</v>
      </c>
      <c r="CI689" s="6">
        <v>1945.03</v>
      </c>
      <c r="CJ689" s="6">
        <v>1980.4</v>
      </c>
      <c r="CK689" s="6"/>
      <c r="CL689" s="13"/>
      <c r="CM689" s="10"/>
      <c r="CN689" s="10"/>
      <c r="CR689" s="10">
        <v>0</v>
      </c>
      <c r="CS689" s="16" t="str">
        <f t="shared" si="10"/>
        <v>https://www.accessdata.fda.gov/scripts/cder/daf/index.cfm?event=overview.process&amp;ApplNo=203313</v>
      </c>
      <c r="CT689">
        <v>688</v>
      </c>
    </row>
    <row r="690" spans="1:98">
      <c r="A690">
        <v>386</v>
      </c>
      <c r="B690" t="s">
        <v>674</v>
      </c>
      <c r="C690" t="s">
        <v>1402</v>
      </c>
      <c r="BF690" s="13">
        <v>42695</v>
      </c>
      <c r="BG690">
        <v>2016</v>
      </c>
      <c r="BH690">
        <v>11</v>
      </c>
      <c r="BI690" s="18" t="s">
        <v>7557</v>
      </c>
      <c r="BJ690" t="s">
        <v>10067</v>
      </c>
      <c r="BK690" t="s">
        <v>8028</v>
      </c>
      <c r="BL690" t="s">
        <v>8251</v>
      </c>
      <c r="BM690" t="s">
        <v>8912</v>
      </c>
      <c r="BN690" t="s">
        <v>8997</v>
      </c>
      <c r="BO690" s="14" t="s">
        <v>9287</v>
      </c>
      <c r="BP690" t="s">
        <v>9367</v>
      </c>
      <c r="BQ690" s="13">
        <v>42359</v>
      </c>
      <c r="BR690" t="s">
        <v>9369</v>
      </c>
      <c r="BS690">
        <v>1</v>
      </c>
      <c r="BT690">
        <v>0</v>
      </c>
      <c r="BU690">
        <v>0</v>
      </c>
      <c r="BV690">
        <v>0</v>
      </c>
      <c r="BW690">
        <v>0</v>
      </c>
      <c r="BX690" s="13"/>
      <c r="BY690" t="s">
        <v>9586</v>
      </c>
      <c r="BZ690" t="s">
        <v>9743</v>
      </c>
      <c r="CA690">
        <v>1</v>
      </c>
      <c r="CB690" s="6">
        <v>36638.9</v>
      </c>
      <c r="CC690" s="6">
        <v>37861.5</v>
      </c>
      <c r="CD690" s="6">
        <v>38732.699999999997</v>
      </c>
      <c r="CE690" s="6">
        <v>43091.6</v>
      </c>
      <c r="CF690" s="6">
        <v>47408.5</v>
      </c>
      <c r="CG690" s="6">
        <v>45544.7</v>
      </c>
      <c r="CH690" s="6">
        <v>25341.5</v>
      </c>
      <c r="CI690" s="6">
        <v>5459.73</v>
      </c>
      <c r="CJ690" s="6">
        <v>5459.7</v>
      </c>
      <c r="CK690" s="6"/>
      <c r="CL690" s="13"/>
      <c r="CM690" s="10"/>
      <c r="CN690" s="10"/>
      <c r="CQ690" t="s">
        <v>10006</v>
      </c>
      <c r="CR690" s="10">
        <v>0</v>
      </c>
      <c r="CS690" s="16" t="str">
        <f t="shared" si="10"/>
        <v>https://www.accessdata.fda.gov/scripts/cder/daf/index.cfm?event=overview.process&amp;ApplNo=208673</v>
      </c>
      <c r="CT690">
        <v>689</v>
      </c>
    </row>
    <row r="691" spans="1:98">
      <c r="A691">
        <v>400</v>
      </c>
      <c r="B691" t="s">
        <v>675</v>
      </c>
      <c r="C691" t="s">
        <v>1403</v>
      </c>
      <c r="BF691" s="13">
        <v>40946</v>
      </c>
      <c r="BG691">
        <v>2012</v>
      </c>
      <c r="BH691">
        <v>2</v>
      </c>
      <c r="BI691" s="18" t="s">
        <v>7558</v>
      </c>
      <c r="BJ691" t="s">
        <v>10273</v>
      </c>
      <c r="BK691" t="s">
        <v>8029</v>
      </c>
      <c r="BM691" t="s">
        <v>8588</v>
      </c>
      <c r="BN691" t="s">
        <v>8997</v>
      </c>
      <c r="BO691" s="14" t="s">
        <v>9288</v>
      </c>
      <c r="BP691" t="s">
        <v>9367</v>
      </c>
      <c r="BQ691" s="13">
        <v>40640</v>
      </c>
      <c r="BR691" t="s">
        <v>9369</v>
      </c>
      <c r="BS691">
        <v>0</v>
      </c>
      <c r="BT691">
        <v>0</v>
      </c>
      <c r="BU691">
        <v>0</v>
      </c>
      <c r="BV691">
        <v>0</v>
      </c>
      <c r="BW691">
        <v>0</v>
      </c>
      <c r="BX691" s="13"/>
      <c r="BY691" t="s">
        <v>9586</v>
      </c>
      <c r="BZ691" t="s">
        <v>9743</v>
      </c>
      <c r="CA691">
        <v>1</v>
      </c>
      <c r="CB691" s="6">
        <v>47408.5</v>
      </c>
      <c r="CC691" s="6">
        <v>45544.7</v>
      </c>
      <c r="CD691" s="6">
        <v>45640</v>
      </c>
      <c r="CE691" s="6">
        <v>44761</v>
      </c>
      <c r="CF691" s="6">
        <v>40266.9</v>
      </c>
      <c r="CG691" s="6">
        <v>42651</v>
      </c>
      <c r="CH691" s="6">
        <v>32806.400000000001</v>
      </c>
      <c r="CI691" s="6">
        <v>6467.14</v>
      </c>
      <c r="CJ691" s="6">
        <v>6467.1</v>
      </c>
      <c r="CK691" s="6"/>
      <c r="CL691" s="13"/>
      <c r="CM691" s="10"/>
      <c r="CN691" s="10"/>
      <c r="CR691" s="10">
        <v>0</v>
      </c>
      <c r="CS691" s="16" t="str">
        <f t="shared" si="10"/>
        <v>https://www.accessdata.fda.gov/scripts/cder/daf/index.cfm?event=overview.process&amp;ApplNo=202736</v>
      </c>
      <c r="CT691">
        <v>690</v>
      </c>
    </row>
    <row r="692" spans="1:98">
      <c r="A692">
        <v>401</v>
      </c>
      <c r="B692" t="s">
        <v>240</v>
      </c>
      <c r="C692" t="s">
        <v>970</v>
      </c>
      <c r="BF692" s="13">
        <v>39371</v>
      </c>
      <c r="BG692">
        <v>2007</v>
      </c>
      <c r="BH692">
        <v>10</v>
      </c>
      <c r="BI692" s="18" t="s">
        <v>7130</v>
      </c>
      <c r="BJ692" t="s">
        <v>10080</v>
      </c>
      <c r="BK692" t="s">
        <v>7808</v>
      </c>
      <c r="BL692" t="s">
        <v>8204</v>
      </c>
      <c r="BM692" t="s">
        <v>8632</v>
      </c>
      <c r="BN692" t="s">
        <v>8997</v>
      </c>
      <c r="BO692" s="14" t="s">
        <v>9067</v>
      </c>
      <c r="BP692" t="s">
        <v>9367</v>
      </c>
      <c r="BQ692" s="13">
        <v>39188</v>
      </c>
      <c r="BR692" t="s">
        <v>9369</v>
      </c>
      <c r="BS692">
        <v>1</v>
      </c>
      <c r="BT692">
        <v>0</v>
      </c>
      <c r="BU692">
        <v>0</v>
      </c>
      <c r="BV692">
        <v>0</v>
      </c>
      <c r="BW692">
        <v>0</v>
      </c>
      <c r="BX692" s="13"/>
      <c r="BY692" t="s">
        <v>9430</v>
      </c>
      <c r="BZ692" t="s">
        <v>9679</v>
      </c>
      <c r="CA692">
        <v>1</v>
      </c>
      <c r="CB692" s="6">
        <v>15617</v>
      </c>
      <c r="CC692" s="6">
        <v>16208</v>
      </c>
      <c r="CD692" s="6">
        <v>18605</v>
      </c>
      <c r="CE692" s="6">
        <v>19380</v>
      </c>
      <c r="CF692" s="6">
        <v>18653</v>
      </c>
      <c r="CG692" s="6">
        <v>16208</v>
      </c>
      <c r="CH692" s="6">
        <v>10877</v>
      </c>
      <c r="CI692" s="6">
        <v>2998</v>
      </c>
      <c r="CJ692" s="6">
        <v>3160</v>
      </c>
      <c r="CK692" s="6"/>
      <c r="CL692" s="13"/>
      <c r="CM692" s="10"/>
      <c r="CN692" s="10"/>
      <c r="CP692">
        <v>1</v>
      </c>
      <c r="CR692" s="10">
        <v>1</v>
      </c>
      <c r="CS692" s="16" t="str">
        <f t="shared" si="10"/>
        <v>https://www.accessdata.fda.gov/scripts/cder/daf/index.cfm?event=overview.process&amp;ApplNo=022065</v>
      </c>
      <c r="CT692">
        <v>691</v>
      </c>
    </row>
    <row r="693" spans="1:98">
      <c r="A693">
        <v>404</v>
      </c>
      <c r="B693" t="s">
        <v>476</v>
      </c>
      <c r="C693" t="s">
        <v>1205</v>
      </c>
      <c r="BF693" s="13">
        <v>40697</v>
      </c>
      <c r="BG693">
        <v>2011</v>
      </c>
      <c r="BH693">
        <v>6</v>
      </c>
      <c r="BI693" s="18" t="s">
        <v>7363</v>
      </c>
      <c r="BJ693" t="s">
        <v>10320</v>
      </c>
      <c r="BK693" t="s">
        <v>7939</v>
      </c>
      <c r="BL693" t="s">
        <v>8341</v>
      </c>
      <c r="BM693" t="s">
        <v>8790</v>
      </c>
      <c r="BN693" t="s">
        <v>8997</v>
      </c>
      <c r="BO693" s="14" t="s">
        <v>9179</v>
      </c>
      <c r="BP693" t="s">
        <v>9368</v>
      </c>
      <c r="BQ693" s="13">
        <v>40393</v>
      </c>
      <c r="BR693" t="s">
        <v>9369</v>
      </c>
      <c r="BS693">
        <v>0</v>
      </c>
      <c r="BT693">
        <v>0</v>
      </c>
      <c r="BU693">
        <v>0</v>
      </c>
      <c r="BV693">
        <v>0</v>
      </c>
      <c r="BW693">
        <v>0</v>
      </c>
      <c r="BX693" s="13"/>
      <c r="BY693" t="s">
        <v>9508</v>
      </c>
      <c r="BZ693" t="s">
        <v>9657</v>
      </c>
      <c r="CA693">
        <v>0</v>
      </c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13"/>
      <c r="CM693" s="10"/>
      <c r="CN693" s="10"/>
      <c r="CR693" s="10">
        <v>0</v>
      </c>
      <c r="CS693" s="16" t="str">
        <f t="shared" si="10"/>
        <v>https://www.accessdata.fda.gov/scripts/cder/daf/index.cfm?event=overview.process&amp;ApplNo=125384</v>
      </c>
      <c r="CT693">
        <v>692</v>
      </c>
    </row>
    <row r="694" spans="1:98">
      <c r="A694">
        <v>409</v>
      </c>
      <c r="B694" t="s">
        <v>414</v>
      </c>
      <c r="C694" t="s">
        <v>1143</v>
      </c>
      <c r="BF694" s="13">
        <v>39623</v>
      </c>
      <c r="BG694">
        <v>2008</v>
      </c>
      <c r="BH694">
        <v>6</v>
      </c>
      <c r="BI694" s="18" t="s">
        <v>7301</v>
      </c>
      <c r="BJ694" t="s">
        <v>10321</v>
      </c>
      <c r="BL694" t="s">
        <v>8303</v>
      </c>
      <c r="BM694" t="s">
        <v>8745</v>
      </c>
      <c r="BN694" t="s">
        <v>8997</v>
      </c>
      <c r="BO694" s="14" t="s">
        <v>9153</v>
      </c>
      <c r="BP694" t="s">
        <v>9368</v>
      </c>
      <c r="BQ694" s="13">
        <v>39181</v>
      </c>
      <c r="BR694" t="s">
        <v>9369</v>
      </c>
      <c r="BS694">
        <v>0</v>
      </c>
      <c r="BT694">
        <v>0</v>
      </c>
      <c r="BU694">
        <v>0</v>
      </c>
      <c r="BV694">
        <v>0</v>
      </c>
      <c r="BW694">
        <v>0</v>
      </c>
      <c r="BX694" s="13"/>
      <c r="BY694" t="s">
        <v>9478</v>
      </c>
      <c r="BZ694" t="s">
        <v>9745</v>
      </c>
      <c r="CA694">
        <v>1</v>
      </c>
      <c r="CB694" s="6">
        <v>35480.400000000001</v>
      </c>
      <c r="CC694" s="6">
        <v>45147.6</v>
      </c>
      <c r="CD694" s="6">
        <v>45499.1</v>
      </c>
      <c r="CE694" s="6">
        <v>37229.199999999997</v>
      </c>
      <c r="CF694" s="6">
        <v>38293.199999999997</v>
      </c>
      <c r="CG694" s="6">
        <v>37593.1</v>
      </c>
      <c r="CH694" s="6">
        <v>27064.9</v>
      </c>
      <c r="CI694" s="6">
        <v>5108.18</v>
      </c>
      <c r="CJ694" s="6">
        <v>5363.2</v>
      </c>
      <c r="CK694" s="6"/>
      <c r="CL694" s="13"/>
      <c r="CM694" s="10"/>
      <c r="CN694" s="10"/>
      <c r="CR694" s="10">
        <v>0</v>
      </c>
      <c r="CS694" s="16" t="str">
        <f t="shared" si="10"/>
        <v>https://www.accessdata.fda.gov/scripts/cder/daf/index.cfm?event=overview.process&amp;ApplNo=125260</v>
      </c>
      <c r="CT694">
        <v>693</v>
      </c>
    </row>
    <row r="695" spans="1:98">
      <c r="A695">
        <v>442</v>
      </c>
      <c r="B695" t="s">
        <v>275</v>
      </c>
      <c r="C695" t="s">
        <v>1005</v>
      </c>
      <c r="BF695" s="13">
        <v>42515</v>
      </c>
      <c r="BG695">
        <v>2016</v>
      </c>
      <c r="BH695">
        <v>5</v>
      </c>
      <c r="BI695" s="18" t="s">
        <v>7165</v>
      </c>
      <c r="BJ695" t="s">
        <v>10312</v>
      </c>
      <c r="BK695" t="s">
        <v>7766</v>
      </c>
      <c r="BL695" t="s">
        <v>8166</v>
      </c>
      <c r="BM695" t="s">
        <v>8660</v>
      </c>
      <c r="BN695" t="s">
        <v>8997</v>
      </c>
      <c r="BO695" s="14" t="s">
        <v>9089</v>
      </c>
      <c r="BP695" t="s">
        <v>9368</v>
      </c>
      <c r="BQ695" s="13">
        <v>42153</v>
      </c>
      <c r="BR695" t="s">
        <v>9369</v>
      </c>
      <c r="BS695">
        <v>0</v>
      </c>
      <c r="BT695">
        <v>0</v>
      </c>
      <c r="BU695">
        <v>0</v>
      </c>
      <c r="BV695">
        <v>0</v>
      </c>
      <c r="BW695">
        <v>0</v>
      </c>
      <c r="BX695" s="13"/>
      <c r="BY695" t="s">
        <v>9444</v>
      </c>
      <c r="BZ695" t="s">
        <v>9717</v>
      </c>
      <c r="CA695">
        <v>1</v>
      </c>
      <c r="CB695" s="6">
        <v>6452</v>
      </c>
      <c r="CC695" s="6">
        <v>5843.1</v>
      </c>
      <c r="CD695" s="6">
        <v>5504.7</v>
      </c>
      <c r="CE695" s="6">
        <v>5042.3</v>
      </c>
      <c r="CF695" s="6">
        <v>4774.7</v>
      </c>
      <c r="CG695" s="6">
        <v>4448.8999999999996</v>
      </c>
      <c r="CH695" s="6">
        <v>3272.5</v>
      </c>
      <c r="CI695" s="6">
        <v>616.9</v>
      </c>
      <c r="CJ695" s="6">
        <v>616.9</v>
      </c>
      <c r="CK695" s="6"/>
      <c r="CL695" s="13"/>
      <c r="CM695" s="10"/>
      <c r="CN695" s="10"/>
      <c r="CR695" s="10">
        <v>0</v>
      </c>
      <c r="CS695" s="16" t="str">
        <f t="shared" si="10"/>
        <v>https://www.accessdata.fda.gov/scripts/cder/daf/index.cfm?event=overview.process&amp;ApplNo=125591</v>
      </c>
      <c r="CT695">
        <v>695</v>
      </c>
    </row>
    <row r="696" spans="1:98">
      <c r="A696">
        <v>463</v>
      </c>
      <c r="B696" t="s">
        <v>809</v>
      </c>
      <c r="C696" t="s">
        <v>1537</v>
      </c>
      <c r="BF696" s="13">
        <v>41941</v>
      </c>
      <c r="BG696">
        <v>2014</v>
      </c>
      <c r="BH696">
        <v>10</v>
      </c>
      <c r="BI696" s="18" t="s">
        <v>7689</v>
      </c>
      <c r="BJ696" t="s">
        <v>10307</v>
      </c>
      <c r="BL696" t="s">
        <v>8299</v>
      </c>
      <c r="BM696" t="s">
        <v>8989</v>
      </c>
      <c r="BN696" t="s">
        <v>8997</v>
      </c>
      <c r="BO696" s="14" t="s">
        <v>9359</v>
      </c>
      <c r="BP696" t="s">
        <v>9368</v>
      </c>
      <c r="BQ696" s="13">
        <v>41806</v>
      </c>
      <c r="BR696" t="s">
        <v>9369</v>
      </c>
      <c r="BS696">
        <v>1</v>
      </c>
      <c r="BT696">
        <v>1</v>
      </c>
      <c r="BU696">
        <v>0</v>
      </c>
      <c r="BV696">
        <v>0</v>
      </c>
      <c r="BW696">
        <v>1</v>
      </c>
      <c r="BX696" s="13">
        <v>41718</v>
      </c>
      <c r="BY696" t="s">
        <v>9564</v>
      </c>
      <c r="BZ696" t="s">
        <v>9769</v>
      </c>
      <c r="CA696">
        <v>1</v>
      </c>
      <c r="CB696" s="6">
        <v>49605</v>
      </c>
      <c r="CC696" s="6">
        <v>51584</v>
      </c>
      <c r="CD696" s="6">
        <v>54657</v>
      </c>
      <c r="CE696" s="6">
        <v>61035</v>
      </c>
      <c r="CF696" s="6">
        <v>65165</v>
      </c>
      <c r="CG696" s="6">
        <v>49269</v>
      </c>
      <c r="CH696" s="6">
        <v>22833.9</v>
      </c>
      <c r="CI696" s="6">
        <v>7150</v>
      </c>
      <c r="CJ696" s="6">
        <v>8393</v>
      </c>
      <c r="CK696" s="6">
        <v>22144.2</v>
      </c>
      <c r="CL696" s="13">
        <v>39994</v>
      </c>
      <c r="CM696" s="10">
        <v>2009</v>
      </c>
      <c r="CN696" s="10"/>
      <c r="CO696" t="s">
        <v>9878</v>
      </c>
      <c r="CR696" s="10">
        <v>0</v>
      </c>
      <c r="CS696" s="16" t="str">
        <f t="shared" si="10"/>
        <v>https://www.accessdata.fda.gov/scripts/cder/daf/index.cfm?event=overview.process&amp;ApplNo=125549</v>
      </c>
      <c r="CT696">
        <v>696</v>
      </c>
    </row>
    <row r="697" spans="1:98">
      <c r="A697">
        <v>464</v>
      </c>
      <c r="B697" t="s">
        <v>575</v>
      </c>
      <c r="C697" t="s">
        <v>1304</v>
      </c>
      <c r="BF697" s="13">
        <v>40228</v>
      </c>
      <c r="BG697">
        <v>2010</v>
      </c>
      <c r="BH697">
        <v>2</v>
      </c>
      <c r="BI697" s="18" t="s">
        <v>7460</v>
      </c>
      <c r="BJ697" t="s">
        <v>10307</v>
      </c>
      <c r="BL697" t="s">
        <v>8302</v>
      </c>
      <c r="BM697" t="s">
        <v>8851</v>
      </c>
      <c r="BN697" t="s">
        <v>8997</v>
      </c>
      <c r="BO697" s="14" t="s">
        <v>9236</v>
      </c>
      <c r="BP697" t="s">
        <v>9368</v>
      </c>
      <c r="BQ697" s="13">
        <v>39689</v>
      </c>
      <c r="BR697" t="s">
        <v>9369</v>
      </c>
      <c r="BS697">
        <v>0</v>
      </c>
      <c r="BT697">
        <v>0</v>
      </c>
      <c r="BU697">
        <v>0</v>
      </c>
      <c r="BV697">
        <v>0</v>
      </c>
      <c r="BW697">
        <v>0</v>
      </c>
      <c r="BX697" s="13"/>
      <c r="BY697" t="s">
        <v>9542</v>
      </c>
      <c r="BZ697" t="s">
        <v>9663</v>
      </c>
      <c r="CA697">
        <v>1</v>
      </c>
      <c r="CB697" s="6">
        <v>51561</v>
      </c>
      <c r="CC697" s="6">
        <v>45075</v>
      </c>
      <c r="CD697" s="6">
        <v>42535</v>
      </c>
      <c r="CE697" s="6">
        <v>38947</v>
      </c>
      <c r="CF697" s="6">
        <v>35105</v>
      </c>
      <c r="CG697" s="6">
        <v>29753</v>
      </c>
      <c r="CH697" s="6">
        <v>37456</v>
      </c>
      <c r="CI697" s="6">
        <v>8149</v>
      </c>
      <c r="CJ697" s="6">
        <v>9070</v>
      </c>
      <c r="CK697" s="6"/>
      <c r="CL697" s="13"/>
      <c r="CM697" s="10"/>
      <c r="CN697" s="10"/>
      <c r="CR697" s="10">
        <v>0</v>
      </c>
      <c r="CS697" s="16" t="str">
        <f t="shared" si="10"/>
        <v>https://www.accessdata.fda.gov/scripts/cder/daf/index.cfm?event=overview.process&amp;ApplNo=125300</v>
      </c>
      <c r="CT697">
        <v>697</v>
      </c>
    </row>
    <row r="698" spans="1:98">
      <c r="A698">
        <v>475</v>
      </c>
      <c r="B698" t="s">
        <v>638</v>
      </c>
      <c r="C698" t="s">
        <v>1366</v>
      </c>
      <c r="BF698" s="13">
        <v>39562</v>
      </c>
      <c r="BG698">
        <v>2008</v>
      </c>
      <c r="BH698">
        <v>4</v>
      </c>
      <c r="BI698" s="18" t="s">
        <v>7522</v>
      </c>
      <c r="BJ698" t="s">
        <v>10121</v>
      </c>
      <c r="BK698" t="s">
        <v>7709</v>
      </c>
      <c r="BL698" t="s">
        <v>8434</v>
      </c>
      <c r="BM698" t="s">
        <v>8891</v>
      </c>
      <c r="BN698" t="s">
        <v>8997</v>
      </c>
      <c r="BO698" s="14" t="s">
        <v>9272</v>
      </c>
      <c r="BP698" t="s">
        <v>9367</v>
      </c>
      <c r="BQ698" s="13">
        <v>39171</v>
      </c>
      <c r="BR698" t="s">
        <v>9369</v>
      </c>
      <c r="BS698">
        <v>0</v>
      </c>
      <c r="BT698">
        <v>0</v>
      </c>
      <c r="BU698">
        <v>0</v>
      </c>
      <c r="BV698">
        <v>0</v>
      </c>
      <c r="BW698">
        <v>0</v>
      </c>
      <c r="BX698" s="13"/>
      <c r="BY698" t="s">
        <v>9570</v>
      </c>
      <c r="BZ698" t="s">
        <v>9907</v>
      </c>
      <c r="CA698">
        <v>1</v>
      </c>
      <c r="CB698" s="6">
        <v>67.7</v>
      </c>
      <c r="CC698" s="6">
        <v>75.599999999999994</v>
      </c>
      <c r="CD698" s="6">
        <v>69.900000000000006</v>
      </c>
      <c r="CE698" s="6">
        <v>9.5</v>
      </c>
      <c r="CF698" s="6">
        <v>9.6</v>
      </c>
      <c r="CG698" s="6">
        <v>7.5</v>
      </c>
      <c r="CH698" s="6">
        <v>-17.5</v>
      </c>
      <c r="CI698" s="6"/>
      <c r="CJ698" s="6">
        <v>85.1</v>
      </c>
      <c r="CK698" s="6"/>
      <c r="CL698" s="13"/>
      <c r="CM698" s="10"/>
      <c r="CN698" s="10"/>
      <c r="CR698" s="10">
        <v>0</v>
      </c>
      <c r="CS698" s="16" t="str">
        <f t="shared" si="10"/>
        <v>https://www.accessdata.fda.gov/scripts/cder/daf/index.cfm?event=overview.process&amp;ApplNo=021964</v>
      </c>
      <c r="CT698">
        <v>698</v>
      </c>
    </row>
    <row r="699" spans="1:98">
      <c r="A699">
        <v>495</v>
      </c>
      <c r="B699" t="s">
        <v>523</v>
      </c>
      <c r="C699" t="s">
        <v>1252</v>
      </c>
      <c r="BF699" s="13">
        <v>42795</v>
      </c>
      <c r="BG699">
        <v>2017</v>
      </c>
      <c r="BH699">
        <v>3</v>
      </c>
      <c r="BI699" s="18" t="s">
        <v>7410</v>
      </c>
      <c r="BJ699" t="s">
        <v>10242</v>
      </c>
      <c r="BL699" t="s">
        <v>8365</v>
      </c>
      <c r="BM699" t="s">
        <v>8817</v>
      </c>
      <c r="BN699" t="s">
        <v>8997</v>
      </c>
      <c r="BO699" s="14" t="s">
        <v>9205</v>
      </c>
      <c r="BP699" t="s">
        <v>9368</v>
      </c>
      <c r="BQ699" s="13">
        <v>42409</v>
      </c>
      <c r="BR699" t="s">
        <v>9369</v>
      </c>
      <c r="BS699">
        <v>0</v>
      </c>
      <c r="BT699">
        <v>0</v>
      </c>
      <c r="BU699">
        <v>0</v>
      </c>
      <c r="BV699">
        <v>0</v>
      </c>
      <c r="BW699">
        <v>0</v>
      </c>
      <c r="BX699" s="13"/>
      <c r="BY699" t="s">
        <v>9527</v>
      </c>
      <c r="BZ699" t="s">
        <v>9733</v>
      </c>
      <c r="CA699">
        <v>1</v>
      </c>
      <c r="CB699" s="6">
        <v>37736</v>
      </c>
      <c r="CC699" s="6">
        <v>39807</v>
      </c>
      <c r="CD699" s="6">
        <v>39498</v>
      </c>
      <c r="CE699" s="6">
        <v>42237</v>
      </c>
      <c r="CF699" s="6">
        <v>44033</v>
      </c>
      <c r="CG699" s="6">
        <v>47267</v>
      </c>
      <c r="CH699" s="6">
        <v>26232</v>
      </c>
      <c r="CI699" s="6">
        <v>7184</v>
      </c>
      <c r="CJ699" s="6">
        <v>7184</v>
      </c>
      <c r="CK699" s="6"/>
      <c r="CL699" s="13"/>
      <c r="CM699" s="10"/>
      <c r="CN699" s="10"/>
      <c r="CR699" s="10">
        <v>1</v>
      </c>
      <c r="CS699" s="16" t="str">
        <f t="shared" si="10"/>
        <v>https://www.accessdata.fda.gov/scripts/cder/daf/index.cfm?event=overview.process&amp;ApplNo=125592</v>
      </c>
      <c r="CT699">
        <v>699</v>
      </c>
    </row>
    <row r="700" spans="1:98">
      <c r="A700">
        <v>497</v>
      </c>
      <c r="B700" t="s">
        <v>524</v>
      </c>
      <c r="C700" t="s">
        <v>1253</v>
      </c>
      <c r="BF700" s="13">
        <v>41746</v>
      </c>
      <c r="BG700">
        <v>2014</v>
      </c>
      <c r="BH700">
        <v>4</v>
      </c>
      <c r="BI700" s="18" t="s">
        <v>10025</v>
      </c>
      <c r="BJ700" t="s">
        <v>10108</v>
      </c>
      <c r="BL700" t="s">
        <v>8366</v>
      </c>
      <c r="BM700" t="s">
        <v>8818</v>
      </c>
      <c r="BN700" t="s">
        <v>8997</v>
      </c>
      <c r="BO700" s="14" t="s">
        <v>9206</v>
      </c>
      <c r="BP700" t="s">
        <v>9368</v>
      </c>
      <c r="BQ700" s="13">
        <v>41344</v>
      </c>
      <c r="BR700" t="s">
        <v>9369</v>
      </c>
      <c r="BS700">
        <v>0</v>
      </c>
      <c r="BT700">
        <v>0</v>
      </c>
      <c r="BU700">
        <v>0</v>
      </c>
      <c r="BV700">
        <v>0</v>
      </c>
      <c r="BW700">
        <v>0</v>
      </c>
      <c r="BX700" s="13"/>
      <c r="BY700" t="s">
        <v>9527</v>
      </c>
      <c r="BZ700" t="s">
        <v>9733</v>
      </c>
      <c r="CA700">
        <v>1</v>
      </c>
      <c r="CB700" s="6">
        <v>42237</v>
      </c>
      <c r="CC700" s="6">
        <v>44033</v>
      </c>
      <c r="CD700" s="6">
        <v>47267</v>
      </c>
      <c r="CE700" s="6">
        <v>48047</v>
      </c>
      <c r="CF700" s="6">
        <v>45987</v>
      </c>
      <c r="CG700" s="6">
        <v>27428</v>
      </c>
      <c r="CH700" s="6">
        <v>27051</v>
      </c>
      <c r="CI700" s="6">
        <v>6532</v>
      </c>
      <c r="CJ700" s="6">
        <v>7131</v>
      </c>
      <c r="CK700" s="6"/>
      <c r="CL700" s="13"/>
      <c r="CM700" s="10"/>
      <c r="CN700" s="10"/>
      <c r="CR700" s="10">
        <v>1</v>
      </c>
      <c r="CS700" s="16" t="str">
        <f t="shared" si="10"/>
        <v>https://www.accessdata.fda.gov/scripts/cder/daf/index.cfm?event=overview.process&amp;ApplNo=125478</v>
      </c>
      <c r="CT700">
        <v>700</v>
      </c>
    </row>
    <row r="701" spans="1:98">
      <c r="A701">
        <v>522</v>
      </c>
      <c r="B701" t="s">
        <v>185</v>
      </c>
      <c r="C701" t="s">
        <v>915</v>
      </c>
      <c r="BF701" s="13">
        <v>41451</v>
      </c>
      <c r="BG701">
        <v>2013</v>
      </c>
      <c r="BH701">
        <v>6</v>
      </c>
      <c r="BI701" s="18" t="s">
        <v>7075</v>
      </c>
      <c r="BJ701" t="s">
        <v>10303</v>
      </c>
      <c r="BK701" t="s">
        <v>7770</v>
      </c>
      <c r="BL701" t="s">
        <v>8166</v>
      </c>
      <c r="BM701" t="s">
        <v>8596</v>
      </c>
      <c r="BN701" t="s">
        <v>8997</v>
      </c>
      <c r="BO701" s="14" t="s">
        <v>9046</v>
      </c>
      <c r="BP701" t="s">
        <v>9368</v>
      </c>
      <c r="BQ701" s="13">
        <v>41151</v>
      </c>
      <c r="BR701" t="s">
        <v>9369</v>
      </c>
      <c r="BS701">
        <v>0</v>
      </c>
      <c r="BT701">
        <v>0</v>
      </c>
      <c r="BU701">
        <v>0</v>
      </c>
      <c r="BV701">
        <v>1</v>
      </c>
      <c r="BW701">
        <v>0</v>
      </c>
      <c r="BX701" s="13"/>
      <c r="BY701" t="s">
        <v>9965</v>
      </c>
      <c r="BZ701" t="s">
        <v>9693</v>
      </c>
      <c r="CA701">
        <v>1</v>
      </c>
      <c r="CB701" s="6">
        <v>9413</v>
      </c>
      <c r="CC701" s="6">
        <v>13936</v>
      </c>
      <c r="CD701" s="6">
        <v>13893</v>
      </c>
      <c r="CE701" s="6">
        <v>12843</v>
      </c>
      <c r="CF701" s="6">
        <v>12562</v>
      </c>
      <c r="CG701" s="6">
        <v>12348</v>
      </c>
      <c r="CH701" s="6">
        <v>4289</v>
      </c>
      <c r="CI701" s="6">
        <v>534</v>
      </c>
      <c r="CJ701" s="6">
        <v>582</v>
      </c>
      <c r="CK701" s="6"/>
      <c r="CL701" s="13"/>
      <c r="CM701" s="10"/>
      <c r="CN701" s="10"/>
      <c r="CR701" s="10">
        <v>0</v>
      </c>
      <c r="CS701" s="16" t="str">
        <f t="shared" si="10"/>
        <v>https://www.accessdata.fda.gov/scripts/cder/daf/index.cfm?event=overview.process&amp;ApplNo=125446</v>
      </c>
      <c r="CT701">
        <v>701</v>
      </c>
    </row>
    <row r="702" spans="1:98">
      <c r="A702">
        <v>526</v>
      </c>
      <c r="B702" t="s">
        <v>245</v>
      </c>
      <c r="C702" t="s">
        <v>975</v>
      </c>
      <c r="BF702" s="13">
        <v>41355</v>
      </c>
      <c r="BG702">
        <v>2013</v>
      </c>
      <c r="BH702">
        <v>3</v>
      </c>
      <c r="BI702" s="18" t="s">
        <v>7135</v>
      </c>
      <c r="BJ702" t="s">
        <v>10322</v>
      </c>
      <c r="BK702" t="s">
        <v>7811</v>
      </c>
      <c r="BL702" t="s">
        <v>8207</v>
      </c>
      <c r="BM702" t="s">
        <v>8637</v>
      </c>
      <c r="BN702" t="s">
        <v>8997</v>
      </c>
      <c r="BO702" s="14" t="s">
        <v>9070</v>
      </c>
      <c r="BP702" t="s">
        <v>9368</v>
      </c>
      <c r="BQ702" s="13">
        <v>41172</v>
      </c>
      <c r="BR702" t="s">
        <v>9369</v>
      </c>
      <c r="BS702">
        <v>1</v>
      </c>
      <c r="BT702">
        <v>0</v>
      </c>
      <c r="BU702">
        <v>0</v>
      </c>
      <c r="BV702">
        <v>1</v>
      </c>
      <c r="BW702">
        <v>0</v>
      </c>
      <c r="BX702" s="13"/>
      <c r="BY702" t="s">
        <v>9432</v>
      </c>
      <c r="BZ702" t="s">
        <v>9705</v>
      </c>
      <c r="CA702">
        <v>1</v>
      </c>
      <c r="CB702" s="6">
        <v>129.80000000000001</v>
      </c>
      <c r="CC702" s="6">
        <v>118.4</v>
      </c>
      <c r="CD702" s="6">
        <v>141.5</v>
      </c>
      <c r="CE702" s="6">
        <v>135.69999999999999</v>
      </c>
      <c r="CF702" s="6">
        <v>220.6</v>
      </c>
      <c r="CG702" s="6">
        <v>145</v>
      </c>
      <c r="CH702" s="6">
        <v>60.6</v>
      </c>
      <c r="CI702" s="6">
        <v>22</v>
      </c>
      <c r="CJ702" s="6">
        <v>37.200000000000003</v>
      </c>
      <c r="CK702" s="6"/>
      <c r="CL702" s="13"/>
      <c r="CM702" s="10"/>
      <c r="CN702" s="10"/>
      <c r="CO702" t="s">
        <v>9996</v>
      </c>
      <c r="CR702" s="10">
        <v>0</v>
      </c>
      <c r="CS702" s="16" t="str">
        <f t="shared" si="10"/>
        <v>https://www.accessdata.fda.gov/scripts/cder/daf/index.cfm?event=overview.process&amp;ApplNo=125462</v>
      </c>
      <c r="CT702">
        <v>702</v>
      </c>
    </row>
    <row r="703" spans="1:98">
      <c r="A703">
        <v>532</v>
      </c>
      <c r="B703" t="s">
        <v>194</v>
      </c>
      <c r="C703" t="s">
        <v>924</v>
      </c>
      <c r="BF703" s="13">
        <v>42445</v>
      </c>
      <c r="BG703">
        <v>2016</v>
      </c>
      <c r="BH703">
        <v>3</v>
      </c>
      <c r="BI703" s="18" t="s">
        <v>7084</v>
      </c>
      <c r="BJ703" t="s">
        <v>10312</v>
      </c>
      <c r="BK703" t="s">
        <v>7766</v>
      </c>
      <c r="BL703" t="s">
        <v>8166</v>
      </c>
      <c r="BM703" t="s">
        <v>8602</v>
      </c>
      <c r="BN703" t="s">
        <v>8997</v>
      </c>
      <c r="BO703" s="14" t="s">
        <v>9050</v>
      </c>
      <c r="BP703" t="s">
        <v>9368</v>
      </c>
      <c r="BQ703" s="13">
        <v>41989</v>
      </c>
      <c r="BR703" t="s">
        <v>9369</v>
      </c>
      <c r="BS703">
        <v>0</v>
      </c>
      <c r="BT703">
        <v>0</v>
      </c>
      <c r="BU703">
        <v>0</v>
      </c>
      <c r="BV703">
        <v>0</v>
      </c>
      <c r="BW703">
        <v>0</v>
      </c>
      <c r="BX703" s="13"/>
      <c r="BY703" t="s">
        <v>9417</v>
      </c>
      <c r="BZ703" t="s">
        <v>9694</v>
      </c>
      <c r="CA703">
        <v>1</v>
      </c>
      <c r="CB703" s="6">
        <v>49370.8</v>
      </c>
      <c r="CC703" s="6">
        <v>50051.6</v>
      </c>
      <c r="CD703" s="6">
        <v>50038.1</v>
      </c>
      <c r="CE703" s="6">
        <v>55301.2</v>
      </c>
      <c r="CF703" s="6">
        <v>52397.7</v>
      </c>
      <c r="CG703" s="6">
        <v>47454.400000000001</v>
      </c>
      <c r="CH703" s="6">
        <v>28381.7</v>
      </c>
      <c r="CI703" s="6">
        <v>4836.8999999999996</v>
      </c>
      <c r="CJ703" s="6">
        <v>4925.6000000000004</v>
      </c>
      <c r="CK703" s="6"/>
      <c r="CL703" s="13"/>
      <c r="CM703" s="10"/>
      <c r="CN703" s="10"/>
      <c r="CR703" s="10">
        <v>0</v>
      </c>
      <c r="CS703" s="16" t="str">
        <f t="shared" si="10"/>
        <v>https://www.accessdata.fda.gov/scripts/cder/daf/index.cfm?event=overview.process&amp;ApplNo=125574</v>
      </c>
      <c r="CT703">
        <v>703</v>
      </c>
    </row>
    <row r="704" spans="1:98">
      <c r="A704">
        <v>533</v>
      </c>
      <c r="B704" t="s">
        <v>776</v>
      </c>
      <c r="C704" t="s">
        <v>1504</v>
      </c>
      <c r="BF704" s="13">
        <v>41946</v>
      </c>
      <c r="BG704">
        <v>2014</v>
      </c>
      <c r="BH704">
        <v>11</v>
      </c>
      <c r="BJ704" t="s">
        <v>10096</v>
      </c>
      <c r="BK704" t="s">
        <v>7710</v>
      </c>
      <c r="BL704" t="s">
        <v>8494</v>
      </c>
      <c r="BM704" t="s">
        <v>8973</v>
      </c>
      <c r="BN704" t="s">
        <v>8997</v>
      </c>
      <c r="BO704" s="14" t="s">
        <v>9024</v>
      </c>
      <c r="BP704" t="s">
        <v>9024</v>
      </c>
      <c r="BQ704" s="13"/>
      <c r="BX704" s="13"/>
      <c r="BY704" t="s">
        <v>9623</v>
      </c>
      <c r="BZ704" t="s">
        <v>9657</v>
      </c>
      <c r="CA704">
        <v>0</v>
      </c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13"/>
      <c r="CM704" s="10"/>
      <c r="CN704" s="10"/>
      <c r="CS704" s="16" t="str">
        <f t="shared" si="10"/>
        <v>https://www.accessdata.fda.gov/scripts/cder/daf/index.cfm?event=overview.process&amp;ApplNo=not identified</v>
      </c>
      <c r="CT704">
        <v>704</v>
      </c>
    </row>
    <row r="705" spans="1:98">
      <c r="A705">
        <v>544</v>
      </c>
      <c r="B705" t="s">
        <v>141</v>
      </c>
      <c r="C705" t="s">
        <v>871</v>
      </c>
      <c r="BF705" s="13">
        <v>40555</v>
      </c>
      <c r="BG705">
        <v>2011</v>
      </c>
      <c r="BH705">
        <v>1</v>
      </c>
      <c r="BJ705" t="s">
        <v>10253</v>
      </c>
      <c r="BK705" t="s">
        <v>7739</v>
      </c>
      <c r="BL705" t="s">
        <v>8136</v>
      </c>
      <c r="BM705" t="s">
        <v>8562</v>
      </c>
      <c r="BN705" t="s">
        <v>8997</v>
      </c>
      <c r="BO705" s="14" t="s">
        <v>9024</v>
      </c>
      <c r="BP705" t="s">
        <v>9024</v>
      </c>
      <c r="BQ705" s="13"/>
      <c r="BX705" s="13"/>
      <c r="BY705" t="s">
        <v>9398</v>
      </c>
      <c r="BZ705" t="s">
        <v>9657</v>
      </c>
      <c r="CA705">
        <v>0</v>
      </c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13"/>
      <c r="CM705" s="10"/>
      <c r="CN705" s="10"/>
      <c r="CS705" s="16" t="str">
        <f t="shared" si="10"/>
        <v>https://www.accessdata.fda.gov/scripts/cder/daf/index.cfm?event=overview.process&amp;ApplNo=not identified</v>
      </c>
      <c r="CT705">
        <v>705</v>
      </c>
    </row>
    <row r="706" spans="1:98">
      <c r="A706">
        <v>546</v>
      </c>
      <c r="B706" t="s">
        <v>576</v>
      </c>
      <c r="C706" t="s">
        <v>1305</v>
      </c>
      <c r="BF706" s="13">
        <v>41233</v>
      </c>
      <c r="BG706">
        <v>2012</v>
      </c>
      <c r="BH706">
        <v>11</v>
      </c>
      <c r="BI706" s="18" t="s">
        <v>7461</v>
      </c>
      <c r="BJ706" t="s">
        <v>10186</v>
      </c>
      <c r="BL706" t="s">
        <v>8398</v>
      </c>
      <c r="BM706" t="s">
        <v>8658</v>
      </c>
      <c r="BN706" t="s">
        <v>8997</v>
      </c>
      <c r="BO706" s="14" t="s">
        <v>9237</v>
      </c>
      <c r="BP706" t="s">
        <v>9368</v>
      </c>
      <c r="BQ706" s="13">
        <v>40869</v>
      </c>
      <c r="BR706" t="s">
        <v>9369</v>
      </c>
      <c r="BS706">
        <v>0</v>
      </c>
      <c r="BT706">
        <v>0</v>
      </c>
      <c r="BU706">
        <v>0</v>
      </c>
      <c r="BV706">
        <v>0</v>
      </c>
      <c r="BW706">
        <v>0</v>
      </c>
      <c r="BX706" s="13"/>
      <c r="BY706" t="s">
        <v>9542</v>
      </c>
      <c r="BZ706" t="s">
        <v>9663</v>
      </c>
      <c r="CA706">
        <v>1</v>
      </c>
      <c r="CB706" s="6">
        <v>51971</v>
      </c>
      <c r="CC706" s="6">
        <v>59375</v>
      </c>
      <c r="CD706" s="6">
        <v>51561</v>
      </c>
      <c r="CE706" s="6">
        <v>45075</v>
      </c>
      <c r="CF706" s="6">
        <v>42535</v>
      </c>
      <c r="CG706" s="6">
        <v>38947</v>
      </c>
      <c r="CH706" s="6">
        <v>36385</v>
      </c>
      <c r="CI706" s="6">
        <v>8465</v>
      </c>
      <c r="CJ706" s="6">
        <v>8588</v>
      </c>
      <c r="CK706" s="6"/>
      <c r="CL706" s="13"/>
      <c r="CM706" s="10"/>
      <c r="CN706" s="10"/>
      <c r="CR706" s="10">
        <v>0</v>
      </c>
      <c r="CS706" s="16" t="str">
        <f t="shared" ref="CS706:CS734" si="11">HYPERLINK(CONCATENATE("https://www.accessdata.fda.gov/scripts/cder/daf/index.cfm?event=overview.process&amp;ApplNo=", BO706))</f>
        <v>https://www.accessdata.fda.gov/scripts/cder/daf/index.cfm?event=overview.process&amp;ApplNo=125408</v>
      </c>
      <c r="CT706">
        <v>706</v>
      </c>
    </row>
    <row r="707" spans="1:98">
      <c r="A707">
        <v>548</v>
      </c>
      <c r="B707" t="s">
        <v>616</v>
      </c>
      <c r="C707" t="s">
        <v>1344</v>
      </c>
      <c r="BF707" s="13">
        <v>42531</v>
      </c>
      <c r="BG707">
        <v>2016</v>
      </c>
      <c r="BH707">
        <v>6</v>
      </c>
      <c r="BI707" s="18" t="s">
        <v>7500</v>
      </c>
      <c r="BJ707" t="s">
        <v>10323</v>
      </c>
      <c r="BL707" t="s">
        <v>8420</v>
      </c>
      <c r="BM707" t="s">
        <v>8880</v>
      </c>
      <c r="BN707" t="s">
        <v>8997</v>
      </c>
      <c r="BO707" s="14" t="s">
        <v>9260</v>
      </c>
      <c r="BP707" t="s">
        <v>9368</v>
      </c>
      <c r="BQ707" s="13">
        <v>42292</v>
      </c>
      <c r="BR707" t="s">
        <v>9369</v>
      </c>
      <c r="BS707">
        <v>1</v>
      </c>
      <c r="BT707">
        <v>0</v>
      </c>
      <c r="BU707">
        <v>1</v>
      </c>
      <c r="BV707">
        <v>0</v>
      </c>
      <c r="BW707">
        <v>0</v>
      </c>
      <c r="BX707" s="13"/>
      <c r="BY707" t="s">
        <v>9563</v>
      </c>
      <c r="BZ707" t="s">
        <v>9657</v>
      </c>
      <c r="CA707">
        <v>0</v>
      </c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13"/>
      <c r="CM707" s="10"/>
      <c r="CN707" s="10"/>
      <c r="CR707" s="10">
        <v>0</v>
      </c>
      <c r="CS707" s="16" t="str">
        <f t="shared" si="11"/>
        <v>https://www.accessdata.fda.gov/scripts/cder/daf/index.cfm?event=overview.process&amp;ApplNo=125597</v>
      </c>
      <c r="CT707">
        <v>707</v>
      </c>
    </row>
    <row r="708" spans="1:98">
      <c r="A708">
        <v>556</v>
      </c>
      <c r="B708" t="s">
        <v>649</v>
      </c>
      <c r="C708" t="s">
        <v>1377</v>
      </c>
      <c r="BF708" s="13">
        <v>40273</v>
      </c>
      <c r="BG708">
        <v>2010</v>
      </c>
      <c r="BH708">
        <v>4</v>
      </c>
      <c r="BI708" s="18" t="s">
        <v>7533</v>
      </c>
      <c r="BJ708" t="s">
        <v>10033</v>
      </c>
      <c r="BK708" t="s">
        <v>7940</v>
      </c>
      <c r="BL708" t="s">
        <v>8118</v>
      </c>
      <c r="BM708" t="s">
        <v>8521</v>
      </c>
      <c r="BN708" t="s">
        <v>8997</v>
      </c>
      <c r="BO708" s="14" t="s">
        <v>9280</v>
      </c>
      <c r="BP708" t="s">
        <v>9367</v>
      </c>
      <c r="BQ708" s="13">
        <v>39415</v>
      </c>
      <c r="BR708" t="s">
        <v>9369</v>
      </c>
      <c r="BS708">
        <v>1</v>
      </c>
      <c r="BT708">
        <v>0</v>
      </c>
      <c r="BU708">
        <v>0</v>
      </c>
      <c r="BV708">
        <v>0</v>
      </c>
      <c r="BW708">
        <v>0</v>
      </c>
      <c r="BX708" s="13"/>
      <c r="BY708" t="s">
        <v>9576</v>
      </c>
      <c r="BZ708" t="s">
        <v>9657</v>
      </c>
      <c r="CA708">
        <v>0</v>
      </c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13"/>
      <c r="CM708" s="10"/>
      <c r="CN708" s="10"/>
      <c r="CR708" s="10">
        <v>1</v>
      </c>
      <c r="CS708" s="16" t="str">
        <f t="shared" si="11"/>
        <v>https://www.accessdata.fda.gov/scripts/cder/daf/index.cfm?event=overview.process&amp;ApplNo=022272</v>
      </c>
      <c r="CT708">
        <v>708</v>
      </c>
    </row>
    <row r="709" spans="1:98">
      <c r="A709">
        <v>582</v>
      </c>
      <c r="B709" t="s">
        <v>676</v>
      </c>
      <c r="C709" t="s">
        <v>1404</v>
      </c>
      <c r="BF709" s="13">
        <v>39619</v>
      </c>
      <c r="BG709">
        <v>2008</v>
      </c>
      <c r="BH709">
        <v>6</v>
      </c>
      <c r="BI709" s="18" t="s">
        <v>7559</v>
      </c>
      <c r="BJ709" t="s">
        <v>10324</v>
      </c>
      <c r="BL709" t="s">
        <v>8452</v>
      </c>
      <c r="BM709" t="s">
        <v>8658</v>
      </c>
      <c r="BN709" t="s">
        <v>8997</v>
      </c>
      <c r="BO709" s="14" t="s">
        <v>9289</v>
      </c>
      <c r="BP709" t="s">
        <v>9368</v>
      </c>
      <c r="BQ709" s="13">
        <v>38559</v>
      </c>
      <c r="BR709" t="s">
        <v>9369</v>
      </c>
      <c r="BS709">
        <v>0</v>
      </c>
      <c r="BT709">
        <v>0</v>
      </c>
      <c r="BU709">
        <v>0</v>
      </c>
      <c r="BV709">
        <v>0</v>
      </c>
      <c r="BW709">
        <v>0</v>
      </c>
      <c r="BX709" s="13"/>
      <c r="BY709" t="s">
        <v>9586</v>
      </c>
      <c r="BZ709" t="s">
        <v>9743</v>
      </c>
      <c r="CA709">
        <v>1</v>
      </c>
      <c r="CB709" s="6">
        <v>40266.9</v>
      </c>
      <c r="CC709" s="6">
        <v>42651</v>
      </c>
      <c r="CD709" s="6">
        <v>38911.4</v>
      </c>
      <c r="CE709" s="6">
        <v>33775.199999999997</v>
      </c>
      <c r="CF709" s="6">
        <v>21301.1</v>
      </c>
      <c r="CG709" s="6">
        <v>10143.700000000001</v>
      </c>
      <c r="CH709" s="6">
        <v>30017.5</v>
      </c>
      <c r="CI709" s="6">
        <v>6392.79</v>
      </c>
      <c r="CJ709" s="6">
        <v>6392.8</v>
      </c>
      <c r="CK709" s="6"/>
      <c r="CL709" s="13"/>
      <c r="CM709" s="10"/>
      <c r="CN709" s="10"/>
      <c r="CR709" s="10">
        <v>0</v>
      </c>
      <c r="CS709" s="16" t="str">
        <f t="shared" si="11"/>
        <v>https://www.accessdata.fda.gov/scripts/cder/daf/index.cfm?event=overview.process&amp;ApplNo=125145</v>
      </c>
      <c r="CT709">
        <v>709</v>
      </c>
    </row>
    <row r="710" spans="1:98">
      <c r="A710">
        <v>607</v>
      </c>
      <c r="B710" t="s">
        <v>810</v>
      </c>
      <c r="C710" t="s">
        <v>1538</v>
      </c>
      <c r="BF710" s="13">
        <v>40233</v>
      </c>
      <c r="BG710">
        <v>2010</v>
      </c>
      <c r="BH710">
        <v>2</v>
      </c>
      <c r="BI710" s="18" t="s">
        <v>7690</v>
      </c>
      <c r="BJ710" t="s">
        <v>10325</v>
      </c>
      <c r="BL710" t="s">
        <v>8510</v>
      </c>
      <c r="BM710" t="s">
        <v>8990</v>
      </c>
      <c r="BN710" t="s">
        <v>8997</v>
      </c>
      <c r="BO710" s="14" t="s">
        <v>9360</v>
      </c>
      <c r="BP710" t="s">
        <v>9368</v>
      </c>
      <c r="BQ710" s="13">
        <v>39903</v>
      </c>
      <c r="BR710" t="s">
        <v>9369</v>
      </c>
      <c r="BS710">
        <v>1</v>
      </c>
      <c r="BT710">
        <v>0</v>
      </c>
      <c r="BU710">
        <v>1</v>
      </c>
      <c r="BV710">
        <v>0</v>
      </c>
      <c r="BW710">
        <v>0</v>
      </c>
      <c r="BX710" s="13"/>
      <c r="BY710" t="s">
        <v>9564</v>
      </c>
      <c r="BZ710" t="s">
        <v>9769</v>
      </c>
      <c r="CA710">
        <v>1</v>
      </c>
      <c r="CB710" s="6">
        <v>65165</v>
      </c>
      <c r="CC710" s="6">
        <v>49269</v>
      </c>
      <c r="CD710" s="6">
        <v>22833.9</v>
      </c>
      <c r="CE710" s="6">
        <v>22399.8</v>
      </c>
      <c r="CF710" s="6">
        <v>20350.7</v>
      </c>
      <c r="CG710" s="6">
        <v>18755.8</v>
      </c>
      <c r="CH710" s="6">
        <v>17358</v>
      </c>
      <c r="CI710" s="6">
        <v>9431</v>
      </c>
      <c r="CJ710" s="6">
        <v>8681</v>
      </c>
      <c r="CK710" s="6">
        <v>22144.2</v>
      </c>
      <c r="CL710" s="13">
        <v>39994</v>
      </c>
      <c r="CM710" s="10">
        <v>2009</v>
      </c>
      <c r="CN710" s="10"/>
      <c r="CO710" t="s">
        <v>9878</v>
      </c>
      <c r="CR710" s="10">
        <v>0</v>
      </c>
      <c r="CS710" s="16" t="str">
        <f t="shared" si="11"/>
        <v>https://www.accessdata.fda.gov/scripts/cder/daf/index.cfm?event=overview.process&amp;ApplNo=125324</v>
      </c>
      <c r="CT710">
        <v>710</v>
      </c>
    </row>
    <row r="711" spans="1:98">
      <c r="A711">
        <v>608</v>
      </c>
      <c r="B711" t="s">
        <v>276</v>
      </c>
      <c r="C711" t="s">
        <v>1006</v>
      </c>
      <c r="BF711" s="13">
        <v>39289</v>
      </c>
      <c r="BG711">
        <v>2007</v>
      </c>
      <c r="BH711">
        <v>7</v>
      </c>
      <c r="BI711" s="18" t="s">
        <v>7166</v>
      </c>
      <c r="BJ711" t="s">
        <v>10043</v>
      </c>
      <c r="BL711" t="s">
        <v>8226</v>
      </c>
      <c r="BM711" t="s">
        <v>8661</v>
      </c>
      <c r="BN711" t="s">
        <v>8997</v>
      </c>
      <c r="BO711" s="14" t="s">
        <v>9090</v>
      </c>
      <c r="BP711" t="s">
        <v>9368</v>
      </c>
      <c r="BQ711" s="13"/>
      <c r="BS711">
        <v>0</v>
      </c>
      <c r="BT711">
        <v>0</v>
      </c>
      <c r="BU711">
        <v>0</v>
      </c>
      <c r="BV711">
        <v>0</v>
      </c>
      <c r="BW711">
        <v>0</v>
      </c>
      <c r="BX711" s="13"/>
      <c r="BY711" t="s">
        <v>9444</v>
      </c>
      <c r="BZ711" t="s">
        <v>9717</v>
      </c>
      <c r="CA711">
        <v>1</v>
      </c>
      <c r="CB711" s="6">
        <v>2991.4</v>
      </c>
      <c r="CC711" s="6">
        <v>2341.6999999999998</v>
      </c>
      <c r="CD711" s="6">
        <v>1900</v>
      </c>
      <c r="CE711" s="6">
        <v>1895.2</v>
      </c>
      <c r="CF711" s="6">
        <v>979.9</v>
      </c>
      <c r="CG711" s="6">
        <v>776.3</v>
      </c>
      <c r="CH711" s="6">
        <v>1371.7</v>
      </c>
      <c r="CI711" s="6">
        <v>171.5</v>
      </c>
      <c r="CJ711" s="6">
        <v>171.5</v>
      </c>
      <c r="CK711" s="6"/>
      <c r="CL711" s="13"/>
      <c r="CM711" s="10"/>
      <c r="CN711" s="10"/>
      <c r="CR711" s="10">
        <v>0</v>
      </c>
      <c r="CS711" s="16" t="str">
        <f t="shared" si="11"/>
        <v>https://www.accessdata.fda.gov/scripts/cder/daf/index.cfm?event=overview.process&amp;ApplNo=125201</v>
      </c>
      <c r="CT711">
        <v>711</v>
      </c>
    </row>
    <row r="712" spans="1:98">
      <c r="A712">
        <v>612</v>
      </c>
      <c r="B712" t="s">
        <v>677</v>
      </c>
      <c r="C712" t="s">
        <v>1405</v>
      </c>
      <c r="BF712" s="13">
        <v>42087</v>
      </c>
      <c r="BG712">
        <v>2015</v>
      </c>
      <c r="BH712">
        <v>3</v>
      </c>
      <c r="BI712" s="18" t="s">
        <v>7560</v>
      </c>
      <c r="BJ712" t="s">
        <v>10324</v>
      </c>
      <c r="BL712" t="s">
        <v>8396</v>
      </c>
      <c r="BM712" t="s">
        <v>8913</v>
      </c>
      <c r="BN712" t="s">
        <v>8997</v>
      </c>
      <c r="BO712" s="14" t="s">
        <v>9290</v>
      </c>
      <c r="BP712" t="s">
        <v>9368</v>
      </c>
      <c r="BQ712" s="13">
        <v>41722</v>
      </c>
      <c r="BR712" t="s">
        <v>9369</v>
      </c>
      <c r="BS712">
        <v>0</v>
      </c>
      <c r="BT712">
        <v>0</v>
      </c>
      <c r="BU712">
        <v>0</v>
      </c>
      <c r="BV712">
        <v>0</v>
      </c>
      <c r="BW712">
        <v>0</v>
      </c>
      <c r="BX712" s="13"/>
      <c r="BY712" t="s">
        <v>9586</v>
      </c>
      <c r="BZ712" t="s">
        <v>9743</v>
      </c>
      <c r="CA712">
        <v>1</v>
      </c>
      <c r="CB712" s="6">
        <v>37861.5</v>
      </c>
      <c r="CC712" s="6">
        <v>38732.699999999997</v>
      </c>
      <c r="CD712" s="6">
        <v>43091.6</v>
      </c>
      <c r="CE712" s="6">
        <v>47408.5</v>
      </c>
      <c r="CF712" s="6">
        <v>45544.7</v>
      </c>
      <c r="CG712" s="6">
        <v>45640</v>
      </c>
      <c r="CH712" s="6">
        <v>26002.7</v>
      </c>
      <c r="CI712" s="6">
        <v>5519.41</v>
      </c>
      <c r="CJ712" s="6">
        <v>5519.4</v>
      </c>
      <c r="CK712" s="6"/>
      <c r="CL712" s="13"/>
      <c r="CM712" s="10"/>
      <c r="CN712" s="10"/>
      <c r="CR712" s="10">
        <v>0</v>
      </c>
      <c r="CS712" s="16" t="str">
        <f t="shared" si="11"/>
        <v>https://www.accessdata.fda.gov/scripts/cder/daf/index.cfm?event=overview.process&amp;ApplNo=125525</v>
      </c>
      <c r="CT712">
        <v>712</v>
      </c>
    </row>
    <row r="713" spans="1:98">
      <c r="A713">
        <v>613</v>
      </c>
      <c r="B713" t="s">
        <v>689</v>
      </c>
      <c r="C713" t="s">
        <v>1417</v>
      </c>
      <c r="BF713" s="13">
        <v>42513</v>
      </c>
      <c r="BG713">
        <v>2016</v>
      </c>
      <c r="BH713">
        <v>5</v>
      </c>
      <c r="BI713" s="18" t="s">
        <v>7572</v>
      </c>
      <c r="BJ713" t="s">
        <v>10186</v>
      </c>
      <c r="BL713" t="s">
        <v>8398</v>
      </c>
      <c r="BM713" t="s">
        <v>8924</v>
      </c>
      <c r="BN713" t="s">
        <v>8997</v>
      </c>
      <c r="BO713" s="14" t="s">
        <v>9237</v>
      </c>
      <c r="BP713" t="s">
        <v>9368</v>
      </c>
      <c r="BQ713" s="13">
        <v>42118</v>
      </c>
      <c r="BR713" t="s">
        <v>9369</v>
      </c>
      <c r="BS713">
        <v>0</v>
      </c>
      <c r="BT713">
        <v>0</v>
      </c>
      <c r="BU713">
        <v>0</v>
      </c>
      <c r="BV713">
        <v>0</v>
      </c>
      <c r="BW713">
        <v>0</v>
      </c>
      <c r="BX713" s="13"/>
      <c r="BY713" t="s">
        <v>9649</v>
      </c>
      <c r="BZ713" t="s">
        <v>9717</v>
      </c>
      <c r="CA713">
        <v>1</v>
      </c>
      <c r="CB713" s="6">
        <v>6452</v>
      </c>
      <c r="CC713" s="6">
        <v>5843.1</v>
      </c>
      <c r="CD713" s="6">
        <v>53634</v>
      </c>
      <c r="CE713" s="6">
        <v>52716</v>
      </c>
      <c r="CF713" s="6">
        <v>51971</v>
      </c>
      <c r="CG713" s="6">
        <v>59375</v>
      </c>
      <c r="CH713" s="6">
        <v>3272.5</v>
      </c>
      <c r="CI713" s="6">
        <v>616.9</v>
      </c>
      <c r="CJ713" s="6">
        <v>616.9</v>
      </c>
      <c r="CK713" s="6">
        <v>50359</v>
      </c>
      <c r="CL713" s="13">
        <v>42369</v>
      </c>
      <c r="CM713" s="10">
        <v>2015</v>
      </c>
      <c r="CN713" s="10"/>
      <c r="CO713" t="s">
        <v>9980</v>
      </c>
      <c r="CR713" s="10">
        <v>0</v>
      </c>
      <c r="CS713" s="16" t="str">
        <f t="shared" si="11"/>
        <v>https://www.accessdata.fda.gov/scripts/cder/daf/index.cfm?event=overview.process&amp;ApplNo=125408</v>
      </c>
      <c r="CT713">
        <v>713</v>
      </c>
    </row>
    <row r="714" spans="1:98">
      <c r="A714">
        <v>626</v>
      </c>
      <c r="B714" t="s">
        <v>811</v>
      </c>
      <c r="C714" t="s">
        <v>1539</v>
      </c>
      <c r="BF714" s="13">
        <v>39499</v>
      </c>
      <c r="BG714">
        <v>2008</v>
      </c>
      <c r="BH714">
        <v>2</v>
      </c>
      <c r="BI714" s="18" t="s">
        <v>7691</v>
      </c>
      <c r="BJ714" t="s">
        <v>10312</v>
      </c>
      <c r="BK714" t="s">
        <v>7766</v>
      </c>
      <c r="BL714" t="s">
        <v>8166</v>
      </c>
      <c r="BM714" t="s">
        <v>8991</v>
      </c>
      <c r="BN714" t="s">
        <v>8997</v>
      </c>
      <c r="BO714" s="14" t="s">
        <v>9361</v>
      </c>
      <c r="BP714" t="s">
        <v>9368</v>
      </c>
      <c r="BQ714" s="13">
        <v>39197</v>
      </c>
      <c r="BS714">
        <v>0</v>
      </c>
      <c r="BT714">
        <v>0</v>
      </c>
      <c r="BU714">
        <v>0</v>
      </c>
      <c r="BV714">
        <v>0</v>
      </c>
      <c r="BW714">
        <v>0</v>
      </c>
      <c r="BX714" s="13"/>
      <c r="BY714" t="s">
        <v>9632</v>
      </c>
      <c r="BZ714" t="s">
        <v>9799</v>
      </c>
      <c r="CA714">
        <v>1</v>
      </c>
      <c r="CB714" s="6">
        <v>22833.9</v>
      </c>
      <c r="CC714" s="6">
        <v>22399.8</v>
      </c>
      <c r="CD714" s="6">
        <v>20350.7</v>
      </c>
      <c r="CE714" s="6">
        <v>18755.8</v>
      </c>
      <c r="CF714" s="6">
        <v>17358</v>
      </c>
      <c r="CG714" s="6">
        <v>15850.6</v>
      </c>
      <c r="CH714" s="6">
        <v>16828.599999999999</v>
      </c>
      <c r="CI714" s="6">
        <v>3340.08</v>
      </c>
      <c r="CJ714" s="6">
        <v>3373.2</v>
      </c>
      <c r="CK714" s="6"/>
      <c r="CL714" s="13"/>
      <c r="CM714" s="10"/>
      <c r="CN714" s="10"/>
      <c r="CO714" t="s">
        <v>9878</v>
      </c>
      <c r="CR714" s="10">
        <v>0</v>
      </c>
      <c r="CS714" s="16" t="str">
        <f t="shared" si="11"/>
        <v>https://www.accessdata.fda.gov/scripts/cder/daf/index.cfm?event=overview.process&amp;ApplNo=125264</v>
      </c>
      <c r="CT714">
        <v>714</v>
      </c>
    </row>
    <row r="715" spans="1:98">
      <c r="A715">
        <v>639</v>
      </c>
      <c r="B715" t="s">
        <v>577</v>
      </c>
      <c r="C715" t="s">
        <v>1306</v>
      </c>
      <c r="BF715" s="13">
        <v>39269</v>
      </c>
      <c r="BG715">
        <v>2007</v>
      </c>
      <c r="BH715">
        <v>7</v>
      </c>
      <c r="BI715" s="18" t="s">
        <v>7462</v>
      </c>
      <c r="BJ715" t="s">
        <v>10326</v>
      </c>
      <c r="BK715" t="s">
        <v>7983</v>
      </c>
      <c r="BL715" t="s">
        <v>8261</v>
      </c>
      <c r="BM715" t="s">
        <v>8829</v>
      </c>
      <c r="BN715" t="s">
        <v>8997</v>
      </c>
      <c r="BO715" s="14" t="s">
        <v>9238</v>
      </c>
      <c r="BP715" t="s">
        <v>9367</v>
      </c>
      <c r="BQ715" s="13">
        <v>38968</v>
      </c>
      <c r="BR715" t="s">
        <v>9369</v>
      </c>
      <c r="BS715">
        <v>0</v>
      </c>
      <c r="BT715">
        <v>0</v>
      </c>
      <c r="BU715">
        <v>0</v>
      </c>
      <c r="BV715">
        <v>0</v>
      </c>
      <c r="BW715">
        <v>0</v>
      </c>
      <c r="BX715" s="13"/>
      <c r="BY715" t="s">
        <v>9542</v>
      </c>
      <c r="BZ715" t="s">
        <v>9663</v>
      </c>
      <c r="CA715">
        <v>1</v>
      </c>
      <c r="CB715" s="6">
        <v>38947</v>
      </c>
      <c r="CC715" s="6">
        <v>35105</v>
      </c>
      <c r="CD715" s="6">
        <v>29753</v>
      </c>
      <c r="CE715" s="6">
        <v>27277</v>
      </c>
      <c r="CF715" s="6">
        <v>24930</v>
      </c>
      <c r="CG715" s="6">
        <v>20877</v>
      </c>
      <c r="CH715" s="6">
        <v>28342</v>
      </c>
      <c r="CI715" s="6">
        <v>6430</v>
      </c>
      <c r="CJ715" s="6">
        <v>6430</v>
      </c>
      <c r="CK715" s="6"/>
      <c r="CL715" s="13"/>
      <c r="CM715" s="10"/>
      <c r="CN715" s="10"/>
      <c r="CR715" s="10">
        <v>0</v>
      </c>
      <c r="CS715" s="16" t="str">
        <f t="shared" si="11"/>
        <v>https://www.accessdata.fda.gov/scripts/cder/daf/index.cfm?event=overview.process&amp;ApplNo=022083</v>
      </c>
      <c r="CT715">
        <v>715</v>
      </c>
    </row>
    <row r="716" spans="1:98">
      <c r="A716">
        <v>645</v>
      </c>
      <c r="B716" t="s">
        <v>415</v>
      </c>
      <c r="C716" t="s">
        <v>1144</v>
      </c>
      <c r="BF716" s="13">
        <v>39541</v>
      </c>
      <c r="BG716">
        <v>2008</v>
      </c>
      <c r="BH716">
        <v>4</v>
      </c>
      <c r="BI716" s="18" t="s">
        <v>7302</v>
      </c>
      <c r="BJ716" t="s">
        <v>10327</v>
      </c>
      <c r="BL716" t="s">
        <v>8098</v>
      </c>
      <c r="BM716" t="s">
        <v>8746</v>
      </c>
      <c r="BN716" t="s">
        <v>8997</v>
      </c>
      <c r="BO716" s="14" t="s">
        <v>9154</v>
      </c>
      <c r="BP716" t="s">
        <v>9368</v>
      </c>
      <c r="BQ716" s="13">
        <v>39237</v>
      </c>
      <c r="BR716" t="s">
        <v>9369</v>
      </c>
      <c r="BS716">
        <v>0</v>
      </c>
      <c r="BT716">
        <v>0</v>
      </c>
      <c r="BU716">
        <v>0</v>
      </c>
      <c r="BV716">
        <v>0</v>
      </c>
      <c r="BW716">
        <v>0</v>
      </c>
      <c r="BX716" s="13"/>
      <c r="BY716" t="s">
        <v>9478</v>
      </c>
      <c r="BZ716" t="s">
        <v>9745</v>
      </c>
      <c r="CA716">
        <v>1</v>
      </c>
      <c r="CB716" s="6">
        <v>35480.400000000001</v>
      </c>
      <c r="CC716" s="6">
        <v>45147.6</v>
      </c>
      <c r="CD716" s="6">
        <v>45499.1</v>
      </c>
      <c r="CE716" s="6">
        <v>37229.199999999997</v>
      </c>
      <c r="CF716" s="6">
        <v>38293.199999999997</v>
      </c>
      <c r="CG716" s="6">
        <v>37593.1</v>
      </c>
      <c r="CH716" s="6">
        <v>27064.9</v>
      </c>
      <c r="CI716" s="6">
        <v>5108.18</v>
      </c>
      <c r="CJ716" s="6">
        <v>5363.2</v>
      </c>
      <c r="CK716" s="6"/>
      <c r="CL716" s="13"/>
      <c r="CM716" s="10"/>
      <c r="CN716" s="10"/>
      <c r="CR716" s="10">
        <v>0</v>
      </c>
      <c r="CS716" s="16" t="str">
        <f t="shared" si="11"/>
        <v>https://www.accessdata.fda.gov/scripts/cder/daf/index.cfm?event=overview.process&amp;ApplNo=125265</v>
      </c>
      <c r="CT716">
        <v>716</v>
      </c>
    </row>
    <row r="717" spans="1:98">
      <c r="A717">
        <v>646</v>
      </c>
      <c r="B717" t="s">
        <v>525</v>
      </c>
      <c r="C717" t="s">
        <v>1254</v>
      </c>
      <c r="BF717" s="13">
        <v>38751</v>
      </c>
      <c r="BG717">
        <v>2006</v>
      </c>
      <c r="BH717">
        <v>2</v>
      </c>
      <c r="BI717" s="18" t="s">
        <v>7411</v>
      </c>
      <c r="BJ717" t="s">
        <v>10327</v>
      </c>
      <c r="BL717" t="s">
        <v>8098</v>
      </c>
      <c r="BM717" t="s">
        <v>8819</v>
      </c>
      <c r="BN717" t="s">
        <v>8997</v>
      </c>
      <c r="BO717" s="14" t="s">
        <v>9207</v>
      </c>
      <c r="BP717" t="s">
        <v>9368</v>
      </c>
      <c r="BQ717" s="13">
        <v>38448</v>
      </c>
      <c r="BR717" t="s">
        <v>9369</v>
      </c>
      <c r="BS717">
        <v>0</v>
      </c>
      <c r="BT717">
        <v>0</v>
      </c>
      <c r="BU717">
        <v>0</v>
      </c>
      <c r="BV717">
        <v>0</v>
      </c>
      <c r="BW717">
        <v>0</v>
      </c>
      <c r="BX717" s="13"/>
      <c r="BY717" t="s">
        <v>9527</v>
      </c>
      <c r="BZ717" t="s">
        <v>9733</v>
      </c>
      <c r="CA717">
        <v>1</v>
      </c>
      <c r="CB717" s="6">
        <v>22636</v>
      </c>
      <c r="CC717" s="6">
        <v>22011.9</v>
      </c>
      <c r="CD717" s="6">
        <v>22972.799999999999</v>
      </c>
      <c r="CE717" s="6">
        <v>22485.9</v>
      </c>
      <c r="CF717" s="6">
        <v>21445.8</v>
      </c>
      <c r="CG717" s="6">
        <v>21199</v>
      </c>
      <c r="CH717" s="6">
        <v>17371.3</v>
      </c>
      <c r="CI717" s="6">
        <v>3963.6</v>
      </c>
      <c r="CJ717" s="6">
        <v>4020.4</v>
      </c>
      <c r="CK717" s="6"/>
      <c r="CL717" s="13"/>
      <c r="CM717" s="10"/>
      <c r="CN717" s="10"/>
      <c r="CR717" s="10">
        <v>0</v>
      </c>
      <c r="CS717" s="16" t="str">
        <f t="shared" si="11"/>
        <v>https://www.accessdata.fda.gov/scripts/cder/daf/index.cfm?event=overview.process&amp;ApplNo=125122</v>
      </c>
      <c r="CT717">
        <v>717</v>
      </c>
    </row>
    <row r="718" spans="1:98">
      <c r="A718">
        <v>651</v>
      </c>
      <c r="B718" t="s">
        <v>181</v>
      </c>
      <c r="C718" t="s">
        <v>911</v>
      </c>
      <c r="BF718" s="13">
        <v>42321</v>
      </c>
      <c r="BG718">
        <v>2015</v>
      </c>
      <c r="BH718">
        <v>11</v>
      </c>
      <c r="BI718" s="18" t="s">
        <v>7071</v>
      </c>
      <c r="BJ718" t="s">
        <v>10312</v>
      </c>
      <c r="BK718" t="s">
        <v>7766</v>
      </c>
      <c r="BL718" t="s">
        <v>8166</v>
      </c>
      <c r="BM718" t="s">
        <v>8592</v>
      </c>
      <c r="BN718" t="s">
        <v>8997</v>
      </c>
      <c r="BO718" s="14" t="s">
        <v>9042</v>
      </c>
      <c r="BP718" t="s">
        <v>9368</v>
      </c>
      <c r="BQ718" s="13">
        <v>41968</v>
      </c>
      <c r="BR718" t="s">
        <v>9369</v>
      </c>
      <c r="BS718">
        <v>0</v>
      </c>
      <c r="BT718">
        <v>0</v>
      </c>
      <c r="BU718">
        <v>0</v>
      </c>
      <c r="BV718">
        <v>0</v>
      </c>
      <c r="BW718">
        <v>0</v>
      </c>
      <c r="BX718" s="13"/>
      <c r="BY718" t="s">
        <v>9416</v>
      </c>
      <c r="BZ718" t="s">
        <v>9978</v>
      </c>
      <c r="CA718">
        <v>1</v>
      </c>
      <c r="CB718" s="6">
        <v>6148</v>
      </c>
      <c r="CC718" s="6">
        <v>10719</v>
      </c>
      <c r="CD718" s="6">
        <v>9413</v>
      </c>
      <c r="CE718" s="6">
        <v>13936</v>
      </c>
      <c r="CF718" s="6">
        <v>13893</v>
      </c>
      <c r="CG718" s="6">
        <v>12843</v>
      </c>
      <c r="CH718" s="6">
        <v>3782</v>
      </c>
      <c r="CI718" s="6">
        <v>699</v>
      </c>
      <c r="CJ718" s="6">
        <v>1095</v>
      </c>
      <c r="CK718" s="6"/>
      <c r="CL718" s="13"/>
      <c r="CM718" s="10"/>
      <c r="CN718" s="10"/>
      <c r="CO718" t="s">
        <v>9979</v>
      </c>
      <c r="CR718" s="10">
        <v>0</v>
      </c>
      <c r="CS718" s="16" t="str">
        <f t="shared" si="11"/>
        <v>https://www.accessdata.fda.gov/scripts/cder/daf/index.cfm?event=overview.process&amp;ApplNo=125566</v>
      </c>
      <c r="CT718">
        <v>718</v>
      </c>
    </row>
    <row r="719" spans="1:98">
      <c r="A719">
        <v>669</v>
      </c>
      <c r="B719" t="s">
        <v>592</v>
      </c>
      <c r="C719" t="s">
        <v>1320</v>
      </c>
      <c r="BF719" s="13">
        <v>42251</v>
      </c>
      <c r="BG719">
        <v>2015</v>
      </c>
      <c r="BH719">
        <v>9</v>
      </c>
      <c r="BI719" s="18" t="s">
        <v>7476</v>
      </c>
      <c r="BJ719" t="s">
        <v>10312</v>
      </c>
      <c r="BK719" t="s">
        <v>7784</v>
      </c>
      <c r="BM719" t="s">
        <v>8862</v>
      </c>
      <c r="BN719" t="s">
        <v>8997</v>
      </c>
      <c r="BO719" s="14" t="s">
        <v>9248</v>
      </c>
      <c r="BP719" t="s">
        <v>9368</v>
      </c>
      <c r="BQ719" s="13">
        <v>41795</v>
      </c>
      <c r="BR719" t="s">
        <v>9369</v>
      </c>
      <c r="BS719">
        <v>0</v>
      </c>
      <c r="BT719">
        <v>0</v>
      </c>
      <c r="BU719">
        <v>0</v>
      </c>
      <c r="BV719">
        <v>0</v>
      </c>
      <c r="BW719">
        <v>0</v>
      </c>
      <c r="BX719" s="13"/>
      <c r="BY719" t="s">
        <v>9548</v>
      </c>
      <c r="BZ719" t="s">
        <v>9657</v>
      </c>
      <c r="CA719">
        <v>0</v>
      </c>
      <c r="CB719" s="6">
        <v>1643.3</v>
      </c>
      <c r="CC719" s="6">
        <v>1548.9</v>
      </c>
      <c r="CD719" s="6">
        <v>1589.3</v>
      </c>
      <c r="CE719" s="6">
        <v>1207.3</v>
      </c>
      <c r="CF719" s="6">
        <v>951.2</v>
      </c>
      <c r="CG719" s="6">
        <v>962.5</v>
      </c>
      <c r="CH719" s="6">
        <v>632.5</v>
      </c>
      <c r="CI719" s="6">
        <v>79.099999999999994</v>
      </c>
      <c r="CJ719" s="6">
        <v>79.099999999999994</v>
      </c>
      <c r="CK719" s="6"/>
      <c r="CL719" s="13"/>
      <c r="CM719" s="10"/>
      <c r="CN719" s="10"/>
      <c r="CR719" s="10">
        <v>0</v>
      </c>
      <c r="CS719" s="16" t="str">
        <f t="shared" si="11"/>
        <v>https://www.accessdata.fda.gov/scripts/cder/daf/index.cfm?event=overview.process&amp;ApplNo=125555</v>
      </c>
      <c r="CT719">
        <v>719</v>
      </c>
    </row>
    <row r="720" spans="1:98">
      <c r="A720">
        <v>670</v>
      </c>
      <c r="B720" t="s">
        <v>290</v>
      </c>
      <c r="C720" t="s">
        <v>1020</v>
      </c>
      <c r="BF720" s="13">
        <v>40297</v>
      </c>
      <c r="BG720">
        <v>2010</v>
      </c>
      <c r="BH720">
        <v>4</v>
      </c>
      <c r="BI720" s="18" t="s">
        <v>7180</v>
      </c>
      <c r="BJ720" t="s">
        <v>10114</v>
      </c>
      <c r="BK720" t="s">
        <v>7837</v>
      </c>
      <c r="BL720" t="s">
        <v>8236</v>
      </c>
      <c r="BM720" t="s">
        <v>8668</v>
      </c>
      <c r="BN720" t="s">
        <v>8997</v>
      </c>
      <c r="BO720" s="14" t="s">
        <v>9099</v>
      </c>
      <c r="BP720" t="s">
        <v>9368</v>
      </c>
      <c r="BQ720" s="13">
        <v>40116</v>
      </c>
      <c r="BR720" t="s">
        <v>9369</v>
      </c>
      <c r="BS720">
        <v>1</v>
      </c>
      <c r="BT720">
        <v>0</v>
      </c>
      <c r="BU720">
        <v>1</v>
      </c>
      <c r="BV720">
        <v>0</v>
      </c>
      <c r="BW720">
        <v>0</v>
      </c>
      <c r="BX720" s="13"/>
      <c r="BY720" t="s">
        <v>9452</v>
      </c>
      <c r="BZ720" t="s">
        <v>9725</v>
      </c>
      <c r="CA720">
        <v>1</v>
      </c>
      <c r="CB720" s="6">
        <v>48.1</v>
      </c>
      <c r="CC720" s="6">
        <v>0.1</v>
      </c>
      <c r="CD720" s="6">
        <v>0.1</v>
      </c>
      <c r="CE720" s="6">
        <v>0.7</v>
      </c>
      <c r="CF720" s="6">
        <v>0.3</v>
      </c>
      <c r="CG720" s="6">
        <v>0.2</v>
      </c>
      <c r="CH720" s="6">
        <v>19.5</v>
      </c>
      <c r="CI720" s="6">
        <v>75.900000000000006</v>
      </c>
      <c r="CJ720" s="6">
        <v>75.900000000000006</v>
      </c>
      <c r="CK720" s="6"/>
      <c r="CL720" s="13"/>
      <c r="CM720" s="10"/>
      <c r="CN720" s="10"/>
      <c r="CP720">
        <v>1</v>
      </c>
      <c r="CR720" s="10">
        <v>0</v>
      </c>
      <c r="CS720" s="16" t="str">
        <f t="shared" si="11"/>
        <v>https://www.accessdata.fda.gov/scripts/cder/daf/index.cfm?event=overview.process&amp;ApplNo=125197</v>
      </c>
      <c r="CT720">
        <v>720</v>
      </c>
    </row>
    <row r="721" spans="1:98">
      <c r="A721">
        <v>695</v>
      </c>
      <c r="B721" t="s">
        <v>186</v>
      </c>
      <c r="C721" t="s">
        <v>916</v>
      </c>
      <c r="BF721" s="13">
        <v>41935</v>
      </c>
      <c r="BG721">
        <v>2014</v>
      </c>
      <c r="BH721">
        <v>10</v>
      </c>
      <c r="BI721" s="18" t="s">
        <v>7076</v>
      </c>
      <c r="BJ721" t="s">
        <v>10312</v>
      </c>
      <c r="BK721" t="s">
        <v>7766</v>
      </c>
      <c r="BM721" t="s">
        <v>8597</v>
      </c>
      <c r="BN721" t="s">
        <v>8997</v>
      </c>
      <c r="BO721" s="14" t="s">
        <v>9047</v>
      </c>
      <c r="BP721" t="s">
        <v>9368</v>
      </c>
      <c r="BQ721" s="13">
        <v>41603</v>
      </c>
      <c r="BR721" t="s">
        <v>9369</v>
      </c>
      <c r="BS721">
        <v>1</v>
      </c>
      <c r="BT721">
        <v>0</v>
      </c>
      <c r="BU721">
        <v>1</v>
      </c>
      <c r="BV721">
        <v>1</v>
      </c>
      <c r="BW721">
        <v>0</v>
      </c>
      <c r="BX721" s="13"/>
      <c r="BY721" t="s">
        <v>9965</v>
      </c>
      <c r="BZ721" t="s">
        <v>9693</v>
      </c>
      <c r="CA721">
        <v>1</v>
      </c>
      <c r="CB721" s="6">
        <v>10719</v>
      </c>
      <c r="CC721" s="6">
        <v>9413</v>
      </c>
      <c r="CD721" s="6">
        <v>13936</v>
      </c>
      <c r="CE721" s="6">
        <v>13893</v>
      </c>
      <c r="CF721" s="6">
        <v>12843</v>
      </c>
      <c r="CG721" s="6">
        <v>12562</v>
      </c>
      <c r="CH721" s="6">
        <v>4634</v>
      </c>
      <c r="CI721" s="6">
        <v>608</v>
      </c>
      <c r="CJ721" s="6">
        <v>610</v>
      </c>
      <c r="CK721" s="6"/>
      <c r="CL721" s="13"/>
      <c r="CM721" s="10"/>
      <c r="CN721" s="10"/>
      <c r="CR721" s="10">
        <v>0</v>
      </c>
      <c r="CS721" s="16" t="str">
        <f t="shared" si="11"/>
        <v>https://www.accessdata.fda.gov/scripts/cder/daf/index.cfm?event=overview.process&amp;ApplNo=125512</v>
      </c>
      <c r="CT721">
        <v>721</v>
      </c>
    </row>
    <row r="722" spans="1:98">
      <c r="A722">
        <v>704</v>
      </c>
      <c r="B722" t="s">
        <v>132</v>
      </c>
      <c r="C722" t="s">
        <v>862</v>
      </c>
      <c r="BF722" s="13">
        <v>42304</v>
      </c>
      <c r="BG722">
        <v>2015</v>
      </c>
      <c r="BH722">
        <v>10</v>
      </c>
      <c r="BI722" s="18" t="s">
        <v>7023</v>
      </c>
      <c r="BJ722" t="s">
        <v>10032</v>
      </c>
      <c r="BK722" t="s">
        <v>7732</v>
      </c>
      <c r="BL722" t="s">
        <v>8128</v>
      </c>
      <c r="BM722" t="s">
        <v>8554</v>
      </c>
      <c r="BN722" t="s">
        <v>8997</v>
      </c>
      <c r="BO722" s="14" t="s">
        <v>9020</v>
      </c>
      <c r="BP722" t="s">
        <v>9368</v>
      </c>
      <c r="BQ722" s="13">
        <v>41848</v>
      </c>
      <c r="BR722" t="s">
        <v>9369</v>
      </c>
      <c r="BS722">
        <v>0</v>
      </c>
      <c r="BT722">
        <v>0</v>
      </c>
      <c r="BU722">
        <v>0</v>
      </c>
      <c r="BV722">
        <v>1</v>
      </c>
      <c r="BW722">
        <v>0</v>
      </c>
      <c r="BX722" s="13"/>
      <c r="BY722" t="s">
        <v>9393</v>
      </c>
      <c r="BZ722" t="s">
        <v>9677</v>
      </c>
      <c r="CA722">
        <v>1</v>
      </c>
      <c r="CB722" s="6">
        <v>21662</v>
      </c>
      <c r="CC722" s="6">
        <v>20063</v>
      </c>
      <c r="CD722" s="6">
        <v>18676</v>
      </c>
      <c r="CE722" s="6">
        <v>17265</v>
      </c>
      <c r="CF722" s="6">
        <v>15582</v>
      </c>
      <c r="CG722" s="6">
        <v>15053</v>
      </c>
      <c r="CH722" s="6">
        <v>17487</v>
      </c>
      <c r="CI722" s="6">
        <v>4006</v>
      </c>
      <c r="CJ722" s="6">
        <v>4160</v>
      </c>
      <c r="CK722" s="6"/>
      <c r="CL722" s="13"/>
      <c r="CM722" s="10"/>
      <c r="CN722" s="10"/>
      <c r="CP722">
        <v>1</v>
      </c>
      <c r="CR722" s="10">
        <v>0</v>
      </c>
      <c r="CS722" s="16" t="str">
        <f t="shared" si="11"/>
        <v>https://www.accessdata.fda.gov/scripts/cder/daf/index.cfm?event=overview.process&amp;ApplNo=125518</v>
      </c>
      <c r="CT722">
        <v>722</v>
      </c>
    </row>
    <row r="723" spans="1:98">
      <c r="A723">
        <v>712</v>
      </c>
      <c r="B723" t="s">
        <v>589</v>
      </c>
      <c r="C723" t="s">
        <v>1317</v>
      </c>
      <c r="BF723" s="13">
        <v>41264</v>
      </c>
      <c r="BG723">
        <v>2012</v>
      </c>
      <c r="BH723">
        <v>12</v>
      </c>
      <c r="BI723" s="18" t="s">
        <v>7474</v>
      </c>
      <c r="BJ723" t="s">
        <v>10328</v>
      </c>
      <c r="BK723" t="s">
        <v>7988</v>
      </c>
      <c r="BM723" t="s">
        <v>8859</v>
      </c>
      <c r="BN723" t="s">
        <v>8997</v>
      </c>
      <c r="BO723" s="14" t="s">
        <v>9245</v>
      </c>
      <c r="BP723" t="s">
        <v>9367</v>
      </c>
      <c r="BQ723" s="13">
        <v>40877</v>
      </c>
      <c r="BR723" t="s">
        <v>9369</v>
      </c>
      <c r="BS723">
        <v>0</v>
      </c>
      <c r="BT723">
        <v>0</v>
      </c>
      <c r="BU723">
        <v>0</v>
      </c>
      <c r="BV723">
        <v>1</v>
      </c>
      <c r="BW723">
        <v>0</v>
      </c>
      <c r="BX723" s="13"/>
      <c r="BY723" t="s">
        <v>9545</v>
      </c>
      <c r="BZ723" t="s">
        <v>9880</v>
      </c>
      <c r="CA723">
        <v>1</v>
      </c>
      <c r="CB723" s="6">
        <v>105.6</v>
      </c>
      <c r="CC723" s="6">
        <v>101.6</v>
      </c>
      <c r="CD723" s="6">
        <v>89.4</v>
      </c>
      <c r="CE723" s="6">
        <v>84.1</v>
      </c>
      <c r="CF723" s="6">
        <v>102.3</v>
      </c>
      <c r="CG723" s="6">
        <v>86.2</v>
      </c>
      <c r="CH723" s="6">
        <v>105.6</v>
      </c>
      <c r="CI723" s="6">
        <v>94.8</v>
      </c>
      <c r="CJ723" s="6">
        <v>94.8</v>
      </c>
      <c r="CK723" s="6"/>
      <c r="CL723" s="13"/>
      <c r="CM723" s="10"/>
      <c r="CN723" s="10"/>
      <c r="CO723" t="s">
        <v>9879</v>
      </c>
      <c r="CR723" s="10">
        <v>0</v>
      </c>
      <c r="CS723" s="16" t="str">
        <f t="shared" si="11"/>
        <v>https://www.accessdata.fda.gov/scripts/cder/daf/index.cfm?event=overview.process&amp;ApplNo=203441</v>
      </c>
      <c r="CT723">
        <v>723</v>
      </c>
    </row>
    <row r="724" spans="1:98">
      <c r="A724">
        <v>731</v>
      </c>
      <c r="B724" t="s">
        <v>331</v>
      </c>
      <c r="C724" t="s">
        <v>1061</v>
      </c>
      <c r="BF724" s="13">
        <v>41248</v>
      </c>
      <c r="BG724">
        <v>2012</v>
      </c>
      <c r="BH724">
        <v>12</v>
      </c>
      <c r="BI724" s="18" t="s">
        <v>7220</v>
      </c>
      <c r="BJ724" t="s">
        <v>10296</v>
      </c>
      <c r="BK724" t="s">
        <v>7861</v>
      </c>
      <c r="BL724" t="s">
        <v>8166</v>
      </c>
      <c r="BM724" t="s">
        <v>8694</v>
      </c>
      <c r="BN724" t="s">
        <v>8997</v>
      </c>
      <c r="BO724" s="14" t="s">
        <v>9119</v>
      </c>
      <c r="BP724" t="s">
        <v>9368</v>
      </c>
      <c r="BQ724" s="13">
        <v>40501</v>
      </c>
      <c r="BR724" t="s">
        <v>9369</v>
      </c>
      <c r="BS724">
        <v>0</v>
      </c>
      <c r="BT724">
        <v>0</v>
      </c>
      <c r="BU724">
        <v>0</v>
      </c>
      <c r="BV724">
        <v>0</v>
      </c>
      <c r="BW724">
        <v>0</v>
      </c>
      <c r="BX724" s="13"/>
      <c r="BY724" t="s">
        <v>9505</v>
      </c>
      <c r="BZ724" t="s">
        <v>9674</v>
      </c>
      <c r="CA724">
        <v>1</v>
      </c>
      <c r="CB724" s="6">
        <v>67224</v>
      </c>
      <c r="CC724" s="6">
        <v>65030</v>
      </c>
      <c r="CD724" s="6">
        <v>61587</v>
      </c>
      <c r="CE724" s="6">
        <v>61897</v>
      </c>
      <c r="CF724" s="6">
        <v>63747</v>
      </c>
      <c r="CG724" s="6">
        <v>61095</v>
      </c>
      <c r="CH724" s="6">
        <v>45566</v>
      </c>
      <c r="CI724" s="6">
        <v>7665</v>
      </c>
      <c r="CJ724" s="6">
        <v>7665</v>
      </c>
      <c r="CK724" s="6"/>
      <c r="CL724" s="13"/>
      <c r="CM724" s="10"/>
      <c r="CN724" s="10"/>
      <c r="CR724" s="10">
        <v>0</v>
      </c>
      <c r="CS724" s="16" t="str">
        <f t="shared" si="11"/>
        <v>https://www.accessdata.fda.gov/scripts/cder/daf/index.cfm?event=overview.process&amp;ApplNo=125392</v>
      </c>
      <c r="CT724">
        <v>724</v>
      </c>
    </row>
    <row r="725" spans="1:98">
      <c r="A725">
        <v>733</v>
      </c>
      <c r="B725" t="s">
        <v>817</v>
      </c>
      <c r="C725" t="s">
        <v>1545</v>
      </c>
      <c r="BF725" s="13">
        <v>39464</v>
      </c>
      <c r="BG725">
        <v>2008</v>
      </c>
      <c r="BH725">
        <v>1</v>
      </c>
      <c r="BI725" s="18" t="s">
        <v>7697</v>
      </c>
      <c r="BJ725" t="s">
        <v>10296</v>
      </c>
      <c r="BK725" t="s">
        <v>8091</v>
      </c>
      <c r="BL725" t="s">
        <v>8513</v>
      </c>
      <c r="BM725" t="s">
        <v>8995</v>
      </c>
      <c r="BN725" t="s">
        <v>8997</v>
      </c>
      <c r="BO725" s="14" t="s">
        <v>9366</v>
      </c>
      <c r="BP725" t="s">
        <v>9368</v>
      </c>
      <c r="BQ725" s="13">
        <v>39066</v>
      </c>
      <c r="BR725" t="s">
        <v>9369</v>
      </c>
      <c r="BS725">
        <v>0</v>
      </c>
      <c r="BT725">
        <v>0</v>
      </c>
      <c r="BU725">
        <v>0</v>
      </c>
      <c r="BV725">
        <v>0</v>
      </c>
      <c r="BW725">
        <v>0</v>
      </c>
      <c r="BX725" s="13"/>
      <c r="BY725" t="s">
        <v>9636</v>
      </c>
      <c r="BZ725" t="s">
        <v>9959</v>
      </c>
      <c r="CA725">
        <v>1</v>
      </c>
      <c r="CB725" s="6">
        <v>74</v>
      </c>
      <c r="CC725" s="6">
        <v>38.5</v>
      </c>
      <c r="CD725" s="6">
        <v>25.4</v>
      </c>
      <c r="CE725" s="6">
        <v>42.9</v>
      </c>
      <c r="CF725" s="6">
        <v>35.700000000000003</v>
      </c>
      <c r="CG725" s="6">
        <v>26</v>
      </c>
      <c r="CH725" s="6">
        <v>-58.4</v>
      </c>
      <c r="CI725" s="6"/>
      <c r="CJ725" s="6">
        <v>139.1</v>
      </c>
      <c r="CK725" s="6"/>
      <c r="CL725" s="13"/>
      <c r="CM725" s="10"/>
      <c r="CN725" s="10"/>
      <c r="CO725" t="s">
        <v>9958</v>
      </c>
      <c r="CR725" s="10">
        <v>0</v>
      </c>
      <c r="CS725" s="16" t="str">
        <f t="shared" si="11"/>
        <v>https://www.accessdata.fda.gov/scripts/cder/daf/index.cfm?event=overview.process&amp;ApplNo=125248</v>
      </c>
      <c r="CT725">
        <v>725</v>
      </c>
    </row>
    <row r="726" spans="1:98">
      <c r="A726">
        <v>755</v>
      </c>
      <c r="B726" t="s">
        <v>246</v>
      </c>
      <c r="C726" t="s">
        <v>976</v>
      </c>
      <c r="BF726" s="13">
        <v>42123</v>
      </c>
      <c r="BG726">
        <v>2015</v>
      </c>
      <c r="BH726">
        <v>4</v>
      </c>
      <c r="BI726" s="18" t="s">
        <v>7136</v>
      </c>
      <c r="BJ726" t="s">
        <v>10303</v>
      </c>
      <c r="BK726" t="s">
        <v>7770</v>
      </c>
      <c r="BL726" t="s">
        <v>8166</v>
      </c>
      <c r="BM726" t="s">
        <v>8638</v>
      </c>
      <c r="BN726" t="s">
        <v>8997</v>
      </c>
      <c r="BO726" s="14" t="s">
        <v>9071</v>
      </c>
      <c r="BP726" t="s">
        <v>9368</v>
      </c>
      <c r="BQ726" s="13">
        <v>41005</v>
      </c>
      <c r="BR726" t="s">
        <v>9369</v>
      </c>
      <c r="BS726">
        <v>0</v>
      </c>
      <c r="BT726">
        <v>0</v>
      </c>
      <c r="BU726">
        <v>0</v>
      </c>
      <c r="BV726">
        <v>0</v>
      </c>
      <c r="BW726">
        <v>0</v>
      </c>
      <c r="BX726" s="13"/>
      <c r="BY726" t="s">
        <v>9638</v>
      </c>
      <c r="BZ726" t="s">
        <v>9704</v>
      </c>
      <c r="CA726">
        <v>1</v>
      </c>
      <c r="CB726" s="6">
        <v>489.3</v>
      </c>
      <c r="CC726" s="6">
        <v>404.5</v>
      </c>
      <c r="CD726" s="6">
        <v>129.80000000000001</v>
      </c>
      <c r="CE726" s="6">
        <v>118.4</v>
      </c>
      <c r="CF726" s="6">
        <v>141.5</v>
      </c>
      <c r="CG726" s="6">
        <v>135.69999999999999</v>
      </c>
      <c r="CH726" s="6">
        <v>272.5</v>
      </c>
      <c r="CI726" s="6"/>
      <c r="CJ726" s="6">
        <v>109.4</v>
      </c>
      <c r="CK726" s="6"/>
      <c r="CL726" s="13"/>
      <c r="CM726" s="10">
        <v>2014</v>
      </c>
      <c r="CN726" s="10"/>
      <c r="CO726" t="s">
        <v>9996</v>
      </c>
      <c r="CR726" s="10">
        <v>0</v>
      </c>
      <c r="CS726" s="16" t="str">
        <f t="shared" si="11"/>
        <v>https://www.accessdata.fda.gov/scripts/cder/daf/index.cfm?event=overview.process&amp;ApplNo=125426</v>
      </c>
      <c r="CT726">
        <v>726</v>
      </c>
    </row>
    <row r="727" spans="1:98">
      <c r="A727">
        <v>764</v>
      </c>
      <c r="B727" t="s">
        <v>587</v>
      </c>
      <c r="C727" t="s">
        <v>1315</v>
      </c>
      <c r="BF727" s="13">
        <v>41562</v>
      </c>
      <c r="BG727">
        <v>2013</v>
      </c>
      <c r="BH727">
        <v>10</v>
      </c>
      <c r="BI727" s="18" t="s">
        <v>7472</v>
      </c>
      <c r="BJ727" t="s">
        <v>10312</v>
      </c>
      <c r="BK727" t="s">
        <v>7766</v>
      </c>
      <c r="BM727" t="s">
        <v>8856</v>
      </c>
      <c r="BN727" t="s">
        <v>8997</v>
      </c>
      <c r="BO727" s="14" t="s">
        <v>9244</v>
      </c>
      <c r="BP727" t="s">
        <v>9368</v>
      </c>
      <c r="BQ727" s="13">
        <v>41198</v>
      </c>
      <c r="BR727" t="s">
        <v>9369</v>
      </c>
      <c r="BS727">
        <v>0</v>
      </c>
      <c r="BT727">
        <v>0</v>
      </c>
      <c r="BU727">
        <v>0</v>
      </c>
      <c r="BV727">
        <v>0</v>
      </c>
      <c r="BW727">
        <v>0</v>
      </c>
      <c r="BX727" s="13"/>
      <c r="BY727" t="s">
        <v>9544</v>
      </c>
      <c r="BZ727" t="s">
        <v>9794</v>
      </c>
      <c r="CA727">
        <v>1</v>
      </c>
      <c r="CB727" s="6">
        <v>15428.3</v>
      </c>
      <c r="CC727" s="6">
        <v>13788.5</v>
      </c>
      <c r="CD727" s="6">
        <v>11595.7</v>
      </c>
      <c r="CE727" s="6">
        <v>10933.9</v>
      </c>
      <c r="CF727" s="6">
        <v>9837.83</v>
      </c>
      <c r="CG727" s="6">
        <v>8546.85</v>
      </c>
      <c r="CH727" s="6">
        <v>12817.9</v>
      </c>
      <c r="CI727" s="6">
        <v>2166.0300000000002</v>
      </c>
      <c r="CJ727" s="6">
        <v>2166</v>
      </c>
      <c r="CK727" s="6"/>
      <c r="CL727" s="13"/>
      <c r="CM727" s="10"/>
      <c r="CN727" s="10"/>
      <c r="CR727" s="10">
        <v>0</v>
      </c>
      <c r="CS727" s="16" t="str">
        <f t="shared" si="11"/>
        <v>https://www.accessdata.fda.gov/scripts/cder/daf/index.cfm?event=overview.process&amp;ApplNo=125466</v>
      </c>
      <c r="CT727">
        <v>727</v>
      </c>
    </row>
    <row r="728" spans="1:98">
      <c r="A728">
        <v>775</v>
      </c>
      <c r="B728" t="s">
        <v>247</v>
      </c>
      <c r="C728" t="s">
        <v>977</v>
      </c>
      <c r="BF728" s="13">
        <v>41263</v>
      </c>
      <c r="BG728">
        <v>2012</v>
      </c>
      <c r="BH728">
        <v>12</v>
      </c>
      <c r="BI728" s="18" t="s">
        <v>7137</v>
      </c>
      <c r="BJ728" t="s">
        <v>10329</v>
      </c>
      <c r="BL728" t="s">
        <v>8208</v>
      </c>
      <c r="BM728" t="s">
        <v>8639</v>
      </c>
      <c r="BN728" t="s">
        <v>8997</v>
      </c>
      <c r="BO728" s="14" t="s">
        <v>9072</v>
      </c>
      <c r="BP728" t="s">
        <v>9368</v>
      </c>
      <c r="BQ728" s="13">
        <v>41089</v>
      </c>
      <c r="BR728" t="s">
        <v>9369</v>
      </c>
      <c r="BS728">
        <v>1</v>
      </c>
      <c r="BT728">
        <v>0</v>
      </c>
      <c r="BU728">
        <v>0</v>
      </c>
      <c r="BV728">
        <v>1</v>
      </c>
      <c r="BW728">
        <v>0</v>
      </c>
      <c r="BX728" s="13"/>
      <c r="BY728" t="s">
        <v>9432</v>
      </c>
      <c r="BZ728" t="s">
        <v>9705</v>
      </c>
      <c r="CA728">
        <v>1</v>
      </c>
      <c r="CB728" s="6">
        <v>118.4</v>
      </c>
      <c r="CC728" s="6">
        <v>141.5</v>
      </c>
      <c r="CD728" s="6">
        <v>135.69999999999999</v>
      </c>
      <c r="CE728" s="6">
        <v>220.6</v>
      </c>
      <c r="CF728" s="6">
        <v>145</v>
      </c>
      <c r="CG728" s="6">
        <v>119.9</v>
      </c>
      <c r="CH728" s="6">
        <v>31.4</v>
      </c>
      <c r="CI728" s="6">
        <v>19.2</v>
      </c>
      <c r="CJ728" s="6">
        <v>29.9</v>
      </c>
      <c r="CK728" s="6"/>
      <c r="CL728" s="13"/>
      <c r="CM728" s="10"/>
      <c r="CN728" s="10"/>
      <c r="CO728" t="s">
        <v>9996</v>
      </c>
      <c r="CR728" s="10">
        <v>0</v>
      </c>
      <c r="CS728" s="16" t="str">
        <f t="shared" si="11"/>
        <v>https://www.accessdata.fda.gov/scripts/cder/daf/index.cfm?event=overview.process&amp;ApplNo=125430</v>
      </c>
      <c r="CT728">
        <v>728</v>
      </c>
    </row>
    <row r="729" spans="1:98">
      <c r="A729">
        <v>783</v>
      </c>
      <c r="B729" t="s">
        <v>736</v>
      </c>
      <c r="C729" t="s">
        <v>1464</v>
      </c>
      <c r="BF729" s="13">
        <v>41130</v>
      </c>
      <c r="BG729">
        <v>2012</v>
      </c>
      <c r="BH729">
        <v>8</v>
      </c>
      <c r="BI729" s="18" t="s">
        <v>7618</v>
      </c>
      <c r="BJ729" t="s">
        <v>10058</v>
      </c>
      <c r="BL729" t="s">
        <v>8204</v>
      </c>
      <c r="BM729" t="s">
        <v>8945</v>
      </c>
      <c r="BN729" t="s">
        <v>8997</v>
      </c>
      <c r="BO729" s="14" t="s">
        <v>9323</v>
      </c>
      <c r="BP729" t="s">
        <v>9367</v>
      </c>
      <c r="BQ729" s="13">
        <v>40736</v>
      </c>
      <c r="BR729" t="s">
        <v>9369</v>
      </c>
      <c r="BS729">
        <v>0</v>
      </c>
      <c r="BT729">
        <v>1</v>
      </c>
      <c r="BU729">
        <v>1</v>
      </c>
      <c r="BV729">
        <v>1</v>
      </c>
      <c r="BW729">
        <v>0</v>
      </c>
      <c r="BX729" s="13"/>
      <c r="BY729" t="s">
        <v>9608</v>
      </c>
      <c r="BZ729" t="s">
        <v>9992</v>
      </c>
      <c r="CA729">
        <v>1</v>
      </c>
      <c r="CB729" s="6"/>
      <c r="CC729" s="6"/>
      <c r="CD729" s="6"/>
      <c r="CE729" s="6"/>
      <c r="CF729" s="6"/>
      <c r="CG729" s="6">
        <v>1.2</v>
      </c>
      <c r="CH729" s="6"/>
      <c r="CI729" s="6">
        <v>12.9</v>
      </c>
      <c r="CJ729" s="6">
        <v>12.9</v>
      </c>
      <c r="CK729" s="6"/>
      <c r="CL729" s="13"/>
      <c r="CM729" s="10"/>
      <c r="CN729" s="10"/>
      <c r="CO729" t="s">
        <v>9938</v>
      </c>
      <c r="CP729">
        <v>1</v>
      </c>
      <c r="CR729" s="10">
        <v>1</v>
      </c>
      <c r="CS729" s="16" t="str">
        <f t="shared" si="11"/>
        <v>https://www.accessdata.fda.gov/scripts/cder/daf/index.cfm?event=overview.process&amp;ApplNo=202497</v>
      </c>
      <c r="CT729">
        <v>729</v>
      </c>
    </row>
    <row r="730" spans="1:98">
      <c r="A730">
        <v>786</v>
      </c>
      <c r="B730" t="s">
        <v>593</v>
      </c>
      <c r="C730" t="s">
        <v>1321</v>
      </c>
      <c r="BF730" s="13">
        <v>40151</v>
      </c>
      <c r="BG730">
        <v>2009</v>
      </c>
      <c r="BH730">
        <v>12</v>
      </c>
      <c r="BI730" s="18" t="s">
        <v>7477</v>
      </c>
      <c r="BJ730" t="s">
        <v>10330</v>
      </c>
      <c r="BK730" t="s">
        <v>7989</v>
      </c>
      <c r="BM730" t="s">
        <v>8656</v>
      </c>
      <c r="BN730" t="s">
        <v>8997</v>
      </c>
      <c r="BO730" s="14" t="s">
        <v>9249</v>
      </c>
      <c r="BP730" t="s">
        <v>9368</v>
      </c>
      <c r="BQ730" s="13">
        <v>39063</v>
      </c>
      <c r="BR730" t="s">
        <v>9369</v>
      </c>
      <c r="BS730">
        <v>0</v>
      </c>
      <c r="BT730">
        <v>0</v>
      </c>
      <c r="BU730">
        <v>0</v>
      </c>
      <c r="BV730">
        <v>1</v>
      </c>
      <c r="BW730">
        <v>0</v>
      </c>
      <c r="BX730" s="13"/>
      <c r="BY730" t="s">
        <v>9548</v>
      </c>
      <c r="BZ730" t="s">
        <v>9657</v>
      </c>
      <c r="CA730">
        <v>0</v>
      </c>
      <c r="CB730" s="6">
        <v>1445.8</v>
      </c>
      <c r="CC730" s="6">
        <v>1237.8</v>
      </c>
      <c r="CD730" s="6">
        <v>1098.3</v>
      </c>
      <c r="CE730" s="6">
        <v>721.7</v>
      </c>
      <c r="CF730" s="6">
        <v>482.8</v>
      </c>
      <c r="CG730" s="6">
        <v>449.2</v>
      </c>
      <c r="CH730" s="6">
        <v>594.5</v>
      </c>
      <c r="CI730" s="6">
        <v>55.2</v>
      </c>
      <c r="CJ730" s="6">
        <v>55.2</v>
      </c>
      <c r="CK730" s="6"/>
      <c r="CL730" s="13"/>
      <c r="CM730" s="10"/>
      <c r="CN730" s="10"/>
      <c r="CR730" s="10">
        <v>0</v>
      </c>
      <c r="CS730" s="16" t="str">
        <f t="shared" si="11"/>
        <v>https://www.accessdata.fda.gov/scripts/cder/daf/index.cfm?event=overview.process&amp;ApplNo=125251</v>
      </c>
      <c r="CT730">
        <v>730</v>
      </c>
    </row>
    <row r="731" spans="1:98">
      <c r="A731">
        <v>787</v>
      </c>
      <c r="B731" t="s">
        <v>182</v>
      </c>
      <c r="C731" t="s">
        <v>912</v>
      </c>
      <c r="BF731" s="13">
        <v>42346</v>
      </c>
      <c r="BG731">
        <v>2015</v>
      </c>
      <c r="BH731">
        <v>12</v>
      </c>
      <c r="BI731" s="18" t="s">
        <v>7072</v>
      </c>
      <c r="BJ731" t="s">
        <v>10330</v>
      </c>
      <c r="BK731" t="s">
        <v>7767</v>
      </c>
      <c r="BL731" t="s">
        <v>8166</v>
      </c>
      <c r="BM731" t="s">
        <v>8593</v>
      </c>
      <c r="BN731" t="s">
        <v>8997</v>
      </c>
      <c r="BO731" s="14" t="s">
        <v>9043</v>
      </c>
      <c r="BP731" t="s">
        <v>9368</v>
      </c>
      <c r="BQ731" s="13">
        <v>41992</v>
      </c>
      <c r="BR731" t="s">
        <v>9369</v>
      </c>
      <c r="BS731">
        <v>0</v>
      </c>
      <c r="BT731">
        <v>0</v>
      </c>
      <c r="BU731">
        <v>0</v>
      </c>
      <c r="BV731">
        <v>1</v>
      </c>
      <c r="BW731">
        <v>0</v>
      </c>
      <c r="BX731" s="13"/>
      <c r="BY731" t="s">
        <v>9416</v>
      </c>
      <c r="BZ731" t="s">
        <v>9978</v>
      </c>
      <c r="CA731">
        <v>1</v>
      </c>
      <c r="CB731" s="6">
        <v>6148</v>
      </c>
      <c r="CC731" s="6">
        <v>10719</v>
      </c>
      <c r="CD731" s="6">
        <v>9413</v>
      </c>
      <c r="CE731" s="6">
        <v>13936</v>
      </c>
      <c r="CF731" s="6">
        <v>13893</v>
      </c>
      <c r="CG731" s="6">
        <v>12843</v>
      </c>
      <c r="CH731" s="6">
        <v>3782</v>
      </c>
      <c r="CI731" s="6">
        <v>699</v>
      </c>
      <c r="CJ731" s="6">
        <v>1095</v>
      </c>
      <c r="CK731" s="6"/>
      <c r="CL731" s="13"/>
      <c r="CM731" s="10"/>
      <c r="CN731" s="10"/>
      <c r="CO731" t="s">
        <v>9979</v>
      </c>
      <c r="CR731" s="10">
        <v>0</v>
      </c>
      <c r="CS731" s="16" t="str">
        <f t="shared" si="11"/>
        <v>https://www.accessdata.fda.gov/scripts/cder/daf/index.cfm?event=overview.process&amp;ApplNo=125577</v>
      </c>
      <c r="CT731">
        <v>731</v>
      </c>
    </row>
    <row r="732" spans="1:98">
      <c r="B732" t="s">
        <v>10016</v>
      </c>
      <c r="BF732" s="13">
        <v>42485</v>
      </c>
      <c r="BG732">
        <v>2016</v>
      </c>
      <c r="BH732">
        <v>4</v>
      </c>
      <c r="BI732" s="18" t="s">
        <v>10017</v>
      </c>
      <c r="BJ732" t="s">
        <v>10111</v>
      </c>
      <c r="BO732" s="14" t="s">
        <v>6887</v>
      </c>
      <c r="BP732" t="s">
        <v>9367</v>
      </c>
      <c r="BQ732" s="13">
        <v>42360</v>
      </c>
      <c r="BR732" t="s">
        <v>9369</v>
      </c>
      <c r="BS732">
        <v>1</v>
      </c>
      <c r="BT732">
        <v>0</v>
      </c>
      <c r="BU732">
        <v>1</v>
      </c>
      <c r="BV732">
        <v>0</v>
      </c>
      <c r="BW732">
        <v>1</v>
      </c>
      <c r="BX732" s="13">
        <v>42240</v>
      </c>
      <c r="BY732" t="s">
        <v>9469</v>
      </c>
      <c r="BZ732" t="s">
        <v>9737</v>
      </c>
      <c r="CA732">
        <v>1</v>
      </c>
      <c r="CB732" s="6">
        <v>191.5</v>
      </c>
      <c r="CC732" s="6">
        <v>37.200000000000003</v>
      </c>
      <c r="CD732" s="6">
        <v>25.1</v>
      </c>
      <c r="CE732" s="6">
        <v>31.3</v>
      </c>
      <c r="CF732" s="6">
        <v>47.5</v>
      </c>
      <c r="CG732" s="6">
        <v>289.60000000000002</v>
      </c>
      <c r="CH732" s="6">
        <v>185.4</v>
      </c>
      <c r="CI732" s="6">
        <v>96</v>
      </c>
      <c r="CJ732" s="6"/>
      <c r="CK732" s="6"/>
      <c r="CL732" s="13"/>
      <c r="CM732" s="10"/>
      <c r="CN732" s="10"/>
      <c r="CP732">
        <v>1</v>
      </c>
      <c r="CR732" s="10">
        <v>0</v>
      </c>
      <c r="CS732" s="16" t="str">
        <f t="shared" si="11"/>
        <v>https://www.accessdata.fda.gov/scripts/cder/daf/index.cfm?event=overview.process&amp;ApplNo=208692</v>
      </c>
      <c r="CT732">
        <v>732</v>
      </c>
    </row>
    <row r="733" spans="1:98">
      <c r="B733" t="s">
        <v>10018</v>
      </c>
      <c r="BF733" s="1">
        <v>42552</v>
      </c>
      <c r="BG733">
        <v>2016</v>
      </c>
      <c r="BH733">
        <v>7</v>
      </c>
      <c r="BI733" s="18" t="s">
        <v>10019</v>
      </c>
      <c r="BJ733" t="s">
        <v>10175</v>
      </c>
      <c r="BO733" s="14" t="s">
        <v>10020</v>
      </c>
      <c r="BP733" t="s">
        <v>9367</v>
      </c>
      <c r="BQ733" s="1">
        <v>42156</v>
      </c>
      <c r="BR733" t="s">
        <v>9369</v>
      </c>
      <c r="BS733">
        <v>0</v>
      </c>
      <c r="BT733">
        <v>0</v>
      </c>
      <c r="BU733">
        <v>0</v>
      </c>
      <c r="BV733">
        <v>0</v>
      </c>
      <c r="BW733">
        <v>0</v>
      </c>
      <c r="BY733" t="s">
        <v>9497</v>
      </c>
      <c r="BZ733" t="s">
        <v>9760</v>
      </c>
      <c r="CA733">
        <v>1</v>
      </c>
      <c r="CB733" s="4">
        <v>242.3</v>
      </c>
      <c r="CC733" s="4">
        <v>330.3</v>
      </c>
      <c r="CD733" s="4">
        <v>219.1</v>
      </c>
      <c r="CE733" s="4">
        <v>99.3</v>
      </c>
      <c r="CF733" s="4">
        <v>15.5</v>
      </c>
      <c r="CH733" s="4">
        <v>216.9</v>
      </c>
      <c r="CI733" s="4">
        <v>73.900000000000006</v>
      </c>
      <c r="CP733">
        <v>1</v>
      </c>
      <c r="CR733" s="10">
        <v>0</v>
      </c>
      <c r="CS733" s="16" t="str">
        <f t="shared" si="11"/>
        <v>https://www.accessdata.fda.gov/scripts/cder/daf/index.cfm?event=overview.process&amp;ApplNo=205525</v>
      </c>
      <c r="CT733">
        <v>733</v>
      </c>
    </row>
    <row r="734" spans="1:98">
      <c r="B734" t="s">
        <v>10021</v>
      </c>
      <c r="BF734" s="1">
        <v>42349</v>
      </c>
      <c r="BG734">
        <v>2015</v>
      </c>
      <c r="BH734">
        <v>12</v>
      </c>
      <c r="BI734" s="18" t="s">
        <v>10022</v>
      </c>
      <c r="BJ734" t="s">
        <v>10039</v>
      </c>
      <c r="BO734" s="14" t="s">
        <v>6707</v>
      </c>
      <c r="BP734" t="s">
        <v>9367</v>
      </c>
      <c r="BQ734" s="1">
        <v>42195</v>
      </c>
      <c r="BR734" t="s">
        <v>9369</v>
      </c>
      <c r="BS734">
        <v>1</v>
      </c>
      <c r="BT734">
        <v>0</v>
      </c>
      <c r="BU734">
        <v>0</v>
      </c>
      <c r="BV734">
        <v>1</v>
      </c>
      <c r="BW734">
        <v>0</v>
      </c>
      <c r="BY734" t="s">
        <v>9631</v>
      </c>
      <c r="BZ734" t="s">
        <v>9657</v>
      </c>
      <c r="CA734">
        <v>0</v>
      </c>
      <c r="CP734">
        <v>1</v>
      </c>
      <c r="CR734" s="10">
        <v>0</v>
      </c>
      <c r="CS734" s="16" t="str">
        <f t="shared" si="11"/>
        <v>https://www.accessdata.fda.gov/scripts/cder/daf/index.cfm?event=overview.process&amp;ApplNo=208159</v>
      </c>
      <c r="CT734">
        <v>734</v>
      </c>
    </row>
    <row r="735" spans="1:98" ht="15">
      <c r="BI735"/>
      <c r="BJ735" s="1"/>
      <c r="BO735"/>
      <c r="BU735" s="4"/>
      <c r="BV735" s="4"/>
      <c r="BW735" s="4"/>
      <c r="BX735" s="4"/>
      <c r="BY735" s="4"/>
      <c r="BZ735" s="4"/>
      <c r="CA735" s="4"/>
      <c r="CE735" s="1"/>
      <c r="CF735" s="8"/>
      <c r="CG735" s="8"/>
      <c r="CH735"/>
      <c r="CI735"/>
      <c r="CJ735"/>
      <c r="CK735" s="10"/>
      <c r="CL735"/>
      <c r="CM735"/>
      <c r="CN735"/>
      <c r="CR735"/>
    </row>
    <row r="736" spans="1:98" ht="15">
      <c r="BI736"/>
      <c r="BJ736" s="1"/>
      <c r="BO736"/>
      <c r="BU736" s="4"/>
      <c r="BV736" s="4"/>
      <c r="BW736" s="4"/>
      <c r="BX736" s="4"/>
      <c r="BY736" s="4"/>
      <c r="BZ736" s="4"/>
      <c r="CA736" s="4"/>
      <c r="CE736" s="1"/>
      <c r="CF736" s="8"/>
      <c r="CG736" s="8"/>
      <c r="CH736"/>
      <c r="CI736"/>
      <c r="CJ736"/>
      <c r="CK736" s="10"/>
      <c r="CL736"/>
      <c r="CM736"/>
      <c r="CN736"/>
      <c r="CR736"/>
    </row>
    <row r="737" spans="61:96" ht="15">
      <c r="BI737"/>
      <c r="BJ737" s="1"/>
      <c r="BO737"/>
      <c r="BU737" s="4"/>
      <c r="BV737" s="4"/>
      <c r="BW737" s="4"/>
      <c r="BX737" s="4"/>
      <c r="BY737" s="4"/>
      <c r="BZ737" s="4"/>
      <c r="CA737" s="4"/>
      <c r="CE737" s="1"/>
      <c r="CF737" s="8"/>
      <c r="CG737" s="8"/>
      <c r="CH737"/>
      <c r="CI737"/>
      <c r="CJ737"/>
      <c r="CK737" s="10"/>
      <c r="CL737"/>
      <c r="CM737"/>
      <c r="CN737"/>
      <c r="CR737"/>
    </row>
    <row r="738" spans="61:96" ht="15">
      <c r="BI738"/>
      <c r="BJ738" s="1"/>
      <c r="BO738"/>
      <c r="BU738" s="4"/>
      <c r="BV738" s="4"/>
      <c r="BW738" s="4"/>
      <c r="BX738" s="4"/>
      <c r="BY738" s="4"/>
      <c r="BZ738" s="4"/>
      <c r="CA738" s="4"/>
      <c r="CE738" s="1"/>
      <c r="CF738" s="8"/>
      <c r="CG738" s="8"/>
      <c r="CH738"/>
      <c r="CI738"/>
      <c r="CJ738"/>
      <c r="CK738" s="10"/>
      <c r="CL738"/>
      <c r="CM738"/>
      <c r="CN738"/>
      <c r="CR738"/>
    </row>
    <row r="739" spans="61:96" ht="15">
      <c r="BI739"/>
      <c r="BJ739" s="1"/>
      <c r="BO739"/>
      <c r="BU739" s="4"/>
      <c r="BV739" s="4"/>
      <c r="BW739" s="4"/>
      <c r="BX739" s="4"/>
      <c r="BY739" s="4"/>
      <c r="BZ739" s="4"/>
      <c r="CA739" s="4"/>
      <c r="CE739" s="1"/>
      <c r="CF739" s="8"/>
      <c r="CG739" s="8"/>
      <c r="CH739"/>
      <c r="CI739"/>
      <c r="CJ739"/>
      <c r="CK739" s="10"/>
      <c r="CL739"/>
      <c r="CM739"/>
      <c r="CN739"/>
      <c r="CR739"/>
    </row>
    <row r="740" spans="61:96" ht="15">
      <c r="BI740"/>
      <c r="BJ740" s="1"/>
      <c r="BO740"/>
      <c r="BU740" s="4"/>
      <c r="BV740" s="4"/>
      <c r="BW740" s="4"/>
      <c r="BX740" s="4"/>
      <c r="BY740" s="4"/>
      <c r="BZ740" s="4"/>
      <c r="CA740" s="4"/>
      <c r="CE740" s="1"/>
      <c r="CF740" s="8"/>
      <c r="CG740" s="8"/>
      <c r="CH740"/>
      <c r="CI740"/>
      <c r="CJ740"/>
      <c r="CK740" s="10"/>
      <c r="CL740"/>
      <c r="CM740"/>
      <c r="CN740"/>
      <c r="CR740"/>
    </row>
    <row r="741" spans="61:96" ht="15">
      <c r="BI741"/>
      <c r="BJ741" s="1"/>
      <c r="BO741"/>
      <c r="BU741" s="4"/>
      <c r="BV741" s="4"/>
      <c r="BW741" s="4"/>
      <c r="BX741" s="4"/>
      <c r="BY741" s="4"/>
      <c r="BZ741" s="4"/>
      <c r="CA741" s="4"/>
      <c r="CE741" s="1"/>
      <c r="CF741" s="8"/>
      <c r="CG741" s="8"/>
      <c r="CH741"/>
      <c r="CI741"/>
      <c r="CJ741"/>
      <c r="CK741" s="10"/>
      <c r="CL741"/>
      <c r="CM741"/>
      <c r="CN741"/>
      <c r="CR741"/>
    </row>
  </sheetData>
  <autoFilter ref="B1:CT734">
    <filterColumn colId="94"/>
    <sortState ref="B2:CT735">
      <sortCondition ref="CM1:CM735"/>
    </sortState>
  </autoFilter>
  <conditionalFormatting sqref="A1:CT734">
    <cfRule type="expression" dxfId="0" priority="9">
      <formula>MOD(ROW(),2)=1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M10" sqref="M10"/>
    </sheetView>
  </sheetViews>
  <sheetFormatPr defaultColWidth="8.85546875" defaultRowHeight="15"/>
  <sheetData>
    <row r="1" spans="1:2">
      <c r="A1" t="s">
        <v>9964</v>
      </c>
      <c r="B1" t="s">
        <v>10009</v>
      </c>
    </row>
    <row r="2" spans="1:2">
      <c r="B2" t="s">
        <v>10008</v>
      </c>
    </row>
    <row r="3" spans="1:2">
      <c r="B3" t="s">
        <v>10007</v>
      </c>
    </row>
    <row r="4" spans="1:2">
      <c r="B4" t="s">
        <v>10013</v>
      </c>
    </row>
    <row r="5" spans="1:2">
      <c r="B5" t="s">
        <v>10014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bergerb</cp:lastModifiedBy>
  <dcterms:created xsi:type="dcterms:W3CDTF">2017-05-08T17:23:39Z</dcterms:created>
  <dcterms:modified xsi:type="dcterms:W3CDTF">2017-07-03T16:34:24Z</dcterms:modified>
</cp:coreProperties>
</file>