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Sheet1" sheetId="1" r:id="rId1"/>
    <sheet name="Sheet2" sheetId="2" r:id="rId2"/>
    <sheet name="Sheet3" sheetId="3" r:id="rId3"/>
  </sheets>
  <calcPr calcId="125725" concurrentCalc="0"/>
</workbook>
</file>

<file path=xl/calcChain.xml><?xml version="1.0" encoding="utf-8"?>
<calcChain xmlns="http://schemas.openxmlformats.org/spreadsheetml/2006/main">
  <c r="D877" i="1"/>
  <c r="D875"/>
  <c r="D874"/>
  <c r="D873"/>
  <c r="D871"/>
  <c r="D870"/>
  <c r="D869"/>
  <c r="D868"/>
  <c r="D866"/>
  <c r="D865"/>
  <c r="D864"/>
  <c r="D862"/>
  <c r="D861"/>
  <c r="D860"/>
  <c r="D859"/>
  <c r="D857"/>
  <c r="D855"/>
  <c r="D854"/>
  <c r="D853"/>
  <c r="D852"/>
  <c r="D849"/>
  <c r="D846"/>
  <c r="D844"/>
  <c r="D839"/>
  <c r="D838"/>
  <c r="D837"/>
  <c r="D836"/>
  <c r="D835"/>
  <c r="D832"/>
  <c r="D831"/>
  <c r="D830"/>
  <c r="D827"/>
  <c r="D825"/>
  <c r="D823"/>
  <c r="D821"/>
  <c r="D820"/>
  <c r="D819"/>
  <c r="D818"/>
  <c r="D817"/>
  <c r="D816"/>
  <c r="D812"/>
  <c r="D810"/>
  <c r="D809"/>
  <c r="D808"/>
  <c r="D807"/>
  <c r="D806"/>
  <c r="D805"/>
  <c r="D804"/>
  <c r="D803"/>
  <c r="D802"/>
  <c r="D801"/>
  <c r="D800"/>
  <c r="D799"/>
  <c r="D798"/>
  <c r="D797"/>
  <c r="D796"/>
  <c r="D795"/>
  <c r="D794"/>
  <c r="D791"/>
  <c r="D789"/>
  <c r="D786"/>
  <c r="D783"/>
  <c r="D782"/>
  <c r="D779"/>
  <c r="D778"/>
  <c r="D777"/>
  <c r="D776"/>
  <c r="D775"/>
  <c r="D773"/>
  <c r="D772"/>
  <c r="D771"/>
  <c r="D770"/>
  <c r="D768"/>
  <c r="D767"/>
  <c r="D765"/>
  <c r="D764"/>
  <c r="D757"/>
  <c r="D755"/>
  <c r="D754"/>
  <c r="D753"/>
  <c r="D752"/>
  <c r="D751"/>
  <c r="D750"/>
  <c r="D747"/>
  <c r="D745"/>
  <c r="D744"/>
  <c r="D743"/>
  <c r="D740"/>
  <c r="D739"/>
  <c r="D738"/>
  <c r="D737"/>
  <c r="D736"/>
  <c r="D735"/>
  <c r="D733"/>
  <c r="D729"/>
  <c r="D727"/>
  <c r="D726"/>
  <c r="D725"/>
  <c r="D724"/>
  <c r="D723"/>
  <c r="D722"/>
  <c r="D719"/>
  <c r="D718"/>
  <c r="D717"/>
  <c r="D714"/>
  <c r="D712"/>
  <c r="D710"/>
  <c r="D708"/>
  <c r="D707"/>
  <c r="D706"/>
  <c r="D704"/>
  <c r="D703"/>
  <c r="D700"/>
  <c r="D699"/>
  <c r="D698"/>
  <c r="D697"/>
  <c r="D696"/>
  <c r="D695"/>
  <c r="D694"/>
  <c r="D693"/>
  <c r="D692"/>
  <c r="D691"/>
  <c r="D690"/>
  <c r="D688"/>
  <c r="D685"/>
  <c r="D684"/>
  <c r="D683"/>
  <c r="D682"/>
  <c r="D681"/>
  <c r="D680"/>
  <c r="D678"/>
  <c r="D676"/>
  <c r="D674"/>
  <c r="D673"/>
  <c r="D671"/>
  <c r="D670"/>
  <c r="D669"/>
  <c r="D668"/>
  <c r="D667"/>
  <c r="D666"/>
  <c r="D665"/>
  <c r="D664"/>
  <c r="D663"/>
  <c r="D662"/>
  <c r="D661"/>
  <c r="D660"/>
  <c r="D658"/>
  <c r="D657"/>
  <c r="D656"/>
  <c r="D655"/>
  <c r="D654"/>
  <c r="D653"/>
  <c r="D652"/>
  <c r="D648"/>
  <c r="D647"/>
  <c r="D646"/>
  <c r="D645"/>
  <c r="D643"/>
  <c r="D642"/>
  <c r="D641"/>
  <c r="D640"/>
  <c r="D638"/>
  <c r="D637"/>
  <c r="D636"/>
  <c r="D635"/>
  <c r="D634"/>
  <c r="D631"/>
  <c r="D630"/>
  <c r="D629"/>
  <c r="D627"/>
  <c r="D626"/>
  <c r="D625"/>
  <c r="D624"/>
  <c r="D622"/>
  <c r="D621"/>
  <c r="D620"/>
  <c r="D619"/>
  <c r="D618"/>
  <c r="D617"/>
  <c r="D616"/>
  <c r="D615"/>
  <c r="D613"/>
  <c r="D612"/>
  <c r="D611"/>
  <c r="D610"/>
  <c r="D608"/>
  <c r="D607"/>
  <c r="D606"/>
  <c r="D605"/>
  <c r="D601"/>
  <c r="D599"/>
  <c r="D596"/>
  <c r="D595"/>
  <c r="D593"/>
  <c r="D592"/>
  <c r="D591"/>
  <c r="D589"/>
  <c r="D587"/>
  <c r="D586"/>
  <c r="D583"/>
  <c r="D582"/>
  <c r="D578"/>
  <c r="D577"/>
  <c r="D572"/>
  <c r="D570"/>
  <c r="D569"/>
  <c r="D568"/>
  <c r="D566"/>
  <c r="D565"/>
  <c r="D564"/>
  <c r="D562"/>
  <c r="D561"/>
  <c r="D559"/>
  <c r="D555"/>
  <c r="D553"/>
  <c r="D551"/>
  <c r="D549"/>
  <c r="D548"/>
  <c r="D547"/>
  <c r="D545"/>
  <c r="D544"/>
  <c r="D543"/>
  <c r="D542"/>
  <c r="D540"/>
  <c r="D539"/>
  <c r="D536"/>
  <c r="D535"/>
  <c r="D534"/>
  <c r="D533"/>
  <c r="D532"/>
  <c r="D531"/>
  <c r="D529"/>
  <c r="D527"/>
  <c r="D525"/>
  <c r="D524"/>
  <c r="D522"/>
  <c r="D521"/>
  <c r="D520"/>
  <c r="D518"/>
  <c r="D517"/>
  <c r="D516"/>
  <c r="D515"/>
  <c r="D513"/>
  <c r="D512"/>
  <c r="D511"/>
  <c r="D509"/>
  <c r="D508"/>
  <c r="D507"/>
  <c r="D506"/>
  <c r="D505"/>
  <c r="D504"/>
  <c r="D502"/>
  <c r="D500"/>
  <c r="D498"/>
  <c r="D497"/>
  <c r="D496"/>
  <c r="D494"/>
  <c r="D493"/>
  <c r="D492"/>
  <c r="D491"/>
  <c r="D490"/>
  <c r="D489"/>
  <c r="D488"/>
  <c r="D486"/>
  <c r="D484"/>
  <c r="D483"/>
  <c r="D481"/>
  <c r="D479"/>
  <c r="D476"/>
  <c r="D475"/>
  <c r="D473"/>
  <c r="D472"/>
  <c r="D470"/>
  <c r="D469"/>
  <c r="D468"/>
  <c r="D467"/>
  <c r="D466"/>
  <c r="D465"/>
  <c r="D463"/>
  <c r="D462"/>
  <c r="D460"/>
  <c r="D459"/>
  <c r="D458"/>
  <c r="D457"/>
  <c r="D455"/>
  <c r="D454"/>
  <c r="D453"/>
  <c r="D451"/>
  <c r="D449"/>
  <c r="D448"/>
  <c r="D447"/>
  <c r="D446"/>
  <c r="D445"/>
  <c r="D444"/>
  <c r="D442"/>
  <c r="D440"/>
  <c r="D439"/>
  <c r="D436"/>
  <c r="D435"/>
  <c r="D434"/>
  <c r="D432"/>
  <c r="D431"/>
  <c r="D430"/>
  <c r="D429"/>
  <c r="D428"/>
  <c r="D426"/>
  <c r="D425"/>
  <c r="D424"/>
  <c r="D423"/>
  <c r="D422"/>
  <c r="D421"/>
  <c r="D419"/>
  <c r="D417"/>
  <c r="D416"/>
  <c r="D414"/>
  <c r="D413"/>
  <c r="D412"/>
  <c r="D411"/>
  <c r="D410"/>
  <c r="D409"/>
  <c r="D407"/>
  <c r="D406"/>
  <c r="D405"/>
  <c r="D404"/>
  <c r="D403"/>
  <c r="D402"/>
  <c r="D400"/>
  <c r="D397"/>
  <c r="D396"/>
  <c r="D395"/>
  <c r="D394"/>
  <c r="D393"/>
  <c r="D392"/>
  <c r="D391"/>
  <c r="D390"/>
  <c r="D389"/>
  <c r="D388"/>
  <c r="D387"/>
  <c r="D386"/>
  <c r="D384"/>
  <c r="D383"/>
  <c r="D381"/>
  <c r="D380"/>
  <c r="D379"/>
  <c r="D378"/>
  <c r="D375"/>
  <c r="D374"/>
  <c r="D371"/>
  <c r="D370"/>
  <c r="D367"/>
  <c r="D366"/>
  <c r="D365"/>
  <c r="D364"/>
  <c r="D362"/>
  <c r="D361"/>
  <c r="D359"/>
  <c r="D356"/>
  <c r="D355"/>
  <c r="D353"/>
  <c r="D352"/>
  <c r="D351"/>
  <c r="D350"/>
  <c r="D349"/>
  <c r="D348"/>
  <c r="D347"/>
  <c r="D346"/>
  <c r="D344"/>
  <c r="D343"/>
  <c r="D342"/>
  <c r="D341"/>
  <c r="D339"/>
  <c r="D334"/>
  <c r="D332"/>
  <c r="D329"/>
  <c r="D327"/>
  <c r="D325"/>
  <c r="D324"/>
  <c r="D323"/>
  <c r="D319"/>
  <c r="D318"/>
  <c r="D315"/>
  <c r="D313"/>
  <c r="D309"/>
  <c r="D307"/>
  <c r="D306"/>
  <c r="D305"/>
  <c r="D304"/>
  <c r="D298"/>
  <c r="D296"/>
  <c r="D295"/>
  <c r="D294"/>
  <c r="D293"/>
  <c r="D292"/>
  <c r="D291"/>
  <c r="D286"/>
  <c r="D284"/>
  <c r="D283"/>
  <c r="D282"/>
  <c r="D280"/>
  <c r="D279"/>
  <c r="D278"/>
  <c r="D277"/>
  <c r="D276"/>
  <c r="D275"/>
  <c r="D273"/>
  <c r="D272"/>
  <c r="D271"/>
  <c r="D270"/>
  <c r="D266"/>
  <c r="D265"/>
  <c r="D264"/>
  <c r="D263"/>
  <c r="D262"/>
  <c r="D261"/>
  <c r="D259"/>
  <c r="D258"/>
  <c r="D257"/>
  <c r="D256"/>
  <c r="D255"/>
  <c r="D254"/>
  <c r="D251"/>
  <c r="D250"/>
  <c r="D248"/>
  <c r="D247"/>
  <c r="D246"/>
  <c r="D245"/>
  <c r="D244"/>
  <c r="D241"/>
  <c r="D240"/>
  <c r="D237"/>
  <c r="D236"/>
  <c r="D235"/>
  <c r="D234"/>
  <c r="D233"/>
  <c r="D232"/>
  <c r="D231"/>
  <c r="D230"/>
  <c r="D229"/>
  <c r="D228"/>
  <c r="D227"/>
  <c r="D226"/>
  <c r="D225"/>
  <c r="D224"/>
  <c r="D223"/>
  <c r="D222"/>
  <c r="D221"/>
  <c r="D220"/>
  <c r="D218"/>
  <c r="D217"/>
  <c r="D214"/>
  <c r="D213"/>
  <c r="D210"/>
  <c r="D209"/>
  <c r="D207"/>
  <c r="D205"/>
  <c r="D204"/>
  <c r="D203"/>
  <c r="D202"/>
  <c r="D200"/>
  <c r="D199"/>
  <c r="D198"/>
  <c r="D197"/>
  <c r="D196"/>
  <c r="D192"/>
  <c r="D191"/>
  <c r="D190"/>
  <c r="D188"/>
  <c r="D187"/>
  <c r="D186"/>
  <c r="D183"/>
  <c r="D182"/>
  <c r="D180"/>
  <c r="D179"/>
  <c r="D178"/>
  <c r="D176"/>
  <c r="D175"/>
  <c r="D170"/>
  <c r="D168"/>
  <c r="D165"/>
  <c r="D164"/>
  <c r="D163"/>
  <c r="D162"/>
  <c r="D160"/>
  <c r="D159"/>
  <c r="D158"/>
  <c r="D157"/>
  <c r="D156"/>
  <c r="D155"/>
  <c r="D154"/>
  <c r="D153"/>
  <c r="D150"/>
  <c r="D148"/>
  <c r="D147"/>
  <c r="D146"/>
  <c r="D143"/>
  <c r="D141"/>
  <c r="D140"/>
  <c r="D138"/>
  <c r="D137"/>
  <c r="D136"/>
  <c r="D135"/>
  <c r="D134"/>
  <c r="D132"/>
  <c r="D129"/>
  <c r="D128"/>
  <c r="D127"/>
  <c r="D126"/>
  <c r="D125"/>
  <c r="D124"/>
  <c r="D123"/>
  <c r="D120"/>
  <c r="D118"/>
  <c r="D117"/>
  <c r="D116"/>
  <c r="D114"/>
  <c r="D113"/>
  <c r="D110"/>
  <c r="D108"/>
  <c r="D107"/>
  <c r="D106"/>
  <c r="D105"/>
  <c r="D104"/>
  <c r="D103"/>
  <c r="D102"/>
  <c r="D100"/>
  <c r="D99"/>
  <c r="D98"/>
  <c r="D97"/>
  <c r="D96"/>
  <c r="D95"/>
  <c r="D94"/>
  <c r="D92"/>
  <c r="D90"/>
  <c r="D89"/>
  <c r="D88"/>
  <c r="D87"/>
  <c r="D86"/>
  <c r="D84"/>
  <c r="D83"/>
  <c r="D82"/>
  <c r="D81"/>
  <c r="D78"/>
  <c r="D77"/>
  <c r="D76"/>
  <c r="D75"/>
  <c r="D74"/>
  <c r="D72"/>
  <c r="D71"/>
  <c r="D70"/>
  <c r="D69"/>
  <c r="D68"/>
  <c r="D67"/>
  <c r="D64"/>
  <c r="D61"/>
  <c r="D60"/>
  <c r="D59"/>
  <c r="D58"/>
  <c r="D55"/>
  <c r="D54"/>
  <c r="D52"/>
  <c r="D51"/>
  <c r="D50"/>
  <c r="D49"/>
  <c r="D47"/>
  <c r="D46"/>
  <c r="D45"/>
  <c r="D44"/>
  <c r="D40"/>
  <c r="D39"/>
  <c r="D38"/>
  <c r="D36"/>
  <c r="D33"/>
  <c r="D32"/>
  <c r="D31"/>
  <c r="D29"/>
  <c r="D28"/>
  <c r="D27"/>
  <c r="D26"/>
  <c r="D23"/>
  <c r="D22"/>
  <c r="D20"/>
  <c r="D19"/>
  <c r="D18"/>
  <c r="D17"/>
  <c r="D16"/>
  <c r="D15"/>
  <c r="D14"/>
  <c r="D13"/>
  <c r="D11"/>
  <c r="D10"/>
  <c r="D8"/>
  <c r="D7"/>
  <c r="D5"/>
  <c r="D4"/>
  <c r="D2"/>
  <c r="D878"/>
</calcChain>
</file>

<file path=xl/sharedStrings.xml><?xml version="1.0" encoding="utf-8"?>
<sst xmlns="http://schemas.openxmlformats.org/spreadsheetml/2006/main" count="1465" uniqueCount="1272">
  <si>
    <t>indication_name</t>
  </si>
  <si>
    <t>trial_count</t>
  </si>
  <si>
    <t>abdominal surgery</t>
  </si>
  <si>
    <t>Couldn't find anything related directly to abdominal sugery, but 997 is Complications affecting specified body system not elsewhere classified 997</t>
  </si>
  <si>
    <t>abetalipoproteinemia</t>
  </si>
  <si>
    <t>abnormal labor</t>
  </si>
  <si>
    <t>660 is obstructed labor</t>
  </si>
  <si>
    <t>abnormal urine volume</t>
  </si>
  <si>
    <t>abortion</t>
  </si>
  <si>
    <t>achlorhydria</t>
  </si>
  <si>
    <t>acid base imbalance</t>
  </si>
  <si>
    <t>acne conglobata</t>
  </si>
  <si>
    <t>acquired brain injury</t>
  </si>
  <si>
    <t>This is really broad because Acquired brain injury refers to any type of brain damage that happens after birth, 854 is Intracranial injury of other and unspecified nature</t>
  </si>
  <si>
    <t>acquired hemophilia</t>
  </si>
  <si>
    <t>acral erythema</t>
  </si>
  <si>
    <t>?</t>
  </si>
  <si>
    <t>acrocyanosis</t>
  </si>
  <si>
    <t>acrodermatitis</t>
  </si>
  <si>
    <t>actinic keratosis</t>
  </si>
  <si>
    <t>actinomycetes infection</t>
  </si>
  <si>
    <t>acute enterocolitis</t>
  </si>
  <si>
    <t>adenoiditis</t>
  </si>
  <si>
    <t>adipose tissue neoplasm</t>
  </si>
  <si>
    <t>many types of this, 214 is lipoma which is a benign adipose tissue neoplasm</t>
  </si>
  <si>
    <t>adiposis dolorosa</t>
  </si>
  <si>
    <t>adjustment disorder</t>
  </si>
  <si>
    <t>adrenal cortex disease</t>
  </si>
  <si>
    <t>adrenal cortex neoplasm</t>
  </si>
  <si>
    <t>adrenal cortical adenoma</t>
  </si>
  <si>
    <t>adult onset stills disease</t>
  </si>
  <si>
    <t>ageusia</t>
  </si>
  <si>
    <t>agranulocytosis</t>
  </si>
  <si>
    <t>air embolism</t>
  </si>
  <si>
    <t>air embolisms can happen in multiple settings and each has a different icd-9, 999 is ther and unspecified complications of medical care, not elsewhere classified</t>
  </si>
  <si>
    <t>air sickness</t>
  </si>
  <si>
    <t>994 is motion sickness</t>
  </si>
  <si>
    <t>alacrima</t>
  </si>
  <si>
    <t>albers schoenberg disease</t>
  </si>
  <si>
    <t>alcohol overdose</t>
  </si>
  <si>
    <t>980 is Toxic effect of other specified alcohols</t>
  </si>
  <si>
    <t>alcohol withdrawal delirium</t>
  </si>
  <si>
    <t>alcohol withdrawal syndrome</t>
  </si>
  <si>
    <t>alkalosis</t>
  </si>
  <si>
    <t>alpha thalassemia</t>
  </si>
  <si>
    <t>altitude anoxia</t>
  </si>
  <si>
    <t>alveolar bone loss</t>
  </si>
  <si>
    <t>ameloblastoma</t>
  </si>
  <si>
    <t>amino acid and protein metabolism disorder</t>
  </si>
  <si>
    <t>amino acid metabolism disorder</t>
  </si>
  <si>
    <t>aminoaciduria</t>
  </si>
  <si>
    <t>amniotic fluid embolism</t>
  </si>
  <si>
    <t>amyloid polyneuropathy</t>
  </si>
  <si>
    <t>anal disease</t>
  </si>
  <si>
    <t>andersen tawil syndrome</t>
  </si>
  <si>
    <t>androblastoma</t>
  </si>
  <si>
    <t>multiple icd-9s for this</t>
  </si>
  <si>
    <t>androgen deficiency</t>
  </si>
  <si>
    <t>nothing</t>
  </si>
  <si>
    <t>androgen insensitivity syndrome</t>
  </si>
  <si>
    <t>aneuploidy</t>
  </si>
  <si>
    <t>this is fetal aneuploidy</t>
  </si>
  <si>
    <t>angiocentric lymphoma</t>
  </si>
  <si>
    <t>angiodermatitis</t>
  </si>
  <si>
    <t>angiodysplasia</t>
  </si>
  <si>
    <t>many types of this, 569 is Angiodysplasia of intestine and 537 is Angiodysplasia of stomach</t>
  </si>
  <si>
    <t>angioimmunoblastic t-cell lymphoma</t>
  </si>
  <si>
    <t>angiomatosis</t>
  </si>
  <si>
    <t>too broad</t>
  </si>
  <si>
    <t>anhidrosis</t>
  </si>
  <si>
    <t>anisometropia</t>
  </si>
  <si>
    <t>anophthalmia</t>
  </si>
  <si>
    <t>anuria</t>
  </si>
  <si>
    <t>aortic arch anomaly</t>
  </si>
  <si>
    <t>aortic disease</t>
  </si>
  <si>
    <t>not sure</t>
  </si>
  <si>
    <t>aortic valve insufficiency</t>
  </si>
  <si>
    <t>aortitis</t>
  </si>
  <si>
    <t>aphakia</t>
  </si>
  <si>
    <t>aphasia</t>
  </si>
  <si>
    <t>aplasia</t>
  </si>
  <si>
    <t>appendix adenoma</t>
  </si>
  <si>
    <t>apraxia</t>
  </si>
  <si>
    <t>arachnid infection</t>
  </si>
  <si>
    <t>arachnoiditis</t>
  </si>
  <si>
    <t>arterial insufficiency</t>
  </si>
  <si>
    <t>arteritis</t>
  </si>
  <si>
    <t>artery injury</t>
  </si>
  <si>
    <t>happens in too many places, each with different icd-9</t>
  </si>
  <si>
    <t>aspergillus flavus infection</t>
  </si>
  <si>
    <t>asplenia</t>
  </si>
  <si>
    <t>asthenozoospermia</t>
  </si>
  <si>
    <t>asthenospermia is another name for asthenozoospermia, and 792 is asthenospermia</t>
  </si>
  <si>
    <t>astigmatism</t>
  </si>
  <si>
    <t>atrial septal defect</t>
  </si>
  <si>
    <t>atrophic skin disease</t>
  </si>
  <si>
    <t>autoimmune nervous system disease</t>
  </si>
  <si>
    <t>337 is Unspecified disorder of autonomic nervous system</t>
  </si>
  <si>
    <t>autoinflammatory disease</t>
  </si>
  <si>
    <t>autosomal disorder</t>
  </si>
  <si>
    <t>azoospermia</t>
  </si>
  <si>
    <t>bacilli infection</t>
  </si>
  <si>
    <t>bacilli cause many infections in different parts of the body with different icd9, most common is turburculosis which has an icd9 or 10</t>
  </si>
  <si>
    <t>bacteriuria</t>
  </si>
  <si>
    <t>barotrauma</t>
  </si>
  <si>
    <t>bartters disease</t>
  </si>
  <si>
    <t>basal ganglia disease</t>
  </si>
  <si>
    <t>333 is Other degenerative diseases of the basal ganglia</t>
  </si>
  <si>
    <t>bassen kornsweig syndrome</t>
  </si>
  <si>
    <t>bells palsy</t>
  </si>
  <si>
    <t>benign nervous system neoplasm</t>
  </si>
  <si>
    <t>benign skin tumor</t>
  </si>
  <si>
    <t>benign tumor</t>
  </si>
  <si>
    <t>beriberi</t>
  </si>
  <si>
    <t>bernard horner syndrome</t>
  </si>
  <si>
    <t>berylliosis</t>
  </si>
  <si>
    <t>bilateral renal agenesis</t>
  </si>
  <si>
    <t>biliary atresia</t>
  </si>
  <si>
    <t>biliary dyskinesia</t>
  </si>
  <si>
    <t>biliary tract inflammation</t>
  </si>
  <si>
    <t>birt hogg dube syndrome</t>
  </si>
  <si>
    <t>bladder injury</t>
  </si>
  <si>
    <t>blastoma</t>
  </si>
  <si>
    <t>blepharoconjunctivitis</t>
  </si>
  <si>
    <t>blood protein disorder</t>
  </si>
  <si>
    <t>body dysmorphic syndrome</t>
  </si>
  <si>
    <t>body weight change</t>
  </si>
  <si>
    <t>bone development disorder</t>
  </si>
  <si>
    <t>bone marrow aplasia</t>
  </si>
  <si>
    <t>bone surgery</t>
  </si>
  <si>
    <t>borborygmus</t>
  </si>
  <si>
    <t>borrelia infection</t>
  </si>
  <si>
    <t xml:space="preserve">88 is lyme disease, and lyme disease is caused by borrelia </t>
  </si>
  <si>
    <t>boutonneuse fever</t>
  </si>
  <si>
    <t>brain development disorder</t>
  </si>
  <si>
    <t>330 is Cerebral degenerations usually manifest in childhood</t>
  </si>
  <si>
    <t>brain hypoxia</t>
  </si>
  <si>
    <t>brain stem infarction</t>
  </si>
  <si>
    <t>brenner tumor</t>
  </si>
  <si>
    <t>brugada syndrome</t>
  </si>
  <si>
    <t>brutons disease</t>
  </si>
  <si>
    <t>bruxism</t>
  </si>
  <si>
    <t>bulla</t>
  </si>
  <si>
    <t>bullous pemphigoid</t>
  </si>
  <si>
    <t>bullous skin disease</t>
  </si>
  <si>
    <t>bundle-branch block</t>
  </si>
  <si>
    <t>calcinosis</t>
  </si>
  <si>
    <t>capillary disease</t>
  </si>
  <si>
    <t>carbamoyl phosphate synthase deficiency</t>
  </si>
  <si>
    <t>carbon monoxide poisoning</t>
  </si>
  <si>
    <t>carcinosarcoma</t>
  </si>
  <si>
    <t>cardiac neurosis</t>
  </si>
  <si>
    <t>cardialgia</t>
  </si>
  <si>
    <t>cardioplegia</t>
  </si>
  <si>
    <t>cardiopulmonary bypass surgery</t>
  </si>
  <si>
    <t>cardiovascular development disorder</t>
  </si>
  <si>
    <t>429 is Cardiovascular disease, unspecified; I couldn't find cardiovascular development disease</t>
  </si>
  <si>
    <t>cardiovascular infection</t>
  </si>
  <si>
    <t>996 is Infection and inflammatory reaction due to cardiac device, implant, and graft</t>
  </si>
  <si>
    <t>cardiovascular injury</t>
  </si>
  <si>
    <t>cardiovascular pregnancy complications</t>
  </si>
  <si>
    <t>cardiovascular symptom</t>
  </si>
  <si>
    <t>cardiovascular tumor</t>
  </si>
  <si>
    <t>too broad, is this a heart tumor, lung tumor, etc?</t>
  </si>
  <si>
    <t>carditis</t>
  </si>
  <si>
    <t>carnitine palmitoyltransferase 1 deficiency</t>
  </si>
  <si>
    <t>carnitine palmitoyltransferase 2 deficiency</t>
  </si>
  <si>
    <t>carotid sinus syndrome</t>
  </si>
  <si>
    <t>cat scratch disease</t>
  </si>
  <si>
    <t>catatonic schizophrenia</t>
  </si>
  <si>
    <t>causalgia</t>
  </si>
  <si>
    <t xml:space="preserve"> 355 is causalgia NOS, but causalgia of upper and lower limb have different icd-9</t>
  </si>
  <si>
    <t>cell transplantation</t>
  </si>
  <si>
    <t>central nervous system development disorder</t>
  </si>
  <si>
    <t>central nervous system infection</t>
  </si>
  <si>
    <t>not sure, but 46 is Slow virus infection and prion diseases of central nervous system</t>
  </si>
  <si>
    <t>cerebellar ataxia</t>
  </si>
  <si>
    <t>cerebellar disease</t>
  </si>
  <si>
    <t>cerebral arteriosclerosis</t>
  </si>
  <si>
    <t>cerebrovascular reperfusion injury</t>
  </si>
  <si>
    <t>cerebrovascular trauma</t>
  </si>
  <si>
    <t xml:space="preserve">437 is Other and ill-defined cerebrovascular disease </t>
  </si>
  <si>
    <t>cestode infection</t>
  </si>
  <si>
    <t>chalazion</t>
  </si>
  <si>
    <t>charcot marie tooth type 2 disease</t>
  </si>
  <si>
    <t>charcot marie tooth type 4 disease</t>
  </si>
  <si>
    <t>charcot marie tooth type x disease</t>
  </si>
  <si>
    <t>chediak higashi syndrome</t>
  </si>
  <si>
    <t>cheilitis</t>
  </si>
  <si>
    <t>chill</t>
  </si>
  <si>
    <t>chlamydiales infection</t>
  </si>
  <si>
    <t>cholecystalgia</t>
  </si>
  <si>
    <t>choledocholithiasis</t>
  </si>
  <si>
    <t>chondroblastoma</t>
  </si>
  <si>
    <t>chondrodysplasia punctata</t>
  </si>
  <si>
    <t>chondroma</t>
  </si>
  <si>
    <t>choriocarcinoma</t>
  </si>
  <si>
    <t>choroid disease</t>
  </si>
  <si>
    <t>chromosome aberration</t>
  </si>
  <si>
    <t>chromosome disorder</t>
  </si>
  <si>
    <t>chronic liver failure</t>
  </si>
  <si>
    <t>chronic myelomonocytic leukemia</t>
  </si>
  <si>
    <t>chylothorax</t>
  </si>
  <si>
    <t>cicatrix</t>
  </si>
  <si>
    <t>cleft lip</t>
  </si>
  <si>
    <t>cleft palate</t>
  </si>
  <si>
    <t>climacteric disorder</t>
  </si>
  <si>
    <t>clonic seizure</t>
  </si>
  <si>
    <t>coagulation factor x deficiency</t>
  </si>
  <si>
    <t>cold injury</t>
  </si>
  <si>
    <t>E988.3</t>
  </si>
  <si>
    <t>colic</t>
  </si>
  <si>
    <t>coloboma</t>
  </si>
  <si>
    <t>337 is Coloboma of optic disc 743 is Fundus coloboma</t>
  </si>
  <si>
    <t>colon injury</t>
  </si>
  <si>
    <t>colonoscopy</t>
  </si>
  <si>
    <t>V76.51</t>
  </si>
  <si>
    <t>color vision defect</t>
  </si>
  <si>
    <t>coma</t>
  </si>
  <si>
    <t>combined immunodeficiency</t>
  </si>
  <si>
    <t>communication disorder</t>
  </si>
  <si>
    <t>community acquired respiratory tract infection</t>
  </si>
  <si>
    <t>cone dystrophy</t>
  </si>
  <si>
    <t>confusion</t>
  </si>
  <si>
    <t>congenital autonomic control failure</t>
  </si>
  <si>
    <t>congenital lung disease</t>
  </si>
  <si>
    <t>congenital stationary night blindness</t>
  </si>
  <si>
    <t>congestive cardiomyopathy</t>
  </si>
  <si>
    <t>connective tissue disease affecting the skin</t>
  </si>
  <si>
    <t>conradi-hunermann syndrome</t>
  </si>
  <si>
    <t>conversion disorder</t>
  </si>
  <si>
    <t>cor pulmonale</t>
  </si>
  <si>
    <t>corneal edema</t>
  </si>
  <si>
    <t>corneal pain</t>
  </si>
  <si>
    <t>coronary aneurysm</t>
  </si>
  <si>
    <t>coronary arteriosclerosis</t>
  </si>
  <si>
    <t>coronary vasospasm</t>
  </si>
  <si>
    <t>cranial nerve disorder</t>
  </si>
  <si>
    <t>cranial nerve tumor</t>
  </si>
  <si>
    <t>craniofacial development disorder</t>
  </si>
  <si>
    <t>craniosynostosis</t>
  </si>
  <si>
    <t>croup</t>
  </si>
  <si>
    <t>cryptorchidism</t>
  </si>
  <si>
    <t>cutaneous mastocytosis</t>
  </si>
  <si>
    <t>cutaneous vasculitis</t>
  </si>
  <si>
    <t>cyclothymic disorder</t>
  </si>
  <si>
    <t>cyst</t>
  </si>
  <si>
    <t>cytomegalovirus inclusion disease</t>
  </si>
  <si>
    <t>dactylitis</t>
  </si>
  <si>
    <t>de lange syndrome</t>
  </si>
  <si>
    <t>death</t>
  </si>
  <si>
    <t>decompensated liver cirrhosis</t>
  </si>
  <si>
    <t>delayed puberty</t>
  </si>
  <si>
    <t>deltavirus infection</t>
  </si>
  <si>
    <t>delusion</t>
  </si>
  <si>
    <t>delusional disorder</t>
  </si>
  <si>
    <t>dental pulp disease</t>
  </si>
  <si>
    <t>dents disease</t>
  </si>
  <si>
    <t>dents disease is a chronic kidney disease, and 585 is Chronic kidney disease, unspecified</t>
  </si>
  <si>
    <t>depersonalization disorder</t>
  </si>
  <si>
    <t>diabetic cardiomyopathy</t>
  </si>
  <si>
    <t>diabetic eye disease</t>
  </si>
  <si>
    <t>diabetic hypertension</t>
  </si>
  <si>
    <t>digeorge syndrome</t>
  </si>
  <si>
    <t>diplegia</t>
  </si>
  <si>
    <t>diplopia</t>
  </si>
  <si>
    <t>dissociative disorder</t>
  </si>
  <si>
    <t>dna repair defiency disorder</t>
  </si>
  <si>
    <t>dravet syndrome</t>
  </si>
  <si>
    <t>dravet syndrome is severe myoclonic epilepsy of infancy, and 345 is  Generalized convulsive epilepsy, without mention of intractable epilepsy</t>
  </si>
  <si>
    <t>dressler syndrome</t>
  </si>
  <si>
    <t>drowsiness</t>
  </si>
  <si>
    <t>duodenal polyp</t>
  </si>
  <si>
    <t>duodenum disease</t>
  </si>
  <si>
    <t>dysarthria</t>
  </si>
  <si>
    <t>dyschezia</t>
  </si>
  <si>
    <t>dyskeratosis</t>
  </si>
  <si>
    <t>dysomia</t>
  </si>
  <si>
    <t>dysomia is nothing Dysnomia is 784</t>
  </si>
  <si>
    <t>dysphasia</t>
  </si>
  <si>
    <t>I think</t>
  </si>
  <si>
    <t>dysphoria</t>
  </si>
  <si>
    <t>dyspnea</t>
  </si>
  <si>
    <t>dyssomnia</t>
  </si>
  <si>
    <t>dysthymic disorder</t>
  </si>
  <si>
    <t>dystrophy</t>
  </si>
  <si>
    <t>359 is muscular dystrophy</t>
  </si>
  <si>
    <t>eale disease</t>
  </si>
  <si>
    <t>ebstein anomaly</t>
  </si>
  <si>
    <t>echinococcus infection</t>
  </si>
  <si>
    <t>ecthyma</t>
  </si>
  <si>
    <t>ectoparasite infection</t>
  </si>
  <si>
    <t>20 is the plague,  and acute infectious disease caused by yersinia pestis that affects humans, wild rodents, and their ectoparasites; bubonic plague is the most common form.</t>
  </si>
  <si>
    <t>electrolyte metabolism disorder</t>
  </si>
  <si>
    <t>embolism and thrombosis</t>
  </si>
  <si>
    <t>encephalomyelitis</t>
  </si>
  <si>
    <t>endocrine development disorder</t>
  </si>
  <si>
    <t>enophthalmos</t>
  </si>
  <si>
    <t>enterococcaceae infection</t>
  </si>
  <si>
    <t>enterocytozoonidae infection</t>
  </si>
  <si>
    <t>enzyme metabolism disorder</t>
  </si>
  <si>
    <t>eosinophilia</t>
  </si>
  <si>
    <t>eosinophilia myalgia syndrome</t>
  </si>
  <si>
    <t>eosinophilic granuloma</t>
  </si>
  <si>
    <t>epistaxis</t>
  </si>
  <si>
    <t>escherichia infection</t>
  </si>
  <si>
    <t>esophageal disease</t>
  </si>
  <si>
    <t>esophageal hemorrhage</t>
  </si>
  <si>
    <t>esophageal injury</t>
  </si>
  <si>
    <t>esophageal motor disorder</t>
  </si>
  <si>
    <t xml:space="preserve">530 is Diseases of esophagus </t>
  </si>
  <si>
    <t>essential fatty acid deficiency</t>
  </si>
  <si>
    <t>esthesioneuroblastoma</t>
  </si>
  <si>
    <t>ethmoiditis</t>
  </si>
  <si>
    <t>euthryroid sick syndrome</t>
  </si>
  <si>
    <t>evans syndrome</t>
  </si>
  <si>
    <t>exercise induced asthma</t>
  </si>
  <si>
    <t>extrasystole</t>
  </si>
  <si>
    <t>eyelid disease</t>
  </si>
  <si>
    <t>fallopian tube disease</t>
  </si>
  <si>
    <t>620 is Other noninflammatory disorders of ovary, fallopian tube, and broad ligament, and 614 is Inflammatory disease of ovary fallopian tube pelvic cellular tissue and peritoneum</t>
  </si>
  <si>
    <t>familial lcat deficiency</t>
  </si>
  <si>
    <t>familial periodic paralysis</t>
  </si>
  <si>
    <t>familial thrombotic microangiopathy</t>
  </si>
  <si>
    <t>fanconi albertini zellweger syndrome</t>
  </si>
  <si>
    <t>fanconi-bickel disease</t>
  </si>
  <si>
    <t>270 is fanconi syndrome</t>
  </si>
  <si>
    <t>fat embolism</t>
  </si>
  <si>
    <t>fatty acid metabolism disorder</t>
  </si>
  <si>
    <t>felty syndrome</t>
  </si>
  <si>
    <t>female birth control</t>
  </si>
  <si>
    <t>V45.51</t>
  </si>
  <si>
    <t>V45.51 is Presence of intrauterine contraceptive device</t>
  </si>
  <si>
    <t>female genital tract disease</t>
  </si>
  <si>
    <t>female genital tract pain</t>
  </si>
  <si>
    <t>fibroadenoma</t>
  </si>
  <si>
    <t>fibroma</t>
  </si>
  <si>
    <t>many types of fibroma</t>
  </si>
  <si>
    <t>fibromuscular dyplasia</t>
  </si>
  <si>
    <t>fibrous bone dysplasia</t>
  </si>
  <si>
    <t>fibrous tissue neoplasm</t>
  </si>
  <si>
    <t>food poisoning</t>
  </si>
  <si>
    <t>fragile x-associated tremor ataxia syndrome</t>
  </si>
  <si>
    <t>frontotemporal dysplasia</t>
  </si>
  <si>
    <t>fructose intolerance</t>
  </si>
  <si>
    <t>fructose metabolism disorder</t>
  </si>
  <si>
    <t>fucosidosis</t>
  </si>
  <si>
    <t>fungal eye infection</t>
  </si>
  <si>
    <t>ganglioneuroblastoma</t>
  </si>
  <si>
    <t>gardner syndrome</t>
  </si>
  <si>
    <t>gastralgia</t>
  </si>
  <si>
    <t>gastric antral vascular ectasia</t>
  </si>
  <si>
    <t>gastric polyp</t>
  </si>
  <si>
    <t>537 is polyp of duodenum</t>
  </si>
  <si>
    <t>gastrinoma</t>
  </si>
  <si>
    <t>gastroenteritis</t>
  </si>
  <si>
    <t>558 is noninfectious gastroenteritis; and 9 is Infectious colitis, enteritis, and gastroenteritis</t>
  </si>
  <si>
    <t>gastrointesinal fistula</t>
  </si>
  <si>
    <t>gastrointestinal disease by location</t>
  </si>
  <si>
    <t>564 is Functional digestive disorders not elsewhere classified</t>
  </si>
  <si>
    <t>gastrointestinal disease by process</t>
  </si>
  <si>
    <t>564 is Functional digestive disorders not elsewhere classified, 569 is Unspecified disorder of intestine</t>
  </si>
  <si>
    <t>gastrointestinal investigative surgical procedure</t>
  </si>
  <si>
    <t>v72.63</t>
  </si>
  <si>
    <t>v72.63 is Pre-procedural laboratory examination</t>
  </si>
  <si>
    <t>gastrospasm</t>
  </si>
  <si>
    <t>gauchers disease type ii</t>
  </si>
  <si>
    <t>genital tract tumor</t>
  </si>
  <si>
    <t>This is malignant neoplasm of other specified sites of male genital organs</t>
  </si>
  <si>
    <t>genitourinary hemorrhage</t>
  </si>
  <si>
    <t>genitourinary tract inflammation</t>
  </si>
  <si>
    <t>Not sure about this, but 996 is Infection and inflammatory reaction due to other genitourinary device, implant, and graft</t>
  </si>
  <si>
    <t>giant cell bone tumor</t>
  </si>
  <si>
    <t>238 is Neoplasm of uncertain behavior of bone and articular cartilage, 727 is Giant cell tumor of tendon sheath</t>
  </si>
  <si>
    <t>gilbert syndrome</t>
  </si>
  <si>
    <t>gitelman syndrome</t>
  </si>
  <si>
    <t xml:space="preserve">not very sure on thuis one: gitelman syndrom is also known as Hypomagnesemia-hypokalemia with hypocalciuria, and 272 is Hypomagnesemia
</t>
  </si>
  <si>
    <t>glomerulosclerosis</t>
  </si>
  <si>
    <t>581 is Diabetic intracapillary glomerulosclerosis, 582 is Focal glomerulosclerosis</t>
  </si>
  <si>
    <t>glossodynia</t>
  </si>
  <si>
    <t>glossopyrosis</t>
  </si>
  <si>
    <t>glucagonoma</t>
  </si>
  <si>
    <t>glycogen storage disease 1b</t>
  </si>
  <si>
    <t>gm1 gangliosidosis</t>
  </si>
  <si>
    <t>gm2 gangliosidosis</t>
  </si>
  <si>
    <t>gonad tumor</t>
  </si>
  <si>
    <t>gonadal dysgenesis</t>
  </si>
  <si>
    <t>goodpasture syndrome</t>
  </si>
  <si>
    <t>granuloma</t>
  </si>
  <si>
    <t>granulosa cell tumor</t>
  </si>
  <si>
    <t>gsell erdheim syndrome</t>
  </si>
  <si>
    <t>gynecology and obstetrics</t>
  </si>
  <si>
    <t>v72</t>
  </si>
  <si>
    <t>v72 is Routine gynecological examination</t>
  </si>
  <si>
    <t>gyrate atrophy</t>
  </si>
  <si>
    <t>halitosis</t>
  </si>
  <si>
    <t>hamartoma</t>
  </si>
  <si>
    <t>757 is a vascular hamartoma, but there are other types of hamartomas with different icd-9s</t>
  </si>
  <si>
    <t>head and neck injury</t>
  </si>
  <si>
    <t>959 is unspecified injury to the head</t>
  </si>
  <si>
    <t>healing</t>
  </si>
  <si>
    <t>healing for different procedures have different icd9 codes</t>
  </si>
  <si>
    <t>heart block</t>
  </si>
  <si>
    <t>heart neoplasm</t>
  </si>
  <si>
    <t>164 is malignant, 212 is Benign neoplasm of heart</t>
  </si>
  <si>
    <t>hebephrenic schizophrenia</t>
  </si>
  <si>
    <t>hellp syndrome</t>
  </si>
  <si>
    <t>hemangiopericytoma</t>
  </si>
  <si>
    <t>hemangiosarcoma</t>
  </si>
  <si>
    <t>this is a tumor that mostly grows in dogs, so I cant seem to find an icd-9 for it</t>
  </si>
  <si>
    <t>hematuria</t>
  </si>
  <si>
    <t>hemoglobinuria</t>
  </si>
  <si>
    <t>hemoperitoneum</t>
  </si>
  <si>
    <t>hemophagocytic lymphohistiocytosis</t>
  </si>
  <si>
    <t>hemorrhagic enteritis</t>
  </si>
  <si>
    <t>hemorrhagic stroke</t>
  </si>
  <si>
    <t>hemorrhagic telangiectasia</t>
  </si>
  <si>
    <t>hemosiderosis</t>
  </si>
  <si>
    <t>hemothorax</t>
  </si>
  <si>
    <t>hepatic cyst</t>
  </si>
  <si>
    <t>hepatoblastoma</t>
  </si>
  <si>
    <t>hepatomegaly</t>
  </si>
  <si>
    <t>hepatosplenomegaly</t>
  </si>
  <si>
    <t>hepatotoxicity drug-induced</t>
  </si>
  <si>
    <t>573 is other disorders of the liver</t>
  </si>
  <si>
    <t>hereditary inclusion body myositis</t>
  </si>
  <si>
    <t>hereditary neoplastic syndrome</t>
  </si>
  <si>
    <t>237 is Neurofibromatosis,which is a type of hereditary neoplastic syndrome. I couldn't find anything for just hereditary neoplastic syndrome</t>
  </si>
  <si>
    <t>hereditary spastic paraplegia</t>
  </si>
  <si>
    <t>hernia</t>
  </si>
  <si>
    <t>551 is Other hernia of abdominal cavity with gangrene 551, Hernia Of Abdominal Cavity is 550-553</t>
  </si>
  <si>
    <t>herpangina</t>
  </si>
  <si>
    <t>hiatus hernia</t>
  </si>
  <si>
    <t>hiccup</t>
  </si>
  <si>
    <t>high grade b-cell lymphoma</t>
  </si>
  <si>
    <t>histiocytoma</t>
  </si>
  <si>
    <t>171 is Cancer, malignant fibrous histiocytoma; 216 is Benign fibrous histiocytoma</t>
  </si>
  <si>
    <t>hoarseness</t>
  </si>
  <si>
    <t>holoprosencephaly</t>
  </si>
  <si>
    <t>hordeolum</t>
  </si>
  <si>
    <t>hormone metabolism disorder</t>
  </si>
  <si>
    <t>277 is Unspecified disorder of metabolism</t>
  </si>
  <si>
    <t>human t cell leukemia virus infection</t>
  </si>
  <si>
    <t>hurler-scheie syndrome</t>
  </si>
  <si>
    <t>hydronephrosis</t>
  </si>
  <si>
    <t>hyperchloremia</t>
  </si>
  <si>
    <t>hyperemia</t>
  </si>
  <si>
    <t>hyperemia can happen to multiple organs each with a different icd9, 372 is Hyperemia of conjunctiva</t>
  </si>
  <si>
    <t>hyperesthesia</t>
  </si>
  <si>
    <t>hypergastrinemia</t>
  </si>
  <si>
    <t>hyperglucagonemia</t>
  </si>
  <si>
    <t>hyperkinesia</t>
  </si>
  <si>
    <t>hyperlacrimation</t>
  </si>
  <si>
    <t>hyperlipoproteinemia type ii</t>
  </si>
  <si>
    <t>hyperlipoproteinemia type iib</t>
  </si>
  <si>
    <t>hyperlipoproteinemia type iv</t>
  </si>
  <si>
    <t>hyperlipoproteinemia type v</t>
  </si>
  <si>
    <t>hyperopia</t>
  </si>
  <si>
    <t>hyperostosis</t>
  </si>
  <si>
    <t>721 is Ankylosing vertebral hyperostosis, 733 is Hyperostosis of skull</t>
  </si>
  <si>
    <t>hyperphagia</t>
  </si>
  <si>
    <t>hyperplasia</t>
  </si>
  <si>
    <t>many types of hyperplasia, each one has a different icd-9</t>
  </si>
  <si>
    <t>hypersplenism</t>
  </si>
  <si>
    <t>hypertransaminasemia</t>
  </si>
  <si>
    <t>hypertrichosis</t>
  </si>
  <si>
    <t>hypertrophic skin disease</t>
  </si>
  <si>
    <t>hypervolemia</t>
  </si>
  <si>
    <t>hypocapnia</t>
  </si>
  <si>
    <t>hypochondriasis</t>
  </si>
  <si>
    <t>hypogalactia</t>
  </si>
  <si>
    <t>hypohidrosis</t>
  </si>
  <si>
    <t>hypoinsulinemia</t>
  </si>
  <si>
    <t>251 is postsurgical hypoinsulinemia</t>
  </si>
  <si>
    <t>hypokalemia</t>
  </si>
  <si>
    <t>hypolipidemia</t>
  </si>
  <si>
    <t>hypomagnesemia</t>
  </si>
  <si>
    <t>hypomania</t>
  </si>
  <si>
    <t>hypopituitarism</t>
  </si>
  <si>
    <t>hypoprolactinemia</t>
  </si>
  <si>
    <t>can only find hypoprolactinemia, which is 253</t>
  </si>
  <si>
    <t>hypospadias</t>
  </si>
  <si>
    <t>hypothalamus disease</t>
  </si>
  <si>
    <t xml:space="preserve">253 is disorders of the pituitary gland and its hypothalamic control </t>
  </si>
  <si>
    <t>hypothyroxinemia</t>
  </si>
  <si>
    <t>244 is Hypothyroxinemia of prematurity, 246 is Transient hypothyroxinemia</t>
  </si>
  <si>
    <t>hypozincemia</t>
  </si>
  <si>
    <t>269 is zinc deficiency, and Hypozincemia is deficiency of zinc vitamin</t>
  </si>
  <si>
    <t>idiopathic inflammatory demyelinating disease</t>
  </si>
  <si>
    <t>357 is Chronic inflammatory demyelinating polyneuritis</t>
  </si>
  <si>
    <t>ileitis</t>
  </si>
  <si>
    <t>ileum disease</t>
  </si>
  <si>
    <t>illegal drug overdose</t>
  </si>
  <si>
    <t>960-979 is Poisoning By Drugs, Medicinals And Biological Substances; 977 is Poisoning by other and unspecified drugs and medicinal substances  </t>
  </si>
  <si>
    <t>immediate hypersensitivity</t>
  </si>
  <si>
    <t>995 is hypersensitivity NOS</t>
  </si>
  <si>
    <t>immunoglobulin a deficiency</t>
  </si>
  <si>
    <t>infection by anatomical location</t>
  </si>
  <si>
    <t>infectious meningitis</t>
  </si>
  <si>
    <t>322 is meningitis of unspecified cause, there is also Bacterial meningitis 320, and
321 Meningitis due to other organisms</t>
  </si>
  <si>
    <t>inherited long qt syndrome</t>
  </si>
  <si>
    <t>insect infection</t>
  </si>
  <si>
    <t>insect bites to different parts of the body have different icd9s</t>
  </si>
  <si>
    <t>intellectual impairment</t>
  </si>
  <si>
    <t>intermediate uveitis</t>
  </si>
  <si>
    <t>364 is Bilateral uveitis, I cannot fine intermediat uveitis</t>
  </si>
  <si>
    <t>intertrigo</t>
  </si>
  <si>
    <t>intestinal atony</t>
  </si>
  <si>
    <t>564 is atony of colon</t>
  </si>
  <si>
    <t>intestinal t-cell lymphoma</t>
  </si>
  <si>
    <t>intestine injury</t>
  </si>
  <si>
    <t>intestine transplantation</t>
  </si>
  <si>
    <t>996 is Complications of transplanted organ, unspecified</t>
  </si>
  <si>
    <t>intracranial aneurysm</t>
  </si>
  <si>
    <t>intussusception</t>
  </si>
  <si>
    <t>investigative surgical procedure</t>
  </si>
  <si>
    <t>v72 is Pre-procedural laboratory examination</t>
  </si>
  <si>
    <t>iodine deficiency</t>
  </si>
  <si>
    <t>iris disease</t>
  </si>
  <si>
    <t>jejunum ulcer</t>
  </si>
  <si>
    <t>job syndrome</t>
  </si>
  <si>
    <t>joubert syndrome</t>
  </si>
  <si>
    <t>kallman syndrome</t>
  </si>
  <si>
    <t>kasabach merritt syndrome</t>
  </si>
  <si>
    <t>kearns syndrome</t>
  </si>
  <si>
    <t>277 is Kearns sayre syndrome</t>
  </si>
  <si>
    <t>keratin disease</t>
  </si>
  <si>
    <t>not sure if this is right, but 706 is a keratin cyst</t>
  </si>
  <si>
    <t>keratoderma</t>
  </si>
  <si>
    <t>kernicterus</t>
  </si>
  <si>
    <t>ketoacidosis</t>
  </si>
  <si>
    <t>250 is diabetic ketoacidosis</t>
  </si>
  <si>
    <t>kidney infection</t>
  </si>
  <si>
    <t>klebsiella oxytoca infection</t>
  </si>
  <si>
    <t>kleine-levin syndrome</t>
  </si>
  <si>
    <t>kleptomania</t>
  </si>
  <si>
    <t>klinefelter syndrome</t>
  </si>
  <si>
    <t>klippel trenaunay weber syndrome</t>
  </si>
  <si>
    <t xml:space="preserve"> 344 and 759 seem to both apply</t>
  </si>
  <si>
    <t>knee fracture</t>
  </si>
  <si>
    <t>822 is fracture of patella, and patella is the knee cap</t>
  </si>
  <si>
    <t>korsakoff syndrome</t>
  </si>
  <si>
    <t>kwashiorkor</t>
  </si>
  <si>
    <t>kyphosis</t>
  </si>
  <si>
    <t>lactic acidosis</t>
  </si>
  <si>
    <t>lactobacillales infection</t>
  </si>
  <si>
    <t>language disorder</t>
  </si>
  <si>
    <t>large cell lung carcinoma</t>
  </si>
  <si>
    <t>laryngismus</t>
  </si>
  <si>
    <t>laryngotonsillitis</t>
  </si>
  <si>
    <t>larynx disease</t>
  </si>
  <si>
    <t>legg calve perthes disease</t>
  </si>
  <si>
    <t>leishmania mexicana infection</t>
  </si>
  <si>
    <t>lens disorder</t>
  </si>
  <si>
    <t>lentiginosis</t>
  </si>
  <si>
    <t>709 is Generalized lentiginosis</t>
  </si>
  <si>
    <t>leptin deficiency</t>
  </si>
  <si>
    <t>leriche syndrome</t>
  </si>
  <si>
    <t>leukocyte disorder</t>
  </si>
  <si>
    <t>leukocytosis</t>
  </si>
  <si>
    <t>leukodystrophy</t>
  </si>
  <si>
    <t>leukoencephalopathy</t>
  </si>
  <si>
    <t>lice infestation</t>
  </si>
  <si>
    <t>liddle syndrome</t>
  </si>
  <si>
    <t>limb development disorder</t>
  </si>
  <si>
    <t>limb fracture</t>
  </si>
  <si>
    <t>too broad, Fracture Of Lower Limb is 820-829</t>
  </si>
  <si>
    <t>lip disease</t>
  </si>
  <si>
    <t>lipid storage diseases</t>
  </si>
  <si>
    <t>lipomatosis</t>
  </si>
  <si>
    <t>lipoprotein deficiency</t>
  </si>
  <si>
    <t>lipoprotein metabolism disorder</t>
  </si>
  <si>
    <t>listeria infection</t>
  </si>
  <si>
    <t>liver infection</t>
  </si>
  <si>
    <t>lordosis</t>
  </si>
  <si>
    <t>lung failure</t>
  </si>
  <si>
    <t>lung transplantation</t>
  </si>
  <si>
    <t>V42.6</t>
  </si>
  <si>
    <t>V42.6 is Lung replaced by transplant</t>
  </si>
  <si>
    <t>lutembacher syndrome</t>
  </si>
  <si>
    <t>lymphangioma</t>
  </si>
  <si>
    <t>lymphangiosarcoma</t>
  </si>
  <si>
    <t>lymphatic system tumor</t>
  </si>
  <si>
    <t>lymphocele</t>
  </si>
  <si>
    <t>lymphocytosis</t>
  </si>
  <si>
    <t>lymphoepithelioma</t>
  </si>
  <si>
    <t xml:space="preserve">147 is Malignant neoplasm of nasopharynx; and lymphoepithelioma is a group of  nasopharingeal epithelial tumors </t>
  </si>
  <si>
    <t>lymphoma leukemia</t>
  </si>
  <si>
    <t>machado-joseph disease</t>
  </si>
  <si>
    <t>macroadenoma</t>
  </si>
  <si>
    <t>22 7 is macroadenoma of the pituitary</t>
  </si>
  <si>
    <t>macrocephaly</t>
  </si>
  <si>
    <t>macrophage activation syndrome</t>
  </si>
  <si>
    <t>macular telangiectasia</t>
  </si>
  <si>
    <t>madurella infection</t>
  </si>
  <si>
    <t>magnesium metabolism disorder</t>
  </si>
  <si>
    <t>malabsorption syndrome</t>
  </si>
  <si>
    <t>malassezia infection</t>
  </si>
  <si>
    <t>male breast neoplasm</t>
  </si>
  <si>
    <t>male genital system disease</t>
  </si>
  <si>
    <t>malocclusion</t>
  </si>
  <si>
    <t>mandible disease</t>
  </si>
  <si>
    <t>526 is other specified disease of the jaw, mandible is the lower part of the jaw</t>
  </si>
  <si>
    <t>maple syrup urine disease</t>
  </si>
  <si>
    <t>maxillofacial development disorder</t>
  </si>
  <si>
    <t>mcardle disease</t>
  </si>
  <si>
    <t>medial epicondylitis</t>
  </si>
  <si>
    <t>medication overdose</t>
  </si>
  <si>
    <t>megaloblastic anemia</t>
  </si>
  <si>
    <t>melancholia</t>
  </si>
  <si>
    <t>melena</t>
  </si>
  <si>
    <t>melkersson-rosenthal syndrome</t>
  </si>
  <si>
    <t>melorheostosis</t>
  </si>
  <si>
    <t>meningeal neoplasm</t>
  </si>
  <si>
    <t>this is a benign neoplasm</t>
  </si>
  <si>
    <t>mesenteric vascular occlusion</t>
  </si>
  <si>
    <t>metabolic brain disease</t>
  </si>
  <si>
    <t>348 is other conditions of brain, including metobolic encephalopathy</t>
  </si>
  <si>
    <t>metastatic cns cancer</t>
  </si>
  <si>
    <t>metastatic genitourinary cancer</t>
  </si>
  <si>
    <t>metastatic hepatobiliary cancer</t>
  </si>
  <si>
    <t>Hepatobiliary Cancers include malignant or cancerous tumors originating in the cells of the liver, bile ducts, and gallbladder; 155 is cancer of liver</t>
  </si>
  <si>
    <t>metastatic testicular cancer</t>
  </si>
  <si>
    <t>metastatic urinary tract cancer</t>
  </si>
  <si>
    <t>189 is Malignant neoplasm of kidney and other and unspecified urinary organs</t>
  </si>
  <si>
    <t>microadenoma</t>
  </si>
  <si>
    <t>microalbuminuria</t>
  </si>
  <si>
    <t>microphthalmia</t>
  </si>
  <si>
    <t>microsporidia infection</t>
  </si>
  <si>
    <t>migraine without aura</t>
  </si>
  <si>
    <t>milk hypersensitivity</t>
  </si>
  <si>
    <t>V15.02</t>
  </si>
  <si>
    <t>mineral metabolism disorder</t>
  </si>
  <si>
    <t>minimal change disease</t>
  </si>
  <si>
    <t>mitochondrial myopathy</t>
  </si>
  <si>
    <t>mitral valve disease</t>
  </si>
  <si>
    <t>mitral valve insufficiency</t>
  </si>
  <si>
    <t>mitral valve insufficiency is also know as Mitral valve regurgitation, 424 is Mitral valve regurgitation</t>
  </si>
  <si>
    <t>mitral valve stenosis</t>
  </si>
  <si>
    <t>mixed urinary incontinence</t>
  </si>
  <si>
    <t>monocytopenia</t>
  </si>
  <si>
    <t>monogenic disorder</t>
  </si>
  <si>
    <t>mononucleosis</t>
  </si>
  <si>
    <t>moorens ulcer</t>
  </si>
  <si>
    <t>morquio disease</t>
  </si>
  <si>
    <t>mouth inflammation</t>
  </si>
  <si>
    <t>526 is Inflammatory conditions of jaw, 528 is Other and unspecified diseases of the oral soft tissues</t>
  </si>
  <si>
    <t>moyamoya disease</t>
  </si>
  <si>
    <t>mucinosis</t>
  </si>
  <si>
    <t>mucolipidosis</t>
  </si>
  <si>
    <t>mucolipidosis type ii</t>
  </si>
  <si>
    <t>multi-infarct dementia</t>
  </si>
  <si>
    <t>multiple endocrine neoplasia type 1</t>
  </si>
  <si>
    <t>multiple endocrine neoplasia type 2</t>
  </si>
  <si>
    <t>multiple endocrine neoplasia type 2a</t>
  </si>
  <si>
    <t>multiple endocrine neoplasia type 2b</t>
  </si>
  <si>
    <t>multiple growth abnormalities</t>
  </si>
  <si>
    <t>759 is Other specified congenital anomalies</t>
  </si>
  <si>
    <t>multiple hamartoma sydrome</t>
  </si>
  <si>
    <t>multiple hamartoma sydrome is also known as cowden syndrome, cowden syndrome is 759</t>
  </si>
  <si>
    <t>musculoskeletal development disorder</t>
  </si>
  <si>
    <t>musculoskeletal infection</t>
  </si>
  <si>
    <t>117 is fungal musculoskeletal infection, 79 is viral musculoskeletal infection</t>
  </si>
  <si>
    <t>musculoskeletal injury</t>
  </si>
  <si>
    <t>musculoskeletal tumor</t>
  </si>
  <si>
    <t>mycobacterium avium infection</t>
  </si>
  <si>
    <t>myocardial stunning</t>
  </si>
  <si>
    <t>myoglobinuria</t>
  </si>
  <si>
    <t>myoma</t>
  </si>
  <si>
    <t>different types of myomas have different icd9s</t>
  </si>
  <si>
    <t>myxedema</t>
  </si>
  <si>
    <t>780 is myxedema coma</t>
  </si>
  <si>
    <t>myxoma</t>
  </si>
  <si>
    <t xml:space="preserve"> myxoma are normally in hearts but can occur in other places, 212 is myxoma of heart</t>
  </si>
  <si>
    <t>myxosarcoma</t>
  </si>
  <si>
    <t>myxosarcoma is malignant tumor of heart, 164 is Malignant neoplasm of heart</t>
  </si>
  <si>
    <t>narcissistic personality disorder</t>
  </si>
  <si>
    <t>nasal cancer</t>
  </si>
  <si>
    <t>nasal fracture</t>
  </si>
  <si>
    <t>nasal injury</t>
  </si>
  <si>
    <t>nasal septum perforation</t>
  </si>
  <si>
    <t>nasal tumor</t>
  </si>
  <si>
    <t>natriuresis</t>
  </si>
  <si>
    <t>neisseriaceae infection</t>
  </si>
  <si>
    <t>nothing on icd 9 database, but neisseriaceae is a bacteria and 41 is bacterial infection unspecified</t>
  </si>
  <si>
    <t>neoplasm by site</t>
  </si>
  <si>
    <t>239 is Neoplasms of unspecified nature</t>
  </si>
  <si>
    <t>nephrocalcinosis</t>
  </si>
  <si>
    <t>nephrogenic fibrosing dermopathy</t>
  </si>
  <si>
    <t>nephrosclerosis</t>
  </si>
  <si>
    <t>nerve compression syndrome</t>
  </si>
  <si>
    <t>nervous system development disorder</t>
  </si>
  <si>
    <t>nesidioblastosis</t>
  </si>
  <si>
    <t>251 is other specified hypoglycemia, and nesidioblastosis is also known as  hyperinsulinemic hypoglycemia</t>
  </si>
  <si>
    <t>neural tube defect</t>
  </si>
  <si>
    <t>neurobehavioral disorder</t>
  </si>
  <si>
    <t>neurogenic diabetes insipidus</t>
  </si>
  <si>
    <t>neurological symptom</t>
  </si>
  <si>
    <t>neuroma</t>
  </si>
  <si>
    <t>355 is Morton's Neuroma</t>
  </si>
  <si>
    <t>neuronal ceroid lipofuscinosis</t>
  </si>
  <si>
    <t>neurosyphilis</t>
  </si>
  <si>
    <t>niemann pick disease type c2</t>
  </si>
  <si>
    <t>night terrors</t>
  </si>
  <si>
    <t>nijmegen breakage syndrome</t>
  </si>
  <si>
    <t>nk cell large granular lymphocyte leukemia</t>
  </si>
  <si>
    <t>nocturnal asthma</t>
  </si>
  <si>
    <t>non traumatic brain injury</t>
  </si>
  <si>
    <t>431 is Cerebellar hemorrhage, nontraumatic</t>
  </si>
  <si>
    <t>non-epithelial tumor</t>
  </si>
  <si>
    <t>non-proliferative diabetic retinopathy</t>
  </si>
  <si>
    <t>nonne milroy meige syndrome</t>
  </si>
  <si>
    <t>nose disease</t>
  </si>
  <si>
    <t>nutcracker esophagus</t>
  </si>
  <si>
    <t>nutritional deficiency</t>
  </si>
  <si>
    <t>obesity hypoventilation syndrome</t>
  </si>
  <si>
    <t>obstructive intestinal disease</t>
  </si>
  <si>
    <t>occupational asthma</t>
  </si>
  <si>
    <t>ocular development disorder</t>
  </si>
  <si>
    <t>look up again</t>
  </si>
  <si>
    <t>ocular hemorrhage</t>
  </si>
  <si>
    <t>ocular motility disorder</t>
  </si>
  <si>
    <t>ocular neoplasm</t>
  </si>
  <si>
    <t>oculomotor nerve disorder</t>
  </si>
  <si>
    <t>odontogenic tumor</t>
  </si>
  <si>
    <t>multiple types of odontogenic tumors, each with different icd9</t>
  </si>
  <si>
    <t>odynophagia</t>
  </si>
  <si>
    <t>oguchi disease</t>
  </si>
  <si>
    <t>olfaction disorder</t>
  </si>
  <si>
    <t>olfactory nerve disorder</t>
  </si>
  <si>
    <t>oligodendroglioma</t>
  </si>
  <si>
    <t>oligospermia</t>
  </si>
  <si>
    <t>oliguria</t>
  </si>
  <si>
    <t>onycholysis</t>
  </si>
  <si>
    <t>ophthalmia neonatorum</t>
  </si>
  <si>
    <t>opsoclonus myoclonus syndrome</t>
  </si>
  <si>
    <t>optic disc pit</t>
  </si>
  <si>
    <t>oral allergy syndrome</t>
  </si>
  <si>
    <t>orbital disease</t>
  </si>
  <si>
    <t>orchialgia</t>
  </si>
  <si>
    <t>orchitis</t>
  </si>
  <si>
    <t>organ resection</t>
  </si>
  <si>
    <t>organelle disease</t>
  </si>
  <si>
    <t>orthomyxovirus infection</t>
  </si>
  <si>
    <t>osteoblastoma</t>
  </si>
  <si>
    <t>osteochondritis</t>
  </si>
  <si>
    <t>osteoma</t>
  </si>
  <si>
    <t>osteophytosis</t>
  </si>
  <si>
    <t xml:space="preserve"> osteophytosis are also known as bone spurs</t>
  </si>
  <si>
    <t>osteosclerosis</t>
  </si>
  <si>
    <t>otalgia</t>
  </si>
  <si>
    <t>otorhinolaryngological tumor</t>
  </si>
  <si>
    <t>otorhinolaryngology is ear nose and throat; 195 is Malignant neoplasm of head, face, and neck</t>
  </si>
  <si>
    <t>otorrhea</t>
  </si>
  <si>
    <t>ovary cyst</t>
  </si>
  <si>
    <t>pagets breast disease</t>
  </si>
  <si>
    <t>pancoast syndrome</t>
  </si>
  <si>
    <t>pancreas exocrine tumor</t>
  </si>
  <si>
    <t>pancreas injury</t>
  </si>
  <si>
    <t>pancreas transplantation</t>
  </si>
  <si>
    <t>pancreatic intraductal papillary-mucinous tumor</t>
  </si>
  <si>
    <t>panniculitis</t>
  </si>
  <si>
    <t>paracoccidioidomycosis</t>
  </si>
  <si>
    <t>paranasal sinus disease</t>
  </si>
  <si>
    <t>paranoid schizophrenia</t>
  </si>
  <si>
    <t>paraplegia</t>
  </si>
  <si>
    <t>parapsoriasis</t>
  </si>
  <si>
    <t>parasomnia</t>
  </si>
  <si>
    <t>parathyroid disease</t>
  </si>
  <si>
    <t>parathyroid tumor</t>
  </si>
  <si>
    <t>227 is Benign neoplasm of parathyroid gland, 194 is Malignant neoplasm of parathyroid gland</t>
  </si>
  <si>
    <t>paratuberculosis</t>
  </si>
  <si>
    <t>paresthesia</t>
  </si>
  <si>
    <t>paronychia</t>
  </si>
  <si>
    <t>parotid gland disease</t>
  </si>
  <si>
    <t>527 is Other specified diseases of the salivary glands</t>
  </si>
  <si>
    <t>parotitis</t>
  </si>
  <si>
    <t>paroxysmal tachycardia</t>
  </si>
  <si>
    <t>paroxysmal ventricular tachycardia</t>
  </si>
  <si>
    <t>patent foramen ovale</t>
  </si>
  <si>
    <t>pedophilia</t>
  </si>
  <si>
    <t>pendred syndrome</t>
  </si>
  <si>
    <t>penicillium infection</t>
  </si>
  <si>
    <t>not sure about this</t>
  </si>
  <si>
    <t>penis disease</t>
  </si>
  <si>
    <t>periarticular joint disease</t>
  </si>
  <si>
    <t>pericardial disease</t>
  </si>
  <si>
    <t>peroxisome disease</t>
  </si>
  <si>
    <t>persistent vegetative state</t>
  </si>
  <si>
    <t>personality disorder</t>
  </si>
  <si>
    <t>peutz jegher syndrome</t>
  </si>
  <si>
    <t>phantom limb</t>
  </si>
  <si>
    <t>pharynx disease</t>
  </si>
  <si>
    <t>phimosis</t>
  </si>
  <si>
    <t>phlebitis</t>
  </si>
  <si>
    <t>photophobia</t>
  </si>
  <si>
    <t>phyllodes tumor</t>
  </si>
  <si>
    <t>pica</t>
  </si>
  <si>
    <t>pierre-robin syndrome</t>
  </si>
  <si>
    <t>pineal body disease</t>
  </si>
  <si>
    <t>pineal body tumor</t>
  </si>
  <si>
    <t>pityriasis capitis infection</t>
  </si>
  <si>
    <t>placenta disease</t>
  </si>
  <si>
    <t>placenta retention</t>
  </si>
  <si>
    <t>placental abruption</t>
  </si>
  <si>
    <t>plasma cell dyscrasia</t>
  </si>
  <si>
    <t>plasmodium knowlesi infection</t>
  </si>
  <si>
    <t>platyhelminth infection</t>
  </si>
  <si>
    <t>pleurisy</t>
  </si>
  <si>
    <t>pleuropneumonia</t>
  </si>
  <si>
    <t>pneumoconiosis</t>
  </si>
  <si>
    <t>pneumoperitoneum</t>
  </si>
  <si>
    <t>polydipsia</t>
  </si>
  <si>
    <t>polyp</t>
  </si>
  <si>
    <t>polyps are Abnormal tissue growth on a mucous membrane, and can happen in diferent parts of the body with different icd 9 (this one is colon polyp)</t>
  </si>
  <si>
    <t>polypoidal choroidal vasculopathy</t>
  </si>
  <si>
    <t>polyuria</t>
  </si>
  <si>
    <t>porphyria</t>
  </si>
  <si>
    <t>porphyria cutanea tarda</t>
  </si>
  <si>
    <t>porphyromonas infection</t>
  </si>
  <si>
    <t>porphyromonas is a bacteria, and 41 is bacterial infection unspecified</t>
  </si>
  <si>
    <t>postpoliomyelitis syndrome</t>
  </si>
  <si>
    <t>precancer</t>
  </si>
  <si>
    <t>precursor t-lymphoblastic lymphoma-leukemia</t>
  </si>
  <si>
    <t>premedication</t>
  </si>
  <si>
    <t>999 is inadequate premedication, I couldn't find anything on just premedication</t>
  </si>
  <si>
    <t>presbycusis</t>
  </si>
  <si>
    <t>primary hyperparathyroidism</t>
  </si>
  <si>
    <t>primary lateral sclerosis</t>
  </si>
  <si>
    <t>primary mediastinal large b-cell lymphoma</t>
  </si>
  <si>
    <t>prion infection</t>
  </si>
  <si>
    <t>progressive myoclonic epilepsy</t>
  </si>
  <si>
    <t>propionic acidemia</t>
  </si>
  <si>
    <t>prostatectomy</t>
  </si>
  <si>
    <t>607 is Erectile dysfunction following simple prostatectomy,</t>
  </si>
  <si>
    <t>protein deficiency</t>
  </si>
  <si>
    <t>281 is protein deficiency anemia, 263 is Unspecified protein-calorie malnutrition</t>
  </si>
  <si>
    <t>protein metabolism disorder</t>
  </si>
  <si>
    <t>protein s deficiency</t>
  </si>
  <si>
    <t>pseudohypoaldosteronism</t>
  </si>
  <si>
    <t>pseudoxanthoma elasticum</t>
  </si>
  <si>
    <t>psychiatric symptom</t>
  </si>
  <si>
    <t>psychogenic pain</t>
  </si>
  <si>
    <t>psychomotor disorder</t>
  </si>
  <si>
    <t>psychosexual disorder</t>
  </si>
  <si>
    <t>pulmonary eosinophilia</t>
  </si>
  <si>
    <t>pulmonary stenosis</t>
  </si>
  <si>
    <t>pulmonary valve disease</t>
  </si>
  <si>
    <t>pulmonary valve insufficiency</t>
  </si>
  <si>
    <t>pulmonary valve stenosis</t>
  </si>
  <si>
    <t>pulpitis</t>
  </si>
  <si>
    <t>pupil disorder</t>
  </si>
  <si>
    <t>364 is Pupillary abnormalities</t>
  </si>
  <si>
    <t>pyelitis</t>
  </si>
  <si>
    <t>pyknodysostosis</t>
  </si>
  <si>
    <t>nothing (this is a rare disease, which might explain why I cant seem to find an icd 9 code for it</t>
  </si>
  <si>
    <t>pyloric stenosis</t>
  </si>
  <si>
    <t>pyromania</t>
  </si>
  <si>
    <t>pyruvate carboxylase deficiency</t>
  </si>
  <si>
    <t>pyuria</t>
  </si>
  <si>
    <t>quadriplegia</t>
  </si>
  <si>
    <t>ranula</t>
  </si>
  <si>
    <t>rectal disease</t>
  </si>
  <si>
    <t>rectal fistula</t>
  </si>
  <si>
    <t>rectocele</t>
  </si>
  <si>
    <t>rectovaginal fistula</t>
  </si>
  <si>
    <t>refractive error</t>
  </si>
  <si>
    <t>refsum disease</t>
  </si>
  <si>
    <t>reiter syndrome</t>
  </si>
  <si>
    <t>renal colic</t>
  </si>
  <si>
    <t>renal hemorrhage</t>
  </si>
  <si>
    <t>renal insufficiency</t>
  </si>
  <si>
    <t>renal pain</t>
  </si>
  <si>
    <t xml:space="preserve">788 is Symptoms involving urinary system </t>
  </si>
  <si>
    <t>respiratory tract bleeding</t>
  </si>
  <si>
    <t>retinal artery occlusion</t>
  </si>
  <si>
    <t>retinal edema</t>
  </si>
  <si>
    <t>rhabdomyolysis</t>
  </si>
  <si>
    <t>rheumatic heart disease</t>
  </si>
  <si>
    <t>391 is acute rheumatic heart disease</t>
  </si>
  <si>
    <t>rhinorrhea</t>
  </si>
  <si>
    <t>rigor</t>
  </si>
  <si>
    <t>salivary gland cancer</t>
  </si>
  <si>
    <t>scheie syndrome</t>
  </si>
  <si>
    <t>schizophreniform disorder</t>
  </si>
  <si>
    <t>schizophyllum infection</t>
  </si>
  <si>
    <t>scleral disease</t>
  </si>
  <si>
    <t>sclerosteosis</t>
  </si>
  <si>
    <t>scoliosis</t>
  </si>
  <si>
    <t>segmental vitiligo</t>
  </si>
  <si>
    <t>sensory disorder</t>
  </si>
  <si>
    <t>sertoli-leydig cell tumor</t>
  </si>
  <si>
    <t>222 for male, 220 for female</t>
  </si>
  <si>
    <t>sex differentiation disorder</t>
  </si>
  <si>
    <t>sexual compulsive disorder</t>
  </si>
  <si>
    <t>shwachman syndrome</t>
  </si>
  <si>
    <t>sick sinus syndrome</t>
  </si>
  <si>
    <t>siderosis</t>
  </si>
  <si>
    <t>sigmoiditis</t>
  </si>
  <si>
    <t>silicosis</t>
  </si>
  <si>
    <t>sinoatrial block</t>
  </si>
  <si>
    <t>skin blood vessel disorder</t>
  </si>
  <si>
    <t>skin photosensitivity disorder</t>
  </si>
  <si>
    <t>skin transplant rejection</t>
  </si>
  <si>
    <t>skin transplantation</t>
  </si>
  <si>
    <t>v42.3</t>
  </si>
  <si>
    <t>sleep arousal disorder</t>
  </si>
  <si>
    <t>sleep maintenance insomnia</t>
  </si>
  <si>
    <t>small intestine cancer</t>
  </si>
  <si>
    <t>small intestine disease</t>
  </si>
  <si>
    <t>sneezing</t>
  </si>
  <si>
    <t>solar urticaria</t>
  </si>
  <si>
    <t>somatization disorder</t>
  </si>
  <si>
    <t>somatoform disorder</t>
  </si>
  <si>
    <t>somatosensory disorder</t>
  </si>
  <si>
    <t>784 is Somatosensory agnosia</t>
  </si>
  <si>
    <t>somatostatinoma</t>
  </si>
  <si>
    <t>somnambulism</t>
  </si>
  <si>
    <t>speech disorder</t>
  </si>
  <si>
    <t>spherocytosis</t>
  </si>
  <si>
    <t>spinal cord compression</t>
  </si>
  <si>
    <t>spinal cord vascular disease</t>
  </si>
  <si>
    <t>spinal curvature</t>
  </si>
  <si>
    <t>spirochete infection</t>
  </si>
  <si>
    <t>spleen disease</t>
  </si>
  <si>
    <t>splenic marginal zone lymphoma</t>
  </si>
  <si>
    <t>spondylitis</t>
  </si>
  <si>
    <t>spondylolisthesis</t>
  </si>
  <si>
    <t>spondylolysis</t>
  </si>
  <si>
    <t>stage ii melanoma</t>
  </si>
  <si>
    <t>stomatodynia</t>
  </si>
  <si>
    <t xml:space="preserve"> glossodynia is also known as stomatodynia, and stomatodynia is 529</t>
  </si>
  <si>
    <t>streptococcus anginosus infection</t>
  </si>
  <si>
    <t>sturge-weber syndrome</t>
  </si>
  <si>
    <t>sudden cardiac death</t>
  </si>
  <si>
    <t>suicide</t>
  </si>
  <si>
    <t>E950-E959 </t>
  </si>
  <si>
    <t>supraventricular tachycardia</t>
  </si>
  <si>
    <t>surgical resection</t>
  </si>
  <si>
    <t>sweat gland disease</t>
  </si>
  <si>
    <t>sydenham chorea</t>
  </si>
  <si>
    <t>syncope</t>
  </si>
  <si>
    <t>syndactyly</t>
  </si>
  <si>
    <t>syringomyelia</t>
  </si>
  <si>
    <t>systolic dysfunction</t>
  </si>
  <si>
    <t>tachypnea</t>
  </si>
  <si>
    <t>taenia infection</t>
  </si>
  <si>
    <t>I think this is right</t>
  </si>
  <si>
    <t>takayasus arteritis</t>
  </si>
  <si>
    <t>taste disorder</t>
  </si>
  <si>
    <t>temperature disorder</t>
  </si>
  <si>
    <t>not sure about this one, 778 is Other disturbances of temperature regulation of newborn</t>
  </si>
  <si>
    <t>teratoma</t>
  </si>
  <si>
    <t>Teratomas are tumors made up of tissues, such as hair, muscle, and bone. They occur most often in the ovaries in women, and the testicles in men. They may be benign or malignant. Each one has a different icd9</t>
  </si>
  <si>
    <t>teratospermia</t>
  </si>
  <si>
    <t>tetany</t>
  </si>
  <si>
    <t>thiamine deficiency</t>
  </si>
  <si>
    <t>thoracic aortic aneurysm</t>
  </si>
  <si>
    <t>thoracic outlet syndrome</t>
  </si>
  <si>
    <t>throat disease</t>
  </si>
  <si>
    <t>478 is other diseases of pharynx, not elsewhere classified</t>
  </si>
  <si>
    <t>thrombophlebitis</t>
  </si>
  <si>
    <t>thymus disease</t>
  </si>
  <si>
    <t>thyroiditis</t>
  </si>
  <si>
    <t>thyrotoxicosis</t>
  </si>
  <si>
    <t>tic disorder</t>
  </si>
  <si>
    <t>tongue disease</t>
  </si>
  <si>
    <t>tonic seizure</t>
  </si>
  <si>
    <t>tooth injury</t>
  </si>
  <si>
    <t>tooth loss</t>
  </si>
  <si>
    <t>toxicity and intoxication</t>
  </si>
  <si>
    <t>tracheobronchitis</t>
  </si>
  <si>
    <t>491 is chronic tracheobronchitis, and 466 is acute tracheobronchitis</t>
  </si>
  <si>
    <t>tracheobronchomalacia</t>
  </si>
  <si>
    <t>transsexualism</t>
  </si>
  <si>
    <t>trematode infection</t>
  </si>
  <si>
    <t>trichinosis</t>
  </si>
  <si>
    <t>trichocomaceae infection</t>
  </si>
  <si>
    <t>trichothiodystrophy</t>
  </si>
  <si>
    <t>trichotillomania</t>
  </si>
  <si>
    <t>tricuspid atresia</t>
  </si>
  <si>
    <t>tricuspid insufficiency</t>
  </si>
  <si>
    <t>397 is Rheumatic tricuspid insufficiency, and 424 is nonRheumatic tricuspid insufficiency</t>
  </si>
  <si>
    <t>tricuspid valve disease</t>
  </si>
  <si>
    <t>trigeminal nerve disorder</t>
  </si>
  <si>
    <t>trismus</t>
  </si>
  <si>
    <t>trisomy</t>
  </si>
  <si>
    <t>tumor resection</t>
  </si>
  <si>
    <t>tumor resections can take place in multiple parts of the body, each with a different icd9</t>
  </si>
  <si>
    <t>tyrosinemia</t>
  </si>
  <si>
    <t>unclassified virus infection</t>
  </si>
  <si>
    <t>unconsciousness</t>
  </si>
  <si>
    <t>undifferentiated schizophrenia</t>
  </si>
  <si>
    <t>unidentified indication</t>
  </si>
  <si>
    <t>upper limb fracture</t>
  </si>
  <si>
    <t>Fracture Of Upper Limb 810-819, 818 is Ill-defined fractures of upper limb</t>
  </si>
  <si>
    <t>upper respiratory tract inflammation</t>
  </si>
  <si>
    <t>ureaplasma infection</t>
  </si>
  <si>
    <t>ureteral colic</t>
  </si>
  <si>
    <t>ureteral disease</t>
  </si>
  <si>
    <t>urethral disease</t>
  </si>
  <si>
    <t>urinary tract pain</t>
  </si>
  <si>
    <t>urogenital ulcer</t>
  </si>
  <si>
    <t>this is ulcer of male genital organs</t>
  </si>
  <si>
    <t>usher syndrome iii</t>
  </si>
  <si>
    <t>uterus disease</t>
  </si>
  <si>
    <t>uveal disease</t>
  </si>
  <si>
    <t>vagina disease</t>
  </si>
  <si>
    <t>623 is Other specified noninflammatory disorders of vagina, 616 is Inflammatory disease of cervix vagina and vulva</t>
  </si>
  <si>
    <t>vaginal intraepithelial neoplasia</t>
  </si>
  <si>
    <t>vaginal neoplasm</t>
  </si>
  <si>
    <t>vaginal tumor</t>
  </si>
  <si>
    <t>vagus nerve disorder</t>
  </si>
  <si>
    <t>varicocele</t>
  </si>
  <si>
    <t>vascular disease by process</t>
  </si>
  <si>
    <t>vascular insufficiency</t>
  </si>
  <si>
    <t>557 is vascular insufficiency of intestine</t>
  </si>
  <si>
    <t>vertebral fracture</t>
  </si>
  <si>
    <t>vesicoureteral reflux</t>
  </si>
  <si>
    <t>vibrio infection</t>
  </si>
  <si>
    <t>vitamin b deficiency</t>
  </si>
  <si>
    <t>vitamin b6 deficiency</t>
  </si>
  <si>
    <t>vitamin c deficiency</t>
  </si>
  <si>
    <t>vitamin deficiency</t>
  </si>
  <si>
    <t>vitelliform macular dystrophy</t>
  </si>
  <si>
    <t>vitreitis</t>
  </si>
  <si>
    <t>couldn't find vitreitis, but  vitritis is 379</t>
  </si>
  <si>
    <t>von gierkes disease</t>
  </si>
  <si>
    <t>vulvitis</t>
  </si>
  <si>
    <t>wernicke encephalopathy</t>
  </si>
  <si>
    <t>wheat hypersensitivity</t>
  </si>
  <si>
    <t>whipple disease</t>
  </si>
  <si>
    <t>williams-beuren syndrome</t>
  </si>
  <si>
    <t>wolff-parkinson-white syndrome</t>
  </si>
  <si>
    <t>worm infection</t>
  </si>
  <si>
    <t>128 is Worms NOS</t>
  </si>
  <si>
    <t>x linked lymphoproliferative disease</t>
  </si>
  <si>
    <t>xanthomatosis</t>
  </si>
  <si>
    <t>xeroderma pigmentosum</t>
  </si>
  <si>
    <t>xerosis</t>
  </si>
  <si>
    <t>zika virus infection</t>
  </si>
  <si>
    <t>V45</t>
  </si>
  <si>
    <t>Procedure, not an indication</t>
  </si>
  <si>
    <t>Abnormality of forces of labor</t>
  </si>
  <si>
    <t>Definition includes "24 hour urine volume abnormal"</t>
  </si>
  <si>
    <t>Unspecified abortion</t>
  </si>
  <si>
    <t>Disorders of fluid electrolyte and acid-base balance</t>
  </si>
  <si>
    <t>Intracranial injury of other and unspecified nature</t>
  </si>
  <si>
    <t>Erythematous conditions</t>
  </si>
  <si>
    <t>Other specified peripheral vascular diseases</t>
  </si>
  <si>
    <t>Other and unspecified noninfectious gastroenteritis and colitis</t>
  </si>
  <si>
    <t>Disorders of adrenal glands</t>
  </si>
  <si>
    <t>Malignant neoplasm of other endocrine glands and related structures</t>
  </si>
  <si>
    <t>Benign neoplasm of other endocrine glands and related structures</t>
  </si>
  <si>
    <t>Variety of motion sickness</t>
  </si>
  <si>
    <t>form of osteopetrosis</t>
  </si>
  <si>
    <t>Acute alcoholic intoxication</t>
  </si>
  <si>
    <t>Other and unspecified effects of high altitude</t>
  </si>
  <si>
    <t>Dentofacial anomalies, including malocclusion</t>
  </si>
  <si>
    <t>Amino acid metabolism disorder</t>
  </si>
  <si>
    <t>565 or 566</t>
  </si>
  <si>
    <t>Too broad - "Anal fissue and fistula" versus "Abcess of anal and rectal regions"</t>
  </si>
  <si>
    <t>Among list of included "Other specified congenital abnormalities"</t>
  </si>
  <si>
    <t>At unspecified site</t>
  </si>
  <si>
    <t>General "malignant neoplasms of lymphoid and histiocytic tissue"</t>
  </si>
  <si>
    <t>Disease of capillaries</t>
  </si>
  <si>
    <t>Other and unspecified congenital anomalies</t>
  </si>
  <si>
    <t>also known as hypohidrosis</t>
  </si>
  <si>
    <t>Anomalies of aortic arch</t>
  </si>
  <si>
    <t>Other diseases of endocardium - including "aortic valve disorders"</t>
  </si>
  <si>
    <t>also called "arteritis"</t>
  </si>
  <si>
    <t>Red cell aplasia</t>
  </si>
  <si>
    <t>Benign neoplasm of colon or large bowel</t>
  </si>
  <si>
    <t>Closest to "insect bite, infected"</t>
  </si>
  <si>
    <t>Most similar to "Benign neoplasm of ovary"</t>
  </si>
  <si>
    <t>Injury to blood vessels of unspecified site</t>
  </si>
  <si>
    <t>Under "Aspergillosis," characterizing variety of diseases from fungi of genus Aspergillus</t>
  </si>
  <si>
    <t>Anomalies of spleen</t>
  </si>
  <si>
    <t>Abnormal findings in semen</t>
  </si>
  <si>
    <t>Bulbus cordis anomalies and anomalies of cardiac septal closure</t>
  </si>
  <si>
    <t>Disorders involving the immune mechanism</t>
  </si>
  <si>
    <t>Chromosomal anomalies</t>
  </si>
  <si>
    <t>Bacterial infection, unspecified, in conditions classified elsewhere and of unspecified site</t>
  </si>
  <si>
    <t>Nonspecific findings on examination of urine</t>
  </si>
  <si>
    <t>Degenerative diseases of the basal ganglia</t>
  </si>
  <si>
    <t>Benign neoplasm of other and unspecified sites</t>
  </si>
  <si>
    <t>Other disorders of biliary tract</t>
  </si>
  <si>
    <t>Without mention of open wound into cavity</t>
  </si>
  <si>
    <t>Too general an indication - marked as "Neoplasm of uncertain behavior of other and unspecified sites and tissues"</t>
  </si>
  <si>
    <t>Too general - many codes related to various disorders of blood proteins</t>
  </si>
  <si>
    <t>Abnormal weight change</t>
  </si>
  <si>
    <t>Other acquired musculoskeletal deformity</t>
  </si>
  <si>
    <t>Also known as aplastic anemia</t>
  </si>
  <si>
    <t>Abnormal bowel sounds</t>
  </si>
  <si>
    <t>also "Lyme disease"</t>
  </si>
  <si>
    <t>Other congenital abnormalities of nervous system</t>
  </si>
  <si>
    <t>Occlusion of cerebral arteries</t>
  </si>
  <si>
    <t>also "blister"</t>
  </si>
  <si>
    <t>Disorders of urea cycle metabolism</t>
  </si>
  <si>
    <t>Malignant neoplasm without specification of site</t>
  </si>
  <si>
    <t>Unspecified congenital anomaly of heart</t>
  </si>
  <si>
    <t>Ill-defined descriptions and complications of heart disease</t>
  </si>
  <si>
    <t>Other cardiovascular diseases complicating pregnancy childbirth or the puerperium</t>
  </si>
  <si>
    <t>Symptoms involving cardiovascular system</t>
  </si>
  <si>
    <t>Covers malignant versions - "Malignant neoplasm of thymus heart and mediastinum"</t>
  </si>
  <si>
    <t>354 or 355</t>
  </si>
  <si>
    <t>lower limb vs. upper limb</t>
  </si>
  <si>
    <t>V42</t>
  </si>
  <si>
    <t>Other and unspecified disorders of the nervous system</t>
  </si>
  <si>
    <t>Unsure on this one - closest is "Unspecified non-arthropod-borne viral diseases of central nervous system"</t>
  </si>
  <si>
    <t>Closest appears to be "Iatrogenic cerebrovascular infarction or hemorrhage"</t>
  </si>
  <si>
    <t>Abdominal pain, other specified site</t>
  </si>
  <si>
    <t>Coagulation defects</t>
  </si>
  <si>
    <t>Assuming as "Cold injury syndrome of newborn"</t>
  </si>
  <si>
    <t>V82</t>
  </si>
  <si>
    <t>Other diseases of respiratory system</t>
  </si>
  <si>
    <t xml:space="preserve">Other congenital anomalies of nervous system </t>
  </si>
  <si>
    <t>Pain in or around eye</t>
  </si>
  <si>
    <t>192 or 225</t>
  </si>
  <si>
    <t>Malignant versus benign</t>
  </si>
  <si>
    <t>Unspecified congenital anomalies of face and neck</t>
  </si>
  <si>
    <t>Too broad -- many kinds of cysts, all with own codes</t>
  </si>
  <si>
    <t>Many kinds -- all different codes</t>
  </si>
  <si>
    <t>Sudden death cause unknown</t>
  </si>
  <si>
    <t>Chronic liver disease and cirrhosis</t>
  </si>
  <si>
    <t>Also called HDV (hepatitis delta virus)</t>
  </si>
  <si>
    <t>Special kind of chronic kidney disease</t>
  </si>
  <si>
    <t>Involving diabetes, specific code for renal malfunction</t>
  </si>
  <si>
    <t>This isn't one or even a few things--many DNA repair deficiency diseases</t>
  </si>
  <si>
    <t>Several kinds -- multiple codes</t>
  </si>
  <si>
    <t>Other and unspecified infectious and parasitic diseases</t>
  </si>
  <si>
    <t>Looks a part of "microsporidiosis"</t>
  </si>
  <si>
    <t xml:space="preserve">Noninflammatory disorders of ovary fallopian tube and broad ligament </t>
  </si>
  <si>
    <t>Code nonspecific (not for familial specifically)</t>
  </si>
  <si>
    <t>Under just "Zellweger Syndrome"</t>
  </si>
  <si>
    <t>V25</t>
  </si>
  <si>
    <t>Too broad</t>
  </si>
  <si>
    <t>171 and 215</t>
  </si>
  <si>
    <t>Kind of fragile x syndrome</t>
  </si>
  <si>
    <t>Other disorders of eye</t>
  </si>
  <si>
    <t>Benign neoplasm of stomach</t>
  </si>
  <si>
    <t>Unspecified disorder of stomach and duodenum</t>
  </si>
  <si>
    <t>Hemorrhage, unspecified</t>
  </si>
  <si>
    <t>Urinary tract infection, site not specified</t>
  </si>
  <si>
    <t>157 and 211</t>
  </si>
  <si>
    <t>Malignant versus benign and female vs male -- at least 4 codes</t>
  </si>
  <si>
    <t>Generalized granuloma annulare</t>
  </si>
  <si>
    <t>Code for ovaries -- most common site</t>
  </si>
  <si>
    <t>Other disorders of arteries and arterioles</t>
  </si>
  <si>
    <t>Other hamartoses, not elsewhere classified</t>
  </si>
  <si>
    <t>Injury of face and neck</t>
  </si>
  <si>
    <t>164 or 212</t>
  </si>
  <si>
    <t>Neoplasm of uncertain behavior of other and unspecified sites and tissues</t>
  </si>
  <si>
    <t>Intestinal infections due to other organisms</t>
  </si>
  <si>
    <t>Traumatic pneumothorax and hemothorax</t>
  </si>
  <si>
    <t>V84</t>
  </si>
  <si>
    <t>Other malignant neoplasms of lymphoid and histiocytic tissue</t>
  </si>
  <si>
    <t>171 or 216</t>
  </si>
  <si>
    <t>Disorders of lipoid metabolism</t>
  </si>
  <si>
    <t>Can be in many locations</t>
  </si>
  <si>
    <t>Many varieties / locations</t>
  </si>
  <si>
    <t>Nonspecific abnormal results of function study of liver</t>
  </si>
  <si>
    <t>Respiratory abnormality, unspecified</t>
  </si>
  <si>
    <t>Disorders of the pituitary gland and its hypothalamic control</t>
  </si>
  <si>
    <t>Nutritional deficiency</t>
  </si>
  <si>
    <t>Demyelinating disease of central nervous system, unspecified</t>
  </si>
  <si>
    <t>Codes are for specific classes of drugs - not divided legal/illegal</t>
  </si>
  <si>
    <t xml:space="preserve"> = allergy</t>
  </si>
  <si>
    <t>Meningitis, unspecified</t>
  </si>
  <si>
    <t>Superficial injury of other multiple and unspecified sites</t>
  </si>
  <si>
    <t>Unspecified intellectual disabilities</t>
  </si>
  <si>
    <t>Other functional disorders of intestine</t>
  </si>
  <si>
    <t>Injury to gastrointestinal tract</t>
  </si>
  <si>
    <t xml:space="preserve">Disorders of iris and ciliary body </t>
  </si>
  <si>
    <t xml:space="preserve"> = Kearns–Sayre syndrome</t>
  </si>
  <si>
    <t xml:space="preserve">Several kinds in different locations - all different codes! </t>
  </si>
  <si>
    <t>773 or 774</t>
  </si>
  <si>
    <t>Kernicterus of fetus or newborn due / not due to isoimmunization</t>
  </si>
  <si>
    <t>with diabetes</t>
  </si>
  <si>
    <t>Klippel–Trénaunay syndrome</t>
  </si>
  <si>
    <t>Fracture of patella</t>
  </si>
  <si>
    <t>Malignant neoplasm of trachea bronchus and lung</t>
  </si>
  <si>
    <t>Acute upper respiratory infections</t>
  </si>
  <si>
    <t>Other congenital musculoskeletal anomalies</t>
  </si>
  <si>
    <t>Fracture of unspecified bones</t>
  </si>
  <si>
    <t xml:space="preserve">Neoplasm of uncertain behavior of other and unspecified sites and tissues </t>
  </si>
  <si>
    <t>Malignant neoplasm of nasal cavities middle ear and accessory sinuses</t>
  </si>
  <si>
    <t>Should be "lymphoid leukemia"</t>
  </si>
  <si>
    <t>Other disorders of male genital organs</t>
  </si>
  <si>
    <t>Congenital anomalies of ear face and neck</t>
  </si>
  <si>
    <t>Poisoning by unspecified drug or medicinal substance</t>
  </si>
  <si>
    <t>Acute vascular insufficiency of intestine</t>
  </si>
  <si>
    <t>Malignant neoplasm of other and unspecified parts of nervous system</t>
  </si>
  <si>
    <t>Codes 179-189</t>
  </si>
  <si>
    <t xml:space="preserve">Malignant neoplasm of liver and intrahepatic bile ducts </t>
  </si>
  <si>
    <t>V15</t>
  </si>
  <si>
    <t xml:space="preserve"> = milk allergy</t>
  </si>
  <si>
    <t>Conditions due to anomaly of unspecified chromosome</t>
  </si>
  <si>
    <t>(infectious)</t>
  </si>
  <si>
    <t>if bacterial</t>
  </si>
  <si>
    <t>many kinds of injury / many locations encompassed in musculoskeletal</t>
  </si>
  <si>
    <t>170 or 239</t>
  </si>
  <si>
    <t>Malignant versus "unspecified nature"</t>
  </si>
  <si>
    <t>result of a surgical procedure -- not in procedure codes or indications, as far as I can tell</t>
  </si>
  <si>
    <t>Mostly equivalent to leiomyoma</t>
  </si>
  <si>
    <t xml:space="preserve">Malignant neoplasm of connective and other soft tissue </t>
  </si>
  <si>
    <t>160 or 212</t>
  </si>
  <si>
    <t>applies to both several forms of meningitis and multiple strains of gonorrhea</t>
  </si>
  <si>
    <t>Neoplasms of unspecified nature</t>
  </si>
  <si>
    <t>As part of hypertension</t>
  </si>
  <si>
    <t>Code for spinal bifida, which is most common type of defect</t>
  </si>
  <si>
    <t>Diabetes insipidus</t>
  </si>
  <si>
    <t>Benign neoplasm of brain and other parts of nervous system</t>
  </si>
  <si>
    <t xml:space="preserve">Chromosomal anomalies </t>
  </si>
  <si>
    <t>Can appear at several different locations - cannot be classified because neoplasms are done by site</t>
  </si>
  <si>
    <t>Intestinal obstruction without mention of hernia</t>
  </si>
  <si>
    <t>190 or 224</t>
  </si>
  <si>
    <t>170 or 213</t>
  </si>
  <si>
    <t>Disturbances of sensation of smell and taste</t>
  </si>
  <si>
    <t>Other specified disorders of male genital organs</t>
  </si>
  <si>
    <t>many kinds, divided by type of organelle</t>
  </si>
  <si>
    <t xml:space="preserve"> = influenza</t>
  </si>
  <si>
    <t>malignant, larynx</t>
  </si>
  <si>
    <t>Malignant</t>
  </si>
  <si>
    <t>157  or 211</t>
  </si>
  <si>
    <t>Benign</t>
  </si>
  <si>
    <t xml:space="preserve">Other and unspecified disorders of joint </t>
  </si>
  <si>
    <t>Unspecified disorder of the pituitary gland and its hypothalamic control</t>
  </si>
  <si>
    <t>Neoplasm of unspecified nature of endocrine glands and other parts of nervous system</t>
  </si>
  <si>
    <t>In colon - usual site</t>
  </si>
  <si>
    <t>Chorioretinal inflammations scars and other disorders of choroid</t>
  </si>
  <si>
    <t>Lymphoid leukemias</t>
  </si>
  <si>
    <t>V07</t>
  </si>
  <si>
    <t>Unspecifided prophylactic measure</t>
  </si>
  <si>
    <t>Other and unspecified protein-calorie malnutrition</t>
  </si>
  <si>
    <t>537 or 750</t>
  </si>
  <si>
    <t>Acquired versus congenital</t>
  </si>
  <si>
    <t>142 or 210</t>
  </si>
  <si>
    <t>Hurler-Scheie syndrome</t>
  </si>
  <si>
    <t>220 and 222</t>
  </si>
  <si>
    <t>Male versus female</t>
  </si>
  <si>
    <t>Complications peculiar to certain specified procedures</t>
  </si>
  <si>
    <t xml:space="preserve"> = cardiac arrest?</t>
  </si>
  <si>
    <t>E958</t>
  </si>
  <si>
    <t>*new kind of code--cause of death</t>
  </si>
  <si>
    <t xml:space="preserve"> = "Heart failure"</t>
  </si>
  <si>
    <t>several codes (benign versus malignant, male vs. female)</t>
  </si>
  <si>
    <t>Acute pharyngitis (throat inflammation)</t>
  </si>
  <si>
    <t>Diseases of hard tissues of teeth including cracked teeth</t>
  </si>
  <si>
    <t>Toxic effect of alcohol</t>
  </si>
  <si>
    <t>Listed in approximate synonyms of "Unspecified nonpsychotic mental disorder"</t>
  </si>
  <si>
    <t>Other disorders of impulse control</t>
  </si>
  <si>
    <t>kind of surgery</t>
  </si>
  <si>
    <t>Not a specific indication…</t>
  </si>
  <si>
    <t>Codes 810-819 based on specific location</t>
  </si>
  <si>
    <t>Other diseases of upper respiratory tract</t>
  </si>
  <si>
    <t>Symptoms involving urinary system</t>
  </si>
  <si>
    <t>Several locations, in both male and female</t>
  </si>
  <si>
    <t>Noninflammatory disorders of vagina</t>
  </si>
  <si>
    <t xml:space="preserve">Malignant </t>
  </si>
  <si>
    <t>Peripheral vascular disease ?</t>
  </si>
  <si>
    <t>Chronic venous insufficiency</t>
  </si>
  <si>
    <t>Without mention of spinal cord injury</t>
  </si>
  <si>
    <t>001, 005, or 041 based on kind of Vibrio strain</t>
  </si>
  <si>
    <t>Helminth infection</t>
  </si>
  <si>
    <t>Several types and locations</t>
  </si>
  <si>
    <t>notes_jackie</t>
  </si>
  <si>
    <t>notes_holly</t>
  </si>
  <si>
    <t>icd9_jackie</t>
  </si>
  <si>
    <t>icd9_holly</t>
  </si>
  <si>
    <t>icd9_ben</t>
  </si>
  <si>
    <t>V76</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</si>
</sst>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93"/>
  <sheetViews>
    <sheetView tabSelected="1" workbookViewId="0">
      <selection activeCell="F13" sqref="F13"/>
    </sheetView>
  </sheetViews>
  <sheetFormatPr defaultRowHeight="15"/>
  <cols>
    <col min="1" max="1" width="26.28515625" customWidth="1"/>
    <col min="2" max="2" width="28.7109375" customWidth="1"/>
    <col min="3" max="4" width="37.85546875" customWidth="1"/>
    <col min="5" max="5" width="44.42578125" customWidth="1"/>
    <col min="6" max="6" width="49.140625" customWidth="1"/>
  </cols>
  <sheetData>
    <row r="1" spans="1:7">
      <c r="A1" t="s">
        <v>0</v>
      </c>
      <c r="B1" t="s">
        <v>1268</v>
      </c>
      <c r="C1" t="s">
        <v>1269</v>
      </c>
      <c r="D1" t="s">
        <v>1270</v>
      </c>
      <c r="E1" t="s">
        <v>1266</v>
      </c>
      <c r="F1" t="s">
        <v>1267</v>
      </c>
      <c r="G1" t="s">
        <v>1</v>
      </c>
    </row>
    <row r="2" spans="1:7">
      <c r="A2" t="s">
        <v>1040</v>
      </c>
      <c r="B2">
        <v>66</v>
      </c>
      <c r="C2">
        <v>66</v>
      </c>
      <c r="D2">
        <f>C2</f>
        <v>66</v>
      </c>
      <c r="G2">
        <v>20</v>
      </c>
    </row>
    <row r="3" spans="1:7">
      <c r="A3" t="s">
        <v>1039</v>
      </c>
      <c r="B3">
        <v>706</v>
      </c>
      <c r="D3">
        <v>706</v>
      </c>
      <c r="F3" t="s">
        <v>1265</v>
      </c>
      <c r="G3">
        <v>20</v>
      </c>
    </row>
    <row r="4" spans="1:7">
      <c r="A4" t="s">
        <v>1038</v>
      </c>
      <c r="B4">
        <v>757</v>
      </c>
      <c r="C4">
        <v>757</v>
      </c>
      <c r="D4">
        <f>C4</f>
        <v>757</v>
      </c>
      <c r="G4">
        <v>2</v>
      </c>
    </row>
    <row r="5" spans="1:7">
      <c r="A5" t="s">
        <v>1037</v>
      </c>
      <c r="B5">
        <v>272</v>
      </c>
      <c r="C5">
        <v>272</v>
      </c>
      <c r="D5">
        <f>C5</f>
        <v>272</v>
      </c>
      <c r="G5">
        <v>2</v>
      </c>
    </row>
    <row r="6" spans="1:7">
      <c r="A6" t="s">
        <v>1036</v>
      </c>
      <c r="B6">
        <v>238</v>
      </c>
      <c r="C6">
        <v>279</v>
      </c>
      <c r="D6">
        <v>238</v>
      </c>
      <c r="G6">
        <v>4</v>
      </c>
    </row>
    <row r="7" spans="1:7">
      <c r="A7" t="s">
        <v>1034</v>
      </c>
      <c r="B7">
        <v>128</v>
      </c>
      <c r="C7">
        <v>128</v>
      </c>
      <c r="D7">
        <f>C7</f>
        <v>128</v>
      </c>
      <c r="E7" t="s">
        <v>1035</v>
      </c>
      <c r="F7" t="s">
        <v>1264</v>
      </c>
      <c r="G7">
        <v>8</v>
      </c>
    </row>
    <row r="8" spans="1:7">
      <c r="A8" t="s">
        <v>1033</v>
      </c>
      <c r="B8">
        <v>426</v>
      </c>
      <c r="C8">
        <v>426</v>
      </c>
      <c r="D8">
        <f>C8</f>
        <v>426</v>
      </c>
      <c r="G8">
        <v>1</v>
      </c>
    </row>
    <row r="9" spans="1:7">
      <c r="A9" t="s">
        <v>1032</v>
      </c>
      <c r="B9">
        <v>759</v>
      </c>
      <c r="C9">
        <v>758</v>
      </c>
      <c r="D9">
        <v>758</v>
      </c>
      <c r="G9">
        <v>6</v>
      </c>
    </row>
    <row r="10" spans="1:7">
      <c r="A10" t="s">
        <v>1031</v>
      </c>
      <c r="B10">
        <v>40</v>
      </c>
      <c r="C10">
        <v>40</v>
      </c>
      <c r="D10">
        <f>C10</f>
        <v>40</v>
      </c>
      <c r="G10">
        <v>1</v>
      </c>
    </row>
    <row r="11" spans="1:7">
      <c r="A11" t="s">
        <v>1030</v>
      </c>
      <c r="B11">
        <v>995</v>
      </c>
      <c r="C11">
        <v>995</v>
      </c>
      <c r="D11">
        <f>C11</f>
        <v>995</v>
      </c>
      <c r="G11">
        <v>12</v>
      </c>
    </row>
    <row r="12" spans="1:7">
      <c r="A12" t="s">
        <v>1029</v>
      </c>
      <c r="B12">
        <v>265</v>
      </c>
      <c r="C12">
        <v>291</v>
      </c>
      <c r="D12">
        <v>291</v>
      </c>
      <c r="G12">
        <v>2</v>
      </c>
    </row>
    <row r="13" spans="1:7">
      <c r="A13" t="s">
        <v>1028</v>
      </c>
      <c r="B13">
        <v>616</v>
      </c>
      <c r="C13">
        <v>616</v>
      </c>
      <c r="D13">
        <f>C13</f>
        <v>616</v>
      </c>
      <c r="G13">
        <v>3</v>
      </c>
    </row>
    <row r="14" spans="1:7">
      <c r="A14" t="s">
        <v>1027</v>
      </c>
      <c r="B14">
        <v>271</v>
      </c>
      <c r="C14">
        <v>271</v>
      </c>
      <c r="D14">
        <f>C14</f>
        <v>271</v>
      </c>
      <c r="G14">
        <v>9</v>
      </c>
    </row>
    <row r="15" spans="1:7">
      <c r="A15" t="s">
        <v>1025</v>
      </c>
      <c r="B15">
        <v>379</v>
      </c>
      <c r="C15">
        <v>379</v>
      </c>
      <c r="D15">
        <f>C15</f>
        <v>379</v>
      </c>
      <c r="E15" t="s">
        <v>1026</v>
      </c>
      <c r="G15">
        <v>1</v>
      </c>
    </row>
    <row r="16" spans="1:7">
      <c r="A16" t="s">
        <v>1024</v>
      </c>
      <c r="B16">
        <v>362</v>
      </c>
      <c r="C16">
        <v>362</v>
      </c>
      <c r="D16">
        <f>C16</f>
        <v>362</v>
      </c>
      <c r="G16">
        <v>1</v>
      </c>
    </row>
    <row r="17" spans="1:7">
      <c r="A17" t="s">
        <v>1023</v>
      </c>
      <c r="B17">
        <v>269</v>
      </c>
      <c r="C17">
        <v>269</v>
      </c>
      <c r="D17">
        <f>C17</f>
        <v>269</v>
      </c>
      <c r="G17">
        <v>34</v>
      </c>
    </row>
    <row r="18" spans="1:7">
      <c r="A18" t="s">
        <v>1022</v>
      </c>
      <c r="B18">
        <v>267</v>
      </c>
      <c r="C18">
        <v>267</v>
      </c>
      <c r="D18">
        <f>C18</f>
        <v>267</v>
      </c>
      <c r="G18">
        <v>9</v>
      </c>
    </row>
    <row r="19" spans="1:7">
      <c r="A19" t="s">
        <v>1021</v>
      </c>
      <c r="B19">
        <v>266</v>
      </c>
      <c r="C19">
        <v>266</v>
      </c>
      <c r="D19">
        <f>C19</f>
        <v>266</v>
      </c>
      <c r="G19">
        <v>2</v>
      </c>
    </row>
    <row r="20" spans="1:7">
      <c r="A20" t="s">
        <v>1020</v>
      </c>
      <c r="B20">
        <v>266</v>
      </c>
      <c r="C20">
        <v>266</v>
      </c>
      <c r="D20">
        <f>C20</f>
        <v>266</v>
      </c>
      <c r="G20">
        <v>3</v>
      </c>
    </row>
    <row r="21" spans="1:7">
      <c r="A21" t="s">
        <v>1019</v>
      </c>
      <c r="B21">
        <v>41</v>
      </c>
      <c r="D21">
        <v>41</v>
      </c>
      <c r="F21" t="s">
        <v>1263</v>
      </c>
      <c r="G21">
        <v>1</v>
      </c>
    </row>
    <row r="22" spans="1:7">
      <c r="A22" t="s">
        <v>1018</v>
      </c>
      <c r="B22">
        <v>593</v>
      </c>
      <c r="C22">
        <v>593</v>
      </c>
      <c r="D22">
        <f>C22</f>
        <v>593</v>
      </c>
      <c r="G22">
        <v>11</v>
      </c>
    </row>
    <row r="23" spans="1:7">
      <c r="A23" t="s">
        <v>1017</v>
      </c>
      <c r="B23">
        <v>805</v>
      </c>
      <c r="C23">
        <v>805</v>
      </c>
      <c r="D23">
        <f>C23</f>
        <v>805</v>
      </c>
      <c r="F23" t="s">
        <v>1262</v>
      </c>
      <c r="G23">
        <v>32</v>
      </c>
    </row>
    <row r="24" spans="1:7">
      <c r="A24" t="s">
        <v>1015</v>
      </c>
      <c r="B24">
        <v>557</v>
      </c>
      <c r="C24">
        <v>459</v>
      </c>
      <c r="D24">
        <v>459</v>
      </c>
      <c r="E24" t="s">
        <v>1016</v>
      </c>
      <c r="F24" t="s">
        <v>1261</v>
      </c>
      <c r="G24">
        <v>1</v>
      </c>
    </row>
    <row r="25" spans="1:7">
      <c r="A25" t="s">
        <v>1014</v>
      </c>
      <c r="B25" t="s">
        <v>16</v>
      </c>
      <c r="C25">
        <v>443</v>
      </c>
      <c r="D25">
        <v>443</v>
      </c>
      <c r="E25" t="s">
        <v>68</v>
      </c>
      <c r="F25" t="s">
        <v>1260</v>
      </c>
      <c r="G25">
        <v>1</v>
      </c>
    </row>
    <row r="26" spans="1:7">
      <c r="A26" t="s">
        <v>1013</v>
      </c>
      <c r="B26">
        <v>456</v>
      </c>
      <c r="C26">
        <v>456</v>
      </c>
      <c r="D26">
        <f>C26</f>
        <v>456</v>
      </c>
      <c r="G26">
        <v>14</v>
      </c>
    </row>
    <row r="27" spans="1:7">
      <c r="A27" t="s">
        <v>1012</v>
      </c>
      <c r="B27">
        <v>352</v>
      </c>
      <c r="C27">
        <v>352</v>
      </c>
      <c r="D27">
        <f>C27</f>
        <v>352</v>
      </c>
      <c r="G27">
        <v>1</v>
      </c>
    </row>
    <row r="28" spans="1:7">
      <c r="A28" t="s">
        <v>1011</v>
      </c>
      <c r="B28">
        <v>184</v>
      </c>
      <c r="C28">
        <v>184</v>
      </c>
      <c r="D28">
        <f>C28</f>
        <v>184</v>
      </c>
      <c r="F28" t="s">
        <v>1259</v>
      </c>
      <c r="G28">
        <v>2</v>
      </c>
    </row>
    <row r="29" spans="1:7">
      <c r="A29" t="s">
        <v>1010</v>
      </c>
      <c r="B29">
        <v>184</v>
      </c>
      <c r="C29">
        <v>184</v>
      </c>
      <c r="D29">
        <f>C29</f>
        <v>184</v>
      </c>
      <c r="F29" t="s">
        <v>1259</v>
      </c>
      <c r="G29">
        <v>4</v>
      </c>
    </row>
    <row r="30" spans="1:7">
      <c r="A30" t="s">
        <v>1009</v>
      </c>
      <c r="B30">
        <v>623</v>
      </c>
      <c r="C30">
        <v>233</v>
      </c>
      <c r="D30">
        <v>233</v>
      </c>
      <c r="G30">
        <v>6</v>
      </c>
    </row>
    <row r="31" spans="1:7">
      <c r="A31" t="s">
        <v>1007</v>
      </c>
      <c r="B31">
        <v>623</v>
      </c>
      <c r="C31">
        <v>623</v>
      </c>
      <c r="D31">
        <f>C31</f>
        <v>623</v>
      </c>
      <c r="E31" t="s">
        <v>1008</v>
      </c>
      <c r="F31" t="s">
        <v>1258</v>
      </c>
      <c r="G31">
        <v>43</v>
      </c>
    </row>
    <row r="32" spans="1:7">
      <c r="A32" t="s">
        <v>1006</v>
      </c>
      <c r="B32">
        <v>379</v>
      </c>
      <c r="C32">
        <v>379</v>
      </c>
      <c r="D32">
        <f>C32</f>
        <v>379</v>
      </c>
      <c r="G32">
        <v>3</v>
      </c>
    </row>
    <row r="33" spans="1:7">
      <c r="A33" t="s">
        <v>1005</v>
      </c>
      <c r="B33">
        <v>621</v>
      </c>
      <c r="C33">
        <v>621</v>
      </c>
      <c r="D33">
        <f>C33</f>
        <v>621</v>
      </c>
      <c r="G33">
        <v>60</v>
      </c>
    </row>
    <row r="34" spans="1:7">
      <c r="A34" t="s">
        <v>1004</v>
      </c>
      <c r="B34" t="s">
        <v>16</v>
      </c>
      <c r="C34">
        <v>362</v>
      </c>
      <c r="D34">
        <v>362</v>
      </c>
      <c r="E34" t="s">
        <v>58</v>
      </c>
      <c r="G34">
        <v>1</v>
      </c>
    </row>
    <row r="35" spans="1:7">
      <c r="A35" t="s">
        <v>1002</v>
      </c>
      <c r="B35">
        <v>608</v>
      </c>
      <c r="D35">
        <v>608</v>
      </c>
      <c r="E35" t="s">
        <v>1003</v>
      </c>
      <c r="F35" t="s">
        <v>1257</v>
      </c>
      <c r="G35">
        <v>2</v>
      </c>
    </row>
    <row r="36" spans="1:7">
      <c r="A36" t="s">
        <v>1001</v>
      </c>
      <c r="B36">
        <v>788</v>
      </c>
      <c r="C36">
        <v>788</v>
      </c>
      <c r="D36">
        <f>C36</f>
        <v>788</v>
      </c>
      <c r="G36">
        <v>3</v>
      </c>
    </row>
    <row r="37" spans="1:7">
      <c r="A37" t="s">
        <v>1000</v>
      </c>
      <c r="B37">
        <v>599</v>
      </c>
      <c r="C37">
        <v>593</v>
      </c>
      <c r="D37">
        <v>593</v>
      </c>
      <c r="G37">
        <v>31</v>
      </c>
    </row>
    <row r="38" spans="1:7">
      <c r="A38" t="s">
        <v>999</v>
      </c>
      <c r="B38">
        <v>593</v>
      </c>
      <c r="C38">
        <v>593</v>
      </c>
      <c r="D38">
        <f>C38</f>
        <v>593</v>
      </c>
      <c r="G38">
        <v>32</v>
      </c>
    </row>
    <row r="39" spans="1:7">
      <c r="A39" t="s">
        <v>998</v>
      </c>
      <c r="B39">
        <v>788</v>
      </c>
      <c r="C39">
        <v>788</v>
      </c>
      <c r="D39">
        <f>C39</f>
        <v>788</v>
      </c>
      <c r="F39" t="s">
        <v>1256</v>
      </c>
      <c r="G39">
        <v>2</v>
      </c>
    </row>
    <row r="40" spans="1:7">
      <c r="A40" t="s">
        <v>997</v>
      </c>
      <c r="B40">
        <v>41</v>
      </c>
      <c r="C40">
        <v>41</v>
      </c>
      <c r="D40">
        <f>C40</f>
        <v>41</v>
      </c>
      <c r="G40">
        <v>4</v>
      </c>
    </row>
    <row r="41" spans="1:7">
      <c r="A41" t="s">
        <v>996</v>
      </c>
      <c r="B41">
        <v>465</v>
      </c>
      <c r="C41">
        <v>478</v>
      </c>
      <c r="D41">
        <v>465</v>
      </c>
      <c r="F41" t="s">
        <v>1255</v>
      </c>
      <c r="G41">
        <v>3</v>
      </c>
    </row>
    <row r="42" spans="1:7">
      <c r="A42" t="s">
        <v>994</v>
      </c>
      <c r="B42">
        <v>818</v>
      </c>
      <c r="D42">
        <v>818</v>
      </c>
      <c r="E42" t="s">
        <v>995</v>
      </c>
      <c r="F42" t="s">
        <v>1254</v>
      </c>
      <c r="G42">
        <v>39</v>
      </c>
    </row>
    <row r="43" spans="1:7">
      <c r="A43" t="s">
        <v>993</v>
      </c>
      <c r="B43" t="s">
        <v>16</v>
      </c>
      <c r="E43" t="s">
        <v>58</v>
      </c>
      <c r="F43" t="s">
        <v>1253</v>
      </c>
      <c r="G43">
        <v>87</v>
      </c>
    </row>
    <row r="44" spans="1:7">
      <c r="A44" t="s">
        <v>992</v>
      </c>
      <c r="B44">
        <v>295</v>
      </c>
      <c r="C44">
        <v>295</v>
      </c>
      <c r="D44">
        <f>C44</f>
        <v>295</v>
      </c>
      <c r="G44">
        <v>5</v>
      </c>
    </row>
    <row r="45" spans="1:7">
      <c r="A45" t="s">
        <v>991</v>
      </c>
      <c r="B45">
        <v>780</v>
      </c>
      <c r="C45">
        <v>780</v>
      </c>
      <c r="D45">
        <f>C45</f>
        <v>780</v>
      </c>
      <c r="G45">
        <v>5</v>
      </c>
    </row>
    <row r="46" spans="1:7">
      <c r="A46" t="s">
        <v>990</v>
      </c>
      <c r="B46">
        <v>79</v>
      </c>
      <c r="C46">
        <v>79</v>
      </c>
      <c r="D46">
        <f>C46</f>
        <v>79</v>
      </c>
      <c r="G46">
        <v>1</v>
      </c>
    </row>
    <row r="47" spans="1:7">
      <c r="A47" t="s">
        <v>989</v>
      </c>
      <c r="B47">
        <v>270</v>
      </c>
      <c r="C47">
        <v>270</v>
      </c>
      <c r="D47">
        <f>C47</f>
        <v>270</v>
      </c>
      <c r="G47">
        <v>1</v>
      </c>
    </row>
    <row r="48" spans="1:7">
      <c r="A48" t="s">
        <v>987</v>
      </c>
      <c r="B48" t="s">
        <v>16</v>
      </c>
      <c r="C48" t="s">
        <v>1041</v>
      </c>
      <c r="D48" t="s">
        <v>1041</v>
      </c>
      <c r="E48" t="s">
        <v>988</v>
      </c>
      <c r="F48" t="s">
        <v>1252</v>
      </c>
      <c r="G48">
        <v>4</v>
      </c>
    </row>
    <row r="49" spans="1:7">
      <c r="A49" t="s">
        <v>986</v>
      </c>
      <c r="B49">
        <v>758</v>
      </c>
      <c r="C49">
        <v>758</v>
      </c>
      <c r="D49">
        <f>C49</f>
        <v>758</v>
      </c>
      <c r="G49">
        <v>1</v>
      </c>
    </row>
    <row r="50" spans="1:7">
      <c r="A50" t="s">
        <v>985</v>
      </c>
      <c r="B50">
        <v>781</v>
      </c>
      <c r="C50">
        <v>781</v>
      </c>
      <c r="D50">
        <f>C50</f>
        <v>781</v>
      </c>
      <c r="G50">
        <v>16</v>
      </c>
    </row>
    <row r="51" spans="1:7">
      <c r="A51" t="s">
        <v>984</v>
      </c>
      <c r="B51">
        <v>350</v>
      </c>
      <c r="C51">
        <v>350</v>
      </c>
      <c r="D51">
        <f>C51</f>
        <v>350</v>
      </c>
      <c r="G51">
        <v>1</v>
      </c>
    </row>
    <row r="52" spans="1:7">
      <c r="A52" t="s">
        <v>983</v>
      </c>
      <c r="B52">
        <v>397</v>
      </c>
      <c r="C52">
        <v>397</v>
      </c>
      <c r="D52">
        <f>C52</f>
        <v>397</v>
      </c>
      <c r="G52">
        <v>1</v>
      </c>
    </row>
    <row r="53" spans="1:7">
      <c r="A53" t="s">
        <v>981</v>
      </c>
      <c r="B53">
        <v>424</v>
      </c>
      <c r="C53">
        <v>397</v>
      </c>
      <c r="D53">
        <v>397</v>
      </c>
      <c r="E53" t="s">
        <v>982</v>
      </c>
      <c r="G53">
        <v>16</v>
      </c>
    </row>
    <row r="54" spans="1:7">
      <c r="A54" t="s">
        <v>980</v>
      </c>
      <c r="B54">
        <v>746</v>
      </c>
      <c r="C54">
        <v>746</v>
      </c>
      <c r="D54">
        <f>C54</f>
        <v>746</v>
      </c>
      <c r="G54">
        <v>5</v>
      </c>
    </row>
    <row r="55" spans="1:7">
      <c r="A55" t="s">
        <v>979</v>
      </c>
      <c r="B55">
        <v>312</v>
      </c>
      <c r="C55">
        <v>312</v>
      </c>
      <c r="D55">
        <f>C55</f>
        <v>312</v>
      </c>
      <c r="F55" t="s">
        <v>1251</v>
      </c>
      <c r="G55">
        <v>13</v>
      </c>
    </row>
    <row r="56" spans="1:7">
      <c r="A56" t="s">
        <v>978</v>
      </c>
      <c r="B56" t="s">
        <v>16</v>
      </c>
      <c r="C56">
        <v>300</v>
      </c>
      <c r="D56">
        <v>300</v>
      </c>
      <c r="E56" t="s">
        <v>855</v>
      </c>
      <c r="F56" t="s">
        <v>1250</v>
      </c>
      <c r="G56">
        <v>1</v>
      </c>
    </row>
    <row r="57" spans="1:7">
      <c r="A57" t="s">
        <v>977</v>
      </c>
      <c r="B57" t="s">
        <v>16</v>
      </c>
      <c r="C57">
        <v>117</v>
      </c>
      <c r="D57">
        <v>117</v>
      </c>
      <c r="E57" t="s">
        <v>58</v>
      </c>
      <c r="G57">
        <v>4</v>
      </c>
    </row>
    <row r="58" spans="1:7">
      <c r="A58" t="s">
        <v>976</v>
      </c>
      <c r="B58">
        <v>124</v>
      </c>
      <c r="C58">
        <v>124</v>
      </c>
      <c r="D58">
        <f>C58</f>
        <v>124</v>
      </c>
      <c r="G58">
        <v>2</v>
      </c>
    </row>
    <row r="59" spans="1:7">
      <c r="A59" t="s">
        <v>975</v>
      </c>
      <c r="B59">
        <v>121</v>
      </c>
      <c r="C59">
        <v>121</v>
      </c>
      <c r="D59">
        <f>C59</f>
        <v>121</v>
      </c>
      <c r="G59">
        <v>4</v>
      </c>
    </row>
    <row r="60" spans="1:7">
      <c r="A60" t="s">
        <v>974</v>
      </c>
      <c r="B60">
        <v>302</v>
      </c>
      <c r="C60">
        <v>302</v>
      </c>
      <c r="D60">
        <f>C60</f>
        <v>302</v>
      </c>
      <c r="G60">
        <v>6</v>
      </c>
    </row>
    <row r="61" spans="1:7">
      <c r="A61" t="s">
        <v>973</v>
      </c>
      <c r="B61">
        <v>519</v>
      </c>
      <c r="C61">
        <v>519</v>
      </c>
      <c r="D61">
        <f>C61</f>
        <v>519</v>
      </c>
      <c r="G61">
        <v>4</v>
      </c>
    </row>
    <row r="62" spans="1:7">
      <c r="A62" t="s">
        <v>971</v>
      </c>
      <c r="B62">
        <v>491</v>
      </c>
      <c r="C62">
        <v>490</v>
      </c>
      <c r="D62">
        <v>490</v>
      </c>
      <c r="E62" t="s">
        <v>972</v>
      </c>
      <c r="G62">
        <v>10</v>
      </c>
    </row>
    <row r="63" spans="1:7">
      <c r="A63" t="s">
        <v>970</v>
      </c>
      <c r="B63">
        <v>989</v>
      </c>
      <c r="C63">
        <v>980</v>
      </c>
      <c r="D63">
        <v>977</v>
      </c>
      <c r="F63" t="s">
        <v>1249</v>
      </c>
      <c r="G63">
        <v>2</v>
      </c>
    </row>
    <row r="64" spans="1:7">
      <c r="A64" t="s">
        <v>969</v>
      </c>
      <c r="B64">
        <v>525</v>
      </c>
      <c r="C64">
        <v>525</v>
      </c>
      <c r="D64">
        <f>C64</f>
        <v>525</v>
      </c>
      <c r="G64">
        <v>14</v>
      </c>
    </row>
    <row r="65" spans="1:7">
      <c r="A65" t="s">
        <v>968</v>
      </c>
      <c r="B65">
        <v>873</v>
      </c>
      <c r="C65">
        <v>521</v>
      </c>
      <c r="D65">
        <v>873</v>
      </c>
      <c r="F65" t="s">
        <v>1248</v>
      </c>
      <c r="G65">
        <v>8</v>
      </c>
    </row>
    <row r="66" spans="1:7">
      <c r="A66" t="s">
        <v>967</v>
      </c>
      <c r="B66">
        <v>780</v>
      </c>
      <c r="C66">
        <v>345</v>
      </c>
      <c r="D66">
        <v>345</v>
      </c>
      <c r="G66">
        <v>7</v>
      </c>
    </row>
    <row r="67" spans="1:7">
      <c r="A67" t="s">
        <v>966</v>
      </c>
      <c r="B67">
        <v>529</v>
      </c>
      <c r="C67">
        <v>529</v>
      </c>
      <c r="D67">
        <f>C67</f>
        <v>529</v>
      </c>
      <c r="G67">
        <v>11</v>
      </c>
    </row>
    <row r="68" spans="1:7">
      <c r="A68" t="s">
        <v>965</v>
      </c>
      <c r="B68">
        <v>307</v>
      </c>
      <c r="C68">
        <v>307</v>
      </c>
      <c r="D68">
        <f>C68</f>
        <v>307</v>
      </c>
      <c r="G68">
        <v>23</v>
      </c>
    </row>
    <row r="69" spans="1:7">
      <c r="A69" t="s">
        <v>964</v>
      </c>
      <c r="B69">
        <v>242</v>
      </c>
      <c r="C69">
        <v>242</v>
      </c>
      <c r="D69">
        <f>C69</f>
        <v>242</v>
      </c>
      <c r="G69">
        <v>9</v>
      </c>
    </row>
    <row r="70" spans="1:7">
      <c r="A70" t="s">
        <v>963</v>
      </c>
      <c r="B70">
        <v>245</v>
      </c>
      <c r="C70">
        <v>245</v>
      </c>
      <c r="D70">
        <f>C70</f>
        <v>245</v>
      </c>
      <c r="G70">
        <v>7</v>
      </c>
    </row>
    <row r="71" spans="1:7">
      <c r="A71" t="s">
        <v>962</v>
      </c>
      <c r="B71">
        <v>254</v>
      </c>
      <c r="C71">
        <v>254</v>
      </c>
      <c r="D71">
        <f>C71</f>
        <v>254</v>
      </c>
      <c r="G71">
        <v>2</v>
      </c>
    </row>
    <row r="72" spans="1:7">
      <c r="A72" t="s">
        <v>961</v>
      </c>
      <c r="B72">
        <v>451</v>
      </c>
      <c r="C72">
        <v>451</v>
      </c>
      <c r="D72">
        <f>C72</f>
        <v>451</v>
      </c>
      <c r="G72">
        <v>21</v>
      </c>
    </row>
    <row r="73" spans="1:7">
      <c r="A73" t="s">
        <v>959</v>
      </c>
      <c r="B73">
        <v>478</v>
      </c>
      <c r="C73">
        <v>462</v>
      </c>
      <c r="D73">
        <v>462</v>
      </c>
      <c r="E73" t="s">
        <v>960</v>
      </c>
      <c r="F73" t="s">
        <v>1247</v>
      </c>
      <c r="G73">
        <v>50</v>
      </c>
    </row>
    <row r="74" spans="1:7">
      <c r="A74" t="s">
        <v>958</v>
      </c>
      <c r="B74">
        <v>353</v>
      </c>
      <c r="C74">
        <v>353</v>
      </c>
      <c r="D74">
        <f>C74</f>
        <v>353</v>
      </c>
      <c r="G74">
        <v>2</v>
      </c>
    </row>
    <row r="75" spans="1:7">
      <c r="A75" t="s">
        <v>957</v>
      </c>
      <c r="B75">
        <v>441</v>
      </c>
      <c r="C75">
        <v>441</v>
      </c>
      <c r="D75">
        <f>C75</f>
        <v>441</v>
      </c>
      <c r="G75">
        <v>51</v>
      </c>
    </row>
    <row r="76" spans="1:7">
      <c r="A76" t="s">
        <v>956</v>
      </c>
      <c r="B76">
        <v>265</v>
      </c>
      <c r="C76">
        <v>265</v>
      </c>
      <c r="D76">
        <f>C76</f>
        <v>265</v>
      </c>
      <c r="G76">
        <v>1</v>
      </c>
    </row>
    <row r="77" spans="1:7">
      <c r="A77" t="s">
        <v>955</v>
      </c>
      <c r="B77">
        <v>781</v>
      </c>
      <c r="C77">
        <v>781</v>
      </c>
      <c r="D77">
        <f>C77</f>
        <v>781</v>
      </c>
      <c r="G77">
        <v>1</v>
      </c>
    </row>
    <row r="78" spans="1:7">
      <c r="A78" t="s">
        <v>954</v>
      </c>
      <c r="B78">
        <v>792</v>
      </c>
      <c r="C78">
        <v>792</v>
      </c>
      <c r="D78">
        <f>C78</f>
        <v>792</v>
      </c>
      <c r="G78">
        <v>2</v>
      </c>
    </row>
    <row r="79" spans="1:7">
      <c r="A79" t="s">
        <v>952</v>
      </c>
      <c r="B79" t="s">
        <v>16</v>
      </c>
      <c r="E79" t="s">
        <v>953</v>
      </c>
      <c r="F79" t="s">
        <v>1246</v>
      </c>
      <c r="G79">
        <v>8</v>
      </c>
    </row>
    <row r="80" spans="1:7">
      <c r="A80" t="s">
        <v>950</v>
      </c>
      <c r="B80">
        <v>778</v>
      </c>
      <c r="C80">
        <v>780</v>
      </c>
      <c r="D80">
        <v>780</v>
      </c>
      <c r="E80" t="s">
        <v>951</v>
      </c>
      <c r="G80">
        <v>6</v>
      </c>
    </row>
    <row r="81" spans="1:7">
      <c r="A81" t="s">
        <v>949</v>
      </c>
      <c r="B81">
        <v>781</v>
      </c>
      <c r="C81">
        <v>781</v>
      </c>
      <c r="D81">
        <f>C81</f>
        <v>781</v>
      </c>
      <c r="G81">
        <v>11</v>
      </c>
    </row>
    <row r="82" spans="1:7">
      <c r="A82" t="s">
        <v>948</v>
      </c>
      <c r="B82">
        <v>446</v>
      </c>
      <c r="C82">
        <v>446</v>
      </c>
      <c r="D82">
        <f>C82</f>
        <v>446</v>
      </c>
      <c r="G82">
        <v>35</v>
      </c>
    </row>
    <row r="83" spans="1:7">
      <c r="A83" t="s">
        <v>946</v>
      </c>
      <c r="B83">
        <v>123</v>
      </c>
      <c r="C83">
        <v>123</v>
      </c>
      <c r="D83">
        <f>C83</f>
        <v>123</v>
      </c>
      <c r="E83" t="s">
        <v>947</v>
      </c>
      <c r="G83">
        <v>2</v>
      </c>
    </row>
    <row r="84" spans="1:7">
      <c r="A84" t="s">
        <v>945</v>
      </c>
      <c r="B84">
        <v>786</v>
      </c>
      <c r="C84">
        <v>786</v>
      </c>
      <c r="D84">
        <f>C84</f>
        <v>786</v>
      </c>
      <c r="G84">
        <v>16</v>
      </c>
    </row>
    <row r="85" spans="1:7">
      <c r="A85" t="s">
        <v>944</v>
      </c>
      <c r="B85">
        <v>429</v>
      </c>
      <c r="C85">
        <v>428</v>
      </c>
      <c r="D85">
        <v>428</v>
      </c>
      <c r="F85" t="s">
        <v>1245</v>
      </c>
      <c r="G85">
        <v>29</v>
      </c>
    </row>
    <row r="86" spans="1:7">
      <c r="A86" t="s">
        <v>943</v>
      </c>
      <c r="B86">
        <v>336</v>
      </c>
      <c r="C86">
        <v>336</v>
      </c>
      <c r="D86">
        <f>C86</f>
        <v>336</v>
      </c>
      <c r="G86">
        <v>3</v>
      </c>
    </row>
    <row r="87" spans="1:7">
      <c r="A87" t="s">
        <v>942</v>
      </c>
      <c r="B87">
        <v>755</v>
      </c>
      <c r="C87">
        <v>755</v>
      </c>
      <c r="D87">
        <f>C87</f>
        <v>755</v>
      </c>
      <c r="G87">
        <v>1</v>
      </c>
    </row>
    <row r="88" spans="1:7">
      <c r="A88" t="s">
        <v>941</v>
      </c>
      <c r="B88">
        <v>780</v>
      </c>
      <c r="C88">
        <v>780</v>
      </c>
      <c r="D88">
        <f>C88</f>
        <v>780</v>
      </c>
      <c r="G88">
        <v>35</v>
      </c>
    </row>
    <row r="89" spans="1:7">
      <c r="A89" t="s">
        <v>940</v>
      </c>
      <c r="B89">
        <v>392</v>
      </c>
      <c r="C89">
        <v>392</v>
      </c>
      <c r="D89">
        <f>C89</f>
        <v>392</v>
      </c>
      <c r="G89">
        <v>1</v>
      </c>
    </row>
    <row r="90" spans="1:7">
      <c r="A90" t="s">
        <v>939</v>
      </c>
      <c r="B90">
        <v>705</v>
      </c>
      <c r="C90">
        <v>705</v>
      </c>
      <c r="D90">
        <f>C90</f>
        <v>705</v>
      </c>
      <c r="G90">
        <v>2</v>
      </c>
    </row>
    <row r="91" spans="1:7">
      <c r="A91" t="s">
        <v>938</v>
      </c>
      <c r="B91" t="s">
        <v>16</v>
      </c>
      <c r="C91" t="s">
        <v>1041</v>
      </c>
      <c r="D91" t="s">
        <v>1041</v>
      </c>
      <c r="G91">
        <v>18</v>
      </c>
    </row>
    <row r="92" spans="1:7">
      <c r="A92" t="s">
        <v>937</v>
      </c>
      <c r="B92">
        <v>427</v>
      </c>
      <c r="C92">
        <v>427</v>
      </c>
      <c r="D92">
        <f>C92</f>
        <v>427</v>
      </c>
      <c r="G92">
        <v>27</v>
      </c>
    </row>
    <row r="93" spans="1:7">
      <c r="A93" t="s">
        <v>935</v>
      </c>
      <c r="B93" t="s">
        <v>936</v>
      </c>
      <c r="C93" t="s">
        <v>1243</v>
      </c>
      <c r="F93" t="s">
        <v>1244</v>
      </c>
      <c r="G93">
        <v>17</v>
      </c>
    </row>
    <row r="94" spans="1:7">
      <c r="A94" t="s">
        <v>934</v>
      </c>
      <c r="B94">
        <v>427</v>
      </c>
      <c r="C94">
        <v>427</v>
      </c>
      <c r="D94">
        <f>C94</f>
        <v>427</v>
      </c>
      <c r="F94" t="s">
        <v>1242</v>
      </c>
      <c r="G94">
        <v>29</v>
      </c>
    </row>
    <row r="95" spans="1:7">
      <c r="A95" t="s">
        <v>933</v>
      </c>
      <c r="B95">
        <v>759</v>
      </c>
      <c r="C95">
        <v>759</v>
      </c>
      <c r="D95">
        <f>C95</f>
        <v>759</v>
      </c>
      <c r="G95">
        <v>9</v>
      </c>
    </row>
    <row r="96" spans="1:7">
      <c r="A96" t="s">
        <v>932</v>
      </c>
      <c r="B96">
        <v>41</v>
      </c>
      <c r="C96">
        <v>41</v>
      </c>
      <c r="D96">
        <f>C96</f>
        <v>41</v>
      </c>
      <c r="G96">
        <v>6</v>
      </c>
    </row>
    <row r="97" spans="1:7">
      <c r="A97" t="s">
        <v>930</v>
      </c>
      <c r="B97">
        <v>529</v>
      </c>
      <c r="C97">
        <v>529</v>
      </c>
      <c r="D97">
        <f>C97</f>
        <v>529</v>
      </c>
      <c r="E97" t="s">
        <v>931</v>
      </c>
      <c r="G97">
        <v>3</v>
      </c>
    </row>
    <row r="98" spans="1:7">
      <c r="A98" t="s">
        <v>929</v>
      </c>
      <c r="B98">
        <v>172</v>
      </c>
      <c r="C98">
        <v>172</v>
      </c>
      <c r="D98">
        <f>C98</f>
        <v>172</v>
      </c>
      <c r="G98">
        <v>36</v>
      </c>
    </row>
    <row r="99" spans="1:7">
      <c r="A99" t="s">
        <v>928</v>
      </c>
      <c r="B99">
        <v>738</v>
      </c>
      <c r="C99">
        <v>738</v>
      </c>
      <c r="D99">
        <f>C99</f>
        <v>738</v>
      </c>
      <c r="G99">
        <v>5</v>
      </c>
    </row>
    <row r="100" spans="1:7">
      <c r="A100" t="s">
        <v>927</v>
      </c>
      <c r="B100">
        <v>756</v>
      </c>
      <c r="C100">
        <v>756</v>
      </c>
      <c r="D100">
        <f>C100</f>
        <v>756</v>
      </c>
      <c r="G100">
        <v>46</v>
      </c>
    </row>
    <row r="101" spans="1:7">
      <c r="A101" t="s">
        <v>926</v>
      </c>
      <c r="B101">
        <v>720</v>
      </c>
      <c r="C101">
        <v>721</v>
      </c>
      <c r="D101">
        <v>720</v>
      </c>
      <c r="G101">
        <v>7</v>
      </c>
    </row>
    <row r="102" spans="1:7">
      <c r="A102" t="s">
        <v>925</v>
      </c>
      <c r="B102">
        <v>200</v>
      </c>
      <c r="C102">
        <v>200</v>
      </c>
      <c r="D102">
        <f>C102</f>
        <v>200</v>
      </c>
      <c r="G102">
        <v>47</v>
      </c>
    </row>
    <row r="103" spans="1:7">
      <c r="A103" t="s">
        <v>924</v>
      </c>
      <c r="B103">
        <v>289</v>
      </c>
      <c r="C103">
        <v>289</v>
      </c>
      <c r="D103">
        <f>C103</f>
        <v>289</v>
      </c>
      <c r="G103">
        <v>3</v>
      </c>
    </row>
    <row r="104" spans="1:7">
      <c r="A104" t="s">
        <v>923</v>
      </c>
      <c r="B104">
        <v>104</v>
      </c>
      <c r="C104">
        <v>104</v>
      </c>
      <c r="D104">
        <f>C104</f>
        <v>104</v>
      </c>
      <c r="G104">
        <v>1</v>
      </c>
    </row>
    <row r="105" spans="1:7">
      <c r="A105" t="s">
        <v>922</v>
      </c>
      <c r="B105">
        <v>737</v>
      </c>
      <c r="C105">
        <v>737</v>
      </c>
      <c r="D105">
        <f>C105</f>
        <v>737</v>
      </c>
      <c r="G105">
        <v>1</v>
      </c>
    </row>
    <row r="106" spans="1:7">
      <c r="A106" t="s">
        <v>921</v>
      </c>
      <c r="B106">
        <v>336</v>
      </c>
      <c r="C106">
        <v>336</v>
      </c>
      <c r="D106">
        <f>C106</f>
        <v>336</v>
      </c>
      <c r="G106">
        <v>2</v>
      </c>
    </row>
    <row r="107" spans="1:7">
      <c r="A107" t="s">
        <v>920</v>
      </c>
      <c r="B107">
        <v>336</v>
      </c>
      <c r="C107">
        <v>336</v>
      </c>
      <c r="D107">
        <f>C107</f>
        <v>336</v>
      </c>
      <c r="G107">
        <v>14</v>
      </c>
    </row>
    <row r="108" spans="1:7">
      <c r="A108" t="s">
        <v>919</v>
      </c>
      <c r="B108">
        <v>282</v>
      </c>
      <c r="C108">
        <v>282</v>
      </c>
      <c r="D108">
        <f>C108</f>
        <v>282</v>
      </c>
      <c r="G108">
        <v>1</v>
      </c>
    </row>
    <row r="109" spans="1:7">
      <c r="A109" t="s">
        <v>918</v>
      </c>
      <c r="B109">
        <v>784</v>
      </c>
      <c r="C109">
        <v>315</v>
      </c>
      <c r="D109">
        <v>315</v>
      </c>
      <c r="G109">
        <v>2</v>
      </c>
    </row>
    <row r="110" spans="1:7">
      <c r="A110" t="s">
        <v>917</v>
      </c>
      <c r="B110">
        <v>307</v>
      </c>
      <c r="C110">
        <v>307</v>
      </c>
      <c r="D110">
        <f>C110</f>
        <v>307</v>
      </c>
      <c r="G110">
        <v>1</v>
      </c>
    </row>
    <row r="111" spans="1:7">
      <c r="A111" t="s">
        <v>916</v>
      </c>
      <c r="B111">
        <v>235</v>
      </c>
      <c r="C111">
        <v>157</v>
      </c>
      <c r="D111">
        <v>157</v>
      </c>
      <c r="G111">
        <v>2</v>
      </c>
    </row>
    <row r="112" spans="1:7">
      <c r="A112" t="s">
        <v>914</v>
      </c>
      <c r="B112">
        <v>784</v>
      </c>
      <c r="C112">
        <v>782</v>
      </c>
      <c r="D112">
        <v>782</v>
      </c>
      <c r="E112" t="s">
        <v>915</v>
      </c>
      <c r="G112">
        <v>2</v>
      </c>
    </row>
    <row r="113" spans="1:7">
      <c r="A113" t="s">
        <v>913</v>
      </c>
      <c r="B113">
        <v>300</v>
      </c>
      <c r="C113">
        <v>300</v>
      </c>
      <c r="D113">
        <f>C113</f>
        <v>300</v>
      </c>
      <c r="G113">
        <v>12</v>
      </c>
    </row>
    <row r="114" spans="1:7">
      <c r="A114" t="s">
        <v>912</v>
      </c>
      <c r="B114">
        <v>300</v>
      </c>
      <c r="C114">
        <v>300</v>
      </c>
      <c r="D114">
        <f>C114</f>
        <v>300</v>
      </c>
      <c r="G114">
        <v>6</v>
      </c>
    </row>
    <row r="115" spans="1:7">
      <c r="A115" t="s">
        <v>911</v>
      </c>
      <c r="B115">
        <v>708</v>
      </c>
      <c r="C115">
        <v>692</v>
      </c>
      <c r="D115">
        <v>692</v>
      </c>
      <c r="G115">
        <v>3</v>
      </c>
    </row>
    <row r="116" spans="1:7">
      <c r="A116" t="s">
        <v>910</v>
      </c>
      <c r="B116">
        <v>784</v>
      </c>
      <c r="C116">
        <v>784</v>
      </c>
      <c r="D116">
        <f>C116</f>
        <v>784</v>
      </c>
      <c r="G116">
        <v>2</v>
      </c>
    </row>
    <row r="117" spans="1:7">
      <c r="A117" t="s">
        <v>909</v>
      </c>
      <c r="B117">
        <v>569</v>
      </c>
      <c r="C117">
        <v>569</v>
      </c>
      <c r="D117">
        <f>C117</f>
        <v>569</v>
      </c>
      <c r="G117">
        <v>28</v>
      </c>
    </row>
    <row r="118" spans="1:7">
      <c r="A118" t="s">
        <v>908</v>
      </c>
      <c r="B118">
        <v>152</v>
      </c>
      <c r="C118">
        <v>152</v>
      </c>
      <c r="D118">
        <f>C118</f>
        <v>152</v>
      </c>
      <c r="G118">
        <v>14</v>
      </c>
    </row>
    <row r="119" spans="1:7">
      <c r="A119" t="s">
        <v>907</v>
      </c>
      <c r="B119">
        <v>780</v>
      </c>
      <c r="C119">
        <v>307</v>
      </c>
      <c r="D119">
        <v>307</v>
      </c>
      <c r="G119">
        <v>4</v>
      </c>
    </row>
    <row r="120" spans="1:7">
      <c r="A120" t="s">
        <v>906</v>
      </c>
      <c r="B120">
        <v>307</v>
      </c>
      <c r="C120">
        <v>307</v>
      </c>
      <c r="D120">
        <f>C120</f>
        <v>307</v>
      </c>
      <c r="G120">
        <v>2</v>
      </c>
    </row>
    <row r="121" spans="1:7">
      <c r="A121" t="s">
        <v>904</v>
      </c>
      <c r="B121" t="s">
        <v>905</v>
      </c>
      <c r="C121">
        <v>996</v>
      </c>
      <c r="D121" t="s">
        <v>1107</v>
      </c>
      <c r="F121" t="s">
        <v>1241</v>
      </c>
      <c r="G121">
        <v>4</v>
      </c>
    </row>
    <row r="122" spans="1:7">
      <c r="A122" t="s">
        <v>903</v>
      </c>
      <c r="B122">
        <v>996</v>
      </c>
      <c r="C122" t="s">
        <v>1107</v>
      </c>
      <c r="D122">
        <v>996</v>
      </c>
      <c r="G122">
        <v>2</v>
      </c>
    </row>
    <row r="123" spans="1:7">
      <c r="A123" t="s">
        <v>902</v>
      </c>
      <c r="B123">
        <v>692</v>
      </c>
      <c r="C123">
        <v>692</v>
      </c>
      <c r="D123">
        <f>C123</f>
        <v>692</v>
      </c>
      <c r="G123">
        <v>9</v>
      </c>
    </row>
    <row r="124" spans="1:7">
      <c r="A124" t="s">
        <v>901</v>
      </c>
      <c r="B124">
        <v>709</v>
      </c>
      <c r="C124">
        <v>709</v>
      </c>
      <c r="D124">
        <f>C124</f>
        <v>709</v>
      </c>
      <c r="G124">
        <v>1</v>
      </c>
    </row>
    <row r="125" spans="1:7">
      <c r="A125" t="s">
        <v>900</v>
      </c>
      <c r="B125">
        <v>426</v>
      </c>
      <c r="C125">
        <v>426</v>
      </c>
      <c r="D125">
        <f>C125</f>
        <v>426</v>
      </c>
      <c r="G125">
        <v>1</v>
      </c>
    </row>
    <row r="126" spans="1:7">
      <c r="A126" t="s">
        <v>899</v>
      </c>
      <c r="B126">
        <v>502</v>
      </c>
      <c r="C126">
        <v>502</v>
      </c>
      <c r="D126">
        <f>C126</f>
        <v>502</v>
      </c>
      <c r="G126">
        <v>9</v>
      </c>
    </row>
    <row r="127" spans="1:7">
      <c r="A127" t="s">
        <v>898</v>
      </c>
      <c r="B127">
        <v>558</v>
      </c>
      <c r="C127">
        <v>558</v>
      </c>
      <c r="D127">
        <f>C127</f>
        <v>558</v>
      </c>
      <c r="G127">
        <v>1</v>
      </c>
    </row>
    <row r="128" spans="1:7">
      <c r="A128" t="s">
        <v>897</v>
      </c>
      <c r="B128">
        <v>503</v>
      </c>
      <c r="C128">
        <v>503</v>
      </c>
      <c r="D128">
        <f>C128</f>
        <v>503</v>
      </c>
      <c r="G128">
        <v>6</v>
      </c>
    </row>
    <row r="129" spans="1:7">
      <c r="A129" t="s">
        <v>896</v>
      </c>
      <c r="B129">
        <v>427</v>
      </c>
      <c r="C129">
        <v>427</v>
      </c>
      <c r="D129">
        <f>C129</f>
        <v>427</v>
      </c>
      <c r="G129">
        <v>15</v>
      </c>
    </row>
    <row r="130" spans="1:7">
      <c r="A130" t="s">
        <v>895</v>
      </c>
      <c r="B130">
        <v>288</v>
      </c>
      <c r="C130">
        <v>751</v>
      </c>
      <c r="D130">
        <v>288</v>
      </c>
      <c r="G130">
        <v>5</v>
      </c>
    </row>
    <row r="131" spans="1:7">
      <c r="A131" t="s">
        <v>894</v>
      </c>
      <c r="B131">
        <v>307</v>
      </c>
      <c r="C131">
        <v>302</v>
      </c>
      <c r="D131">
        <v>302</v>
      </c>
      <c r="G131">
        <v>2</v>
      </c>
    </row>
    <row r="132" spans="1:7">
      <c r="A132" t="s">
        <v>893</v>
      </c>
      <c r="B132">
        <v>752</v>
      </c>
      <c r="C132">
        <v>752</v>
      </c>
      <c r="D132">
        <f>C132</f>
        <v>752</v>
      </c>
      <c r="G132">
        <v>1</v>
      </c>
    </row>
    <row r="133" spans="1:7">
      <c r="A133" t="s">
        <v>891</v>
      </c>
      <c r="B133">
        <v>220</v>
      </c>
      <c r="C133" t="s">
        <v>1239</v>
      </c>
      <c r="D133">
        <v>220</v>
      </c>
      <c r="E133" t="s">
        <v>892</v>
      </c>
      <c r="F133" t="s">
        <v>1240</v>
      </c>
      <c r="G133">
        <v>5</v>
      </c>
    </row>
    <row r="134" spans="1:7">
      <c r="A134" t="s">
        <v>890</v>
      </c>
      <c r="B134">
        <v>781</v>
      </c>
      <c r="C134">
        <v>781</v>
      </c>
      <c r="D134">
        <f>C134</f>
        <v>781</v>
      </c>
      <c r="F134" t="s">
        <v>1218</v>
      </c>
      <c r="G134">
        <v>8</v>
      </c>
    </row>
    <row r="135" spans="1:7">
      <c r="A135" t="s">
        <v>889</v>
      </c>
      <c r="B135">
        <v>709</v>
      </c>
      <c r="C135">
        <v>709</v>
      </c>
      <c r="D135">
        <f>C135</f>
        <v>709</v>
      </c>
      <c r="G135">
        <v>3</v>
      </c>
    </row>
    <row r="136" spans="1:7">
      <c r="A136" t="s">
        <v>888</v>
      </c>
      <c r="B136">
        <v>737</v>
      </c>
      <c r="C136">
        <v>737</v>
      </c>
      <c r="D136">
        <f>C136</f>
        <v>737</v>
      </c>
      <c r="G136">
        <v>65</v>
      </c>
    </row>
    <row r="137" spans="1:7">
      <c r="A137" t="s">
        <v>887</v>
      </c>
      <c r="B137">
        <v>756</v>
      </c>
      <c r="C137">
        <v>756</v>
      </c>
      <c r="D137">
        <f>C137</f>
        <v>756</v>
      </c>
      <c r="G137">
        <v>1</v>
      </c>
    </row>
    <row r="138" spans="1:7">
      <c r="A138" t="s">
        <v>886</v>
      </c>
      <c r="B138">
        <v>379</v>
      </c>
      <c r="C138">
        <v>379</v>
      </c>
      <c r="D138">
        <f>C138</f>
        <v>379</v>
      </c>
      <c r="G138">
        <v>3</v>
      </c>
    </row>
    <row r="139" spans="1:7">
      <c r="A139" t="s">
        <v>885</v>
      </c>
      <c r="B139" t="s">
        <v>16</v>
      </c>
      <c r="C139">
        <v>136</v>
      </c>
      <c r="D139">
        <v>136</v>
      </c>
      <c r="E139" t="s">
        <v>58</v>
      </c>
      <c r="F139" t="s">
        <v>1130</v>
      </c>
      <c r="G139">
        <v>1</v>
      </c>
    </row>
    <row r="140" spans="1:7">
      <c r="A140" t="s">
        <v>884</v>
      </c>
      <c r="B140">
        <v>295</v>
      </c>
      <c r="C140">
        <v>295</v>
      </c>
      <c r="D140">
        <f>C140</f>
        <v>295</v>
      </c>
      <c r="G140">
        <v>70</v>
      </c>
    </row>
    <row r="141" spans="1:7">
      <c r="A141" t="s">
        <v>883</v>
      </c>
      <c r="B141">
        <v>277</v>
      </c>
      <c r="C141">
        <v>277</v>
      </c>
      <c r="D141">
        <f>C141</f>
        <v>277</v>
      </c>
      <c r="F141" t="s">
        <v>1238</v>
      </c>
      <c r="G141">
        <v>7</v>
      </c>
    </row>
    <row r="142" spans="1:7">
      <c r="A142" t="s">
        <v>882</v>
      </c>
      <c r="B142">
        <v>142</v>
      </c>
      <c r="C142" t="s">
        <v>1237</v>
      </c>
      <c r="D142">
        <v>142</v>
      </c>
      <c r="F142" t="s">
        <v>1119</v>
      </c>
      <c r="G142">
        <v>78</v>
      </c>
    </row>
    <row r="143" spans="1:7">
      <c r="A143" t="s">
        <v>881</v>
      </c>
      <c r="B143">
        <v>780</v>
      </c>
      <c r="C143">
        <v>780</v>
      </c>
      <c r="D143">
        <f>C143</f>
        <v>780</v>
      </c>
      <c r="G143">
        <v>29</v>
      </c>
    </row>
    <row r="144" spans="1:7">
      <c r="A144" t="s">
        <v>880</v>
      </c>
      <c r="B144">
        <v>349</v>
      </c>
      <c r="C144">
        <v>478</v>
      </c>
      <c r="D144">
        <v>478</v>
      </c>
      <c r="G144">
        <v>13</v>
      </c>
    </row>
    <row r="145" spans="1:7">
      <c r="A145" t="s">
        <v>878</v>
      </c>
      <c r="B145">
        <v>391</v>
      </c>
      <c r="C145">
        <v>398</v>
      </c>
      <c r="D145">
        <v>398</v>
      </c>
      <c r="E145" t="s">
        <v>879</v>
      </c>
      <c r="G145">
        <v>10</v>
      </c>
    </row>
    <row r="146" spans="1:7">
      <c r="A146" t="s">
        <v>877</v>
      </c>
      <c r="B146">
        <v>728</v>
      </c>
      <c r="C146">
        <v>728</v>
      </c>
      <c r="D146">
        <f>C146</f>
        <v>728</v>
      </c>
      <c r="G146">
        <v>9</v>
      </c>
    </row>
    <row r="147" spans="1:7">
      <c r="A147" t="s">
        <v>876</v>
      </c>
      <c r="B147">
        <v>362</v>
      </c>
      <c r="C147">
        <v>362</v>
      </c>
      <c r="D147">
        <f>C147</f>
        <v>362</v>
      </c>
      <c r="G147">
        <v>3</v>
      </c>
    </row>
    <row r="148" spans="1:7">
      <c r="A148" t="s">
        <v>875</v>
      </c>
      <c r="B148">
        <v>362</v>
      </c>
      <c r="C148">
        <v>362</v>
      </c>
      <c r="D148">
        <f>C148</f>
        <v>362</v>
      </c>
      <c r="G148">
        <v>17</v>
      </c>
    </row>
    <row r="149" spans="1:7">
      <c r="A149" t="s">
        <v>874</v>
      </c>
      <c r="B149">
        <v>459</v>
      </c>
      <c r="C149">
        <v>786</v>
      </c>
      <c r="D149">
        <v>786</v>
      </c>
      <c r="G149">
        <v>3</v>
      </c>
    </row>
    <row r="150" spans="1:7">
      <c r="A150" t="s">
        <v>872</v>
      </c>
      <c r="B150">
        <v>788</v>
      </c>
      <c r="C150">
        <v>788</v>
      </c>
      <c r="D150">
        <f>C150</f>
        <v>788</v>
      </c>
      <c r="E150" t="s">
        <v>873</v>
      </c>
      <c r="G150">
        <v>7</v>
      </c>
    </row>
    <row r="151" spans="1:7">
      <c r="A151" t="s">
        <v>871</v>
      </c>
      <c r="B151">
        <v>586</v>
      </c>
      <c r="C151">
        <v>585</v>
      </c>
      <c r="D151">
        <v>586</v>
      </c>
      <c r="G151">
        <v>78</v>
      </c>
    </row>
    <row r="152" spans="1:7">
      <c r="A152" t="s">
        <v>870</v>
      </c>
      <c r="B152">
        <v>78</v>
      </c>
      <c r="C152">
        <v>593</v>
      </c>
      <c r="D152">
        <v>593</v>
      </c>
      <c r="G152">
        <v>2</v>
      </c>
    </row>
    <row r="153" spans="1:7">
      <c r="A153" t="s">
        <v>869</v>
      </c>
      <c r="B153">
        <v>788</v>
      </c>
      <c r="C153">
        <v>788</v>
      </c>
      <c r="D153">
        <f>C153</f>
        <v>788</v>
      </c>
      <c r="G153">
        <v>42</v>
      </c>
    </row>
    <row r="154" spans="1:7">
      <c r="A154" t="s">
        <v>868</v>
      </c>
      <c r="B154">
        <v>99</v>
      </c>
      <c r="C154">
        <v>99</v>
      </c>
      <c r="D154">
        <f>C154</f>
        <v>99</v>
      </c>
      <c r="G154">
        <v>5</v>
      </c>
    </row>
    <row r="155" spans="1:7">
      <c r="A155" t="s">
        <v>867</v>
      </c>
      <c r="B155">
        <v>356</v>
      </c>
      <c r="C155">
        <v>356</v>
      </c>
      <c r="D155">
        <f>C155</f>
        <v>356</v>
      </c>
      <c r="G155">
        <v>1</v>
      </c>
    </row>
    <row r="156" spans="1:7">
      <c r="A156" t="s">
        <v>866</v>
      </c>
      <c r="B156">
        <v>367</v>
      </c>
      <c r="C156">
        <v>367</v>
      </c>
      <c r="D156">
        <f>C156</f>
        <v>367</v>
      </c>
      <c r="G156">
        <v>14</v>
      </c>
    </row>
    <row r="157" spans="1:7">
      <c r="A157" t="s">
        <v>865</v>
      </c>
      <c r="B157">
        <v>619</v>
      </c>
      <c r="C157">
        <v>619</v>
      </c>
      <c r="D157">
        <f>C157</f>
        <v>619</v>
      </c>
      <c r="G157">
        <v>3</v>
      </c>
    </row>
    <row r="158" spans="1:7">
      <c r="A158" t="s">
        <v>864</v>
      </c>
      <c r="B158">
        <v>618</v>
      </c>
      <c r="C158">
        <v>618</v>
      </c>
      <c r="D158">
        <f>C158</f>
        <v>618</v>
      </c>
      <c r="G158">
        <v>2</v>
      </c>
    </row>
    <row r="159" spans="1:7">
      <c r="A159" t="s">
        <v>863</v>
      </c>
      <c r="B159">
        <v>565</v>
      </c>
      <c r="C159">
        <v>565</v>
      </c>
      <c r="D159">
        <f>C159</f>
        <v>565</v>
      </c>
      <c r="G159">
        <v>1</v>
      </c>
    </row>
    <row r="160" spans="1:7">
      <c r="A160" t="s">
        <v>862</v>
      </c>
      <c r="B160">
        <v>569</v>
      </c>
      <c r="C160">
        <v>569</v>
      </c>
      <c r="D160">
        <f>C160</f>
        <v>569</v>
      </c>
      <c r="G160">
        <v>9</v>
      </c>
    </row>
    <row r="161" spans="1:7">
      <c r="A161" t="s">
        <v>861</v>
      </c>
      <c r="B161">
        <v>750</v>
      </c>
      <c r="C161">
        <v>527</v>
      </c>
      <c r="D161">
        <v>527</v>
      </c>
      <c r="G161">
        <v>1</v>
      </c>
    </row>
    <row r="162" spans="1:7">
      <c r="A162" t="s">
        <v>860</v>
      </c>
      <c r="B162">
        <v>344</v>
      </c>
      <c r="C162">
        <v>344</v>
      </c>
      <c r="D162">
        <f>C162</f>
        <v>344</v>
      </c>
      <c r="G162">
        <v>12</v>
      </c>
    </row>
    <row r="163" spans="1:7">
      <c r="A163" t="s">
        <v>859</v>
      </c>
      <c r="B163">
        <v>791</v>
      </c>
      <c r="C163">
        <v>791</v>
      </c>
      <c r="D163">
        <f>C163</f>
        <v>791</v>
      </c>
      <c r="G163">
        <v>3</v>
      </c>
    </row>
    <row r="164" spans="1:7">
      <c r="A164" t="s">
        <v>858</v>
      </c>
      <c r="B164">
        <v>271</v>
      </c>
      <c r="C164">
        <v>271</v>
      </c>
      <c r="D164">
        <f>C164</f>
        <v>271</v>
      </c>
      <c r="G164">
        <v>3</v>
      </c>
    </row>
    <row r="165" spans="1:7">
      <c r="A165" t="s">
        <v>857</v>
      </c>
      <c r="B165">
        <v>312</v>
      </c>
      <c r="C165">
        <v>312</v>
      </c>
      <c r="D165">
        <f>C165</f>
        <v>312</v>
      </c>
      <c r="G165">
        <v>1</v>
      </c>
    </row>
    <row r="166" spans="1:7">
      <c r="A166" t="s">
        <v>856</v>
      </c>
      <c r="B166">
        <v>537</v>
      </c>
      <c r="C166" t="s">
        <v>1235</v>
      </c>
      <c r="D166">
        <v>537</v>
      </c>
      <c r="F166" t="s">
        <v>1236</v>
      </c>
      <c r="G166">
        <v>3</v>
      </c>
    </row>
    <row r="167" spans="1:7">
      <c r="A167" t="s">
        <v>854</v>
      </c>
      <c r="B167" t="s">
        <v>16</v>
      </c>
      <c r="C167">
        <v>756</v>
      </c>
      <c r="D167">
        <v>756</v>
      </c>
      <c r="E167" t="s">
        <v>855</v>
      </c>
      <c r="G167">
        <v>1</v>
      </c>
    </row>
    <row r="168" spans="1:7">
      <c r="A168" t="s">
        <v>853</v>
      </c>
      <c r="B168">
        <v>590</v>
      </c>
      <c r="C168">
        <v>590</v>
      </c>
      <c r="D168">
        <f>C168</f>
        <v>590</v>
      </c>
      <c r="G168">
        <v>1</v>
      </c>
    </row>
    <row r="169" spans="1:7">
      <c r="A169" t="s">
        <v>851</v>
      </c>
      <c r="B169">
        <v>364</v>
      </c>
      <c r="C169">
        <v>379</v>
      </c>
      <c r="D169">
        <v>364</v>
      </c>
      <c r="E169" t="s">
        <v>852</v>
      </c>
      <c r="G169">
        <v>2</v>
      </c>
    </row>
    <row r="170" spans="1:7">
      <c r="A170" t="s">
        <v>850</v>
      </c>
      <c r="B170">
        <v>522</v>
      </c>
      <c r="C170">
        <v>522</v>
      </c>
      <c r="D170">
        <f>C170</f>
        <v>522</v>
      </c>
      <c r="G170">
        <v>47</v>
      </c>
    </row>
    <row r="171" spans="1:7">
      <c r="A171" t="s">
        <v>849</v>
      </c>
      <c r="B171">
        <v>397</v>
      </c>
      <c r="C171">
        <v>746</v>
      </c>
      <c r="D171">
        <v>746</v>
      </c>
      <c r="G171">
        <v>5</v>
      </c>
    </row>
    <row r="172" spans="1:7">
      <c r="A172" t="s">
        <v>848</v>
      </c>
      <c r="B172">
        <v>397</v>
      </c>
      <c r="C172">
        <v>424</v>
      </c>
      <c r="D172">
        <v>746</v>
      </c>
      <c r="G172">
        <v>10</v>
      </c>
    </row>
    <row r="173" spans="1:7">
      <c r="A173" t="s">
        <v>847</v>
      </c>
      <c r="B173">
        <v>397</v>
      </c>
      <c r="C173">
        <v>424</v>
      </c>
      <c r="D173">
        <v>424</v>
      </c>
      <c r="G173">
        <v>8</v>
      </c>
    </row>
    <row r="174" spans="1:7">
      <c r="A174" t="s">
        <v>846</v>
      </c>
      <c r="B174">
        <v>747</v>
      </c>
      <c r="C174">
        <v>746</v>
      </c>
      <c r="D174">
        <v>747</v>
      </c>
      <c r="G174">
        <v>12</v>
      </c>
    </row>
    <row r="175" spans="1:7">
      <c r="A175" t="s">
        <v>845</v>
      </c>
      <c r="B175">
        <v>518</v>
      </c>
      <c r="C175">
        <v>518</v>
      </c>
      <c r="D175">
        <f>C175</f>
        <v>518</v>
      </c>
      <c r="G175">
        <v>1</v>
      </c>
    </row>
    <row r="176" spans="1:7">
      <c r="A176" t="s">
        <v>844</v>
      </c>
      <c r="B176">
        <v>302</v>
      </c>
      <c r="C176">
        <v>302</v>
      </c>
      <c r="D176">
        <f>C176</f>
        <v>302</v>
      </c>
      <c r="G176">
        <v>3</v>
      </c>
    </row>
    <row r="177" spans="1:7">
      <c r="A177" t="s">
        <v>843</v>
      </c>
      <c r="B177">
        <v>345</v>
      </c>
      <c r="C177">
        <v>306</v>
      </c>
      <c r="D177">
        <v>308</v>
      </c>
      <c r="G177">
        <v>10</v>
      </c>
    </row>
    <row r="178" spans="1:7">
      <c r="A178" t="s">
        <v>842</v>
      </c>
      <c r="B178">
        <v>307</v>
      </c>
      <c r="C178">
        <v>307</v>
      </c>
      <c r="D178">
        <f>C178</f>
        <v>307</v>
      </c>
      <c r="G178">
        <v>3</v>
      </c>
    </row>
    <row r="179" spans="1:7">
      <c r="A179" t="s">
        <v>841</v>
      </c>
      <c r="B179">
        <v>300</v>
      </c>
      <c r="C179">
        <v>300</v>
      </c>
      <c r="D179">
        <f>C179</f>
        <v>300</v>
      </c>
      <c r="G179">
        <v>6</v>
      </c>
    </row>
    <row r="180" spans="1:7">
      <c r="A180" t="s">
        <v>840</v>
      </c>
      <c r="B180">
        <v>757</v>
      </c>
      <c r="C180">
        <v>757</v>
      </c>
      <c r="D180">
        <f>C180</f>
        <v>757</v>
      </c>
      <c r="G180">
        <v>8</v>
      </c>
    </row>
    <row r="181" spans="1:7">
      <c r="A181" t="s">
        <v>839</v>
      </c>
      <c r="B181">
        <v>255</v>
      </c>
      <c r="C181">
        <v>275</v>
      </c>
      <c r="D181">
        <v>275</v>
      </c>
      <c r="G181">
        <v>4</v>
      </c>
    </row>
    <row r="182" spans="1:7">
      <c r="A182" t="s">
        <v>838</v>
      </c>
      <c r="B182">
        <v>289</v>
      </c>
      <c r="C182">
        <v>289</v>
      </c>
      <c r="D182">
        <f>C182</f>
        <v>289</v>
      </c>
      <c r="G182">
        <v>1</v>
      </c>
    </row>
    <row r="183" spans="1:7">
      <c r="A183" t="s">
        <v>837</v>
      </c>
      <c r="B183">
        <v>273</v>
      </c>
      <c r="C183">
        <v>273</v>
      </c>
      <c r="D183">
        <f>C183</f>
        <v>273</v>
      </c>
      <c r="G183">
        <v>6</v>
      </c>
    </row>
    <row r="184" spans="1:7">
      <c r="A184" t="s">
        <v>835</v>
      </c>
      <c r="B184">
        <v>281</v>
      </c>
      <c r="C184">
        <v>263</v>
      </c>
      <c r="D184">
        <v>263</v>
      </c>
      <c r="E184" t="s">
        <v>836</v>
      </c>
      <c r="F184" t="s">
        <v>1234</v>
      </c>
      <c r="G184">
        <v>4</v>
      </c>
    </row>
    <row r="185" spans="1:7">
      <c r="A185" t="s">
        <v>833</v>
      </c>
      <c r="B185">
        <v>607</v>
      </c>
      <c r="C185" t="s">
        <v>1041</v>
      </c>
      <c r="D185" t="s">
        <v>1041</v>
      </c>
      <c r="E185" t="s">
        <v>834</v>
      </c>
      <c r="G185">
        <v>18</v>
      </c>
    </row>
    <row r="186" spans="1:7">
      <c r="A186" t="s">
        <v>832</v>
      </c>
      <c r="B186">
        <v>270</v>
      </c>
      <c r="C186">
        <v>270</v>
      </c>
      <c r="D186">
        <f>C186</f>
        <v>270</v>
      </c>
      <c r="G186">
        <v>5</v>
      </c>
    </row>
    <row r="187" spans="1:7">
      <c r="A187" t="s">
        <v>831</v>
      </c>
      <c r="B187">
        <v>345</v>
      </c>
      <c r="C187">
        <v>345</v>
      </c>
      <c r="D187">
        <f>C187</f>
        <v>345</v>
      </c>
      <c r="G187">
        <v>1</v>
      </c>
    </row>
    <row r="188" spans="1:7">
      <c r="A188" t="s">
        <v>830</v>
      </c>
      <c r="B188">
        <v>46</v>
      </c>
      <c r="C188">
        <v>46</v>
      </c>
      <c r="D188">
        <f>C188</f>
        <v>46</v>
      </c>
      <c r="G188">
        <v>2</v>
      </c>
    </row>
    <row r="189" spans="1:7">
      <c r="A189" t="s">
        <v>829</v>
      </c>
      <c r="B189">
        <v>202</v>
      </c>
      <c r="C189">
        <v>200</v>
      </c>
      <c r="D189">
        <v>200</v>
      </c>
      <c r="G189">
        <v>52</v>
      </c>
    </row>
    <row r="190" spans="1:7">
      <c r="A190" t="s">
        <v>828</v>
      </c>
      <c r="B190">
        <v>335</v>
      </c>
      <c r="C190">
        <v>335</v>
      </c>
      <c r="D190">
        <f>C190</f>
        <v>335</v>
      </c>
      <c r="G190">
        <v>7</v>
      </c>
    </row>
    <row r="191" spans="1:7">
      <c r="A191" t="s">
        <v>827</v>
      </c>
      <c r="B191">
        <v>252</v>
      </c>
      <c r="C191">
        <v>252</v>
      </c>
      <c r="D191">
        <f>C191</f>
        <v>252</v>
      </c>
      <c r="G191">
        <v>31</v>
      </c>
    </row>
    <row r="192" spans="1:7">
      <c r="A192" t="s">
        <v>826</v>
      </c>
      <c r="B192">
        <v>388</v>
      </c>
      <c r="C192">
        <v>388</v>
      </c>
      <c r="D192">
        <f>C192</f>
        <v>388</v>
      </c>
      <c r="G192">
        <v>6</v>
      </c>
    </row>
    <row r="193" spans="1:7">
      <c r="A193" t="s">
        <v>824</v>
      </c>
      <c r="B193">
        <v>999</v>
      </c>
      <c r="C193" t="s">
        <v>1232</v>
      </c>
      <c r="D193" t="s">
        <v>1232</v>
      </c>
      <c r="E193" t="s">
        <v>825</v>
      </c>
      <c r="F193" t="s">
        <v>1233</v>
      </c>
      <c r="G193">
        <v>1</v>
      </c>
    </row>
    <row r="194" spans="1:7">
      <c r="A194" t="s">
        <v>823</v>
      </c>
      <c r="B194">
        <v>202</v>
      </c>
      <c r="C194">
        <v>204</v>
      </c>
      <c r="D194">
        <v>202</v>
      </c>
      <c r="F194" t="s">
        <v>1231</v>
      </c>
      <c r="G194">
        <v>13</v>
      </c>
    </row>
    <row r="195" spans="1:7">
      <c r="A195" t="s">
        <v>822</v>
      </c>
      <c r="B195" t="s">
        <v>16</v>
      </c>
      <c r="E195" t="s">
        <v>58</v>
      </c>
      <c r="G195">
        <v>19</v>
      </c>
    </row>
    <row r="196" spans="1:7">
      <c r="A196" t="s">
        <v>821</v>
      </c>
      <c r="B196">
        <v>138</v>
      </c>
      <c r="C196">
        <v>138</v>
      </c>
      <c r="D196">
        <f>C196</f>
        <v>138</v>
      </c>
      <c r="G196">
        <v>9</v>
      </c>
    </row>
    <row r="197" spans="1:7">
      <c r="A197" t="s">
        <v>819</v>
      </c>
      <c r="B197">
        <v>41</v>
      </c>
      <c r="C197">
        <v>41</v>
      </c>
      <c r="D197">
        <f>C197</f>
        <v>41</v>
      </c>
      <c r="E197" t="s">
        <v>820</v>
      </c>
      <c r="G197">
        <v>4</v>
      </c>
    </row>
    <row r="198" spans="1:7">
      <c r="A198" t="s">
        <v>818</v>
      </c>
      <c r="B198">
        <v>277</v>
      </c>
      <c r="C198">
        <v>277</v>
      </c>
      <c r="D198">
        <f>C198</f>
        <v>277</v>
      </c>
      <c r="G198">
        <v>7</v>
      </c>
    </row>
    <row r="199" spans="1:7">
      <c r="A199" t="s">
        <v>817</v>
      </c>
      <c r="B199">
        <v>277</v>
      </c>
      <c r="C199">
        <v>277</v>
      </c>
      <c r="D199">
        <f>C199</f>
        <v>277</v>
      </c>
      <c r="G199">
        <v>17</v>
      </c>
    </row>
    <row r="200" spans="1:7">
      <c r="A200" t="s">
        <v>816</v>
      </c>
      <c r="B200">
        <v>788</v>
      </c>
      <c r="C200">
        <v>788</v>
      </c>
      <c r="D200">
        <f>C200</f>
        <v>788</v>
      </c>
      <c r="G200">
        <v>10</v>
      </c>
    </row>
    <row r="201" spans="1:7">
      <c r="A201" t="s">
        <v>815</v>
      </c>
      <c r="B201">
        <v>362</v>
      </c>
      <c r="C201">
        <v>363</v>
      </c>
      <c r="D201">
        <v>362</v>
      </c>
      <c r="F201" t="s">
        <v>1230</v>
      </c>
      <c r="G201">
        <v>60</v>
      </c>
    </row>
    <row r="202" spans="1:7">
      <c r="A202" t="s">
        <v>813</v>
      </c>
      <c r="B202">
        <v>211</v>
      </c>
      <c r="C202">
        <v>211</v>
      </c>
      <c r="D202">
        <f>C202</f>
        <v>211</v>
      </c>
      <c r="E202" t="s">
        <v>814</v>
      </c>
      <c r="F202" t="s">
        <v>1229</v>
      </c>
      <c r="G202">
        <v>36</v>
      </c>
    </row>
    <row r="203" spans="1:7">
      <c r="A203" t="s">
        <v>812</v>
      </c>
      <c r="B203">
        <v>783</v>
      </c>
      <c r="C203">
        <v>783</v>
      </c>
      <c r="D203">
        <f>C203</f>
        <v>783</v>
      </c>
      <c r="G203">
        <v>6</v>
      </c>
    </row>
    <row r="204" spans="1:7">
      <c r="A204" t="s">
        <v>811</v>
      </c>
      <c r="B204">
        <v>568</v>
      </c>
      <c r="C204">
        <v>568</v>
      </c>
      <c r="D204">
        <f>C204</f>
        <v>568</v>
      </c>
      <c r="G204">
        <v>11</v>
      </c>
    </row>
    <row r="205" spans="1:7">
      <c r="A205" t="s">
        <v>810</v>
      </c>
      <c r="B205">
        <v>505</v>
      </c>
      <c r="C205">
        <v>505</v>
      </c>
      <c r="D205">
        <f>C205</f>
        <v>505</v>
      </c>
      <c r="G205">
        <v>4</v>
      </c>
    </row>
    <row r="206" spans="1:7">
      <c r="A206" t="s">
        <v>809</v>
      </c>
      <c r="B206">
        <v>483</v>
      </c>
      <c r="C206">
        <v>511</v>
      </c>
      <c r="D206">
        <v>486</v>
      </c>
      <c r="G206">
        <v>2</v>
      </c>
    </row>
    <row r="207" spans="1:7">
      <c r="A207" t="s">
        <v>808</v>
      </c>
      <c r="B207">
        <v>511</v>
      </c>
      <c r="C207">
        <v>511</v>
      </c>
      <c r="D207">
        <f>C207</f>
        <v>511</v>
      </c>
      <c r="G207">
        <v>10</v>
      </c>
    </row>
    <row r="208" spans="1:7">
      <c r="A208" t="s">
        <v>807</v>
      </c>
      <c r="B208" t="s">
        <v>16</v>
      </c>
      <c r="C208">
        <v>128</v>
      </c>
      <c r="D208">
        <v>128</v>
      </c>
      <c r="E208" t="s">
        <v>58</v>
      </c>
      <c r="G208">
        <v>2</v>
      </c>
    </row>
    <row r="209" spans="1:7">
      <c r="A209" t="s">
        <v>806</v>
      </c>
      <c r="B209">
        <v>84</v>
      </c>
      <c r="C209">
        <v>84</v>
      </c>
      <c r="D209">
        <f>C209</f>
        <v>84</v>
      </c>
      <c r="G209">
        <v>3</v>
      </c>
    </row>
    <row r="210" spans="1:7">
      <c r="A210" t="s">
        <v>805</v>
      </c>
      <c r="B210">
        <v>273</v>
      </c>
      <c r="C210">
        <v>273</v>
      </c>
      <c r="D210">
        <f>C210</f>
        <v>273</v>
      </c>
      <c r="G210">
        <v>3</v>
      </c>
    </row>
    <row r="211" spans="1:7">
      <c r="A211" t="s">
        <v>804</v>
      </c>
      <c r="B211">
        <v>649</v>
      </c>
      <c r="C211">
        <v>641</v>
      </c>
      <c r="D211">
        <v>641</v>
      </c>
      <c r="G211">
        <v>5</v>
      </c>
    </row>
    <row r="212" spans="1:7">
      <c r="A212" t="s">
        <v>803</v>
      </c>
      <c r="B212">
        <v>666</v>
      </c>
      <c r="C212">
        <v>667</v>
      </c>
      <c r="D212">
        <v>667</v>
      </c>
      <c r="G212">
        <v>11</v>
      </c>
    </row>
    <row r="213" spans="1:7">
      <c r="A213" t="s">
        <v>802</v>
      </c>
      <c r="B213">
        <v>656</v>
      </c>
      <c r="C213">
        <v>656</v>
      </c>
      <c r="D213">
        <f>C213</f>
        <v>656</v>
      </c>
      <c r="G213">
        <v>22</v>
      </c>
    </row>
    <row r="214" spans="1:7">
      <c r="A214" t="s">
        <v>801</v>
      </c>
      <c r="B214">
        <v>110</v>
      </c>
      <c r="C214">
        <v>110</v>
      </c>
      <c r="D214">
        <f>C214</f>
        <v>110</v>
      </c>
      <c r="G214">
        <v>4</v>
      </c>
    </row>
    <row r="215" spans="1:7">
      <c r="A215" t="s">
        <v>800</v>
      </c>
      <c r="B215">
        <v>194</v>
      </c>
      <c r="C215">
        <v>239</v>
      </c>
      <c r="D215">
        <v>194</v>
      </c>
      <c r="F215" t="s">
        <v>1228</v>
      </c>
      <c r="G215">
        <v>7</v>
      </c>
    </row>
    <row r="216" spans="1:7">
      <c r="A216" t="s">
        <v>799</v>
      </c>
      <c r="B216">
        <v>259</v>
      </c>
      <c r="C216">
        <v>253</v>
      </c>
      <c r="D216">
        <v>253</v>
      </c>
      <c r="F216" t="s">
        <v>1227</v>
      </c>
      <c r="G216">
        <v>1</v>
      </c>
    </row>
    <row r="217" spans="1:7">
      <c r="A217" t="s">
        <v>798</v>
      </c>
      <c r="B217">
        <v>756</v>
      </c>
      <c r="C217">
        <v>756</v>
      </c>
      <c r="D217">
        <f>C217</f>
        <v>756</v>
      </c>
      <c r="G217">
        <v>1</v>
      </c>
    </row>
    <row r="218" spans="1:7">
      <c r="A218" t="s">
        <v>797</v>
      </c>
      <c r="B218">
        <v>307</v>
      </c>
      <c r="C218">
        <v>307</v>
      </c>
      <c r="D218">
        <f>C218</f>
        <v>307</v>
      </c>
      <c r="G218">
        <v>2</v>
      </c>
    </row>
    <row r="219" spans="1:7">
      <c r="A219" t="s">
        <v>796</v>
      </c>
      <c r="B219">
        <v>174</v>
      </c>
      <c r="C219">
        <v>217</v>
      </c>
      <c r="D219">
        <v>217</v>
      </c>
      <c r="G219">
        <v>1</v>
      </c>
    </row>
    <row r="220" spans="1:7">
      <c r="A220" t="s">
        <v>795</v>
      </c>
      <c r="B220">
        <v>368</v>
      </c>
      <c r="C220">
        <v>368</v>
      </c>
      <c r="D220">
        <f>C220</f>
        <v>368</v>
      </c>
      <c r="G220">
        <v>1</v>
      </c>
    </row>
    <row r="221" spans="1:7">
      <c r="A221" t="s">
        <v>794</v>
      </c>
      <c r="B221">
        <v>451</v>
      </c>
      <c r="C221">
        <v>451</v>
      </c>
      <c r="D221">
        <f>C221</f>
        <v>451</v>
      </c>
      <c r="G221">
        <v>10</v>
      </c>
    </row>
    <row r="222" spans="1:7">
      <c r="A222" t="s">
        <v>793</v>
      </c>
      <c r="B222">
        <v>605</v>
      </c>
      <c r="C222">
        <v>605</v>
      </c>
      <c r="D222">
        <f>C222</f>
        <v>605</v>
      </c>
      <c r="G222">
        <v>3</v>
      </c>
    </row>
    <row r="223" spans="1:7">
      <c r="A223" t="s">
        <v>792</v>
      </c>
      <c r="B223">
        <v>478</v>
      </c>
      <c r="C223">
        <v>478</v>
      </c>
      <c r="D223">
        <f>C223</f>
        <v>478</v>
      </c>
      <c r="G223">
        <v>8</v>
      </c>
    </row>
    <row r="224" spans="1:7">
      <c r="A224" t="s">
        <v>791</v>
      </c>
      <c r="B224">
        <v>353</v>
      </c>
      <c r="C224">
        <v>353</v>
      </c>
      <c r="D224">
        <f>C224</f>
        <v>353</v>
      </c>
      <c r="G224">
        <v>16</v>
      </c>
    </row>
    <row r="225" spans="1:7">
      <c r="A225" t="s">
        <v>790</v>
      </c>
      <c r="B225">
        <v>759</v>
      </c>
      <c r="C225">
        <v>759</v>
      </c>
      <c r="D225">
        <f>C225</f>
        <v>759</v>
      </c>
      <c r="G225">
        <v>9</v>
      </c>
    </row>
    <row r="226" spans="1:7">
      <c r="A226" t="s">
        <v>789</v>
      </c>
      <c r="B226">
        <v>301</v>
      </c>
      <c r="C226">
        <v>301</v>
      </c>
      <c r="D226">
        <f>C226</f>
        <v>301</v>
      </c>
      <c r="G226">
        <v>22</v>
      </c>
    </row>
    <row r="227" spans="1:7">
      <c r="A227" t="s">
        <v>788</v>
      </c>
      <c r="B227">
        <v>780</v>
      </c>
      <c r="C227">
        <v>780</v>
      </c>
      <c r="D227">
        <f>C227</f>
        <v>780</v>
      </c>
      <c r="G227">
        <v>4</v>
      </c>
    </row>
    <row r="228" spans="1:7">
      <c r="A228" t="s">
        <v>787</v>
      </c>
      <c r="B228">
        <v>277</v>
      </c>
      <c r="C228">
        <v>277</v>
      </c>
      <c r="D228">
        <f>C228</f>
        <v>277</v>
      </c>
      <c r="G228">
        <v>10</v>
      </c>
    </row>
    <row r="229" spans="1:7">
      <c r="A229" t="s">
        <v>786</v>
      </c>
      <c r="B229">
        <v>423</v>
      </c>
      <c r="C229">
        <v>423</v>
      </c>
      <c r="D229">
        <f>C229</f>
        <v>423</v>
      </c>
      <c r="G229">
        <v>10</v>
      </c>
    </row>
    <row r="230" spans="1:7">
      <c r="A230" t="s">
        <v>785</v>
      </c>
      <c r="B230">
        <v>719</v>
      </c>
      <c r="C230">
        <v>719</v>
      </c>
      <c r="D230">
        <f>C230</f>
        <v>719</v>
      </c>
      <c r="F230" t="s">
        <v>1226</v>
      </c>
      <c r="G230">
        <v>4</v>
      </c>
    </row>
    <row r="231" spans="1:7">
      <c r="A231" t="s">
        <v>784</v>
      </c>
      <c r="B231">
        <v>607</v>
      </c>
      <c r="C231">
        <v>607</v>
      </c>
      <c r="D231">
        <f>C231</f>
        <v>607</v>
      </c>
      <c r="G231">
        <v>6</v>
      </c>
    </row>
    <row r="232" spans="1:7">
      <c r="A232" t="s">
        <v>782</v>
      </c>
      <c r="B232">
        <v>117</v>
      </c>
      <c r="C232">
        <v>117</v>
      </c>
      <c r="D232">
        <f>C232</f>
        <v>117</v>
      </c>
      <c r="E232" t="s">
        <v>783</v>
      </c>
      <c r="G232">
        <v>2</v>
      </c>
    </row>
    <row r="233" spans="1:7">
      <c r="A233" t="s">
        <v>781</v>
      </c>
      <c r="B233">
        <v>243</v>
      </c>
      <c r="C233">
        <v>243</v>
      </c>
      <c r="D233">
        <f>C233</f>
        <v>243</v>
      </c>
      <c r="G233">
        <v>1</v>
      </c>
    </row>
    <row r="234" spans="1:7">
      <c r="A234" t="s">
        <v>780</v>
      </c>
      <c r="B234">
        <v>302</v>
      </c>
      <c r="C234">
        <v>302</v>
      </c>
      <c r="D234">
        <f>C234</f>
        <v>302</v>
      </c>
      <c r="G234">
        <v>4</v>
      </c>
    </row>
    <row r="235" spans="1:7">
      <c r="A235" t="s">
        <v>779</v>
      </c>
      <c r="B235">
        <v>745</v>
      </c>
      <c r="C235">
        <v>745</v>
      </c>
      <c r="D235">
        <f>C235</f>
        <v>745</v>
      </c>
      <c r="G235">
        <v>15</v>
      </c>
    </row>
    <row r="236" spans="1:7">
      <c r="A236" t="s">
        <v>778</v>
      </c>
      <c r="B236">
        <v>427</v>
      </c>
      <c r="C236">
        <v>427</v>
      </c>
      <c r="D236">
        <f>C236</f>
        <v>427</v>
      </c>
      <c r="G236">
        <v>2</v>
      </c>
    </row>
    <row r="237" spans="1:7">
      <c r="A237" t="s">
        <v>777</v>
      </c>
      <c r="B237">
        <v>427</v>
      </c>
      <c r="C237">
        <v>427</v>
      </c>
      <c r="D237">
        <f>C237</f>
        <v>427</v>
      </c>
      <c r="G237">
        <v>4</v>
      </c>
    </row>
    <row r="238" spans="1:7">
      <c r="A238" t="s">
        <v>776</v>
      </c>
      <c r="B238">
        <v>527</v>
      </c>
      <c r="C238">
        <v>72</v>
      </c>
      <c r="D238">
        <v>72</v>
      </c>
      <c r="G238">
        <v>4</v>
      </c>
    </row>
    <row r="239" spans="1:7">
      <c r="A239" t="s">
        <v>774</v>
      </c>
      <c r="B239" t="s">
        <v>16</v>
      </c>
      <c r="C239">
        <v>527</v>
      </c>
      <c r="D239">
        <v>527</v>
      </c>
      <c r="E239" t="s">
        <v>775</v>
      </c>
      <c r="G239">
        <v>8</v>
      </c>
    </row>
    <row r="240" spans="1:7">
      <c r="A240" t="s">
        <v>773</v>
      </c>
      <c r="B240">
        <v>681</v>
      </c>
      <c r="C240">
        <v>681</v>
      </c>
      <c r="D240">
        <f>C240</f>
        <v>681</v>
      </c>
      <c r="G240">
        <v>3</v>
      </c>
    </row>
    <row r="241" spans="1:7">
      <c r="A241" t="s">
        <v>772</v>
      </c>
      <c r="B241">
        <v>782</v>
      </c>
      <c r="C241">
        <v>782</v>
      </c>
      <c r="D241">
        <f>C241</f>
        <v>782</v>
      </c>
      <c r="G241">
        <v>3</v>
      </c>
    </row>
    <row r="242" spans="1:7">
      <c r="A242" t="s">
        <v>771</v>
      </c>
      <c r="B242" t="s">
        <v>16</v>
      </c>
      <c r="C242">
        <v>31</v>
      </c>
      <c r="D242">
        <v>31</v>
      </c>
      <c r="E242" t="s">
        <v>58</v>
      </c>
      <c r="G242">
        <v>1</v>
      </c>
    </row>
    <row r="243" spans="1:7">
      <c r="A243" t="s">
        <v>769</v>
      </c>
      <c r="B243">
        <v>194</v>
      </c>
      <c r="C243">
        <v>227</v>
      </c>
      <c r="D243">
        <v>227</v>
      </c>
      <c r="E243" t="s">
        <v>770</v>
      </c>
      <c r="F243" t="s">
        <v>1225</v>
      </c>
      <c r="G243">
        <v>11</v>
      </c>
    </row>
    <row r="244" spans="1:7">
      <c r="A244" t="s">
        <v>768</v>
      </c>
      <c r="B244">
        <v>252</v>
      </c>
      <c r="C244">
        <v>252</v>
      </c>
      <c r="D244">
        <f>C244</f>
        <v>252</v>
      </c>
      <c r="G244">
        <v>10</v>
      </c>
    </row>
    <row r="245" spans="1:7">
      <c r="A245" t="s">
        <v>767</v>
      </c>
      <c r="B245">
        <v>327</v>
      </c>
      <c r="C245">
        <v>327</v>
      </c>
      <c r="D245">
        <f>C245</f>
        <v>327</v>
      </c>
      <c r="G245">
        <v>3</v>
      </c>
    </row>
    <row r="246" spans="1:7">
      <c r="A246" t="s">
        <v>766</v>
      </c>
      <c r="B246">
        <v>696</v>
      </c>
      <c r="C246">
        <v>696</v>
      </c>
      <c r="D246">
        <f>C246</f>
        <v>696</v>
      </c>
      <c r="G246">
        <v>2</v>
      </c>
    </row>
    <row r="247" spans="1:7">
      <c r="A247" t="s">
        <v>765</v>
      </c>
      <c r="B247">
        <v>344</v>
      </c>
      <c r="C247">
        <v>344</v>
      </c>
      <c r="D247">
        <f>C247</f>
        <v>344</v>
      </c>
      <c r="G247">
        <v>18</v>
      </c>
    </row>
    <row r="248" spans="1:7">
      <c r="A248" t="s">
        <v>764</v>
      </c>
      <c r="B248">
        <v>295</v>
      </c>
      <c r="C248">
        <v>295</v>
      </c>
      <c r="D248">
        <f>C248</f>
        <v>295</v>
      </c>
      <c r="G248">
        <v>9</v>
      </c>
    </row>
    <row r="249" spans="1:7">
      <c r="A249" t="s">
        <v>763</v>
      </c>
      <c r="B249">
        <v>473</v>
      </c>
      <c r="C249">
        <v>478</v>
      </c>
      <c r="D249">
        <v>478</v>
      </c>
      <c r="G249">
        <v>9</v>
      </c>
    </row>
    <row r="250" spans="1:7">
      <c r="A250" t="s">
        <v>762</v>
      </c>
      <c r="B250">
        <v>116</v>
      </c>
      <c r="C250">
        <v>116</v>
      </c>
      <c r="D250">
        <f>C250</f>
        <v>116</v>
      </c>
      <c r="G250">
        <v>2</v>
      </c>
    </row>
    <row r="251" spans="1:7">
      <c r="A251" t="s">
        <v>761</v>
      </c>
      <c r="B251">
        <v>729</v>
      </c>
      <c r="C251">
        <v>729</v>
      </c>
      <c r="D251">
        <f>C251</f>
        <v>729</v>
      </c>
      <c r="G251">
        <v>3</v>
      </c>
    </row>
    <row r="252" spans="1:7">
      <c r="A252" t="s">
        <v>760</v>
      </c>
      <c r="B252">
        <v>199</v>
      </c>
      <c r="C252" t="s">
        <v>1224</v>
      </c>
      <c r="D252">
        <v>199</v>
      </c>
      <c r="F252" t="s">
        <v>1119</v>
      </c>
      <c r="G252">
        <v>10</v>
      </c>
    </row>
    <row r="253" spans="1:7">
      <c r="A253" t="s">
        <v>759</v>
      </c>
      <c r="B253">
        <v>996</v>
      </c>
      <c r="C253" t="s">
        <v>1107</v>
      </c>
      <c r="D253" t="s">
        <v>1107</v>
      </c>
      <c r="E253" t="s">
        <v>512</v>
      </c>
      <c r="G253">
        <v>14</v>
      </c>
    </row>
    <row r="254" spans="1:7">
      <c r="A254" t="s">
        <v>758</v>
      </c>
      <c r="B254">
        <v>863</v>
      </c>
      <c r="C254">
        <v>863</v>
      </c>
      <c r="D254">
        <f>C254</f>
        <v>863</v>
      </c>
      <c r="G254">
        <v>2</v>
      </c>
    </row>
    <row r="255" spans="1:7">
      <c r="A255" t="s">
        <v>757</v>
      </c>
      <c r="B255">
        <v>157</v>
      </c>
      <c r="C255">
        <v>157</v>
      </c>
      <c r="D255">
        <f>C255</f>
        <v>157</v>
      </c>
      <c r="F255" t="s">
        <v>1223</v>
      </c>
      <c r="G255">
        <v>1</v>
      </c>
    </row>
    <row r="256" spans="1:7">
      <c r="A256" t="s">
        <v>756</v>
      </c>
      <c r="B256">
        <v>162</v>
      </c>
      <c r="C256">
        <v>162</v>
      </c>
      <c r="D256">
        <f>C256</f>
        <v>162</v>
      </c>
      <c r="G256">
        <v>5</v>
      </c>
    </row>
    <row r="257" spans="1:7">
      <c r="A257" t="s">
        <v>755</v>
      </c>
      <c r="B257">
        <v>174</v>
      </c>
      <c r="C257">
        <v>174</v>
      </c>
      <c r="D257">
        <f>C257</f>
        <v>174</v>
      </c>
      <c r="G257">
        <v>4</v>
      </c>
    </row>
    <row r="258" spans="1:7">
      <c r="A258" t="s">
        <v>754</v>
      </c>
      <c r="B258">
        <v>620</v>
      </c>
      <c r="C258">
        <v>620</v>
      </c>
      <c r="D258">
        <f>C258</f>
        <v>620</v>
      </c>
      <c r="G258">
        <v>21</v>
      </c>
    </row>
    <row r="259" spans="1:7">
      <c r="A259" t="s">
        <v>753</v>
      </c>
      <c r="B259">
        <v>388</v>
      </c>
      <c r="C259">
        <v>388</v>
      </c>
      <c r="D259">
        <f>C259</f>
        <v>388</v>
      </c>
      <c r="G259">
        <v>4</v>
      </c>
    </row>
    <row r="260" spans="1:7">
      <c r="A260" t="s">
        <v>751</v>
      </c>
      <c r="B260">
        <v>195</v>
      </c>
      <c r="C260">
        <v>161</v>
      </c>
      <c r="D260">
        <v>161</v>
      </c>
      <c r="E260" t="s">
        <v>752</v>
      </c>
      <c r="F260" t="s">
        <v>1222</v>
      </c>
      <c r="G260">
        <v>4</v>
      </c>
    </row>
    <row r="261" spans="1:7">
      <c r="A261" t="s">
        <v>750</v>
      </c>
      <c r="B261">
        <v>388</v>
      </c>
      <c r="C261">
        <v>388</v>
      </c>
      <c r="D261">
        <f>C261</f>
        <v>388</v>
      </c>
      <c r="G261">
        <v>6</v>
      </c>
    </row>
    <row r="262" spans="1:7">
      <c r="A262" t="s">
        <v>749</v>
      </c>
      <c r="B262">
        <v>756</v>
      </c>
      <c r="C262">
        <v>756</v>
      </c>
      <c r="D262">
        <f>C262</f>
        <v>756</v>
      </c>
      <c r="G262">
        <v>2</v>
      </c>
    </row>
    <row r="263" spans="1:7">
      <c r="A263" t="s">
        <v>747</v>
      </c>
      <c r="B263">
        <v>726</v>
      </c>
      <c r="C263">
        <v>726</v>
      </c>
      <c r="D263">
        <f>C263</f>
        <v>726</v>
      </c>
      <c r="E263" t="s">
        <v>748</v>
      </c>
      <c r="G263">
        <v>1</v>
      </c>
    </row>
    <row r="264" spans="1:7">
      <c r="A264" t="s">
        <v>746</v>
      </c>
      <c r="B264">
        <v>213</v>
      </c>
      <c r="C264">
        <v>213</v>
      </c>
      <c r="D264">
        <f>C264</f>
        <v>213</v>
      </c>
      <c r="G264">
        <v>1</v>
      </c>
    </row>
    <row r="265" spans="1:7">
      <c r="A265" t="s">
        <v>745</v>
      </c>
      <c r="B265">
        <v>732</v>
      </c>
      <c r="C265">
        <v>732</v>
      </c>
      <c r="D265">
        <f>C265</f>
        <v>732</v>
      </c>
      <c r="G265">
        <v>16</v>
      </c>
    </row>
    <row r="266" spans="1:7">
      <c r="A266" t="s">
        <v>744</v>
      </c>
      <c r="B266">
        <v>213</v>
      </c>
      <c r="C266">
        <v>213</v>
      </c>
      <c r="D266">
        <f>C266</f>
        <v>213</v>
      </c>
      <c r="G266">
        <v>2</v>
      </c>
    </row>
    <row r="267" spans="1:7">
      <c r="A267" t="s">
        <v>743</v>
      </c>
      <c r="B267" t="s">
        <v>16</v>
      </c>
      <c r="C267">
        <v>487</v>
      </c>
      <c r="D267">
        <v>487</v>
      </c>
      <c r="E267" t="s">
        <v>58</v>
      </c>
      <c r="F267" t="s">
        <v>1221</v>
      </c>
      <c r="G267">
        <v>15</v>
      </c>
    </row>
    <row r="268" spans="1:7">
      <c r="A268" t="s">
        <v>742</v>
      </c>
      <c r="B268" t="s">
        <v>16</v>
      </c>
      <c r="E268" t="s">
        <v>58</v>
      </c>
      <c r="F268" t="s">
        <v>1220</v>
      </c>
      <c r="G268">
        <v>1</v>
      </c>
    </row>
    <row r="269" spans="1:7">
      <c r="A269" t="s">
        <v>741</v>
      </c>
      <c r="B269" t="s">
        <v>16</v>
      </c>
      <c r="C269" t="s">
        <v>1041</v>
      </c>
      <c r="D269" t="s">
        <v>1041</v>
      </c>
      <c r="E269" t="s">
        <v>58</v>
      </c>
      <c r="G269">
        <v>2</v>
      </c>
    </row>
    <row r="270" spans="1:7">
      <c r="A270" t="s">
        <v>740</v>
      </c>
      <c r="B270">
        <v>604</v>
      </c>
      <c r="C270">
        <v>604</v>
      </c>
      <c r="D270">
        <f>C270</f>
        <v>604</v>
      </c>
      <c r="G270">
        <v>1</v>
      </c>
    </row>
    <row r="271" spans="1:7">
      <c r="A271" t="s">
        <v>739</v>
      </c>
      <c r="B271">
        <v>608</v>
      </c>
      <c r="C271">
        <v>608</v>
      </c>
      <c r="D271">
        <f>C271</f>
        <v>608</v>
      </c>
      <c r="F271" t="s">
        <v>1219</v>
      </c>
      <c r="G271">
        <v>2</v>
      </c>
    </row>
    <row r="272" spans="1:7">
      <c r="A272" t="s">
        <v>738</v>
      </c>
      <c r="B272">
        <v>376</v>
      </c>
      <c r="C272">
        <v>376</v>
      </c>
      <c r="D272">
        <f>C272</f>
        <v>376</v>
      </c>
      <c r="G272">
        <v>4</v>
      </c>
    </row>
    <row r="273" spans="1:7">
      <c r="A273" t="s">
        <v>737</v>
      </c>
      <c r="B273">
        <v>995</v>
      </c>
      <c r="C273">
        <v>995</v>
      </c>
      <c r="D273">
        <f>C273</f>
        <v>995</v>
      </c>
      <c r="G273">
        <v>1</v>
      </c>
    </row>
    <row r="274" spans="1:7">
      <c r="A274" t="s">
        <v>736</v>
      </c>
      <c r="B274">
        <v>743</v>
      </c>
      <c r="C274">
        <v>377</v>
      </c>
      <c r="D274">
        <v>377</v>
      </c>
      <c r="G274">
        <v>2</v>
      </c>
    </row>
    <row r="275" spans="1:7">
      <c r="A275" t="s">
        <v>735</v>
      </c>
      <c r="B275">
        <v>379</v>
      </c>
      <c r="C275">
        <v>379</v>
      </c>
      <c r="D275">
        <f>C275</f>
        <v>379</v>
      </c>
      <c r="G275">
        <v>5</v>
      </c>
    </row>
    <row r="276" spans="1:7">
      <c r="A276" t="s">
        <v>734</v>
      </c>
      <c r="B276">
        <v>771</v>
      </c>
      <c r="C276">
        <v>771</v>
      </c>
      <c r="D276">
        <f>C276</f>
        <v>771</v>
      </c>
      <c r="G276">
        <v>2</v>
      </c>
    </row>
    <row r="277" spans="1:7">
      <c r="A277" t="s">
        <v>733</v>
      </c>
      <c r="B277">
        <v>703</v>
      </c>
      <c r="C277">
        <v>703</v>
      </c>
      <c r="D277">
        <f>C277</f>
        <v>703</v>
      </c>
      <c r="G277">
        <v>2</v>
      </c>
    </row>
    <row r="278" spans="1:7">
      <c r="A278" t="s">
        <v>732</v>
      </c>
      <c r="B278">
        <v>788</v>
      </c>
      <c r="C278">
        <v>788</v>
      </c>
      <c r="D278">
        <f>C278</f>
        <v>788</v>
      </c>
      <c r="G278">
        <v>6</v>
      </c>
    </row>
    <row r="279" spans="1:7">
      <c r="A279" t="s">
        <v>731</v>
      </c>
      <c r="B279">
        <v>606</v>
      </c>
      <c r="C279">
        <v>606</v>
      </c>
      <c r="D279">
        <f>C279</f>
        <v>606</v>
      </c>
      <c r="G279">
        <v>29</v>
      </c>
    </row>
    <row r="280" spans="1:7">
      <c r="A280" t="s">
        <v>730</v>
      </c>
      <c r="B280">
        <v>191</v>
      </c>
      <c r="C280">
        <v>191</v>
      </c>
      <c r="D280">
        <f>C280</f>
        <v>191</v>
      </c>
      <c r="G280">
        <v>121</v>
      </c>
    </row>
    <row r="281" spans="1:7">
      <c r="A281" t="s">
        <v>729</v>
      </c>
      <c r="B281">
        <v>532</v>
      </c>
      <c r="C281">
        <v>352</v>
      </c>
      <c r="D281">
        <v>352</v>
      </c>
      <c r="G281">
        <v>3</v>
      </c>
    </row>
    <row r="282" spans="1:7">
      <c r="A282" t="s">
        <v>728</v>
      </c>
      <c r="B282">
        <v>781</v>
      </c>
      <c r="C282">
        <v>781</v>
      </c>
      <c r="D282">
        <f>C282</f>
        <v>781</v>
      </c>
      <c r="F282" t="s">
        <v>1218</v>
      </c>
      <c r="G282">
        <v>6</v>
      </c>
    </row>
    <row r="283" spans="1:7">
      <c r="A283" t="s">
        <v>727</v>
      </c>
      <c r="B283">
        <v>368</v>
      </c>
      <c r="C283">
        <v>368</v>
      </c>
      <c r="D283">
        <f>C283</f>
        <v>368</v>
      </c>
      <c r="G283">
        <v>1</v>
      </c>
    </row>
    <row r="284" spans="1:7">
      <c r="A284" t="s">
        <v>726</v>
      </c>
      <c r="B284">
        <v>787</v>
      </c>
      <c r="C284">
        <v>787</v>
      </c>
      <c r="D284">
        <f>C284</f>
        <v>787</v>
      </c>
      <c r="G284">
        <v>2</v>
      </c>
    </row>
    <row r="285" spans="1:7">
      <c r="A285" t="s">
        <v>724</v>
      </c>
      <c r="B285" t="s">
        <v>16</v>
      </c>
      <c r="C285" t="s">
        <v>1217</v>
      </c>
      <c r="D285">
        <v>170</v>
      </c>
      <c r="E285" t="s">
        <v>725</v>
      </c>
      <c r="F285" t="s">
        <v>1119</v>
      </c>
      <c r="G285">
        <v>4</v>
      </c>
    </row>
    <row r="286" spans="1:7">
      <c r="A286" t="s">
        <v>723</v>
      </c>
      <c r="B286">
        <v>378</v>
      </c>
      <c r="C286">
        <v>378</v>
      </c>
      <c r="D286">
        <f>C286</f>
        <v>378</v>
      </c>
      <c r="G286">
        <v>2</v>
      </c>
    </row>
    <row r="287" spans="1:7">
      <c r="A287" t="s">
        <v>722</v>
      </c>
      <c r="B287">
        <v>239</v>
      </c>
      <c r="C287" t="s">
        <v>1216</v>
      </c>
      <c r="D287">
        <v>224</v>
      </c>
      <c r="F287" t="s">
        <v>1119</v>
      </c>
      <c r="G287">
        <v>2</v>
      </c>
    </row>
    <row r="288" spans="1:7">
      <c r="A288" t="s">
        <v>721</v>
      </c>
      <c r="B288">
        <v>379</v>
      </c>
      <c r="C288">
        <v>378</v>
      </c>
      <c r="D288">
        <v>378</v>
      </c>
      <c r="G288">
        <v>7</v>
      </c>
    </row>
    <row r="289" spans="1:7">
      <c r="A289" t="s">
        <v>720</v>
      </c>
      <c r="B289">
        <v>372</v>
      </c>
      <c r="C289">
        <v>360</v>
      </c>
      <c r="D289">
        <v>372</v>
      </c>
      <c r="G289">
        <v>7</v>
      </c>
    </row>
    <row r="290" spans="1:7">
      <c r="A290" t="s">
        <v>718</v>
      </c>
      <c r="B290" t="s">
        <v>16</v>
      </c>
      <c r="C290">
        <v>379</v>
      </c>
      <c r="D290">
        <v>379</v>
      </c>
      <c r="E290" t="s">
        <v>719</v>
      </c>
      <c r="F290" t="s">
        <v>1139</v>
      </c>
      <c r="G290">
        <v>1</v>
      </c>
    </row>
    <row r="291" spans="1:7">
      <c r="A291" t="s">
        <v>717</v>
      </c>
      <c r="B291">
        <v>493</v>
      </c>
      <c r="C291">
        <v>493</v>
      </c>
      <c r="D291">
        <f>C291</f>
        <v>493</v>
      </c>
      <c r="G291">
        <v>2</v>
      </c>
    </row>
    <row r="292" spans="1:7">
      <c r="A292" t="s">
        <v>716</v>
      </c>
      <c r="B292">
        <v>560</v>
      </c>
      <c r="C292">
        <v>560</v>
      </c>
      <c r="D292">
        <f>C292</f>
        <v>560</v>
      </c>
      <c r="F292" t="s">
        <v>1215</v>
      </c>
      <c r="G292">
        <v>12</v>
      </c>
    </row>
    <row r="293" spans="1:7">
      <c r="A293" t="s">
        <v>715</v>
      </c>
      <c r="B293">
        <v>278</v>
      </c>
      <c r="C293">
        <v>278</v>
      </c>
      <c r="D293">
        <f>C293</f>
        <v>278</v>
      </c>
      <c r="G293">
        <v>20</v>
      </c>
    </row>
    <row r="294" spans="1:7">
      <c r="A294" t="s">
        <v>714</v>
      </c>
      <c r="B294">
        <v>269</v>
      </c>
      <c r="C294">
        <v>269</v>
      </c>
      <c r="D294">
        <f>C294</f>
        <v>269</v>
      </c>
      <c r="G294">
        <v>54</v>
      </c>
    </row>
    <row r="295" spans="1:7">
      <c r="A295" t="s">
        <v>713</v>
      </c>
      <c r="B295">
        <v>530</v>
      </c>
      <c r="C295">
        <v>530</v>
      </c>
      <c r="D295">
        <f>C295</f>
        <v>530</v>
      </c>
      <c r="G295">
        <v>1</v>
      </c>
    </row>
    <row r="296" spans="1:7">
      <c r="A296" t="s">
        <v>712</v>
      </c>
      <c r="B296">
        <v>478</v>
      </c>
      <c r="C296">
        <v>478</v>
      </c>
      <c r="D296">
        <f>C296</f>
        <v>478</v>
      </c>
      <c r="G296">
        <v>13</v>
      </c>
    </row>
    <row r="297" spans="1:7">
      <c r="A297" t="s">
        <v>710</v>
      </c>
      <c r="B297">
        <v>250</v>
      </c>
      <c r="C297">
        <v>362</v>
      </c>
      <c r="D297">
        <v>362</v>
      </c>
      <c r="G297">
        <v>30</v>
      </c>
    </row>
    <row r="298" spans="1:7">
      <c r="A298" t="s">
        <v>711</v>
      </c>
      <c r="B298">
        <v>757</v>
      </c>
      <c r="C298">
        <v>757</v>
      </c>
      <c r="D298">
        <f>C298</f>
        <v>757</v>
      </c>
      <c r="G298">
        <v>1</v>
      </c>
    </row>
    <row r="299" spans="1:7">
      <c r="A299" t="s">
        <v>709</v>
      </c>
      <c r="B299" t="s">
        <v>16</v>
      </c>
      <c r="E299" t="s">
        <v>75</v>
      </c>
      <c r="F299" t="s">
        <v>1214</v>
      </c>
      <c r="G299">
        <v>1</v>
      </c>
    </row>
    <row r="300" spans="1:7">
      <c r="A300" t="s">
        <v>707</v>
      </c>
      <c r="B300" t="s">
        <v>16</v>
      </c>
      <c r="C300">
        <v>854</v>
      </c>
      <c r="D300">
        <v>854</v>
      </c>
      <c r="E300" t="s">
        <v>708</v>
      </c>
      <c r="F300" t="s">
        <v>1047</v>
      </c>
      <c r="G300">
        <v>3</v>
      </c>
    </row>
    <row r="301" spans="1:7">
      <c r="A301" t="s">
        <v>706</v>
      </c>
      <c r="B301">
        <v>780</v>
      </c>
      <c r="C301">
        <v>493</v>
      </c>
      <c r="D301">
        <v>493</v>
      </c>
      <c r="G301">
        <v>10</v>
      </c>
    </row>
    <row r="302" spans="1:7">
      <c r="A302" t="s">
        <v>705</v>
      </c>
      <c r="B302">
        <v>202</v>
      </c>
      <c r="C302">
        <v>204</v>
      </c>
      <c r="D302">
        <v>202</v>
      </c>
      <c r="G302">
        <v>4</v>
      </c>
    </row>
    <row r="303" spans="1:7">
      <c r="A303" t="s">
        <v>704</v>
      </c>
      <c r="B303" t="s">
        <v>16</v>
      </c>
      <c r="C303">
        <v>758</v>
      </c>
      <c r="D303">
        <v>758</v>
      </c>
      <c r="E303" t="s">
        <v>58</v>
      </c>
      <c r="F303" t="s">
        <v>1213</v>
      </c>
      <c r="G303">
        <v>1</v>
      </c>
    </row>
    <row r="304" spans="1:7">
      <c r="A304" t="s">
        <v>703</v>
      </c>
      <c r="B304">
        <v>307</v>
      </c>
      <c r="C304">
        <v>307</v>
      </c>
      <c r="D304">
        <f>C304</f>
        <v>307</v>
      </c>
      <c r="G304">
        <v>1</v>
      </c>
    </row>
    <row r="305" spans="1:7">
      <c r="A305" t="s">
        <v>702</v>
      </c>
      <c r="B305">
        <v>272</v>
      </c>
      <c r="C305">
        <v>272</v>
      </c>
      <c r="D305">
        <f>C305</f>
        <v>272</v>
      </c>
      <c r="G305">
        <v>2</v>
      </c>
    </row>
    <row r="306" spans="1:7">
      <c r="A306" t="s">
        <v>701</v>
      </c>
      <c r="B306">
        <v>94</v>
      </c>
      <c r="C306">
        <v>94</v>
      </c>
      <c r="D306">
        <f>C306</f>
        <v>94</v>
      </c>
      <c r="G306">
        <v>1</v>
      </c>
    </row>
    <row r="307" spans="1:7">
      <c r="A307" t="s">
        <v>700</v>
      </c>
      <c r="B307">
        <v>330</v>
      </c>
      <c r="C307">
        <v>330</v>
      </c>
      <c r="D307">
        <f>C307</f>
        <v>330</v>
      </c>
      <c r="G307">
        <v>3</v>
      </c>
    </row>
    <row r="308" spans="1:7">
      <c r="A308" t="s">
        <v>698</v>
      </c>
      <c r="B308">
        <v>355</v>
      </c>
      <c r="C308">
        <v>225</v>
      </c>
      <c r="D308">
        <v>335</v>
      </c>
      <c r="E308" t="s">
        <v>699</v>
      </c>
      <c r="F308" t="s">
        <v>1212</v>
      </c>
      <c r="G308">
        <v>9</v>
      </c>
    </row>
    <row r="309" spans="1:7">
      <c r="A309" t="s">
        <v>697</v>
      </c>
      <c r="B309">
        <v>781</v>
      </c>
      <c r="C309">
        <v>781</v>
      </c>
      <c r="D309">
        <f>C309</f>
        <v>781</v>
      </c>
      <c r="G309">
        <v>1</v>
      </c>
    </row>
    <row r="310" spans="1:7">
      <c r="A310" t="s">
        <v>696</v>
      </c>
      <c r="B310">
        <v>588</v>
      </c>
      <c r="C310">
        <v>253</v>
      </c>
      <c r="D310">
        <v>253</v>
      </c>
      <c r="F310" t="s">
        <v>1211</v>
      </c>
      <c r="G310">
        <v>2</v>
      </c>
    </row>
    <row r="311" spans="1:7">
      <c r="A311" t="s">
        <v>695</v>
      </c>
      <c r="B311" t="s">
        <v>16</v>
      </c>
      <c r="E311" t="s">
        <v>58</v>
      </c>
      <c r="G311">
        <v>12</v>
      </c>
    </row>
    <row r="312" spans="1:7">
      <c r="A312" t="s">
        <v>694</v>
      </c>
      <c r="B312">
        <v>742</v>
      </c>
      <c r="C312">
        <v>741</v>
      </c>
      <c r="D312">
        <v>741</v>
      </c>
      <c r="F312" t="s">
        <v>1210</v>
      </c>
      <c r="G312">
        <v>5</v>
      </c>
    </row>
    <row r="313" spans="1:7">
      <c r="A313" t="s">
        <v>692</v>
      </c>
      <c r="B313">
        <v>251</v>
      </c>
      <c r="C313">
        <v>251</v>
      </c>
      <c r="D313">
        <f>C313</f>
        <v>251</v>
      </c>
      <c r="E313" t="s">
        <v>693</v>
      </c>
      <c r="G313">
        <v>1</v>
      </c>
    </row>
    <row r="314" spans="1:7">
      <c r="A314" t="s">
        <v>691</v>
      </c>
      <c r="B314">
        <v>337</v>
      </c>
      <c r="C314">
        <v>742</v>
      </c>
      <c r="D314">
        <v>349</v>
      </c>
      <c r="G314">
        <v>11</v>
      </c>
    </row>
    <row r="315" spans="1:7">
      <c r="A315" t="s">
        <v>690</v>
      </c>
      <c r="B315">
        <v>355</v>
      </c>
      <c r="C315">
        <v>355</v>
      </c>
      <c r="D315">
        <f>C315</f>
        <v>355</v>
      </c>
      <c r="G315">
        <v>1</v>
      </c>
    </row>
    <row r="316" spans="1:7">
      <c r="A316" t="s">
        <v>689</v>
      </c>
      <c r="B316">
        <v>585</v>
      </c>
      <c r="C316">
        <v>403</v>
      </c>
      <c r="D316">
        <v>403</v>
      </c>
      <c r="F316" t="s">
        <v>1209</v>
      </c>
      <c r="G316">
        <v>6</v>
      </c>
    </row>
    <row r="317" spans="1:7">
      <c r="A317" t="s">
        <v>688</v>
      </c>
      <c r="B317">
        <v>701</v>
      </c>
      <c r="C317">
        <v>710</v>
      </c>
      <c r="D317">
        <v>710</v>
      </c>
      <c r="G317">
        <v>6</v>
      </c>
    </row>
    <row r="318" spans="1:7">
      <c r="A318" t="s">
        <v>687</v>
      </c>
      <c r="B318">
        <v>275</v>
      </c>
      <c r="C318">
        <v>275</v>
      </c>
      <c r="D318">
        <f>C318</f>
        <v>275</v>
      </c>
      <c r="G318">
        <v>4</v>
      </c>
    </row>
    <row r="319" spans="1:7">
      <c r="A319" t="s">
        <v>685</v>
      </c>
      <c r="B319">
        <v>239</v>
      </c>
      <c r="C319">
        <v>239</v>
      </c>
      <c r="D319">
        <f>C319</f>
        <v>239</v>
      </c>
      <c r="E319" t="s">
        <v>686</v>
      </c>
      <c r="F319" t="s">
        <v>1208</v>
      </c>
      <c r="G319">
        <v>4</v>
      </c>
    </row>
    <row r="320" spans="1:7">
      <c r="A320" t="s">
        <v>683</v>
      </c>
      <c r="B320">
        <v>41</v>
      </c>
      <c r="D320">
        <v>41</v>
      </c>
      <c r="E320" t="s">
        <v>684</v>
      </c>
      <c r="F320" t="s">
        <v>1207</v>
      </c>
      <c r="G320">
        <v>1</v>
      </c>
    </row>
    <row r="321" spans="1:7">
      <c r="A321" t="s">
        <v>682</v>
      </c>
      <c r="B321" t="s">
        <v>16</v>
      </c>
      <c r="C321">
        <v>791</v>
      </c>
      <c r="D321">
        <v>791</v>
      </c>
      <c r="E321" t="s">
        <v>58</v>
      </c>
      <c r="G321">
        <v>3</v>
      </c>
    </row>
    <row r="322" spans="1:7">
      <c r="A322" t="s">
        <v>681</v>
      </c>
      <c r="B322">
        <v>160</v>
      </c>
      <c r="C322" t="s">
        <v>1206</v>
      </c>
      <c r="D322">
        <v>160</v>
      </c>
      <c r="F322" t="s">
        <v>1119</v>
      </c>
      <c r="G322">
        <v>6</v>
      </c>
    </row>
    <row r="323" spans="1:7">
      <c r="A323" t="s">
        <v>680</v>
      </c>
      <c r="B323">
        <v>478</v>
      </c>
      <c r="C323">
        <v>478</v>
      </c>
      <c r="D323">
        <f>C323</f>
        <v>478</v>
      </c>
      <c r="G323">
        <v>1</v>
      </c>
    </row>
    <row r="324" spans="1:7">
      <c r="A324" t="s">
        <v>679</v>
      </c>
      <c r="B324">
        <v>959</v>
      </c>
      <c r="C324">
        <v>959</v>
      </c>
      <c r="D324">
        <f>C324</f>
        <v>959</v>
      </c>
      <c r="G324">
        <v>1</v>
      </c>
    </row>
    <row r="325" spans="1:7">
      <c r="A325" t="s">
        <v>678</v>
      </c>
      <c r="B325">
        <v>802</v>
      </c>
      <c r="C325">
        <v>802</v>
      </c>
      <c r="D325">
        <f>C325</f>
        <v>802</v>
      </c>
      <c r="G325">
        <v>2</v>
      </c>
    </row>
    <row r="326" spans="1:7">
      <c r="A326" t="s">
        <v>677</v>
      </c>
      <c r="B326">
        <v>160</v>
      </c>
      <c r="C326" t="s">
        <v>1206</v>
      </c>
      <c r="D326">
        <v>160</v>
      </c>
      <c r="F326" t="s">
        <v>1119</v>
      </c>
      <c r="G326">
        <v>11</v>
      </c>
    </row>
    <row r="327" spans="1:7">
      <c r="A327" t="s">
        <v>676</v>
      </c>
      <c r="B327">
        <v>301</v>
      </c>
      <c r="C327">
        <v>301</v>
      </c>
      <c r="D327">
        <f>C327</f>
        <v>301</v>
      </c>
      <c r="G327">
        <v>1</v>
      </c>
    </row>
    <row r="328" spans="1:7">
      <c r="A328" t="s">
        <v>674</v>
      </c>
      <c r="B328">
        <v>164</v>
      </c>
      <c r="C328">
        <v>171</v>
      </c>
      <c r="D328">
        <v>171</v>
      </c>
      <c r="E328" t="s">
        <v>675</v>
      </c>
      <c r="F328" t="s">
        <v>1205</v>
      </c>
      <c r="G328">
        <v>1</v>
      </c>
    </row>
    <row r="329" spans="1:7">
      <c r="A329" t="s">
        <v>672</v>
      </c>
      <c r="B329">
        <v>212</v>
      </c>
      <c r="C329">
        <v>212</v>
      </c>
      <c r="D329">
        <f>C329</f>
        <v>212</v>
      </c>
      <c r="E329" t="s">
        <v>673</v>
      </c>
      <c r="G329">
        <v>2</v>
      </c>
    </row>
    <row r="330" spans="1:7">
      <c r="A330" t="s">
        <v>670</v>
      </c>
      <c r="B330">
        <v>780</v>
      </c>
      <c r="C330">
        <v>244</v>
      </c>
      <c r="D330">
        <v>244</v>
      </c>
      <c r="E330" t="s">
        <v>671</v>
      </c>
      <c r="G330">
        <v>1</v>
      </c>
    </row>
    <row r="331" spans="1:7">
      <c r="A331" t="s">
        <v>668</v>
      </c>
      <c r="C331">
        <v>218</v>
      </c>
      <c r="D331">
        <v>218</v>
      </c>
      <c r="E331" t="s">
        <v>669</v>
      </c>
      <c r="F331" t="s">
        <v>1204</v>
      </c>
      <c r="G331">
        <v>6</v>
      </c>
    </row>
    <row r="332" spans="1:7">
      <c r="A332" t="s">
        <v>667</v>
      </c>
      <c r="B332">
        <v>791</v>
      </c>
      <c r="C332">
        <v>791</v>
      </c>
      <c r="D332">
        <f>C332</f>
        <v>791</v>
      </c>
      <c r="G332">
        <v>1</v>
      </c>
    </row>
    <row r="333" spans="1:7">
      <c r="A333" t="s">
        <v>666</v>
      </c>
      <c r="B333" t="s">
        <v>16</v>
      </c>
      <c r="D333">
        <v>414</v>
      </c>
      <c r="E333" t="s">
        <v>58</v>
      </c>
      <c r="F333" t="s">
        <v>1203</v>
      </c>
      <c r="G333">
        <v>3</v>
      </c>
    </row>
    <row r="334" spans="1:7">
      <c r="A334" t="s">
        <v>665</v>
      </c>
      <c r="B334">
        <v>31</v>
      </c>
      <c r="C334">
        <v>31</v>
      </c>
      <c r="D334">
        <f>C334</f>
        <v>31</v>
      </c>
      <c r="G334">
        <v>18</v>
      </c>
    </row>
    <row r="335" spans="1:7">
      <c r="A335" t="s">
        <v>664</v>
      </c>
      <c r="B335">
        <v>239</v>
      </c>
      <c r="C335" t="s">
        <v>1201</v>
      </c>
      <c r="D335">
        <v>170</v>
      </c>
      <c r="F335" t="s">
        <v>1202</v>
      </c>
      <c r="G335">
        <v>3</v>
      </c>
    </row>
    <row r="336" spans="1:7">
      <c r="A336" t="s">
        <v>663</v>
      </c>
      <c r="B336" t="s">
        <v>16</v>
      </c>
      <c r="E336" t="s">
        <v>68</v>
      </c>
      <c r="F336" t="s">
        <v>1200</v>
      </c>
      <c r="G336">
        <v>15</v>
      </c>
    </row>
    <row r="337" spans="1:7">
      <c r="A337" t="s">
        <v>661</v>
      </c>
      <c r="B337">
        <v>117</v>
      </c>
      <c r="C337">
        <v>41</v>
      </c>
      <c r="D337">
        <v>41</v>
      </c>
      <c r="E337" t="s">
        <v>662</v>
      </c>
      <c r="F337" t="s">
        <v>1199</v>
      </c>
      <c r="G337">
        <v>1</v>
      </c>
    </row>
    <row r="338" spans="1:7">
      <c r="A338" t="s">
        <v>660</v>
      </c>
      <c r="B338">
        <v>733</v>
      </c>
      <c r="C338">
        <v>756</v>
      </c>
      <c r="D338">
        <v>756</v>
      </c>
      <c r="G338">
        <v>1</v>
      </c>
    </row>
    <row r="339" spans="1:7">
      <c r="A339" t="s">
        <v>658</v>
      </c>
      <c r="B339">
        <v>759</v>
      </c>
      <c r="C339">
        <v>759</v>
      </c>
      <c r="D339">
        <f>C339</f>
        <v>759</v>
      </c>
      <c r="E339" t="s">
        <v>659</v>
      </c>
      <c r="G339">
        <v>2</v>
      </c>
    </row>
    <row r="340" spans="1:7">
      <c r="A340" t="s">
        <v>656</v>
      </c>
      <c r="B340">
        <v>759</v>
      </c>
      <c r="D340">
        <v>759</v>
      </c>
      <c r="E340" t="s">
        <v>657</v>
      </c>
      <c r="G340">
        <v>1</v>
      </c>
    </row>
    <row r="341" spans="1:7">
      <c r="A341" t="s">
        <v>655</v>
      </c>
      <c r="B341">
        <v>258</v>
      </c>
      <c r="C341">
        <v>258</v>
      </c>
      <c r="D341">
        <f>C341</f>
        <v>258</v>
      </c>
      <c r="G341">
        <v>1</v>
      </c>
    </row>
    <row r="342" spans="1:7">
      <c r="A342" t="s">
        <v>654</v>
      </c>
      <c r="B342">
        <v>258</v>
      </c>
      <c r="C342">
        <v>258</v>
      </c>
      <c r="D342">
        <f>C342</f>
        <v>258</v>
      </c>
      <c r="G342">
        <v>3</v>
      </c>
    </row>
    <row r="343" spans="1:7">
      <c r="A343" t="s">
        <v>653</v>
      </c>
      <c r="B343">
        <v>258</v>
      </c>
      <c r="C343">
        <v>258</v>
      </c>
      <c r="D343">
        <f>C343</f>
        <v>258</v>
      </c>
      <c r="G343">
        <v>1</v>
      </c>
    </row>
    <row r="344" spans="1:7">
      <c r="A344" t="s">
        <v>652</v>
      </c>
      <c r="B344">
        <v>258</v>
      </c>
      <c r="C344">
        <v>258</v>
      </c>
      <c r="D344">
        <f>C344</f>
        <v>258</v>
      </c>
      <c r="G344">
        <v>10</v>
      </c>
    </row>
    <row r="345" spans="1:7">
      <c r="A345" t="s">
        <v>651</v>
      </c>
      <c r="B345">
        <v>437</v>
      </c>
      <c r="C345">
        <v>290</v>
      </c>
      <c r="D345">
        <v>290</v>
      </c>
      <c r="G345">
        <v>3</v>
      </c>
    </row>
    <row r="346" spans="1:7">
      <c r="A346" t="s">
        <v>650</v>
      </c>
      <c r="B346">
        <v>272</v>
      </c>
      <c r="C346">
        <v>272</v>
      </c>
      <c r="D346">
        <f>C346</f>
        <v>272</v>
      </c>
      <c r="G346">
        <v>1</v>
      </c>
    </row>
    <row r="347" spans="1:7">
      <c r="A347" t="s">
        <v>649</v>
      </c>
      <c r="B347">
        <v>272</v>
      </c>
      <c r="C347">
        <v>272</v>
      </c>
      <c r="D347">
        <f>C347</f>
        <v>272</v>
      </c>
      <c r="G347">
        <v>1</v>
      </c>
    </row>
    <row r="348" spans="1:7">
      <c r="A348" t="s">
        <v>648</v>
      </c>
      <c r="B348">
        <v>701</v>
      </c>
      <c r="C348">
        <v>701</v>
      </c>
      <c r="D348">
        <f>C348</f>
        <v>701</v>
      </c>
      <c r="G348">
        <v>1</v>
      </c>
    </row>
    <row r="349" spans="1:7">
      <c r="A349" t="s">
        <v>647</v>
      </c>
      <c r="B349">
        <v>437</v>
      </c>
      <c r="C349">
        <v>437</v>
      </c>
      <c r="D349">
        <f>C349</f>
        <v>437</v>
      </c>
      <c r="G349">
        <v>6</v>
      </c>
    </row>
    <row r="350" spans="1:7">
      <c r="A350" t="s">
        <v>645</v>
      </c>
      <c r="B350">
        <v>528</v>
      </c>
      <c r="C350">
        <v>528</v>
      </c>
      <c r="D350">
        <f>C350</f>
        <v>528</v>
      </c>
      <c r="E350" t="s">
        <v>646</v>
      </c>
      <c r="G350">
        <v>2</v>
      </c>
    </row>
    <row r="351" spans="1:7">
      <c r="A351" t="s">
        <v>644</v>
      </c>
      <c r="B351">
        <v>277</v>
      </c>
      <c r="C351">
        <v>277</v>
      </c>
      <c r="D351">
        <f>C351</f>
        <v>277</v>
      </c>
      <c r="G351">
        <v>1</v>
      </c>
    </row>
    <row r="352" spans="1:7">
      <c r="A352" t="s">
        <v>643</v>
      </c>
      <c r="B352">
        <v>370</v>
      </c>
      <c r="C352">
        <v>370</v>
      </c>
      <c r="D352">
        <f>C352</f>
        <v>370</v>
      </c>
      <c r="G352">
        <v>1</v>
      </c>
    </row>
    <row r="353" spans="1:7">
      <c r="A353" t="s">
        <v>642</v>
      </c>
      <c r="B353">
        <v>75</v>
      </c>
      <c r="C353">
        <v>75</v>
      </c>
      <c r="D353">
        <f>C353</f>
        <v>75</v>
      </c>
      <c r="F353" t="s">
        <v>1198</v>
      </c>
      <c r="G353">
        <v>1</v>
      </c>
    </row>
    <row r="354" spans="1:7">
      <c r="A354" t="s">
        <v>641</v>
      </c>
      <c r="B354" t="s">
        <v>16</v>
      </c>
      <c r="C354">
        <v>758</v>
      </c>
      <c r="D354">
        <v>758</v>
      </c>
      <c r="E354" t="s">
        <v>58</v>
      </c>
      <c r="F354" t="s">
        <v>1197</v>
      </c>
      <c r="G354">
        <v>1</v>
      </c>
    </row>
    <row r="355" spans="1:7">
      <c r="A355" t="s">
        <v>640</v>
      </c>
      <c r="B355">
        <v>288</v>
      </c>
      <c r="C355">
        <v>288</v>
      </c>
      <c r="D355">
        <f>C355</f>
        <v>288</v>
      </c>
      <c r="G355">
        <v>1</v>
      </c>
    </row>
    <row r="356" spans="1:7">
      <c r="A356" t="s">
        <v>639</v>
      </c>
      <c r="B356">
        <v>788</v>
      </c>
      <c r="C356">
        <v>788</v>
      </c>
      <c r="D356">
        <f>C356</f>
        <v>788</v>
      </c>
      <c r="G356">
        <v>15</v>
      </c>
    </row>
    <row r="357" spans="1:7">
      <c r="A357" t="s">
        <v>638</v>
      </c>
      <c r="B357">
        <v>424</v>
      </c>
      <c r="C357">
        <v>396</v>
      </c>
      <c r="D357">
        <v>396</v>
      </c>
      <c r="G357">
        <v>11</v>
      </c>
    </row>
    <row r="358" spans="1:7">
      <c r="A358" t="s">
        <v>636</v>
      </c>
      <c r="B358">
        <v>424</v>
      </c>
      <c r="C358">
        <v>396</v>
      </c>
      <c r="D358">
        <v>424</v>
      </c>
      <c r="E358" t="s">
        <v>637</v>
      </c>
      <c r="G358">
        <v>101</v>
      </c>
    </row>
    <row r="359" spans="1:7">
      <c r="A359" t="s">
        <v>635</v>
      </c>
      <c r="B359">
        <v>424</v>
      </c>
      <c r="C359">
        <v>424</v>
      </c>
      <c r="D359">
        <f>C359</f>
        <v>424</v>
      </c>
      <c r="G359">
        <v>44</v>
      </c>
    </row>
    <row r="360" spans="1:7">
      <c r="A360" t="s">
        <v>634</v>
      </c>
      <c r="B360">
        <v>359</v>
      </c>
      <c r="C360">
        <v>277</v>
      </c>
      <c r="D360">
        <v>277</v>
      </c>
      <c r="G360">
        <v>14</v>
      </c>
    </row>
    <row r="361" spans="1:7">
      <c r="A361" t="s">
        <v>633</v>
      </c>
      <c r="B361">
        <v>581</v>
      </c>
      <c r="C361">
        <v>581</v>
      </c>
      <c r="D361">
        <f>C361</f>
        <v>581</v>
      </c>
      <c r="G361">
        <v>21</v>
      </c>
    </row>
    <row r="362" spans="1:7">
      <c r="A362" t="s">
        <v>632</v>
      </c>
      <c r="B362">
        <v>275</v>
      </c>
      <c r="C362">
        <v>275</v>
      </c>
      <c r="D362">
        <f>C362</f>
        <v>275</v>
      </c>
      <c r="G362">
        <v>6</v>
      </c>
    </row>
    <row r="363" spans="1:7">
      <c r="A363" t="s">
        <v>630</v>
      </c>
      <c r="B363" t="s">
        <v>631</v>
      </c>
      <c r="C363" t="s">
        <v>1195</v>
      </c>
      <c r="D363" t="s">
        <v>1195</v>
      </c>
      <c r="F363" t="s">
        <v>1196</v>
      </c>
      <c r="G363">
        <v>41</v>
      </c>
    </row>
    <row r="364" spans="1:7">
      <c r="A364" t="s">
        <v>629</v>
      </c>
      <c r="B364">
        <v>346</v>
      </c>
      <c r="C364">
        <v>346</v>
      </c>
      <c r="D364">
        <f>C364</f>
        <v>346</v>
      </c>
      <c r="G364">
        <v>67</v>
      </c>
    </row>
    <row r="365" spans="1:7">
      <c r="A365" t="s">
        <v>628</v>
      </c>
      <c r="B365">
        <v>136</v>
      </c>
      <c r="C365">
        <v>136</v>
      </c>
      <c r="D365">
        <f>C365</f>
        <v>136</v>
      </c>
      <c r="G365">
        <v>1</v>
      </c>
    </row>
    <row r="366" spans="1:7">
      <c r="A366" t="s">
        <v>627</v>
      </c>
      <c r="B366">
        <v>743</v>
      </c>
      <c r="C366">
        <v>743</v>
      </c>
      <c r="D366">
        <f>C366</f>
        <v>743</v>
      </c>
      <c r="G366">
        <v>1</v>
      </c>
    </row>
    <row r="367" spans="1:7">
      <c r="A367" t="s">
        <v>626</v>
      </c>
      <c r="B367">
        <v>791</v>
      </c>
      <c r="C367">
        <v>791</v>
      </c>
      <c r="D367">
        <f>C367</f>
        <v>791</v>
      </c>
      <c r="G367">
        <v>79</v>
      </c>
    </row>
    <row r="368" spans="1:7">
      <c r="A368" t="s">
        <v>625</v>
      </c>
      <c r="B368">
        <v>227</v>
      </c>
      <c r="C368">
        <v>237</v>
      </c>
      <c r="D368">
        <v>227</v>
      </c>
      <c r="G368">
        <v>2</v>
      </c>
    </row>
    <row r="369" spans="1:7">
      <c r="A369" t="s">
        <v>623</v>
      </c>
      <c r="B369" t="s">
        <v>16</v>
      </c>
      <c r="C369">
        <v>189</v>
      </c>
      <c r="D369">
        <v>189</v>
      </c>
      <c r="E369" t="s">
        <v>624</v>
      </c>
      <c r="G369">
        <v>16</v>
      </c>
    </row>
    <row r="370" spans="1:7">
      <c r="A370" t="s">
        <v>622</v>
      </c>
      <c r="B370">
        <v>186</v>
      </c>
      <c r="C370">
        <v>186</v>
      </c>
      <c r="D370">
        <f>C370</f>
        <v>186</v>
      </c>
      <c r="G370">
        <v>10</v>
      </c>
    </row>
    <row r="371" spans="1:7">
      <c r="A371" t="s">
        <v>620</v>
      </c>
      <c r="B371">
        <v>155</v>
      </c>
      <c r="C371">
        <v>155</v>
      </c>
      <c r="D371">
        <f>C371</f>
        <v>155</v>
      </c>
      <c r="E371" t="s">
        <v>621</v>
      </c>
      <c r="F371" t="s">
        <v>1194</v>
      </c>
      <c r="G371">
        <v>23</v>
      </c>
    </row>
    <row r="372" spans="1:7">
      <c r="A372" t="s">
        <v>619</v>
      </c>
      <c r="B372">
        <v>185</v>
      </c>
      <c r="D372">
        <v>185</v>
      </c>
      <c r="F372" t="s">
        <v>1193</v>
      </c>
      <c r="G372">
        <v>6</v>
      </c>
    </row>
    <row r="373" spans="1:7">
      <c r="A373" t="s">
        <v>618</v>
      </c>
      <c r="B373">
        <v>191</v>
      </c>
      <c r="C373">
        <v>192</v>
      </c>
      <c r="D373">
        <v>192</v>
      </c>
      <c r="F373" t="s">
        <v>1192</v>
      </c>
      <c r="G373">
        <v>5</v>
      </c>
    </row>
    <row r="374" spans="1:7">
      <c r="A374" t="s">
        <v>616</v>
      </c>
      <c r="B374">
        <v>348</v>
      </c>
      <c r="C374">
        <v>348</v>
      </c>
      <c r="D374">
        <f>C374</f>
        <v>348</v>
      </c>
      <c r="E374" t="s">
        <v>617</v>
      </c>
      <c r="G374">
        <v>1</v>
      </c>
    </row>
    <row r="375" spans="1:7">
      <c r="A375" t="s">
        <v>615</v>
      </c>
      <c r="B375">
        <v>557</v>
      </c>
      <c r="C375">
        <v>557</v>
      </c>
      <c r="D375">
        <f>C375</f>
        <v>557</v>
      </c>
      <c r="F375" t="s">
        <v>1191</v>
      </c>
      <c r="G375">
        <v>2</v>
      </c>
    </row>
    <row r="376" spans="1:7">
      <c r="A376" t="s">
        <v>613</v>
      </c>
      <c r="B376">
        <v>225</v>
      </c>
      <c r="C376" t="s">
        <v>1118</v>
      </c>
      <c r="D376">
        <v>225</v>
      </c>
      <c r="E376" t="s">
        <v>614</v>
      </c>
      <c r="F376" t="s">
        <v>1119</v>
      </c>
      <c r="G376">
        <v>16</v>
      </c>
    </row>
    <row r="377" spans="1:7">
      <c r="A377" t="s">
        <v>612</v>
      </c>
      <c r="B377">
        <v>756</v>
      </c>
      <c r="C377">
        <v>733</v>
      </c>
      <c r="D377">
        <v>733</v>
      </c>
      <c r="G377">
        <v>1</v>
      </c>
    </row>
    <row r="378" spans="1:7">
      <c r="A378" t="s">
        <v>611</v>
      </c>
      <c r="B378">
        <v>351</v>
      </c>
      <c r="C378">
        <v>351</v>
      </c>
      <c r="D378">
        <f>C378</f>
        <v>351</v>
      </c>
      <c r="G378">
        <v>1</v>
      </c>
    </row>
    <row r="379" spans="1:7">
      <c r="A379" t="s">
        <v>610</v>
      </c>
      <c r="B379">
        <v>578</v>
      </c>
      <c r="C379">
        <v>578</v>
      </c>
      <c r="D379">
        <f>C379</f>
        <v>578</v>
      </c>
      <c r="G379">
        <v>1</v>
      </c>
    </row>
    <row r="380" spans="1:7">
      <c r="A380" t="s">
        <v>609</v>
      </c>
      <c r="B380">
        <v>296</v>
      </c>
      <c r="C380">
        <v>296</v>
      </c>
      <c r="D380">
        <f>C380</f>
        <v>296</v>
      </c>
      <c r="G380">
        <v>8</v>
      </c>
    </row>
    <row r="381" spans="1:7">
      <c r="A381" t="s">
        <v>608</v>
      </c>
      <c r="B381">
        <v>281</v>
      </c>
      <c r="C381">
        <v>281</v>
      </c>
      <c r="D381">
        <f>C381</f>
        <v>281</v>
      </c>
      <c r="G381">
        <v>2</v>
      </c>
    </row>
    <row r="382" spans="1:7">
      <c r="A382" t="s">
        <v>607</v>
      </c>
      <c r="B382">
        <v>995</v>
      </c>
      <c r="C382">
        <v>977</v>
      </c>
      <c r="D382">
        <v>977</v>
      </c>
      <c r="F382" t="s">
        <v>1190</v>
      </c>
      <c r="G382">
        <v>1</v>
      </c>
    </row>
    <row r="383" spans="1:7">
      <c r="A383" t="s">
        <v>606</v>
      </c>
      <c r="B383">
        <v>726</v>
      </c>
      <c r="C383">
        <v>726</v>
      </c>
      <c r="D383">
        <f>C383</f>
        <v>726</v>
      </c>
      <c r="G383">
        <v>2</v>
      </c>
    </row>
    <row r="384" spans="1:7">
      <c r="A384" t="s">
        <v>605</v>
      </c>
      <c r="B384">
        <v>271</v>
      </c>
      <c r="C384">
        <v>271</v>
      </c>
      <c r="D384">
        <f>C384</f>
        <v>271</v>
      </c>
      <c r="G384">
        <v>6</v>
      </c>
    </row>
    <row r="385" spans="1:7">
      <c r="A385" t="s">
        <v>604</v>
      </c>
      <c r="B385" t="s">
        <v>16</v>
      </c>
      <c r="C385">
        <v>744</v>
      </c>
      <c r="D385">
        <v>744</v>
      </c>
      <c r="E385" t="s">
        <v>58</v>
      </c>
      <c r="F385" t="s">
        <v>1189</v>
      </c>
      <c r="G385">
        <v>1</v>
      </c>
    </row>
    <row r="386" spans="1:7">
      <c r="A386" t="s">
        <v>603</v>
      </c>
      <c r="B386">
        <v>270</v>
      </c>
      <c r="C386">
        <v>270</v>
      </c>
      <c r="D386">
        <f>C386</f>
        <v>270</v>
      </c>
      <c r="G386">
        <v>1</v>
      </c>
    </row>
    <row r="387" spans="1:7">
      <c r="A387" t="s">
        <v>601</v>
      </c>
      <c r="B387">
        <v>526</v>
      </c>
      <c r="C387">
        <v>526</v>
      </c>
      <c r="D387">
        <f>C387</f>
        <v>526</v>
      </c>
      <c r="E387" t="s">
        <v>602</v>
      </c>
      <c r="G387">
        <v>4</v>
      </c>
    </row>
    <row r="388" spans="1:7">
      <c r="A388" t="s">
        <v>600</v>
      </c>
      <c r="B388">
        <v>524</v>
      </c>
      <c r="C388">
        <v>524</v>
      </c>
      <c r="D388">
        <f>C388</f>
        <v>524</v>
      </c>
      <c r="G388">
        <v>13</v>
      </c>
    </row>
    <row r="389" spans="1:7">
      <c r="A389" t="s">
        <v>599</v>
      </c>
      <c r="B389">
        <v>608</v>
      </c>
      <c r="C389">
        <v>608</v>
      </c>
      <c r="D389">
        <f>C389</f>
        <v>608</v>
      </c>
      <c r="F389" t="s">
        <v>1188</v>
      </c>
      <c r="G389">
        <v>3</v>
      </c>
    </row>
    <row r="390" spans="1:7">
      <c r="A390" t="s">
        <v>598</v>
      </c>
      <c r="B390">
        <v>175</v>
      </c>
      <c r="C390">
        <v>175</v>
      </c>
      <c r="D390">
        <f>C390</f>
        <v>175</v>
      </c>
      <c r="G390">
        <v>7</v>
      </c>
    </row>
    <row r="391" spans="1:7">
      <c r="A391" t="s">
        <v>597</v>
      </c>
      <c r="B391">
        <v>111</v>
      </c>
      <c r="C391">
        <v>111</v>
      </c>
      <c r="D391">
        <f>C391</f>
        <v>111</v>
      </c>
      <c r="G391">
        <v>2</v>
      </c>
    </row>
    <row r="392" spans="1:7">
      <c r="A392" t="s">
        <v>596</v>
      </c>
      <c r="B392">
        <v>579</v>
      </c>
      <c r="C392">
        <v>579</v>
      </c>
      <c r="D392">
        <f>C392</f>
        <v>579</v>
      </c>
      <c r="G392">
        <v>23</v>
      </c>
    </row>
    <row r="393" spans="1:7">
      <c r="A393" t="s">
        <v>595</v>
      </c>
      <c r="B393">
        <v>275</v>
      </c>
      <c r="C393">
        <v>275</v>
      </c>
      <c r="D393">
        <f>C393</f>
        <v>275</v>
      </c>
      <c r="G393">
        <v>2</v>
      </c>
    </row>
    <row r="394" spans="1:7">
      <c r="A394" t="s">
        <v>594</v>
      </c>
      <c r="B394">
        <v>117</v>
      </c>
      <c r="C394">
        <v>117</v>
      </c>
      <c r="D394">
        <f>C394</f>
        <v>117</v>
      </c>
      <c r="G394">
        <v>1</v>
      </c>
    </row>
    <row r="395" spans="1:7">
      <c r="A395" t="s">
        <v>593</v>
      </c>
      <c r="B395">
        <v>362</v>
      </c>
      <c r="C395">
        <v>362</v>
      </c>
      <c r="D395">
        <f>C395</f>
        <v>362</v>
      </c>
      <c r="G395">
        <v>2</v>
      </c>
    </row>
    <row r="396" spans="1:7">
      <c r="A396" t="s">
        <v>592</v>
      </c>
      <c r="B396">
        <v>288</v>
      </c>
      <c r="C396">
        <v>288</v>
      </c>
      <c r="D396">
        <f>C396</f>
        <v>288</v>
      </c>
      <c r="G396">
        <v>1</v>
      </c>
    </row>
    <row r="397" spans="1:7">
      <c r="A397" t="s">
        <v>591</v>
      </c>
      <c r="B397">
        <v>756</v>
      </c>
      <c r="C397">
        <v>756</v>
      </c>
      <c r="D397">
        <f>C397</f>
        <v>756</v>
      </c>
      <c r="G397">
        <v>1</v>
      </c>
    </row>
    <row r="398" spans="1:7">
      <c r="A398" t="s">
        <v>589</v>
      </c>
      <c r="B398">
        <v>227</v>
      </c>
      <c r="C398">
        <v>237</v>
      </c>
      <c r="D398">
        <v>227</v>
      </c>
      <c r="E398" t="s">
        <v>590</v>
      </c>
      <c r="G398">
        <v>7</v>
      </c>
    </row>
    <row r="399" spans="1:7">
      <c r="A399" t="s">
        <v>588</v>
      </c>
      <c r="B399">
        <v>333</v>
      </c>
      <c r="C399">
        <v>334</v>
      </c>
      <c r="D399">
        <v>334</v>
      </c>
      <c r="G399">
        <v>6</v>
      </c>
    </row>
    <row r="400" spans="1:7">
      <c r="A400" t="s">
        <v>587</v>
      </c>
      <c r="B400">
        <v>204</v>
      </c>
      <c r="C400">
        <v>204</v>
      </c>
      <c r="D400">
        <f>C400</f>
        <v>204</v>
      </c>
      <c r="F400" t="s">
        <v>1187</v>
      </c>
      <c r="G400">
        <v>2</v>
      </c>
    </row>
    <row r="401" spans="1:7">
      <c r="A401" t="s">
        <v>585</v>
      </c>
      <c r="B401">
        <v>147</v>
      </c>
      <c r="C401">
        <v>160</v>
      </c>
      <c r="D401">
        <v>147</v>
      </c>
      <c r="E401" t="s">
        <v>586</v>
      </c>
      <c r="F401" t="s">
        <v>1186</v>
      </c>
      <c r="G401">
        <v>6</v>
      </c>
    </row>
    <row r="402" spans="1:7">
      <c r="A402" t="s">
        <v>584</v>
      </c>
      <c r="B402">
        <v>288</v>
      </c>
      <c r="C402">
        <v>288</v>
      </c>
      <c r="D402">
        <f>C402</f>
        <v>288</v>
      </c>
      <c r="G402">
        <v>6</v>
      </c>
    </row>
    <row r="403" spans="1:7">
      <c r="A403" t="s">
        <v>583</v>
      </c>
      <c r="B403">
        <v>457</v>
      </c>
      <c r="C403">
        <v>457</v>
      </c>
      <c r="D403">
        <f>C403</f>
        <v>457</v>
      </c>
      <c r="G403">
        <v>8</v>
      </c>
    </row>
    <row r="404" spans="1:7">
      <c r="A404" t="s">
        <v>582</v>
      </c>
      <c r="B404">
        <v>238</v>
      </c>
      <c r="C404">
        <v>238</v>
      </c>
      <c r="D404">
        <f>C404</f>
        <v>238</v>
      </c>
      <c r="F404" t="s">
        <v>1185</v>
      </c>
      <c r="G404">
        <v>1</v>
      </c>
    </row>
    <row r="405" spans="1:7">
      <c r="A405" t="s">
        <v>581</v>
      </c>
      <c r="B405">
        <v>171</v>
      </c>
      <c r="C405">
        <v>171</v>
      </c>
      <c r="D405">
        <f>C405</f>
        <v>171</v>
      </c>
      <c r="G405">
        <v>2</v>
      </c>
    </row>
    <row r="406" spans="1:7">
      <c r="A406" t="s">
        <v>580</v>
      </c>
      <c r="B406">
        <v>228</v>
      </c>
      <c r="C406">
        <v>228</v>
      </c>
      <c r="D406">
        <f>C406</f>
        <v>228</v>
      </c>
      <c r="G406">
        <v>6</v>
      </c>
    </row>
    <row r="407" spans="1:7">
      <c r="A407" t="s">
        <v>579</v>
      </c>
      <c r="B407">
        <v>745</v>
      </c>
      <c r="C407">
        <v>745</v>
      </c>
      <c r="D407">
        <f>C407</f>
        <v>745</v>
      </c>
      <c r="G407">
        <v>2</v>
      </c>
    </row>
    <row r="408" spans="1:7">
      <c r="A408" t="s">
        <v>576</v>
      </c>
      <c r="B408" t="s">
        <v>577</v>
      </c>
      <c r="C408" t="s">
        <v>1107</v>
      </c>
      <c r="D408" t="s">
        <v>1107</v>
      </c>
      <c r="E408" t="s">
        <v>578</v>
      </c>
      <c r="G408">
        <v>95</v>
      </c>
    </row>
    <row r="409" spans="1:7">
      <c r="A409" t="s">
        <v>575</v>
      </c>
      <c r="B409">
        <v>518</v>
      </c>
      <c r="C409">
        <v>518</v>
      </c>
      <c r="D409">
        <f>C409</f>
        <v>518</v>
      </c>
      <c r="G409">
        <v>2</v>
      </c>
    </row>
    <row r="410" spans="1:7">
      <c r="A410" t="s">
        <v>574</v>
      </c>
      <c r="B410">
        <v>737</v>
      </c>
      <c r="C410">
        <v>737</v>
      </c>
      <c r="D410">
        <f>C410</f>
        <v>737</v>
      </c>
      <c r="G410">
        <v>4</v>
      </c>
    </row>
    <row r="411" spans="1:7">
      <c r="A411" t="s">
        <v>573</v>
      </c>
      <c r="B411">
        <v>573</v>
      </c>
      <c r="C411">
        <v>573</v>
      </c>
      <c r="D411">
        <f>C411</f>
        <v>573</v>
      </c>
      <c r="G411">
        <v>2</v>
      </c>
    </row>
    <row r="412" spans="1:7">
      <c r="A412" t="s">
        <v>572</v>
      </c>
      <c r="B412">
        <v>27</v>
      </c>
      <c r="C412">
        <v>27</v>
      </c>
      <c r="D412">
        <f>C412</f>
        <v>27</v>
      </c>
      <c r="G412">
        <v>2</v>
      </c>
    </row>
    <row r="413" spans="1:7">
      <c r="A413" t="s">
        <v>571</v>
      </c>
      <c r="B413">
        <v>272</v>
      </c>
      <c r="C413">
        <v>272</v>
      </c>
      <c r="D413">
        <f>C413</f>
        <v>272</v>
      </c>
      <c r="G413">
        <v>3</v>
      </c>
    </row>
    <row r="414" spans="1:7">
      <c r="A414" t="s">
        <v>570</v>
      </c>
      <c r="B414">
        <v>272</v>
      </c>
      <c r="C414">
        <v>272</v>
      </c>
      <c r="D414">
        <f>C414</f>
        <v>272</v>
      </c>
      <c r="G414">
        <v>6</v>
      </c>
    </row>
    <row r="415" spans="1:7">
      <c r="A415" t="s">
        <v>569</v>
      </c>
      <c r="B415">
        <v>272</v>
      </c>
      <c r="C415">
        <v>214</v>
      </c>
      <c r="D415">
        <v>214</v>
      </c>
      <c r="G415">
        <v>2</v>
      </c>
    </row>
    <row r="416" spans="1:7">
      <c r="A416" t="s">
        <v>568</v>
      </c>
      <c r="B416">
        <v>272</v>
      </c>
      <c r="C416">
        <v>272</v>
      </c>
      <c r="D416">
        <f>C416</f>
        <v>272</v>
      </c>
      <c r="G416">
        <v>3</v>
      </c>
    </row>
    <row r="417" spans="1:7">
      <c r="A417" t="s">
        <v>567</v>
      </c>
      <c r="B417">
        <v>528</v>
      </c>
      <c r="C417">
        <v>528</v>
      </c>
      <c r="D417">
        <f>C417</f>
        <v>528</v>
      </c>
      <c r="G417">
        <v>1</v>
      </c>
    </row>
    <row r="418" spans="1:7">
      <c r="A418" t="s">
        <v>565</v>
      </c>
      <c r="B418" t="s">
        <v>16</v>
      </c>
      <c r="C418">
        <v>829</v>
      </c>
      <c r="D418">
        <v>829</v>
      </c>
      <c r="E418" t="s">
        <v>566</v>
      </c>
      <c r="F418" t="s">
        <v>1184</v>
      </c>
      <c r="G418">
        <v>12</v>
      </c>
    </row>
    <row r="419" spans="1:7">
      <c r="A419" t="s">
        <v>564</v>
      </c>
      <c r="B419">
        <v>756</v>
      </c>
      <c r="C419">
        <v>756</v>
      </c>
      <c r="D419">
        <f>C419</f>
        <v>756</v>
      </c>
      <c r="F419" t="s">
        <v>1183</v>
      </c>
      <c r="G419">
        <v>5</v>
      </c>
    </row>
    <row r="420" spans="1:7">
      <c r="A420" t="s">
        <v>563</v>
      </c>
      <c r="B420" t="s">
        <v>16</v>
      </c>
      <c r="C420">
        <v>405</v>
      </c>
      <c r="D420">
        <v>405</v>
      </c>
      <c r="E420" t="s">
        <v>58</v>
      </c>
      <c r="G420">
        <v>1</v>
      </c>
    </row>
    <row r="421" spans="1:7">
      <c r="A421" t="s">
        <v>562</v>
      </c>
      <c r="B421">
        <v>132</v>
      </c>
      <c r="C421">
        <v>132</v>
      </c>
      <c r="D421">
        <f>C421</f>
        <v>132</v>
      </c>
      <c r="G421">
        <v>1</v>
      </c>
    </row>
    <row r="422" spans="1:7">
      <c r="A422" t="s">
        <v>561</v>
      </c>
      <c r="B422">
        <v>323</v>
      </c>
      <c r="C422">
        <v>323</v>
      </c>
      <c r="D422">
        <f>C422</f>
        <v>323</v>
      </c>
      <c r="G422">
        <v>11</v>
      </c>
    </row>
    <row r="423" spans="1:7">
      <c r="A423" t="s">
        <v>560</v>
      </c>
      <c r="B423">
        <v>330</v>
      </c>
      <c r="C423">
        <v>330</v>
      </c>
      <c r="D423">
        <f>C423</f>
        <v>330</v>
      </c>
      <c r="G423">
        <v>6</v>
      </c>
    </row>
    <row r="424" spans="1:7">
      <c r="A424" t="s">
        <v>559</v>
      </c>
      <c r="B424">
        <v>288</v>
      </c>
      <c r="C424">
        <v>288</v>
      </c>
      <c r="D424">
        <f>C424</f>
        <v>288</v>
      </c>
      <c r="G424">
        <v>3</v>
      </c>
    </row>
    <row r="425" spans="1:7">
      <c r="A425" t="s">
        <v>558</v>
      </c>
      <c r="B425">
        <v>288</v>
      </c>
      <c r="C425">
        <v>288</v>
      </c>
      <c r="D425">
        <f>C425</f>
        <v>288</v>
      </c>
      <c r="G425">
        <v>5</v>
      </c>
    </row>
    <row r="426" spans="1:7">
      <c r="A426" t="s">
        <v>557</v>
      </c>
      <c r="B426">
        <v>444</v>
      </c>
      <c r="C426">
        <v>444</v>
      </c>
      <c r="D426">
        <f>C426</f>
        <v>444</v>
      </c>
      <c r="G426">
        <v>1</v>
      </c>
    </row>
    <row r="427" spans="1:7">
      <c r="A427" t="s">
        <v>556</v>
      </c>
      <c r="B427" t="s">
        <v>16</v>
      </c>
      <c r="C427">
        <v>253</v>
      </c>
      <c r="D427">
        <v>253</v>
      </c>
      <c r="E427" t="s">
        <v>58</v>
      </c>
      <c r="F427" t="s">
        <v>1163</v>
      </c>
      <c r="G427">
        <v>1</v>
      </c>
    </row>
    <row r="428" spans="1:7">
      <c r="A428" t="s">
        <v>554</v>
      </c>
      <c r="B428">
        <v>709</v>
      </c>
      <c r="C428">
        <v>709</v>
      </c>
      <c r="D428">
        <f>C428</f>
        <v>709</v>
      </c>
      <c r="E428" t="s">
        <v>555</v>
      </c>
      <c r="G428">
        <v>8</v>
      </c>
    </row>
    <row r="429" spans="1:7">
      <c r="A429" t="s">
        <v>553</v>
      </c>
      <c r="B429">
        <v>379</v>
      </c>
      <c r="C429">
        <v>379</v>
      </c>
      <c r="D429">
        <f>C429</f>
        <v>379</v>
      </c>
      <c r="G429">
        <v>1</v>
      </c>
    </row>
    <row r="430" spans="1:7">
      <c r="A430" t="s">
        <v>552</v>
      </c>
      <c r="B430">
        <v>85</v>
      </c>
      <c r="C430">
        <v>85</v>
      </c>
      <c r="D430">
        <f>C430</f>
        <v>85</v>
      </c>
      <c r="G430">
        <v>1</v>
      </c>
    </row>
    <row r="431" spans="1:7">
      <c r="A431" t="s">
        <v>551</v>
      </c>
      <c r="B431">
        <v>732</v>
      </c>
      <c r="C431">
        <v>732</v>
      </c>
      <c r="D431">
        <f>C431</f>
        <v>732</v>
      </c>
      <c r="G431">
        <v>6</v>
      </c>
    </row>
    <row r="432" spans="1:7">
      <c r="A432" t="s">
        <v>550</v>
      </c>
      <c r="B432">
        <v>478</v>
      </c>
      <c r="C432">
        <v>478</v>
      </c>
      <c r="D432">
        <f>C432</f>
        <v>478</v>
      </c>
      <c r="G432">
        <v>17</v>
      </c>
    </row>
    <row r="433" spans="1:7">
      <c r="A433" t="s">
        <v>549</v>
      </c>
      <c r="B433" t="s">
        <v>16</v>
      </c>
      <c r="C433">
        <v>465</v>
      </c>
      <c r="D433">
        <v>465</v>
      </c>
      <c r="E433" t="s">
        <v>58</v>
      </c>
      <c r="F433" t="s">
        <v>1182</v>
      </c>
      <c r="G433">
        <v>1</v>
      </c>
    </row>
    <row r="434" spans="1:7">
      <c r="A434" t="s">
        <v>548</v>
      </c>
      <c r="B434">
        <v>478</v>
      </c>
      <c r="C434">
        <v>478</v>
      </c>
      <c r="D434">
        <f>C434</f>
        <v>478</v>
      </c>
      <c r="G434">
        <v>4</v>
      </c>
    </row>
    <row r="435" spans="1:7">
      <c r="A435" t="s">
        <v>547</v>
      </c>
      <c r="B435">
        <v>162</v>
      </c>
      <c r="C435">
        <v>162</v>
      </c>
      <c r="D435">
        <f>C435</f>
        <v>162</v>
      </c>
      <c r="F435" t="s">
        <v>1181</v>
      </c>
      <c r="G435">
        <v>33</v>
      </c>
    </row>
    <row r="436" spans="1:7">
      <c r="A436" t="s">
        <v>546</v>
      </c>
      <c r="B436">
        <v>315</v>
      </c>
      <c r="C436">
        <v>315</v>
      </c>
      <c r="D436">
        <f>C436</f>
        <v>315</v>
      </c>
      <c r="G436">
        <v>1</v>
      </c>
    </row>
    <row r="437" spans="1:7">
      <c r="A437" t="s">
        <v>545</v>
      </c>
      <c r="B437" t="s">
        <v>16</v>
      </c>
      <c r="C437">
        <v>41</v>
      </c>
      <c r="D437">
        <v>41</v>
      </c>
      <c r="E437" t="s">
        <v>58</v>
      </c>
      <c r="G437">
        <v>2</v>
      </c>
    </row>
    <row r="438" spans="1:7">
      <c r="A438" t="s">
        <v>544</v>
      </c>
      <c r="B438">
        <v>277</v>
      </c>
      <c r="C438">
        <v>276</v>
      </c>
      <c r="D438">
        <v>276</v>
      </c>
      <c r="G438">
        <v>15</v>
      </c>
    </row>
    <row r="439" spans="1:7">
      <c r="A439" t="s">
        <v>543</v>
      </c>
      <c r="B439">
        <v>737</v>
      </c>
      <c r="C439">
        <v>737</v>
      </c>
      <c r="D439">
        <f>C439</f>
        <v>737</v>
      </c>
      <c r="G439">
        <v>11</v>
      </c>
    </row>
    <row r="440" spans="1:7">
      <c r="A440" t="s">
        <v>542</v>
      </c>
      <c r="B440">
        <v>260</v>
      </c>
      <c r="C440">
        <v>260</v>
      </c>
      <c r="D440">
        <f>C440</f>
        <v>260</v>
      </c>
      <c r="G440">
        <v>2</v>
      </c>
    </row>
    <row r="441" spans="1:7">
      <c r="A441" t="s">
        <v>541</v>
      </c>
      <c r="B441">
        <v>294</v>
      </c>
      <c r="C441">
        <v>291</v>
      </c>
      <c r="D441">
        <v>291</v>
      </c>
      <c r="G441">
        <v>2</v>
      </c>
    </row>
    <row r="442" spans="1:7">
      <c r="A442" t="s">
        <v>539</v>
      </c>
      <c r="B442">
        <v>822</v>
      </c>
      <c r="C442">
        <v>822</v>
      </c>
      <c r="D442">
        <f>C442</f>
        <v>822</v>
      </c>
      <c r="E442" t="s">
        <v>540</v>
      </c>
      <c r="F442" t="s">
        <v>1180</v>
      </c>
      <c r="G442">
        <v>12</v>
      </c>
    </row>
    <row r="443" spans="1:7">
      <c r="A443" t="s">
        <v>537</v>
      </c>
      <c r="B443">
        <v>344</v>
      </c>
      <c r="C443">
        <v>759</v>
      </c>
      <c r="D443">
        <v>759</v>
      </c>
      <c r="E443" t="s">
        <v>538</v>
      </c>
      <c r="F443" t="s">
        <v>1179</v>
      </c>
      <c r="G443">
        <v>1</v>
      </c>
    </row>
    <row r="444" spans="1:7">
      <c r="A444" t="s">
        <v>536</v>
      </c>
      <c r="B444">
        <v>758</v>
      </c>
      <c r="C444">
        <v>758</v>
      </c>
      <c r="D444">
        <f>C444</f>
        <v>758</v>
      </c>
      <c r="G444">
        <v>15</v>
      </c>
    </row>
    <row r="445" spans="1:7">
      <c r="A445" t="s">
        <v>535</v>
      </c>
      <c r="B445">
        <v>312</v>
      </c>
      <c r="C445">
        <v>312</v>
      </c>
      <c r="D445">
        <f>C445</f>
        <v>312</v>
      </c>
      <c r="G445">
        <v>2</v>
      </c>
    </row>
    <row r="446" spans="1:7">
      <c r="A446" t="s">
        <v>534</v>
      </c>
      <c r="B446">
        <v>327</v>
      </c>
      <c r="C446">
        <v>327</v>
      </c>
      <c r="D446">
        <f>C446</f>
        <v>327</v>
      </c>
      <c r="G446">
        <v>1</v>
      </c>
    </row>
    <row r="447" spans="1:7">
      <c r="A447" t="s">
        <v>533</v>
      </c>
      <c r="B447">
        <v>41</v>
      </c>
      <c r="C447">
        <v>41</v>
      </c>
      <c r="D447">
        <f>C447</f>
        <v>41</v>
      </c>
      <c r="G447">
        <v>1</v>
      </c>
    </row>
    <row r="448" spans="1:7">
      <c r="A448" t="s">
        <v>532</v>
      </c>
      <c r="B448">
        <v>590</v>
      </c>
      <c r="C448">
        <v>590</v>
      </c>
      <c r="D448">
        <f>C448</f>
        <v>590</v>
      </c>
      <c r="G448">
        <v>1</v>
      </c>
    </row>
    <row r="449" spans="1:7">
      <c r="A449" t="s">
        <v>530</v>
      </c>
      <c r="B449">
        <v>250</v>
      </c>
      <c r="C449">
        <v>250</v>
      </c>
      <c r="D449">
        <f>C449</f>
        <v>250</v>
      </c>
      <c r="E449" t="s">
        <v>531</v>
      </c>
      <c r="F449" t="s">
        <v>1178</v>
      </c>
      <c r="G449">
        <v>3</v>
      </c>
    </row>
    <row r="450" spans="1:7">
      <c r="A450" t="s">
        <v>529</v>
      </c>
      <c r="B450">
        <v>774</v>
      </c>
      <c r="C450" t="s">
        <v>1176</v>
      </c>
      <c r="D450">
        <v>774</v>
      </c>
      <c r="F450" t="s">
        <v>1177</v>
      </c>
      <c r="G450">
        <v>2</v>
      </c>
    </row>
    <row r="451" spans="1:7">
      <c r="A451" t="s">
        <v>528</v>
      </c>
      <c r="B451">
        <v>701</v>
      </c>
      <c r="C451">
        <v>701</v>
      </c>
      <c r="D451">
        <f>C451</f>
        <v>701</v>
      </c>
      <c r="G451">
        <v>3</v>
      </c>
    </row>
    <row r="452" spans="1:7">
      <c r="A452" t="s">
        <v>526</v>
      </c>
      <c r="B452">
        <v>706</v>
      </c>
      <c r="D452">
        <v>706</v>
      </c>
      <c r="E452" t="s">
        <v>527</v>
      </c>
      <c r="F452" t="s">
        <v>1175</v>
      </c>
      <c r="G452">
        <v>3</v>
      </c>
    </row>
    <row r="453" spans="1:7">
      <c r="A453" t="s">
        <v>524</v>
      </c>
      <c r="B453">
        <v>277</v>
      </c>
      <c r="C453">
        <v>277</v>
      </c>
      <c r="D453">
        <f>C453</f>
        <v>277</v>
      </c>
      <c r="E453" t="s">
        <v>525</v>
      </c>
      <c r="F453" t="s">
        <v>1174</v>
      </c>
      <c r="G453">
        <v>3</v>
      </c>
    </row>
    <row r="454" spans="1:7">
      <c r="A454" t="s">
        <v>523</v>
      </c>
      <c r="B454">
        <v>287</v>
      </c>
      <c r="C454">
        <v>287</v>
      </c>
      <c r="D454">
        <f>C454</f>
        <v>287</v>
      </c>
      <c r="G454">
        <v>3</v>
      </c>
    </row>
    <row r="455" spans="1:7">
      <c r="A455" t="s">
        <v>522</v>
      </c>
      <c r="B455">
        <v>253</v>
      </c>
      <c r="C455">
        <v>253</v>
      </c>
      <c r="D455">
        <f>C455</f>
        <v>253</v>
      </c>
      <c r="G455">
        <v>1</v>
      </c>
    </row>
    <row r="456" spans="1:7">
      <c r="A456" t="s">
        <v>521</v>
      </c>
      <c r="B456">
        <v>759</v>
      </c>
      <c r="C456">
        <v>742</v>
      </c>
      <c r="D456">
        <v>742</v>
      </c>
      <c r="G456">
        <v>1</v>
      </c>
    </row>
    <row r="457" spans="1:7">
      <c r="A457" t="s">
        <v>520</v>
      </c>
      <c r="B457">
        <v>288</v>
      </c>
      <c r="C457">
        <v>288</v>
      </c>
      <c r="D457">
        <f>C457</f>
        <v>288</v>
      </c>
      <c r="G457">
        <v>6</v>
      </c>
    </row>
    <row r="458" spans="1:7">
      <c r="A458" t="s">
        <v>519</v>
      </c>
      <c r="B458">
        <v>534</v>
      </c>
      <c r="C458">
        <v>534</v>
      </c>
      <c r="D458">
        <f>C458</f>
        <v>534</v>
      </c>
      <c r="G458">
        <v>1</v>
      </c>
    </row>
    <row r="459" spans="1:7">
      <c r="A459" t="s">
        <v>518</v>
      </c>
      <c r="B459">
        <v>364</v>
      </c>
      <c r="C459">
        <v>364</v>
      </c>
      <c r="D459">
        <f>C459</f>
        <v>364</v>
      </c>
      <c r="F459" t="s">
        <v>1173</v>
      </c>
      <c r="G459">
        <v>10</v>
      </c>
    </row>
    <row r="460" spans="1:7">
      <c r="A460" t="s">
        <v>517</v>
      </c>
      <c r="B460">
        <v>269</v>
      </c>
      <c r="C460">
        <v>269</v>
      </c>
      <c r="D460">
        <f>C460</f>
        <v>269</v>
      </c>
      <c r="G460">
        <v>16</v>
      </c>
    </row>
    <row r="461" spans="1:7">
      <c r="A461" t="s">
        <v>515</v>
      </c>
      <c r="B461" t="s">
        <v>392</v>
      </c>
      <c r="C461" t="s">
        <v>1041</v>
      </c>
      <c r="D461" t="s">
        <v>1041</v>
      </c>
      <c r="E461" t="s">
        <v>516</v>
      </c>
      <c r="G461">
        <v>2</v>
      </c>
    </row>
    <row r="462" spans="1:7">
      <c r="A462" t="s">
        <v>514</v>
      </c>
      <c r="B462">
        <v>560</v>
      </c>
      <c r="C462">
        <v>560</v>
      </c>
      <c r="D462">
        <f>C462</f>
        <v>560</v>
      </c>
      <c r="G462">
        <v>3</v>
      </c>
    </row>
    <row r="463" spans="1:7">
      <c r="A463" t="s">
        <v>513</v>
      </c>
      <c r="B463">
        <v>437</v>
      </c>
      <c r="C463">
        <v>437</v>
      </c>
      <c r="D463">
        <f>C463</f>
        <v>437</v>
      </c>
      <c r="G463">
        <v>78</v>
      </c>
    </row>
    <row r="464" spans="1:7">
      <c r="A464" t="s">
        <v>511</v>
      </c>
      <c r="B464">
        <v>996</v>
      </c>
      <c r="C464" t="s">
        <v>1107</v>
      </c>
      <c r="D464" t="s">
        <v>1107</v>
      </c>
      <c r="E464" t="s">
        <v>512</v>
      </c>
      <c r="G464">
        <v>6</v>
      </c>
    </row>
    <row r="465" spans="1:7">
      <c r="A465" t="s">
        <v>510</v>
      </c>
      <c r="B465">
        <v>863</v>
      </c>
      <c r="C465">
        <v>863</v>
      </c>
      <c r="D465">
        <f>C465</f>
        <v>863</v>
      </c>
      <c r="F465" t="s">
        <v>1172</v>
      </c>
      <c r="G465">
        <v>18</v>
      </c>
    </row>
    <row r="466" spans="1:7">
      <c r="A466" t="s">
        <v>509</v>
      </c>
      <c r="B466">
        <v>202</v>
      </c>
      <c r="C466">
        <v>202</v>
      </c>
      <c r="D466">
        <f>C466</f>
        <v>202</v>
      </c>
      <c r="G466">
        <v>3</v>
      </c>
    </row>
    <row r="467" spans="1:7">
      <c r="A467" t="s">
        <v>507</v>
      </c>
      <c r="B467">
        <v>564</v>
      </c>
      <c r="C467">
        <v>564</v>
      </c>
      <c r="D467">
        <f>C467</f>
        <v>564</v>
      </c>
      <c r="E467" t="s">
        <v>508</v>
      </c>
      <c r="F467" t="s">
        <v>1171</v>
      </c>
      <c r="G467">
        <v>1</v>
      </c>
    </row>
    <row r="468" spans="1:7">
      <c r="A468" t="s">
        <v>506</v>
      </c>
      <c r="B468">
        <v>695</v>
      </c>
      <c r="C468">
        <v>695</v>
      </c>
      <c r="D468">
        <f>C468</f>
        <v>695</v>
      </c>
      <c r="G468">
        <v>1</v>
      </c>
    </row>
    <row r="469" spans="1:7">
      <c r="A469" t="s">
        <v>504</v>
      </c>
      <c r="B469">
        <v>364</v>
      </c>
      <c r="C469">
        <v>364</v>
      </c>
      <c r="D469">
        <f>C469</f>
        <v>364</v>
      </c>
      <c r="E469" t="s">
        <v>505</v>
      </c>
      <c r="G469">
        <v>11</v>
      </c>
    </row>
    <row r="470" spans="1:7">
      <c r="A470" t="s">
        <v>503</v>
      </c>
      <c r="B470">
        <v>319</v>
      </c>
      <c r="C470">
        <v>319</v>
      </c>
      <c r="D470">
        <f>C470</f>
        <v>319</v>
      </c>
      <c r="F470" t="s">
        <v>1170</v>
      </c>
      <c r="G470">
        <v>19</v>
      </c>
    </row>
    <row r="471" spans="1:7">
      <c r="A471" t="s">
        <v>501</v>
      </c>
      <c r="C471">
        <v>919</v>
      </c>
      <c r="E471" t="s">
        <v>502</v>
      </c>
      <c r="F471" t="s">
        <v>1169</v>
      </c>
      <c r="G471">
        <v>2</v>
      </c>
    </row>
    <row r="472" spans="1:7">
      <c r="A472" t="s">
        <v>500</v>
      </c>
      <c r="B472">
        <v>426</v>
      </c>
      <c r="C472">
        <v>426</v>
      </c>
      <c r="D472">
        <f>C472</f>
        <v>426</v>
      </c>
      <c r="G472">
        <v>1</v>
      </c>
    </row>
    <row r="473" spans="1:7" ht="45">
      <c r="A473" t="s">
        <v>498</v>
      </c>
      <c r="B473">
        <v>322</v>
      </c>
      <c r="C473">
        <v>322</v>
      </c>
      <c r="D473">
        <f>C473</f>
        <v>322</v>
      </c>
      <c r="E473" s="1" t="s">
        <v>499</v>
      </c>
      <c r="F473" t="s">
        <v>1168</v>
      </c>
      <c r="G473">
        <v>5</v>
      </c>
    </row>
    <row r="474" spans="1:7">
      <c r="A474" t="s">
        <v>497</v>
      </c>
      <c r="B474" t="s">
        <v>16</v>
      </c>
      <c r="G474">
        <v>10</v>
      </c>
    </row>
    <row r="475" spans="1:7">
      <c r="A475" t="s">
        <v>496</v>
      </c>
      <c r="B475">
        <v>279</v>
      </c>
      <c r="C475">
        <v>279</v>
      </c>
      <c r="D475">
        <f>C475</f>
        <v>279</v>
      </c>
      <c r="G475">
        <v>1</v>
      </c>
    </row>
    <row r="476" spans="1:7">
      <c r="A476" t="s">
        <v>494</v>
      </c>
      <c r="B476">
        <v>995</v>
      </c>
      <c r="C476">
        <v>995</v>
      </c>
      <c r="D476">
        <f>C476</f>
        <v>995</v>
      </c>
      <c r="E476" t="s">
        <v>495</v>
      </c>
      <c r="F476" t="s">
        <v>1167</v>
      </c>
      <c r="G476">
        <v>1</v>
      </c>
    </row>
    <row r="477" spans="1:7">
      <c r="A477" t="s">
        <v>492</v>
      </c>
      <c r="B477">
        <v>977</v>
      </c>
      <c r="D477">
        <v>977</v>
      </c>
      <c r="E477" t="s">
        <v>493</v>
      </c>
      <c r="F477" t="s">
        <v>1166</v>
      </c>
      <c r="G477">
        <v>1</v>
      </c>
    </row>
    <row r="478" spans="1:7">
      <c r="A478" t="s">
        <v>491</v>
      </c>
      <c r="B478">
        <v>558</v>
      </c>
      <c r="C478">
        <v>555</v>
      </c>
      <c r="D478">
        <v>555</v>
      </c>
      <c r="G478">
        <v>3</v>
      </c>
    </row>
    <row r="479" spans="1:7">
      <c r="A479" t="s">
        <v>490</v>
      </c>
      <c r="B479">
        <v>555</v>
      </c>
      <c r="C479">
        <v>555</v>
      </c>
      <c r="D479">
        <f>C479</f>
        <v>555</v>
      </c>
      <c r="G479">
        <v>3</v>
      </c>
    </row>
    <row r="480" spans="1:7">
      <c r="A480" t="s">
        <v>488</v>
      </c>
      <c r="B480">
        <v>357</v>
      </c>
      <c r="C480">
        <v>341</v>
      </c>
      <c r="D480">
        <v>341</v>
      </c>
      <c r="E480" t="s">
        <v>489</v>
      </c>
      <c r="F480" t="s">
        <v>1165</v>
      </c>
      <c r="G480">
        <v>1</v>
      </c>
    </row>
    <row r="481" spans="1:7">
      <c r="A481" t="s">
        <v>486</v>
      </c>
      <c r="B481">
        <v>269</v>
      </c>
      <c r="C481">
        <v>269</v>
      </c>
      <c r="D481">
        <f>C481</f>
        <v>269</v>
      </c>
      <c r="E481" t="s">
        <v>487</v>
      </c>
      <c r="F481" t="s">
        <v>1164</v>
      </c>
      <c r="G481">
        <v>30</v>
      </c>
    </row>
    <row r="482" spans="1:7">
      <c r="A482" t="s">
        <v>484</v>
      </c>
      <c r="B482">
        <v>246</v>
      </c>
      <c r="C482">
        <v>244</v>
      </c>
      <c r="D482">
        <v>246</v>
      </c>
      <c r="E482" t="s">
        <v>485</v>
      </c>
      <c r="G482">
        <v>10</v>
      </c>
    </row>
    <row r="483" spans="1:7">
      <c r="A483" t="s">
        <v>482</v>
      </c>
      <c r="B483">
        <v>253</v>
      </c>
      <c r="C483">
        <v>253</v>
      </c>
      <c r="D483">
        <f>C483</f>
        <v>253</v>
      </c>
      <c r="E483" t="s">
        <v>483</v>
      </c>
      <c r="F483" t="s">
        <v>1163</v>
      </c>
      <c r="G483">
        <v>2</v>
      </c>
    </row>
    <row r="484" spans="1:7">
      <c r="A484" t="s">
        <v>481</v>
      </c>
      <c r="B484">
        <v>752</v>
      </c>
      <c r="C484">
        <v>752</v>
      </c>
      <c r="D484">
        <f>C484</f>
        <v>752</v>
      </c>
      <c r="G484">
        <v>7</v>
      </c>
    </row>
    <row r="485" spans="1:7">
      <c r="A485" t="s">
        <v>479</v>
      </c>
      <c r="C485">
        <v>253</v>
      </c>
      <c r="D485">
        <v>253</v>
      </c>
      <c r="E485" t="s">
        <v>480</v>
      </c>
      <c r="F485" t="s">
        <v>1163</v>
      </c>
      <c r="G485">
        <v>1</v>
      </c>
    </row>
    <row r="486" spans="1:7">
      <c r="A486" t="s">
        <v>478</v>
      </c>
      <c r="B486">
        <v>253</v>
      </c>
      <c r="C486">
        <v>253</v>
      </c>
      <c r="D486">
        <f>C486</f>
        <v>253</v>
      </c>
      <c r="G486">
        <v>35</v>
      </c>
    </row>
    <row r="487" spans="1:7">
      <c r="A487" t="s">
        <v>477</v>
      </c>
      <c r="B487">
        <v>296</v>
      </c>
      <c r="C487">
        <v>301</v>
      </c>
      <c r="D487">
        <v>301</v>
      </c>
      <c r="G487">
        <v>8</v>
      </c>
    </row>
    <row r="488" spans="1:7">
      <c r="A488" t="s">
        <v>476</v>
      </c>
      <c r="B488">
        <v>275</v>
      </c>
      <c r="C488">
        <v>275</v>
      </c>
      <c r="D488">
        <f>C488</f>
        <v>275</v>
      </c>
      <c r="G488">
        <v>15</v>
      </c>
    </row>
    <row r="489" spans="1:7">
      <c r="A489" t="s">
        <v>475</v>
      </c>
      <c r="B489">
        <v>272</v>
      </c>
      <c r="C489">
        <v>272</v>
      </c>
      <c r="D489">
        <f>C489</f>
        <v>272</v>
      </c>
      <c r="G489">
        <v>2</v>
      </c>
    </row>
    <row r="490" spans="1:7">
      <c r="A490" t="s">
        <v>474</v>
      </c>
      <c r="B490">
        <v>276</v>
      </c>
      <c r="C490">
        <v>276</v>
      </c>
      <c r="D490">
        <f>C490</f>
        <v>276</v>
      </c>
      <c r="G490">
        <v>13</v>
      </c>
    </row>
    <row r="491" spans="1:7">
      <c r="A491" t="s">
        <v>472</v>
      </c>
      <c r="B491">
        <v>251</v>
      </c>
      <c r="C491">
        <v>251</v>
      </c>
      <c r="D491">
        <f>C491</f>
        <v>251</v>
      </c>
      <c r="E491" t="s">
        <v>473</v>
      </c>
      <c r="G491">
        <v>1</v>
      </c>
    </row>
    <row r="492" spans="1:7">
      <c r="A492" t="s">
        <v>471</v>
      </c>
      <c r="B492">
        <v>705</v>
      </c>
      <c r="C492">
        <v>705</v>
      </c>
      <c r="D492">
        <f>C492</f>
        <v>705</v>
      </c>
      <c r="G492">
        <v>1</v>
      </c>
    </row>
    <row r="493" spans="1:7">
      <c r="A493" t="s">
        <v>470</v>
      </c>
      <c r="B493">
        <v>676</v>
      </c>
      <c r="C493">
        <v>676</v>
      </c>
      <c r="D493">
        <f>C493</f>
        <v>676</v>
      </c>
      <c r="G493">
        <v>7</v>
      </c>
    </row>
    <row r="494" spans="1:7">
      <c r="A494" t="s">
        <v>469</v>
      </c>
      <c r="B494">
        <v>300</v>
      </c>
      <c r="C494">
        <v>300</v>
      </c>
      <c r="D494">
        <f>C494</f>
        <v>300</v>
      </c>
      <c r="G494">
        <v>7</v>
      </c>
    </row>
    <row r="495" spans="1:7">
      <c r="A495" t="s">
        <v>468</v>
      </c>
      <c r="B495">
        <v>276</v>
      </c>
      <c r="C495">
        <v>786</v>
      </c>
      <c r="D495">
        <v>786</v>
      </c>
      <c r="F495" t="s">
        <v>1162</v>
      </c>
      <c r="G495">
        <v>2</v>
      </c>
    </row>
    <row r="496" spans="1:7">
      <c r="A496" t="s">
        <v>467</v>
      </c>
      <c r="B496">
        <v>276</v>
      </c>
      <c r="C496">
        <v>276</v>
      </c>
      <c r="D496">
        <f>C496</f>
        <v>276</v>
      </c>
      <c r="G496">
        <v>7</v>
      </c>
    </row>
    <row r="497" spans="1:7">
      <c r="A497" t="s">
        <v>466</v>
      </c>
      <c r="B497">
        <v>701</v>
      </c>
      <c r="C497">
        <v>701</v>
      </c>
      <c r="D497">
        <f>C497</f>
        <v>701</v>
      </c>
      <c r="G497">
        <v>8</v>
      </c>
    </row>
    <row r="498" spans="1:7">
      <c r="A498" t="s">
        <v>465</v>
      </c>
      <c r="B498">
        <v>704</v>
      </c>
      <c r="C498">
        <v>704</v>
      </c>
      <c r="D498">
        <f>C498</f>
        <v>704</v>
      </c>
      <c r="G498">
        <v>1</v>
      </c>
    </row>
    <row r="499" spans="1:7">
      <c r="A499" t="s">
        <v>464</v>
      </c>
      <c r="B499" t="s">
        <v>16</v>
      </c>
      <c r="C499">
        <v>794</v>
      </c>
      <c r="D499">
        <v>794</v>
      </c>
      <c r="E499" t="s">
        <v>58</v>
      </c>
      <c r="F499" t="s">
        <v>1161</v>
      </c>
      <c r="G499">
        <v>2</v>
      </c>
    </row>
    <row r="500" spans="1:7">
      <c r="A500" t="s">
        <v>463</v>
      </c>
      <c r="B500">
        <v>289</v>
      </c>
      <c r="C500">
        <v>289</v>
      </c>
      <c r="D500">
        <f>C500</f>
        <v>289</v>
      </c>
      <c r="G500">
        <v>3</v>
      </c>
    </row>
    <row r="501" spans="1:7">
      <c r="A501" t="s">
        <v>461</v>
      </c>
      <c r="E501" t="s">
        <v>462</v>
      </c>
      <c r="F501" t="s">
        <v>1160</v>
      </c>
      <c r="G501">
        <v>65</v>
      </c>
    </row>
    <row r="502" spans="1:7">
      <c r="A502" t="s">
        <v>460</v>
      </c>
      <c r="B502">
        <v>783</v>
      </c>
      <c r="C502">
        <v>783</v>
      </c>
      <c r="D502">
        <f>C502</f>
        <v>783</v>
      </c>
      <c r="G502">
        <v>4</v>
      </c>
    </row>
    <row r="503" spans="1:7">
      <c r="A503" t="s">
        <v>458</v>
      </c>
      <c r="B503">
        <v>721</v>
      </c>
      <c r="D503">
        <v>721</v>
      </c>
      <c r="E503" t="s">
        <v>459</v>
      </c>
      <c r="F503" t="s">
        <v>1159</v>
      </c>
      <c r="G503">
        <v>2</v>
      </c>
    </row>
    <row r="504" spans="1:7">
      <c r="A504" t="s">
        <v>457</v>
      </c>
      <c r="B504">
        <v>367</v>
      </c>
      <c r="C504">
        <v>367</v>
      </c>
      <c r="D504">
        <f>C504</f>
        <v>367</v>
      </c>
      <c r="G504">
        <v>11</v>
      </c>
    </row>
    <row r="505" spans="1:7">
      <c r="A505" t="s">
        <v>456</v>
      </c>
      <c r="B505">
        <v>272</v>
      </c>
      <c r="C505">
        <v>272</v>
      </c>
      <c r="D505">
        <f>C505</f>
        <v>272</v>
      </c>
      <c r="F505" t="s">
        <v>1158</v>
      </c>
      <c r="G505">
        <v>2</v>
      </c>
    </row>
    <row r="506" spans="1:7">
      <c r="A506" t="s">
        <v>455</v>
      </c>
      <c r="B506">
        <v>272</v>
      </c>
      <c r="C506">
        <v>272</v>
      </c>
      <c r="D506">
        <f>C506</f>
        <v>272</v>
      </c>
      <c r="F506" t="s">
        <v>1158</v>
      </c>
      <c r="G506">
        <v>2</v>
      </c>
    </row>
    <row r="507" spans="1:7">
      <c r="A507" t="s">
        <v>454</v>
      </c>
      <c r="B507">
        <v>272</v>
      </c>
      <c r="C507">
        <v>272</v>
      </c>
      <c r="D507">
        <f>C507</f>
        <v>272</v>
      </c>
      <c r="F507" t="s">
        <v>1158</v>
      </c>
      <c r="G507">
        <v>15</v>
      </c>
    </row>
    <row r="508" spans="1:7">
      <c r="A508" t="s">
        <v>453</v>
      </c>
      <c r="B508">
        <v>272</v>
      </c>
      <c r="C508">
        <v>272</v>
      </c>
      <c r="D508">
        <f>C508</f>
        <v>272</v>
      </c>
      <c r="F508" t="s">
        <v>1158</v>
      </c>
      <c r="G508">
        <v>2</v>
      </c>
    </row>
    <row r="509" spans="1:7">
      <c r="A509" t="s">
        <v>452</v>
      </c>
      <c r="B509">
        <v>375</v>
      </c>
      <c r="C509">
        <v>375</v>
      </c>
      <c r="D509">
        <f>C509</f>
        <v>375</v>
      </c>
      <c r="G509">
        <v>1</v>
      </c>
    </row>
    <row r="510" spans="1:7">
      <c r="A510" t="s">
        <v>451</v>
      </c>
      <c r="B510">
        <v>314</v>
      </c>
      <c r="C510">
        <v>333</v>
      </c>
      <c r="D510">
        <v>333</v>
      </c>
      <c r="G510">
        <v>2</v>
      </c>
    </row>
    <row r="511" spans="1:7">
      <c r="A511" t="s">
        <v>450</v>
      </c>
      <c r="B511">
        <v>251</v>
      </c>
      <c r="C511">
        <v>251</v>
      </c>
      <c r="D511">
        <f>C511</f>
        <v>251</v>
      </c>
      <c r="G511">
        <v>3</v>
      </c>
    </row>
    <row r="512" spans="1:7">
      <c r="A512" t="s">
        <v>449</v>
      </c>
      <c r="B512">
        <v>251</v>
      </c>
      <c r="C512">
        <v>251</v>
      </c>
      <c r="D512">
        <f>C512</f>
        <v>251</v>
      </c>
      <c r="G512">
        <v>2</v>
      </c>
    </row>
    <row r="513" spans="1:7">
      <c r="A513" t="s">
        <v>448</v>
      </c>
      <c r="B513">
        <v>782</v>
      </c>
      <c r="C513">
        <v>782</v>
      </c>
      <c r="D513">
        <f>C513</f>
        <v>782</v>
      </c>
      <c r="G513">
        <v>1</v>
      </c>
    </row>
    <row r="514" spans="1:7">
      <c r="A514" t="s">
        <v>446</v>
      </c>
      <c r="B514">
        <v>372</v>
      </c>
      <c r="C514">
        <v>780</v>
      </c>
      <c r="D514">
        <v>372</v>
      </c>
      <c r="E514" t="s">
        <v>447</v>
      </c>
      <c r="G514">
        <v>15</v>
      </c>
    </row>
    <row r="515" spans="1:7">
      <c r="A515" t="s">
        <v>445</v>
      </c>
      <c r="B515">
        <v>276</v>
      </c>
      <c r="C515">
        <v>276</v>
      </c>
      <c r="D515">
        <f>C515</f>
        <v>276</v>
      </c>
      <c r="G515">
        <v>1</v>
      </c>
    </row>
    <row r="516" spans="1:7">
      <c r="A516" t="s">
        <v>444</v>
      </c>
      <c r="B516">
        <v>591</v>
      </c>
      <c r="C516">
        <v>591</v>
      </c>
      <c r="D516">
        <f>C516</f>
        <v>591</v>
      </c>
      <c r="G516">
        <v>11</v>
      </c>
    </row>
    <row r="517" spans="1:7">
      <c r="A517" t="s">
        <v>443</v>
      </c>
      <c r="B517">
        <v>277</v>
      </c>
      <c r="C517">
        <v>277</v>
      </c>
      <c r="D517">
        <f>C517</f>
        <v>277</v>
      </c>
      <c r="G517">
        <v>12</v>
      </c>
    </row>
    <row r="518" spans="1:7">
      <c r="A518" t="s">
        <v>442</v>
      </c>
      <c r="B518">
        <v>79</v>
      </c>
      <c r="C518">
        <v>79</v>
      </c>
      <c r="D518">
        <f>C518</f>
        <v>79</v>
      </c>
      <c r="G518">
        <v>1</v>
      </c>
    </row>
    <row r="519" spans="1:7">
      <c r="A519" t="s">
        <v>440</v>
      </c>
      <c r="B519" t="s">
        <v>16</v>
      </c>
      <c r="C519">
        <v>259</v>
      </c>
      <c r="D519">
        <v>259</v>
      </c>
      <c r="E519" t="s">
        <v>441</v>
      </c>
      <c r="G519">
        <v>2</v>
      </c>
    </row>
    <row r="520" spans="1:7">
      <c r="A520" t="s">
        <v>439</v>
      </c>
      <c r="B520">
        <v>373</v>
      </c>
      <c r="C520">
        <v>373</v>
      </c>
      <c r="D520">
        <f>C520</f>
        <v>373</v>
      </c>
      <c r="G520">
        <v>1</v>
      </c>
    </row>
    <row r="521" spans="1:7">
      <c r="A521" t="s">
        <v>438</v>
      </c>
      <c r="B521">
        <v>742</v>
      </c>
      <c r="C521">
        <v>742</v>
      </c>
      <c r="D521">
        <f>C521</f>
        <v>742</v>
      </c>
      <c r="G521">
        <v>1</v>
      </c>
    </row>
    <row r="522" spans="1:7">
      <c r="A522" t="s">
        <v>437</v>
      </c>
      <c r="B522">
        <v>784</v>
      </c>
      <c r="C522">
        <v>784</v>
      </c>
      <c r="D522">
        <f>C522</f>
        <v>784</v>
      </c>
      <c r="G522">
        <v>12</v>
      </c>
    </row>
    <row r="523" spans="1:7">
      <c r="A523" t="s">
        <v>435</v>
      </c>
      <c r="B523">
        <v>171</v>
      </c>
      <c r="C523" t="s">
        <v>1157</v>
      </c>
      <c r="D523">
        <v>171</v>
      </c>
      <c r="E523" t="s">
        <v>436</v>
      </c>
      <c r="F523" t="s">
        <v>1119</v>
      </c>
      <c r="G523">
        <v>26</v>
      </c>
    </row>
    <row r="524" spans="1:7">
      <c r="A524" t="s">
        <v>434</v>
      </c>
      <c r="B524">
        <v>202</v>
      </c>
      <c r="C524">
        <v>202</v>
      </c>
      <c r="D524">
        <f>C524</f>
        <v>202</v>
      </c>
      <c r="F524" t="s">
        <v>1156</v>
      </c>
      <c r="G524">
        <v>6</v>
      </c>
    </row>
    <row r="525" spans="1:7">
      <c r="A525" t="s">
        <v>433</v>
      </c>
      <c r="B525">
        <v>786</v>
      </c>
      <c r="C525">
        <v>786</v>
      </c>
      <c r="D525">
        <f>C525</f>
        <v>786</v>
      </c>
      <c r="G525">
        <v>4</v>
      </c>
    </row>
    <row r="526" spans="1:7">
      <c r="A526" t="s">
        <v>432</v>
      </c>
      <c r="B526">
        <v>750</v>
      </c>
      <c r="C526">
        <v>553</v>
      </c>
      <c r="D526">
        <v>553</v>
      </c>
      <c r="G526">
        <v>9</v>
      </c>
    </row>
    <row r="527" spans="1:7">
      <c r="A527" t="s">
        <v>431</v>
      </c>
      <c r="B527">
        <v>74</v>
      </c>
      <c r="C527">
        <v>74</v>
      </c>
      <c r="D527">
        <f>C527</f>
        <v>74</v>
      </c>
      <c r="G527">
        <v>1</v>
      </c>
    </row>
    <row r="528" spans="1:7">
      <c r="A528" t="s">
        <v>429</v>
      </c>
      <c r="B528">
        <v>551</v>
      </c>
      <c r="C528">
        <v>553</v>
      </c>
      <c r="D528">
        <v>551</v>
      </c>
      <c r="E528" t="s">
        <v>430</v>
      </c>
      <c r="G528">
        <v>143</v>
      </c>
    </row>
    <row r="529" spans="1:7">
      <c r="A529" t="s">
        <v>428</v>
      </c>
      <c r="B529">
        <v>334</v>
      </c>
      <c r="C529">
        <v>334</v>
      </c>
      <c r="D529">
        <f>C529</f>
        <v>334</v>
      </c>
      <c r="G529">
        <v>9</v>
      </c>
    </row>
    <row r="530" spans="1:7">
      <c r="A530" t="s">
        <v>426</v>
      </c>
      <c r="B530">
        <v>237</v>
      </c>
      <c r="C530" t="s">
        <v>1155</v>
      </c>
      <c r="D530">
        <v>237</v>
      </c>
      <c r="E530" t="s">
        <v>427</v>
      </c>
      <c r="G530">
        <v>3</v>
      </c>
    </row>
    <row r="531" spans="1:7">
      <c r="A531" t="s">
        <v>425</v>
      </c>
      <c r="B531">
        <v>359</v>
      </c>
      <c r="C531">
        <v>359</v>
      </c>
      <c r="D531">
        <f>C531</f>
        <v>359</v>
      </c>
      <c r="G531">
        <v>5</v>
      </c>
    </row>
    <row r="532" spans="1:7">
      <c r="A532" t="s">
        <v>423</v>
      </c>
      <c r="B532">
        <v>573</v>
      </c>
      <c r="C532">
        <v>573</v>
      </c>
      <c r="D532">
        <f>C532</f>
        <v>573</v>
      </c>
      <c r="E532" t="s">
        <v>424</v>
      </c>
      <c r="G532">
        <v>25</v>
      </c>
    </row>
    <row r="533" spans="1:7">
      <c r="A533" t="s">
        <v>422</v>
      </c>
      <c r="B533">
        <v>571</v>
      </c>
      <c r="C533">
        <v>571</v>
      </c>
      <c r="D533">
        <f>C533</f>
        <v>571</v>
      </c>
      <c r="G533">
        <v>2</v>
      </c>
    </row>
    <row r="534" spans="1:7">
      <c r="A534" t="s">
        <v>421</v>
      </c>
      <c r="B534">
        <v>789</v>
      </c>
      <c r="C534">
        <v>789</v>
      </c>
      <c r="D534">
        <f>C534</f>
        <v>789</v>
      </c>
      <c r="G534">
        <v>2</v>
      </c>
    </row>
    <row r="535" spans="1:7">
      <c r="A535" t="s">
        <v>420</v>
      </c>
      <c r="B535">
        <v>155</v>
      </c>
      <c r="C535">
        <v>155</v>
      </c>
      <c r="D535">
        <f>C535</f>
        <v>155</v>
      </c>
      <c r="G535">
        <v>22</v>
      </c>
    </row>
    <row r="536" spans="1:7">
      <c r="A536" t="s">
        <v>419</v>
      </c>
      <c r="B536">
        <v>573</v>
      </c>
      <c r="C536">
        <v>573</v>
      </c>
      <c r="D536">
        <f>C536</f>
        <v>573</v>
      </c>
      <c r="G536">
        <v>4</v>
      </c>
    </row>
    <row r="537" spans="1:7">
      <c r="A537" t="s">
        <v>418</v>
      </c>
      <c r="B537">
        <v>511</v>
      </c>
      <c r="C537">
        <v>860</v>
      </c>
      <c r="D537">
        <v>860</v>
      </c>
      <c r="F537" t="s">
        <v>1154</v>
      </c>
      <c r="G537">
        <v>5</v>
      </c>
    </row>
    <row r="538" spans="1:7">
      <c r="A538" t="s">
        <v>417</v>
      </c>
      <c r="B538">
        <v>275</v>
      </c>
      <c r="C538">
        <v>516</v>
      </c>
      <c r="D538">
        <v>516</v>
      </c>
      <c r="G538">
        <v>18</v>
      </c>
    </row>
    <row r="539" spans="1:7">
      <c r="A539" t="s">
        <v>416</v>
      </c>
      <c r="B539">
        <v>448</v>
      </c>
      <c r="C539">
        <v>448</v>
      </c>
      <c r="D539">
        <f>C539</f>
        <v>448</v>
      </c>
      <c r="G539">
        <v>1</v>
      </c>
    </row>
    <row r="540" spans="1:7">
      <c r="A540" t="s">
        <v>415</v>
      </c>
      <c r="B540">
        <v>431</v>
      </c>
      <c r="C540">
        <v>431</v>
      </c>
      <c r="D540">
        <f>C540</f>
        <v>431</v>
      </c>
      <c r="G540">
        <v>71</v>
      </c>
    </row>
    <row r="541" spans="1:7">
      <c r="A541" t="s">
        <v>414</v>
      </c>
      <c r="B541">
        <v>558</v>
      </c>
      <c r="C541">
        <v>8</v>
      </c>
      <c r="D541">
        <v>558</v>
      </c>
      <c r="F541" t="s">
        <v>1153</v>
      </c>
      <c r="G541">
        <v>2</v>
      </c>
    </row>
    <row r="542" spans="1:7">
      <c r="A542" t="s">
        <v>413</v>
      </c>
      <c r="B542">
        <v>288</v>
      </c>
      <c r="C542">
        <v>288</v>
      </c>
      <c r="D542">
        <f>C542</f>
        <v>288</v>
      </c>
      <c r="G542">
        <v>9</v>
      </c>
    </row>
    <row r="543" spans="1:7">
      <c r="A543" t="s">
        <v>412</v>
      </c>
      <c r="B543">
        <v>568</v>
      </c>
      <c r="C543">
        <v>568</v>
      </c>
      <c r="D543">
        <f>C543</f>
        <v>568</v>
      </c>
      <c r="G543">
        <v>1</v>
      </c>
    </row>
    <row r="544" spans="1:7">
      <c r="A544" t="s">
        <v>411</v>
      </c>
      <c r="B544">
        <v>791</v>
      </c>
      <c r="C544">
        <v>791</v>
      </c>
      <c r="D544">
        <f>C544</f>
        <v>791</v>
      </c>
      <c r="G544">
        <v>2</v>
      </c>
    </row>
    <row r="545" spans="1:7">
      <c r="A545" t="s">
        <v>410</v>
      </c>
      <c r="B545">
        <v>599</v>
      </c>
      <c r="C545">
        <v>599</v>
      </c>
      <c r="D545">
        <f>C545</f>
        <v>599</v>
      </c>
      <c r="G545">
        <v>10</v>
      </c>
    </row>
    <row r="546" spans="1:7">
      <c r="A546" t="s">
        <v>408</v>
      </c>
      <c r="C546">
        <v>155</v>
      </c>
      <c r="D546">
        <v>155</v>
      </c>
      <c r="E546" t="s">
        <v>409</v>
      </c>
      <c r="G546">
        <v>3</v>
      </c>
    </row>
    <row r="547" spans="1:7">
      <c r="A547" t="s">
        <v>407</v>
      </c>
      <c r="B547">
        <v>238</v>
      </c>
      <c r="C547">
        <v>238</v>
      </c>
      <c r="D547">
        <f>C547</f>
        <v>238</v>
      </c>
      <c r="F547" t="s">
        <v>1152</v>
      </c>
      <c r="G547">
        <v>9</v>
      </c>
    </row>
    <row r="548" spans="1:7">
      <c r="A548" t="s">
        <v>406</v>
      </c>
      <c r="B548">
        <v>642</v>
      </c>
      <c r="C548">
        <v>642</v>
      </c>
      <c r="D548">
        <f>C548</f>
        <v>642</v>
      </c>
      <c r="G548">
        <v>10</v>
      </c>
    </row>
    <row r="549" spans="1:7">
      <c r="A549" t="s">
        <v>405</v>
      </c>
      <c r="B549">
        <v>295</v>
      </c>
      <c r="C549">
        <v>295</v>
      </c>
      <c r="D549">
        <f>C549</f>
        <v>295</v>
      </c>
      <c r="G549">
        <v>5</v>
      </c>
    </row>
    <row r="550" spans="1:7">
      <c r="A550" t="s">
        <v>403</v>
      </c>
      <c r="B550">
        <v>164</v>
      </c>
      <c r="C550" t="s">
        <v>1151</v>
      </c>
      <c r="D550">
        <v>212</v>
      </c>
      <c r="E550" t="s">
        <v>404</v>
      </c>
      <c r="F550" t="s">
        <v>1119</v>
      </c>
      <c r="G550">
        <v>4</v>
      </c>
    </row>
    <row r="551" spans="1:7">
      <c r="A551" t="s">
        <v>402</v>
      </c>
      <c r="B551">
        <v>426</v>
      </c>
      <c r="C551">
        <v>426</v>
      </c>
      <c r="D551">
        <f>C551</f>
        <v>426</v>
      </c>
      <c r="G551">
        <v>2</v>
      </c>
    </row>
    <row r="552" spans="1:7">
      <c r="A552" t="s">
        <v>400</v>
      </c>
      <c r="B552" t="s">
        <v>16</v>
      </c>
      <c r="E552" t="s">
        <v>401</v>
      </c>
      <c r="G552">
        <v>28</v>
      </c>
    </row>
    <row r="553" spans="1:7">
      <c r="A553" t="s">
        <v>398</v>
      </c>
      <c r="B553">
        <v>959</v>
      </c>
      <c r="C553">
        <v>959</v>
      </c>
      <c r="D553">
        <f>C553</f>
        <v>959</v>
      </c>
      <c r="E553" t="s">
        <v>399</v>
      </c>
      <c r="F553" t="s">
        <v>1150</v>
      </c>
      <c r="G553">
        <v>3</v>
      </c>
    </row>
    <row r="554" spans="1:7">
      <c r="A554" t="s">
        <v>396</v>
      </c>
      <c r="B554">
        <v>757</v>
      </c>
      <c r="C554">
        <v>759</v>
      </c>
      <c r="D554">
        <v>759</v>
      </c>
      <c r="E554" t="s">
        <v>397</v>
      </c>
      <c r="F554" t="s">
        <v>1149</v>
      </c>
      <c r="G554">
        <v>3</v>
      </c>
    </row>
    <row r="555" spans="1:7">
      <c r="A555" t="s">
        <v>395</v>
      </c>
      <c r="B555">
        <v>784</v>
      </c>
      <c r="C555">
        <v>784</v>
      </c>
      <c r="D555">
        <f>C555</f>
        <v>784</v>
      </c>
      <c r="G555">
        <v>13</v>
      </c>
    </row>
    <row r="556" spans="1:7">
      <c r="A556" t="s">
        <v>394</v>
      </c>
      <c r="B556">
        <v>362</v>
      </c>
      <c r="C556">
        <v>363</v>
      </c>
      <c r="D556">
        <v>363</v>
      </c>
      <c r="G556">
        <v>2</v>
      </c>
    </row>
    <row r="557" spans="1:7">
      <c r="A557" t="s">
        <v>391</v>
      </c>
      <c r="B557" t="s">
        <v>392</v>
      </c>
      <c r="E557" t="s">
        <v>393</v>
      </c>
      <c r="G557">
        <v>1</v>
      </c>
    </row>
    <row r="558" spans="1:7">
      <c r="A558" t="s">
        <v>390</v>
      </c>
      <c r="B558" t="s">
        <v>58</v>
      </c>
      <c r="C558">
        <v>447</v>
      </c>
      <c r="D558">
        <v>447</v>
      </c>
      <c r="F558" t="s">
        <v>1148</v>
      </c>
      <c r="G558">
        <v>2</v>
      </c>
    </row>
    <row r="559" spans="1:7">
      <c r="A559" t="s">
        <v>389</v>
      </c>
      <c r="B559">
        <v>183</v>
      </c>
      <c r="C559">
        <v>183</v>
      </c>
      <c r="D559">
        <f>C559</f>
        <v>183</v>
      </c>
      <c r="F559" t="s">
        <v>1147</v>
      </c>
      <c r="G559">
        <v>9</v>
      </c>
    </row>
    <row r="560" spans="1:7">
      <c r="A560" t="s">
        <v>388</v>
      </c>
      <c r="B560" t="s">
        <v>16</v>
      </c>
      <c r="C560">
        <v>695</v>
      </c>
      <c r="D560">
        <v>686</v>
      </c>
      <c r="E560" t="s">
        <v>68</v>
      </c>
      <c r="F560" t="s">
        <v>1146</v>
      </c>
      <c r="G560">
        <v>12</v>
      </c>
    </row>
    <row r="561" spans="1:7">
      <c r="A561" t="s">
        <v>387</v>
      </c>
      <c r="B561">
        <v>446</v>
      </c>
      <c r="C561">
        <v>446</v>
      </c>
      <c r="D561">
        <f>C561</f>
        <v>446</v>
      </c>
      <c r="G561">
        <v>2</v>
      </c>
    </row>
    <row r="562" spans="1:7">
      <c r="A562" t="s">
        <v>386</v>
      </c>
      <c r="B562">
        <v>758</v>
      </c>
      <c r="C562">
        <v>758</v>
      </c>
      <c r="D562">
        <f>C562</f>
        <v>758</v>
      </c>
      <c r="G562">
        <v>1</v>
      </c>
    </row>
    <row r="563" spans="1:7">
      <c r="A563" t="s">
        <v>385</v>
      </c>
      <c r="B563" t="s">
        <v>16</v>
      </c>
      <c r="D563">
        <v>183</v>
      </c>
      <c r="E563" t="s">
        <v>58</v>
      </c>
      <c r="F563" t="s">
        <v>1145</v>
      </c>
      <c r="G563">
        <v>9</v>
      </c>
    </row>
    <row r="564" spans="1:7">
      <c r="A564" t="s">
        <v>384</v>
      </c>
      <c r="B564">
        <v>330</v>
      </c>
      <c r="C564">
        <v>330</v>
      </c>
      <c r="D564">
        <f>C564</f>
        <v>330</v>
      </c>
      <c r="G564">
        <v>1</v>
      </c>
    </row>
    <row r="565" spans="1:7">
      <c r="A565" t="s">
        <v>383</v>
      </c>
      <c r="B565">
        <v>330</v>
      </c>
      <c r="C565">
        <v>330</v>
      </c>
      <c r="D565">
        <f>C565</f>
        <v>330</v>
      </c>
      <c r="G565">
        <v>3</v>
      </c>
    </row>
    <row r="566" spans="1:7">
      <c r="A566" t="s">
        <v>382</v>
      </c>
      <c r="B566">
        <v>271</v>
      </c>
      <c r="C566">
        <v>271</v>
      </c>
      <c r="D566">
        <f>C566</f>
        <v>271</v>
      </c>
      <c r="G566">
        <v>1</v>
      </c>
    </row>
    <row r="567" spans="1:7">
      <c r="A567" t="s">
        <v>381</v>
      </c>
      <c r="B567">
        <v>157</v>
      </c>
      <c r="C567" t="s">
        <v>1144</v>
      </c>
      <c r="D567">
        <v>157</v>
      </c>
      <c r="F567" t="s">
        <v>1119</v>
      </c>
      <c r="G567">
        <v>1</v>
      </c>
    </row>
    <row r="568" spans="1:7">
      <c r="A568" t="s">
        <v>380</v>
      </c>
      <c r="B568">
        <v>529</v>
      </c>
      <c r="C568">
        <v>529</v>
      </c>
      <c r="D568">
        <f>C568</f>
        <v>529</v>
      </c>
      <c r="G568">
        <v>3</v>
      </c>
    </row>
    <row r="569" spans="1:7">
      <c r="A569" t="s">
        <v>379</v>
      </c>
      <c r="B569">
        <v>529</v>
      </c>
      <c r="C569">
        <v>529</v>
      </c>
      <c r="D569">
        <f>C569</f>
        <v>529</v>
      </c>
      <c r="G569">
        <v>8</v>
      </c>
    </row>
    <row r="570" spans="1:7">
      <c r="A570" t="s">
        <v>377</v>
      </c>
      <c r="B570">
        <v>581</v>
      </c>
      <c r="C570">
        <v>581</v>
      </c>
      <c r="D570">
        <f>C570</f>
        <v>581</v>
      </c>
      <c r="E570" t="s">
        <v>378</v>
      </c>
      <c r="G570">
        <v>2</v>
      </c>
    </row>
    <row r="571" spans="1:7" ht="60">
      <c r="A571" t="s">
        <v>375</v>
      </c>
      <c r="B571">
        <v>272</v>
      </c>
      <c r="C571">
        <v>255</v>
      </c>
      <c r="D571">
        <v>255</v>
      </c>
      <c r="E571" s="1" t="s">
        <v>376</v>
      </c>
      <c r="G571">
        <v>3</v>
      </c>
    </row>
    <row r="572" spans="1:7">
      <c r="A572" t="s">
        <v>374</v>
      </c>
      <c r="B572">
        <v>277</v>
      </c>
      <c r="C572">
        <v>277</v>
      </c>
      <c r="D572">
        <f>C572</f>
        <v>277</v>
      </c>
      <c r="G572">
        <v>4</v>
      </c>
    </row>
    <row r="573" spans="1:7">
      <c r="A573" t="s">
        <v>372</v>
      </c>
      <c r="B573">
        <v>238</v>
      </c>
      <c r="C573">
        <v>727</v>
      </c>
      <c r="D573">
        <v>727</v>
      </c>
      <c r="E573" t="s">
        <v>373</v>
      </c>
      <c r="G573">
        <v>24</v>
      </c>
    </row>
    <row r="574" spans="1:7">
      <c r="A574" t="s">
        <v>370</v>
      </c>
      <c r="B574">
        <v>996</v>
      </c>
      <c r="C574">
        <v>599</v>
      </c>
      <c r="D574">
        <v>599</v>
      </c>
      <c r="E574" t="s">
        <v>371</v>
      </c>
      <c r="F574" t="s">
        <v>1143</v>
      </c>
      <c r="G574">
        <v>1</v>
      </c>
    </row>
    <row r="575" spans="1:7">
      <c r="A575" t="s">
        <v>369</v>
      </c>
      <c r="B575">
        <v>599</v>
      </c>
      <c r="C575">
        <v>459</v>
      </c>
      <c r="D575">
        <v>599</v>
      </c>
      <c r="F575" t="s">
        <v>1142</v>
      </c>
      <c r="G575">
        <v>3</v>
      </c>
    </row>
    <row r="576" spans="1:7">
      <c r="A576" t="s">
        <v>367</v>
      </c>
      <c r="B576">
        <v>187</v>
      </c>
      <c r="D576">
        <v>187</v>
      </c>
      <c r="E576" t="s">
        <v>368</v>
      </c>
      <c r="G576">
        <v>1</v>
      </c>
    </row>
    <row r="577" spans="1:7">
      <c r="A577" t="s">
        <v>366</v>
      </c>
      <c r="B577">
        <v>272</v>
      </c>
      <c r="C577">
        <v>272</v>
      </c>
      <c r="D577">
        <f>C577</f>
        <v>272</v>
      </c>
      <c r="G577">
        <v>1</v>
      </c>
    </row>
    <row r="578" spans="1:7">
      <c r="A578" t="s">
        <v>365</v>
      </c>
      <c r="B578">
        <v>536</v>
      </c>
      <c r="C578">
        <v>536</v>
      </c>
      <c r="D578">
        <f>C578</f>
        <v>536</v>
      </c>
      <c r="G578">
        <v>3</v>
      </c>
    </row>
    <row r="579" spans="1:7">
      <c r="A579" t="s">
        <v>362</v>
      </c>
      <c r="B579" t="s">
        <v>363</v>
      </c>
      <c r="C579" t="s">
        <v>1041</v>
      </c>
      <c r="D579" t="s">
        <v>1041</v>
      </c>
      <c r="E579" t="s">
        <v>364</v>
      </c>
      <c r="G579">
        <v>2</v>
      </c>
    </row>
    <row r="580" spans="1:7">
      <c r="A580" t="s">
        <v>360</v>
      </c>
      <c r="B580">
        <v>564</v>
      </c>
      <c r="C580">
        <v>537</v>
      </c>
      <c r="D580">
        <v>536</v>
      </c>
      <c r="E580" t="s">
        <v>361</v>
      </c>
      <c r="F580" t="s">
        <v>1141</v>
      </c>
      <c r="G580">
        <v>4</v>
      </c>
    </row>
    <row r="581" spans="1:7">
      <c r="A581" t="s">
        <v>358</v>
      </c>
      <c r="B581">
        <v>564</v>
      </c>
      <c r="C581">
        <v>537</v>
      </c>
      <c r="D581">
        <v>536</v>
      </c>
      <c r="E581" t="s">
        <v>359</v>
      </c>
      <c r="F581" t="s">
        <v>1141</v>
      </c>
      <c r="G581">
        <v>2</v>
      </c>
    </row>
    <row r="582" spans="1:7">
      <c r="A582" t="s">
        <v>357</v>
      </c>
      <c r="B582">
        <v>569</v>
      </c>
      <c r="C582">
        <v>569</v>
      </c>
      <c r="D582">
        <f>C582</f>
        <v>569</v>
      </c>
      <c r="G582">
        <v>12</v>
      </c>
    </row>
    <row r="583" spans="1:7">
      <c r="A583" t="s">
        <v>355</v>
      </c>
      <c r="B583">
        <v>558</v>
      </c>
      <c r="C583">
        <v>558</v>
      </c>
      <c r="D583">
        <f>C583</f>
        <v>558</v>
      </c>
      <c r="E583" t="s">
        <v>356</v>
      </c>
      <c r="G583">
        <v>108</v>
      </c>
    </row>
    <row r="584" spans="1:7">
      <c r="A584" t="s">
        <v>354</v>
      </c>
      <c r="B584">
        <v>157</v>
      </c>
      <c r="C584">
        <v>235</v>
      </c>
      <c r="D584">
        <v>235</v>
      </c>
      <c r="G584">
        <v>6</v>
      </c>
    </row>
    <row r="585" spans="1:7">
      <c r="A585" t="s">
        <v>352</v>
      </c>
      <c r="B585">
        <v>537</v>
      </c>
      <c r="C585">
        <v>211</v>
      </c>
      <c r="D585">
        <v>211</v>
      </c>
      <c r="E585" t="s">
        <v>353</v>
      </c>
      <c r="F585" t="s">
        <v>1140</v>
      </c>
      <c r="G585">
        <v>1</v>
      </c>
    </row>
    <row r="586" spans="1:7">
      <c r="A586" t="s">
        <v>351</v>
      </c>
      <c r="B586">
        <v>537</v>
      </c>
      <c r="C586">
        <v>537</v>
      </c>
      <c r="D586">
        <f>C586</f>
        <v>537</v>
      </c>
      <c r="G586">
        <v>3</v>
      </c>
    </row>
    <row r="587" spans="1:7">
      <c r="A587" t="s">
        <v>350</v>
      </c>
      <c r="B587">
        <v>536</v>
      </c>
      <c r="C587">
        <v>536</v>
      </c>
      <c r="D587">
        <f>C587</f>
        <v>536</v>
      </c>
      <c r="G587">
        <v>4</v>
      </c>
    </row>
    <row r="588" spans="1:7">
      <c r="A588" t="s">
        <v>349</v>
      </c>
      <c r="B588">
        <v>759</v>
      </c>
      <c r="C588">
        <v>287</v>
      </c>
      <c r="D588">
        <v>287</v>
      </c>
      <c r="G588">
        <v>1</v>
      </c>
    </row>
    <row r="589" spans="1:7">
      <c r="A589" t="s">
        <v>348</v>
      </c>
      <c r="B589">
        <v>171</v>
      </c>
      <c r="C589">
        <v>171</v>
      </c>
      <c r="D589">
        <f>C589</f>
        <v>171</v>
      </c>
      <c r="G589">
        <v>12</v>
      </c>
    </row>
    <row r="590" spans="1:7">
      <c r="A590" t="s">
        <v>347</v>
      </c>
      <c r="B590">
        <v>117</v>
      </c>
      <c r="C590">
        <v>379</v>
      </c>
      <c r="D590">
        <v>117</v>
      </c>
      <c r="F590" t="s">
        <v>1139</v>
      </c>
      <c r="G590">
        <v>6</v>
      </c>
    </row>
    <row r="591" spans="1:7">
      <c r="A591" t="s">
        <v>346</v>
      </c>
      <c r="B591">
        <v>271</v>
      </c>
      <c r="C591">
        <v>271</v>
      </c>
      <c r="D591">
        <f>C591</f>
        <v>271</v>
      </c>
      <c r="G591">
        <v>3</v>
      </c>
    </row>
    <row r="592" spans="1:7">
      <c r="A592" t="s">
        <v>345</v>
      </c>
      <c r="B592">
        <v>271</v>
      </c>
      <c r="C592">
        <v>271</v>
      </c>
      <c r="D592">
        <f>C592</f>
        <v>271</v>
      </c>
      <c r="G592">
        <v>1</v>
      </c>
    </row>
    <row r="593" spans="1:7">
      <c r="A593" t="s">
        <v>344</v>
      </c>
      <c r="B593">
        <v>271</v>
      </c>
      <c r="C593">
        <v>271</v>
      </c>
      <c r="D593">
        <f>C593</f>
        <v>271</v>
      </c>
      <c r="G593">
        <v>2</v>
      </c>
    </row>
    <row r="594" spans="1:7">
      <c r="A594" t="s">
        <v>343</v>
      </c>
      <c r="B594" t="s">
        <v>16</v>
      </c>
      <c r="C594">
        <v>331</v>
      </c>
      <c r="D594">
        <v>331</v>
      </c>
      <c r="E594" t="s">
        <v>58</v>
      </c>
      <c r="G594">
        <v>3</v>
      </c>
    </row>
    <row r="595" spans="1:7">
      <c r="A595" t="s">
        <v>342</v>
      </c>
      <c r="B595">
        <v>759</v>
      </c>
      <c r="C595">
        <v>759</v>
      </c>
      <c r="D595">
        <f>C595</f>
        <v>759</v>
      </c>
      <c r="F595" t="s">
        <v>1138</v>
      </c>
      <c r="G595">
        <v>4</v>
      </c>
    </row>
    <row r="596" spans="1:7">
      <c r="A596" t="s">
        <v>341</v>
      </c>
      <c r="B596">
        <v>5</v>
      </c>
      <c r="C596">
        <v>5</v>
      </c>
      <c r="D596">
        <f>C596</f>
        <v>5</v>
      </c>
      <c r="G596">
        <v>2</v>
      </c>
    </row>
    <row r="597" spans="1:7">
      <c r="A597" t="s">
        <v>340</v>
      </c>
      <c r="B597">
        <v>171</v>
      </c>
      <c r="C597" t="s">
        <v>1137</v>
      </c>
      <c r="D597">
        <v>171</v>
      </c>
      <c r="F597" t="s">
        <v>1119</v>
      </c>
      <c r="G597">
        <v>3</v>
      </c>
    </row>
    <row r="598" spans="1:7">
      <c r="A598" t="s">
        <v>339</v>
      </c>
      <c r="B598">
        <v>733</v>
      </c>
      <c r="C598">
        <v>756</v>
      </c>
      <c r="D598">
        <v>756</v>
      </c>
      <c r="G598">
        <v>2</v>
      </c>
    </row>
    <row r="599" spans="1:7">
      <c r="A599" t="s">
        <v>338</v>
      </c>
      <c r="B599">
        <v>447</v>
      </c>
      <c r="C599">
        <v>447</v>
      </c>
      <c r="D599">
        <f>C599</f>
        <v>447</v>
      </c>
      <c r="G599">
        <v>2</v>
      </c>
    </row>
    <row r="600" spans="1:7">
      <c r="A600" t="s">
        <v>336</v>
      </c>
      <c r="B600" t="s">
        <v>16</v>
      </c>
      <c r="C600">
        <v>215</v>
      </c>
      <c r="D600">
        <v>215</v>
      </c>
      <c r="E600" t="s">
        <v>337</v>
      </c>
      <c r="G600">
        <v>5</v>
      </c>
    </row>
    <row r="601" spans="1:7">
      <c r="A601" t="s">
        <v>335</v>
      </c>
      <c r="B601">
        <v>217</v>
      </c>
      <c r="C601">
        <v>217</v>
      </c>
      <c r="D601">
        <f>C601</f>
        <v>217</v>
      </c>
      <c r="G601">
        <v>7</v>
      </c>
    </row>
    <row r="602" spans="1:7">
      <c r="A602" t="s">
        <v>334</v>
      </c>
      <c r="B602">
        <v>625</v>
      </c>
      <c r="C602">
        <v>789</v>
      </c>
      <c r="D602">
        <v>625</v>
      </c>
      <c r="G602">
        <v>3</v>
      </c>
    </row>
    <row r="603" spans="1:7">
      <c r="A603" t="s">
        <v>333</v>
      </c>
      <c r="B603">
        <v>629</v>
      </c>
      <c r="D603">
        <v>629</v>
      </c>
      <c r="F603" t="s">
        <v>1136</v>
      </c>
      <c r="G603">
        <v>10</v>
      </c>
    </row>
    <row r="604" spans="1:7">
      <c r="A604" t="s">
        <v>330</v>
      </c>
      <c r="B604" t="s">
        <v>331</v>
      </c>
      <c r="C604" t="s">
        <v>1135</v>
      </c>
      <c r="D604" t="s">
        <v>1041</v>
      </c>
      <c r="E604" t="s">
        <v>332</v>
      </c>
      <c r="F604" t="s">
        <v>1042</v>
      </c>
      <c r="G604">
        <v>2</v>
      </c>
    </row>
    <row r="605" spans="1:7">
      <c r="A605" t="s">
        <v>329</v>
      </c>
      <c r="B605">
        <v>714</v>
      </c>
      <c r="C605">
        <v>714</v>
      </c>
      <c r="D605">
        <f>C605</f>
        <v>714</v>
      </c>
      <c r="G605">
        <v>1</v>
      </c>
    </row>
    <row r="606" spans="1:7">
      <c r="A606" t="s">
        <v>328</v>
      </c>
      <c r="B606">
        <v>277</v>
      </c>
      <c r="C606">
        <v>277</v>
      </c>
      <c r="D606">
        <f>C606</f>
        <v>277</v>
      </c>
      <c r="G606">
        <v>5</v>
      </c>
    </row>
    <row r="607" spans="1:7">
      <c r="A607" t="s">
        <v>327</v>
      </c>
      <c r="B607">
        <v>958</v>
      </c>
      <c r="C607">
        <v>958</v>
      </c>
      <c r="D607">
        <f>C607</f>
        <v>958</v>
      </c>
      <c r="G607">
        <v>1</v>
      </c>
    </row>
    <row r="608" spans="1:7">
      <c r="A608" t="s">
        <v>325</v>
      </c>
      <c r="B608">
        <v>270</v>
      </c>
      <c r="C608">
        <v>270</v>
      </c>
      <c r="D608">
        <f>C608</f>
        <v>270</v>
      </c>
      <c r="E608" t="s">
        <v>326</v>
      </c>
      <c r="G608">
        <v>10</v>
      </c>
    </row>
    <row r="609" spans="1:7">
      <c r="A609" t="s">
        <v>324</v>
      </c>
      <c r="B609" t="s">
        <v>16</v>
      </c>
      <c r="C609">
        <v>277</v>
      </c>
      <c r="D609">
        <v>277</v>
      </c>
      <c r="E609" t="s">
        <v>58</v>
      </c>
      <c r="F609" t="s">
        <v>1134</v>
      </c>
      <c r="G609">
        <v>4</v>
      </c>
    </row>
    <row r="610" spans="1:7">
      <c r="A610" t="s">
        <v>323</v>
      </c>
      <c r="B610">
        <v>446</v>
      </c>
      <c r="C610">
        <v>446</v>
      </c>
      <c r="D610">
        <f>C610</f>
        <v>446</v>
      </c>
      <c r="F610" t="s">
        <v>1133</v>
      </c>
      <c r="G610">
        <v>2</v>
      </c>
    </row>
    <row r="611" spans="1:7">
      <c r="A611" t="s">
        <v>322</v>
      </c>
      <c r="B611">
        <v>359</v>
      </c>
      <c r="C611">
        <v>359</v>
      </c>
      <c r="D611">
        <f>C611</f>
        <v>359</v>
      </c>
      <c r="F611" t="s">
        <v>1133</v>
      </c>
      <c r="G611">
        <v>1</v>
      </c>
    </row>
    <row r="612" spans="1:7">
      <c r="A612" t="s">
        <v>321</v>
      </c>
      <c r="B612">
        <v>272</v>
      </c>
      <c r="C612">
        <v>272</v>
      </c>
      <c r="D612">
        <f>C612</f>
        <v>272</v>
      </c>
      <c r="G612">
        <v>1</v>
      </c>
    </row>
    <row r="613" spans="1:7">
      <c r="A613" t="s">
        <v>319</v>
      </c>
      <c r="B613">
        <v>620</v>
      </c>
      <c r="C613">
        <v>620</v>
      </c>
      <c r="D613">
        <f>C613</f>
        <v>620</v>
      </c>
      <c r="E613" t="s">
        <v>320</v>
      </c>
      <c r="F613" t="s">
        <v>1132</v>
      </c>
      <c r="G613">
        <v>4</v>
      </c>
    </row>
    <row r="614" spans="1:7">
      <c r="A614" t="s">
        <v>318</v>
      </c>
      <c r="B614" t="s">
        <v>16</v>
      </c>
      <c r="C614">
        <v>374</v>
      </c>
      <c r="D614">
        <v>374</v>
      </c>
      <c r="G614">
        <v>9</v>
      </c>
    </row>
    <row r="615" spans="1:7">
      <c r="A615" t="s">
        <v>317</v>
      </c>
      <c r="B615">
        <v>427</v>
      </c>
      <c r="C615">
        <v>427</v>
      </c>
      <c r="D615">
        <f>C615</f>
        <v>427</v>
      </c>
      <c r="G615">
        <v>13</v>
      </c>
    </row>
    <row r="616" spans="1:7">
      <c r="A616" t="s">
        <v>316</v>
      </c>
      <c r="B616">
        <v>493</v>
      </c>
      <c r="C616">
        <v>493</v>
      </c>
      <c r="D616">
        <f>C616</f>
        <v>493</v>
      </c>
      <c r="G616">
        <v>26</v>
      </c>
    </row>
    <row r="617" spans="1:7">
      <c r="A617" t="s">
        <v>315</v>
      </c>
      <c r="B617">
        <v>287</v>
      </c>
      <c r="C617">
        <v>287</v>
      </c>
      <c r="D617">
        <f>C617</f>
        <v>287</v>
      </c>
      <c r="G617">
        <v>3</v>
      </c>
    </row>
    <row r="618" spans="1:7">
      <c r="A618" t="s">
        <v>314</v>
      </c>
      <c r="B618">
        <v>790</v>
      </c>
      <c r="C618">
        <v>790</v>
      </c>
      <c r="D618">
        <f>C618</f>
        <v>790</v>
      </c>
      <c r="G618">
        <v>2</v>
      </c>
    </row>
    <row r="619" spans="1:7">
      <c r="A619" t="s">
        <v>313</v>
      </c>
      <c r="B619">
        <v>473</v>
      </c>
      <c r="C619">
        <v>473</v>
      </c>
      <c r="D619">
        <f>C619</f>
        <v>473</v>
      </c>
      <c r="G619">
        <v>4</v>
      </c>
    </row>
    <row r="620" spans="1:7">
      <c r="A620" t="s">
        <v>312</v>
      </c>
      <c r="B620">
        <v>160</v>
      </c>
      <c r="C620">
        <v>160</v>
      </c>
      <c r="D620">
        <f>C620</f>
        <v>160</v>
      </c>
      <c r="G620">
        <v>2</v>
      </c>
    </row>
    <row r="621" spans="1:7">
      <c r="A621" t="s">
        <v>311</v>
      </c>
      <c r="B621">
        <v>269</v>
      </c>
      <c r="C621">
        <v>269</v>
      </c>
      <c r="D621">
        <f>C621</f>
        <v>269</v>
      </c>
      <c r="G621">
        <v>3</v>
      </c>
    </row>
    <row r="622" spans="1:7">
      <c r="A622" t="s">
        <v>309</v>
      </c>
      <c r="B622">
        <v>530</v>
      </c>
      <c r="C622">
        <v>530</v>
      </c>
      <c r="D622">
        <f>C622</f>
        <v>530</v>
      </c>
      <c r="E622" t="s">
        <v>310</v>
      </c>
      <c r="G622">
        <v>2</v>
      </c>
    </row>
    <row r="623" spans="1:7">
      <c r="A623" t="s">
        <v>308</v>
      </c>
      <c r="B623">
        <v>862</v>
      </c>
      <c r="C623">
        <v>530</v>
      </c>
      <c r="D623">
        <v>862</v>
      </c>
      <c r="G623">
        <v>4</v>
      </c>
    </row>
    <row r="624" spans="1:7">
      <c r="A624" t="s">
        <v>307</v>
      </c>
      <c r="B624">
        <v>530</v>
      </c>
      <c r="C624">
        <v>530</v>
      </c>
      <c r="D624">
        <f>C624</f>
        <v>530</v>
      </c>
      <c r="G624">
        <v>6</v>
      </c>
    </row>
    <row r="625" spans="1:7">
      <c r="A625" t="s">
        <v>306</v>
      </c>
      <c r="B625">
        <v>530</v>
      </c>
      <c r="C625">
        <v>530</v>
      </c>
      <c r="D625">
        <f>C625</f>
        <v>530</v>
      </c>
      <c r="G625">
        <v>56</v>
      </c>
    </row>
    <row r="626" spans="1:7">
      <c r="A626" t="s">
        <v>305</v>
      </c>
      <c r="B626">
        <v>41</v>
      </c>
      <c r="C626">
        <v>41</v>
      </c>
      <c r="D626">
        <f>C626</f>
        <v>41</v>
      </c>
      <c r="G626">
        <v>1</v>
      </c>
    </row>
    <row r="627" spans="1:7">
      <c r="A627" t="s">
        <v>304</v>
      </c>
      <c r="B627">
        <v>784</v>
      </c>
      <c r="C627">
        <v>784</v>
      </c>
      <c r="D627">
        <f>C627</f>
        <v>784</v>
      </c>
      <c r="G627">
        <v>31</v>
      </c>
    </row>
    <row r="628" spans="1:7">
      <c r="A628" t="s">
        <v>303</v>
      </c>
      <c r="B628">
        <v>528</v>
      </c>
      <c r="C628">
        <v>277</v>
      </c>
      <c r="D628">
        <v>277</v>
      </c>
      <c r="G628">
        <v>5</v>
      </c>
    </row>
    <row r="629" spans="1:7">
      <c r="A629" t="s">
        <v>302</v>
      </c>
      <c r="B629">
        <v>710</v>
      </c>
      <c r="C629">
        <v>710</v>
      </c>
      <c r="D629">
        <f>C629</f>
        <v>710</v>
      </c>
      <c r="G629">
        <v>1</v>
      </c>
    </row>
    <row r="630" spans="1:7">
      <c r="A630" t="s">
        <v>301</v>
      </c>
      <c r="B630">
        <v>288</v>
      </c>
      <c r="C630">
        <v>288</v>
      </c>
      <c r="D630">
        <f>C630</f>
        <v>288</v>
      </c>
      <c r="G630">
        <v>23</v>
      </c>
    </row>
    <row r="631" spans="1:7">
      <c r="A631" t="s">
        <v>300</v>
      </c>
      <c r="B631">
        <v>277</v>
      </c>
      <c r="C631">
        <v>277</v>
      </c>
      <c r="D631">
        <f>C631</f>
        <v>277</v>
      </c>
      <c r="G631">
        <v>3</v>
      </c>
    </row>
    <row r="632" spans="1:7">
      <c r="A632" t="s">
        <v>299</v>
      </c>
      <c r="B632" t="s">
        <v>16</v>
      </c>
      <c r="C632">
        <v>136</v>
      </c>
      <c r="D632">
        <v>136</v>
      </c>
      <c r="E632" t="s">
        <v>58</v>
      </c>
      <c r="F632" t="s">
        <v>1131</v>
      </c>
      <c r="G632">
        <v>1</v>
      </c>
    </row>
    <row r="633" spans="1:7">
      <c r="A633" t="s">
        <v>298</v>
      </c>
      <c r="B633" t="s">
        <v>16</v>
      </c>
      <c r="C633">
        <v>41</v>
      </c>
      <c r="D633">
        <v>41</v>
      </c>
      <c r="E633" t="s">
        <v>58</v>
      </c>
      <c r="G633">
        <v>9</v>
      </c>
    </row>
    <row r="634" spans="1:7">
      <c r="A634" t="s">
        <v>297</v>
      </c>
      <c r="B634">
        <v>376</v>
      </c>
      <c r="C634">
        <v>376</v>
      </c>
      <c r="D634">
        <f>C634</f>
        <v>376</v>
      </c>
      <c r="G634">
        <v>2</v>
      </c>
    </row>
    <row r="635" spans="1:7">
      <c r="A635" t="s">
        <v>296</v>
      </c>
      <c r="B635">
        <v>259</v>
      </c>
      <c r="C635">
        <v>259</v>
      </c>
      <c r="D635">
        <f>C635</f>
        <v>259</v>
      </c>
      <c r="G635">
        <v>1</v>
      </c>
    </row>
    <row r="636" spans="1:7">
      <c r="A636" t="s">
        <v>295</v>
      </c>
      <c r="B636">
        <v>323</v>
      </c>
      <c r="C636">
        <v>323</v>
      </c>
      <c r="D636">
        <f>C636</f>
        <v>323</v>
      </c>
      <c r="G636">
        <v>4</v>
      </c>
    </row>
    <row r="637" spans="1:7">
      <c r="A637" t="s">
        <v>294</v>
      </c>
      <c r="B637">
        <v>453</v>
      </c>
      <c r="C637">
        <v>453</v>
      </c>
      <c r="D637">
        <f>C637</f>
        <v>453</v>
      </c>
      <c r="G637">
        <v>5</v>
      </c>
    </row>
    <row r="638" spans="1:7">
      <c r="A638" t="s">
        <v>293</v>
      </c>
      <c r="B638">
        <v>276</v>
      </c>
      <c r="C638">
        <v>276</v>
      </c>
      <c r="D638">
        <f>C638</f>
        <v>276</v>
      </c>
      <c r="G638">
        <v>3</v>
      </c>
    </row>
    <row r="639" spans="1:7">
      <c r="A639" t="s">
        <v>291</v>
      </c>
      <c r="B639">
        <v>20</v>
      </c>
      <c r="C639">
        <v>136</v>
      </c>
      <c r="D639">
        <v>136</v>
      </c>
      <c r="E639" t="s">
        <v>292</v>
      </c>
      <c r="F639" t="s">
        <v>1130</v>
      </c>
      <c r="G639">
        <v>1</v>
      </c>
    </row>
    <row r="640" spans="1:7">
      <c r="A640" t="s">
        <v>290</v>
      </c>
      <c r="B640">
        <v>686</v>
      </c>
      <c r="C640">
        <v>686</v>
      </c>
      <c r="D640">
        <f>C640</f>
        <v>686</v>
      </c>
      <c r="G640">
        <v>1</v>
      </c>
    </row>
    <row r="641" spans="1:7">
      <c r="A641" t="s">
        <v>289</v>
      </c>
      <c r="B641">
        <v>122</v>
      </c>
      <c r="C641">
        <v>122</v>
      </c>
      <c r="D641">
        <f>C641</f>
        <v>122</v>
      </c>
      <c r="G641">
        <v>4</v>
      </c>
    </row>
    <row r="642" spans="1:7">
      <c r="A642" t="s">
        <v>288</v>
      </c>
      <c r="B642">
        <v>746</v>
      </c>
      <c r="C642">
        <v>746</v>
      </c>
      <c r="D642">
        <f>C642</f>
        <v>746</v>
      </c>
      <c r="G642">
        <v>1</v>
      </c>
    </row>
    <row r="643" spans="1:7">
      <c r="A643" t="s">
        <v>287</v>
      </c>
      <c r="B643">
        <v>362</v>
      </c>
      <c r="C643">
        <v>362</v>
      </c>
      <c r="D643">
        <f>C643</f>
        <v>362</v>
      </c>
      <c r="G643">
        <v>3</v>
      </c>
    </row>
    <row r="644" spans="1:7">
      <c r="A644" t="s">
        <v>285</v>
      </c>
      <c r="B644">
        <v>359</v>
      </c>
      <c r="D644">
        <v>359</v>
      </c>
      <c r="E644" t="s">
        <v>286</v>
      </c>
      <c r="F644" t="s">
        <v>1129</v>
      </c>
      <c r="G644">
        <v>6</v>
      </c>
    </row>
    <row r="645" spans="1:7">
      <c r="A645" t="s">
        <v>284</v>
      </c>
      <c r="B645">
        <v>300</v>
      </c>
      <c r="C645">
        <v>300</v>
      </c>
      <c r="D645">
        <f>C645</f>
        <v>300</v>
      </c>
      <c r="G645">
        <v>21</v>
      </c>
    </row>
    <row r="646" spans="1:7">
      <c r="A646" t="s">
        <v>283</v>
      </c>
      <c r="B646">
        <v>780</v>
      </c>
      <c r="C646">
        <v>780</v>
      </c>
      <c r="D646">
        <f>C646</f>
        <v>780</v>
      </c>
      <c r="G646">
        <v>11</v>
      </c>
    </row>
    <row r="647" spans="1:7">
      <c r="A647" t="s">
        <v>282</v>
      </c>
      <c r="B647">
        <v>786</v>
      </c>
      <c r="C647">
        <v>786</v>
      </c>
      <c r="D647">
        <f>C647</f>
        <v>786</v>
      </c>
      <c r="G647">
        <v>132</v>
      </c>
    </row>
    <row r="648" spans="1:7">
      <c r="A648" t="s">
        <v>281</v>
      </c>
      <c r="B648">
        <v>307</v>
      </c>
      <c r="C648">
        <v>307</v>
      </c>
      <c r="D648">
        <f>C648</f>
        <v>307</v>
      </c>
      <c r="G648">
        <v>11</v>
      </c>
    </row>
    <row r="649" spans="1:7">
      <c r="A649" t="s">
        <v>279</v>
      </c>
      <c r="B649">
        <v>438</v>
      </c>
      <c r="C649">
        <v>784</v>
      </c>
      <c r="D649">
        <v>784</v>
      </c>
      <c r="E649" t="s">
        <v>280</v>
      </c>
      <c r="G649">
        <v>1</v>
      </c>
    </row>
    <row r="650" spans="1:7">
      <c r="A650" t="s">
        <v>277</v>
      </c>
      <c r="B650">
        <v>784</v>
      </c>
      <c r="C650">
        <v>781</v>
      </c>
      <c r="D650">
        <v>781</v>
      </c>
      <c r="E650" t="s">
        <v>278</v>
      </c>
      <c r="G650">
        <v>4</v>
      </c>
    </row>
    <row r="651" spans="1:7">
      <c r="A651" t="s">
        <v>276</v>
      </c>
      <c r="B651">
        <v>701</v>
      </c>
      <c r="C651">
        <v>757</v>
      </c>
      <c r="D651">
        <v>757</v>
      </c>
      <c r="G651">
        <v>1</v>
      </c>
    </row>
    <row r="652" spans="1:7">
      <c r="A652" t="s">
        <v>275</v>
      </c>
      <c r="B652">
        <v>564</v>
      </c>
      <c r="C652">
        <v>564</v>
      </c>
      <c r="D652">
        <f>C652</f>
        <v>564</v>
      </c>
      <c r="G652">
        <v>2</v>
      </c>
    </row>
    <row r="653" spans="1:7">
      <c r="A653" t="s">
        <v>274</v>
      </c>
      <c r="B653">
        <v>784</v>
      </c>
      <c r="C653">
        <v>784</v>
      </c>
      <c r="D653">
        <f>C653</f>
        <v>784</v>
      </c>
      <c r="G653">
        <v>3</v>
      </c>
    </row>
    <row r="654" spans="1:7">
      <c r="A654" t="s">
        <v>273</v>
      </c>
      <c r="B654">
        <v>537</v>
      </c>
      <c r="C654">
        <v>537</v>
      </c>
      <c r="D654">
        <f>C654</f>
        <v>537</v>
      </c>
      <c r="G654">
        <v>6</v>
      </c>
    </row>
    <row r="655" spans="1:7">
      <c r="A655" t="s">
        <v>272</v>
      </c>
      <c r="B655">
        <v>211</v>
      </c>
      <c r="C655">
        <v>211</v>
      </c>
      <c r="D655">
        <f>C655</f>
        <v>211</v>
      </c>
      <c r="G655">
        <v>2</v>
      </c>
    </row>
    <row r="656" spans="1:7">
      <c r="A656" t="s">
        <v>271</v>
      </c>
      <c r="B656">
        <v>780</v>
      </c>
      <c r="C656">
        <v>780</v>
      </c>
      <c r="D656">
        <f>C656</f>
        <v>780</v>
      </c>
      <c r="G656">
        <v>15</v>
      </c>
    </row>
    <row r="657" spans="1:7">
      <c r="A657" t="s">
        <v>270</v>
      </c>
      <c r="B657">
        <v>411</v>
      </c>
      <c r="C657">
        <v>411</v>
      </c>
      <c r="D657">
        <f>C657</f>
        <v>411</v>
      </c>
      <c r="G657">
        <v>1</v>
      </c>
    </row>
    <row r="658" spans="1:7">
      <c r="A658" t="s">
        <v>268</v>
      </c>
      <c r="B658">
        <v>345</v>
      </c>
      <c r="C658">
        <v>345</v>
      </c>
      <c r="D658">
        <f>C658</f>
        <v>345</v>
      </c>
      <c r="E658" t="s">
        <v>269</v>
      </c>
      <c r="G658">
        <v>43</v>
      </c>
    </row>
    <row r="659" spans="1:7">
      <c r="A659" t="s">
        <v>267</v>
      </c>
      <c r="B659">
        <v>796</v>
      </c>
      <c r="F659" t="s">
        <v>1128</v>
      </c>
      <c r="G659">
        <v>2</v>
      </c>
    </row>
    <row r="660" spans="1:7">
      <c r="A660" t="s">
        <v>266</v>
      </c>
      <c r="B660">
        <v>300</v>
      </c>
      <c r="C660">
        <v>300</v>
      </c>
      <c r="D660">
        <f>C660</f>
        <v>300</v>
      </c>
      <c r="G660">
        <v>3</v>
      </c>
    </row>
    <row r="661" spans="1:7">
      <c r="A661" t="s">
        <v>265</v>
      </c>
      <c r="B661">
        <v>368</v>
      </c>
      <c r="C661">
        <v>368</v>
      </c>
      <c r="D661">
        <f>C661</f>
        <v>368</v>
      </c>
      <c r="G661">
        <v>1</v>
      </c>
    </row>
    <row r="662" spans="1:7">
      <c r="A662" t="s">
        <v>264</v>
      </c>
      <c r="B662">
        <v>344</v>
      </c>
      <c r="C662">
        <v>344</v>
      </c>
      <c r="D662">
        <f>C662</f>
        <v>344</v>
      </c>
      <c r="G662">
        <v>7</v>
      </c>
    </row>
    <row r="663" spans="1:7">
      <c r="A663" t="s">
        <v>263</v>
      </c>
      <c r="B663">
        <v>279</v>
      </c>
      <c r="C663">
        <v>279</v>
      </c>
      <c r="D663">
        <f>C663</f>
        <v>279</v>
      </c>
      <c r="G663">
        <v>15</v>
      </c>
    </row>
    <row r="664" spans="1:7">
      <c r="A664" t="s">
        <v>262</v>
      </c>
      <c r="B664">
        <v>250</v>
      </c>
      <c r="C664">
        <v>250</v>
      </c>
      <c r="D664">
        <f>C664</f>
        <v>250</v>
      </c>
      <c r="F664" t="s">
        <v>1127</v>
      </c>
      <c r="G664">
        <v>31</v>
      </c>
    </row>
    <row r="665" spans="1:7">
      <c r="A665" t="s">
        <v>261</v>
      </c>
      <c r="B665">
        <v>250</v>
      </c>
      <c r="C665">
        <v>250</v>
      </c>
      <c r="D665">
        <f>C665</f>
        <v>250</v>
      </c>
      <c r="G665">
        <v>2</v>
      </c>
    </row>
    <row r="666" spans="1:7">
      <c r="A666" t="s">
        <v>260</v>
      </c>
      <c r="B666">
        <v>425</v>
      </c>
      <c r="C666">
        <v>425</v>
      </c>
      <c r="D666">
        <f>C666</f>
        <v>425</v>
      </c>
      <c r="G666">
        <v>8</v>
      </c>
    </row>
    <row r="667" spans="1:7">
      <c r="A667" t="s">
        <v>259</v>
      </c>
      <c r="B667">
        <v>300</v>
      </c>
      <c r="C667">
        <v>300</v>
      </c>
      <c r="D667">
        <f>C667</f>
        <v>300</v>
      </c>
      <c r="G667">
        <v>4</v>
      </c>
    </row>
    <row r="668" spans="1:7">
      <c r="A668" t="s">
        <v>257</v>
      </c>
      <c r="B668">
        <v>585</v>
      </c>
      <c r="C668">
        <v>585</v>
      </c>
      <c r="D668">
        <f>C668</f>
        <v>585</v>
      </c>
      <c r="E668" t="s">
        <v>258</v>
      </c>
      <c r="F668" t="s">
        <v>1126</v>
      </c>
      <c r="G668">
        <v>7</v>
      </c>
    </row>
    <row r="669" spans="1:7">
      <c r="A669" t="s">
        <v>256</v>
      </c>
      <c r="B669">
        <v>522</v>
      </c>
      <c r="C669">
        <v>522</v>
      </c>
      <c r="D669">
        <f>C669</f>
        <v>522</v>
      </c>
      <c r="G669">
        <v>18</v>
      </c>
    </row>
    <row r="670" spans="1:7">
      <c r="A670" t="s">
        <v>255</v>
      </c>
      <c r="B670">
        <v>297</v>
      </c>
      <c r="C670">
        <v>297</v>
      </c>
      <c r="D670">
        <f>C670</f>
        <v>297</v>
      </c>
      <c r="G670">
        <v>17</v>
      </c>
    </row>
    <row r="671" spans="1:7">
      <c r="A671" t="s">
        <v>254</v>
      </c>
      <c r="B671">
        <v>297</v>
      </c>
      <c r="C671">
        <v>297</v>
      </c>
      <c r="D671">
        <f>C671</f>
        <v>297</v>
      </c>
      <c r="G671">
        <v>1</v>
      </c>
    </row>
    <row r="672" spans="1:7">
      <c r="A672" t="s">
        <v>253</v>
      </c>
      <c r="B672" t="s">
        <v>16</v>
      </c>
      <c r="C672">
        <v>70</v>
      </c>
      <c r="D672">
        <v>70</v>
      </c>
      <c r="E672" t="s">
        <v>58</v>
      </c>
      <c r="F672" t="s">
        <v>1125</v>
      </c>
      <c r="G672">
        <v>1</v>
      </c>
    </row>
    <row r="673" spans="1:7">
      <c r="A673" t="s">
        <v>252</v>
      </c>
      <c r="B673">
        <v>259</v>
      </c>
      <c r="C673">
        <v>259</v>
      </c>
      <c r="D673">
        <f>C673</f>
        <v>259</v>
      </c>
      <c r="G673">
        <v>11</v>
      </c>
    </row>
    <row r="674" spans="1:7">
      <c r="A674" t="s">
        <v>251</v>
      </c>
      <c r="B674">
        <v>571</v>
      </c>
      <c r="C674">
        <v>571</v>
      </c>
      <c r="D674">
        <f>C674</f>
        <v>571</v>
      </c>
      <c r="F674" t="s">
        <v>1124</v>
      </c>
      <c r="G674">
        <v>41</v>
      </c>
    </row>
    <row r="675" spans="1:7">
      <c r="A675" t="s">
        <v>250</v>
      </c>
      <c r="B675" t="s">
        <v>16</v>
      </c>
      <c r="C675">
        <v>789</v>
      </c>
      <c r="E675" t="s">
        <v>68</v>
      </c>
      <c r="F675" t="s">
        <v>1123</v>
      </c>
      <c r="G675">
        <v>4</v>
      </c>
    </row>
    <row r="676" spans="1:7">
      <c r="A676" t="s">
        <v>249</v>
      </c>
      <c r="B676">
        <v>759</v>
      </c>
      <c r="C676">
        <v>759</v>
      </c>
      <c r="D676">
        <f>C676</f>
        <v>759</v>
      </c>
      <c r="G676">
        <v>1</v>
      </c>
    </row>
    <row r="677" spans="1:7">
      <c r="A677" t="s">
        <v>248</v>
      </c>
      <c r="B677" t="s">
        <v>16</v>
      </c>
      <c r="D677">
        <v>282</v>
      </c>
      <c r="E677" t="s">
        <v>56</v>
      </c>
      <c r="F677" t="s">
        <v>1122</v>
      </c>
      <c r="G677">
        <v>1</v>
      </c>
    </row>
    <row r="678" spans="1:7">
      <c r="A678" t="s">
        <v>247</v>
      </c>
      <c r="B678">
        <v>78</v>
      </c>
      <c r="C678">
        <v>78</v>
      </c>
      <c r="D678">
        <f>C678</f>
        <v>78</v>
      </c>
      <c r="G678">
        <v>2</v>
      </c>
    </row>
    <row r="679" spans="1:7">
      <c r="A679" t="s">
        <v>246</v>
      </c>
      <c r="B679" t="s">
        <v>16</v>
      </c>
      <c r="E679" t="s">
        <v>68</v>
      </c>
      <c r="F679" t="s">
        <v>1121</v>
      </c>
      <c r="G679">
        <v>12</v>
      </c>
    </row>
    <row r="680" spans="1:7">
      <c r="A680" t="s">
        <v>245</v>
      </c>
      <c r="B680">
        <v>301</v>
      </c>
      <c r="C680">
        <v>301</v>
      </c>
      <c r="D680">
        <f>C680</f>
        <v>301</v>
      </c>
      <c r="G680">
        <v>1</v>
      </c>
    </row>
    <row r="681" spans="1:7">
      <c r="A681" t="s">
        <v>244</v>
      </c>
      <c r="B681">
        <v>709</v>
      </c>
      <c r="C681">
        <v>709</v>
      </c>
      <c r="D681">
        <f>C681</f>
        <v>709</v>
      </c>
      <c r="G681">
        <v>4</v>
      </c>
    </row>
    <row r="682" spans="1:7">
      <c r="A682" t="s">
        <v>243</v>
      </c>
      <c r="B682">
        <v>757</v>
      </c>
      <c r="C682">
        <v>757</v>
      </c>
      <c r="D682">
        <f>C682</f>
        <v>757</v>
      </c>
      <c r="G682">
        <v>2</v>
      </c>
    </row>
    <row r="683" spans="1:7">
      <c r="A683" t="s">
        <v>242</v>
      </c>
      <c r="B683">
        <v>752</v>
      </c>
      <c r="C683">
        <v>752</v>
      </c>
      <c r="D683">
        <f>C683</f>
        <v>752</v>
      </c>
      <c r="G683">
        <v>1</v>
      </c>
    </row>
    <row r="684" spans="1:7">
      <c r="A684" t="s">
        <v>241</v>
      </c>
      <c r="B684">
        <v>464</v>
      </c>
      <c r="C684">
        <v>464</v>
      </c>
      <c r="D684">
        <f>C684</f>
        <v>464</v>
      </c>
      <c r="G684">
        <v>9</v>
      </c>
    </row>
    <row r="685" spans="1:7">
      <c r="A685" t="s">
        <v>240</v>
      </c>
      <c r="B685">
        <v>756</v>
      </c>
      <c r="C685">
        <v>756</v>
      </c>
      <c r="D685">
        <f>C685</f>
        <v>756</v>
      </c>
      <c r="G685">
        <v>11</v>
      </c>
    </row>
    <row r="686" spans="1:7">
      <c r="A686" t="s">
        <v>239</v>
      </c>
      <c r="B686">
        <v>759</v>
      </c>
      <c r="C686">
        <v>744</v>
      </c>
      <c r="D686">
        <v>744</v>
      </c>
      <c r="F686" t="s">
        <v>1120</v>
      </c>
      <c r="G686">
        <v>2</v>
      </c>
    </row>
    <row r="687" spans="1:7">
      <c r="A687" t="s">
        <v>238</v>
      </c>
      <c r="B687">
        <v>239</v>
      </c>
      <c r="C687" t="s">
        <v>1118</v>
      </c>
      <c r="D687">
        <v>192</v>
      </c>
      <c r="F687" t="s">
        <v>1119</v>
      </c>
      <c r="G687">
        <v>1</v>
      </c>
    </row>
    <row r="688" spans="1:7">
      <c r="A688" t="s">
        <v>237</v>
      </c>
      <c r="B688">
        <v>352</v>
      </c>
      <c r="C688">
        <v>352</v>
      </c>
      <c r="D688">
        <f>C688</f>
        <v>352</v>
      </c>
      <c r="G688">
        <v>2</v>
      </c>
    </row>
    <row r="689" spans="1:7">
      <c r="A689" t="s">
        <v>236</v>
      </c>
      <c r="B689" t="s">
        <v>16</v>
      </c>
      <c r="C689">
        <v>413</v>
      </c>
      <c r="D689">
        <v>413</v>
      </c>
      <c r="G689">
        <v>9</v>
      </c>
    </row>
    <row r="690" spans="1:7">
      <c r="A690" t="s">
        <v>235</v>
      </c>
      <c r="B690">
        <v>414</v>
      </c>
      <c r="C690">
        <v>414</v>
      </c>
      <c r="D690">
        <f>C690</f>
        <v>414</v>
      </c>
      <c r="G690">
        <v>21</v>
      </c>
    </row>
    <row r="691" spans="1:7">
      <c r="A691" t="s">
        <v>234</v>
      </c>
      <c r="B691">
        <v>414</v>
      </c>
      <c r="C691">
        <v>414</v>
      </c>
      <c r="D691">
        <f>C691</f>
        <v>414</v>
      </c>
      <c r="G691">
        <v>1</v>
      </c>
    </row>
    <row r="692" spans="1:7">
      <c r="A692" t="s">
        <v>233</v>
      </c>
      <c r="B692">
        <v>379</v>
      </c>
      <c r="C692">
        <v>379</v>
      </c>
      <c r="D692">
        <f>C692</f>
        <v>379</v>
      </c>
      <c r="F692" t="s">
        <v>1117</v>
      </c>
      <c r="G692">
        <v>1</v>
      </c>
    </row>
    <row r="693" spans="1:7">
      <c r="A693" t="s">
        <v>232</v>
      </c>
      <c r="B693">
        <v>371</v>
      </c>
      <c r="C693">
        <v>371</v>
      </c>
      <c r="D693">
        <f>C693</f>
        <v>371</v>
      </c>
      <c r="G693">
        <v>10</v>
      </c>
    </row>
    <row r="694" spans="1:7">
      <c r="A694" t="s">
        <v>231</v>
      </c>
      <c r="B694">
        <v>415</v>
      </c>
      <c r="C694">
        <v>415</v>
      </c>
      <c r="D694">
        <f>C694</f>
        <v>415</v>
      </c>
      <c r="G694">
        <v>3</v>
      </c>
    </row>
    <row r="695" spans="1:7">
      <c r="A695" t="s">
        <v>230</v>
      </c>
      <c r="B695">
        <v>300</v>
      </c>
      <c r="C695">
        <v>300</v>
      </c>
      <c r="D695">
        <f>C695</f>
        <v>300</v>
      </c>
      <c r="G695">
        <v>5</v>
      </c>
    </row>
    <row r="696" spans="1:7">
      <c r="A696" t="s">
        <v>229</v>
      </c>
      <c r="B696">
        <v>756</v>
      </c>
      <c r="C696">
        <v>756</v>
      </c>
      <c r="D696">
        <f>C696</f>
        <v>756</v>
      </c>
      <c r="G696">
        <v>1</v>
      </c>
    </row>
    <row r="697" spans="1:7">
      <c r="A697" t="s">
        <v>228</v>
      </c>
      <c r="B697">
        <v>710</v>
      </c>
      <c r="C697">
        <v>710</v>
      </c>
      <c r="D697">
        <f>C697</f>
        <v>710</v>
      </c>
      <c r="G697">
        <v>1</v>
      </c>
    </row>
    <row r="698" spans="1:7">
      <c r="A698" t="s">
        <v>227</v>
      </c>
      <c r="B698">
        <v>425</v>
      </c>
      <c r="C698">
        <v>425</v>
      </c>
      <c r="D698">
        <f>C698</f>
        <v>425</v>
      </c>
      <c r="G698">
        <v>8</v>
      </c>
    </row>
    <row r="699" spans="1:7">
      <c r="A699" t="s">
        <v>226</v>
      </c>
      <c r="B699">
        <v>368</v>
      </c>
      <c r="C699">
        <v>368</v>
      </c>
      <c r="D699">
        <f>C699</f>
        <v>368</v>
      </c>
      <c r="G699">
        <v>1</v>
      </c>
    </row>
    <row r="700" spans="1:7">
      <c r="A700" t="s">
        <v>225</v>
      </c>
      <c r="B700">
        <v>748</v>
      </c>
      <c r="C700">
        <v>748</v>
      </c>
      <c r="D700">
        <f>C700</f>
        <v>748</v>
      </c>
      <c r="G700">
        <v>4</v>
      </c>
    </row>
    <row r="701" spans="1:7">
      <c r="A701" t="s">
        <v>224</v>
      </c>
      <c r="B701" t="s">
        <v>16</v>
      </c>
      <c r="C701">
        <v>742</v>
      </c>
      <c r="D701">
        <v>337</v>
      </c>
      <c r="E701" t="s">
        <v>58</v>
      </c>
      <c r="F701" t="s">
        <v>1116</v>
      </c>
      <c r="G701">
        <v>8</v>
      </c>
    </row>
    <row r="702" spans="1:7">
      <c r="A702" t="s">
        <v>223</v>
      </c>
      <c r="B702">
        <v>293</v>
      </c>
      <c r="C702">
        <v>298</v>
      </c>
      <c r="D702">
        <v>298</v>
      </c>
      <c r="E702" t="s">
        <v>75</v>
      </c>
      <c r="G702">
        <v>3</v>
      </c>
    </row>
    <row r="703" spans="1:7">
      <c r="A703" t="s">
        <v>222</v>
      </c>
      <c r="B703">
        <v>362</v>
      </c>
      <c r="C703">
        <v>362</v>
      </c>
      <c r="D703">
        <f>C703</f>
        <v>362</v>
      </c>
      <c r="G703">
        <v>2</v>
      </c>
    </row>
    <row r="704" spans="1:7">
      <c r="A704" t="s">
        <v>221</v>
      </c>
      <c r="B704">
        <v>519</v>
      </c>
      <c r="C704">
        <v>519</v>
      </c>
      <c r="D704">
        <f>C704</f>
        <v>519</v>
      </c>
      <c r="F704" t="s">
        <v>1115</v>
      </c>
      <c r="G704">
        <v>4</v>
      </c>
    </row>
    <row r="705" spans="1:7">
      <c r="A705" t="s">
        <v>220</v>
      </c>
      <c r="B705">
        <v>307</v>
      </c>
      <c r="C705">
        <v>315</v>
      </c>
      <c r="D705">
        <v>315</v>
      </c>
      <c r="G705">
        <v>1</v>
      </c>
    </row>
    <row r="706" spans="1:7">
      <c r="A706" t="s">
        <v>219</v>
      </c>
      <c r="B706">
        <v>279</v>
      </c>
      <c r="C706">
        <v>279</v>
      </c>
      <c r="D706">
        <f>C706</f>
        <v>279</v>
      </c>
      <c r="G706">
        <v>3</v>
      </c>
    </row>
    <row r="707" spans="1:7">
      <c r="A707" t="s">
        <v>218</v>
      </c>
      <c r="B707">
        <v>780</v>
      </c>
      <c r="C707">
        <v>780</v>
      </c>
      <c r="D707">
        <f>C707</f>
        <v>780</v>
      </c>
      <c r="G707">
        <v>10</v>
      </c>
    </row>
    <row r="708" spans="1:7">
      <c r="A708" t="s">
        <v>217</v>
      </c>
      <c r="B708">
        <v>368</v>
      </c>
      <c r="C708">
        <v>368</v>
      </c>
      <c r="D708">
        <f>C708</f>
        <v>368</v>
      </c>
      <c r="G708">
        <v>1</v>
      </c>
    </row>
    <row r="709" spans="1:7">
      <c r="A709" t="s">
        <v>215</v>
      </c>
      <c r="B709" t="s">
        <v>216</v>
      </c>
      <c r="C709" t="s">
        <v>1114</v>
      </c>
      <c r="D709" t="s">
        <v>1271</v>
      </c>
      <c r="F709" t="s">
        <v>1042</v>
      </c>
      <c r="G709">
        <v>161</v>
      </c>
    </row>
    <row r="710" spans="1:7">
      <c r="A710" t="s">
        <v>214</v>
      </c>
      <c r="B710">
        <v>863</v>
      </c>
      <c r="C710">
        <v>863</v>
      </c>
      <c r="D710">
        <f>C710</f>
        <v>863</v>
      </c>
      <c r="G710">
        <v>1</v>
      </c>
    </row>
    <row r="711" spans="1:7">
      <c r="A711" t="s">
        <v>212</v>
      </c>
      <c r="B711">
        <v>337</v>
      </c>
      <c r="C711">
        <v>743</v>
      </c>
      <c r="D711">
        <v>337</v>
      </c>
      <c r="E711" t="s">
        <v>213</v>
      </c>
      <c r="G711">
        <v>2</v>
      </c>
    </row>
    <row r="712" spans="1:7">
      <c r="A712" t="s">
        <v>211</v>
      </c>
      <c r="B712">
        <v>789</v>
      </c>
      <c r="C712">
        <v>789</v>
      </c>
      <c r="D712">
        <f>C712</f>
        <v>789</v>
      </c>
      <c r="G712">
        <v>2</v>
      </c>
    </row>
    <row r="713" spans="1:7">
      <c r="A713" t="s">
        <v>209</v>
      </c>
      <c r="B713" t="s">
        <v>210</v>
      </c>
      <c r="C713">
        <v>778</v>
      </c>
      <c r="D713">
        <v>778</v>
      </c>
      <c r="F713" t="s">
        <v>1113</v>
      </c>
      <c r="G713">
        <v>1</v>
      </c>
    </row>
    <row r="714" spans="1:7">
      <c r="A714" t="s">
        <v>208</v>
      </c>
      <c r="B714">
        <v>286</v>
      </c>
      <c r="C714">
        <v>286</v>
      </c>
      <c r="D714">
        <f>C714</f>
        <v>286</v>
      </c>
      <c r="F714" t="s">
        <v>1112</v>
      </c>
      <c r="G714">
        <v>3</v>
      </c>
    </row>
    <row r="715" spans="1:7">
      <c r="A715" t="s">
        <v>207</v>
      </c>
      <c r="B715">
        <v>780</v>
      </c>
      <c r="C715">
        <v>345</v>
      </c>
      <c r="D715">
        <v>345</v>
      </c>
      <c r="G715">
        <v>7</v>
      </c>
    </row>
    <row r="716" spans="1:7">
      <c r="A716" t="s">
        <v>206</v>
      </c>
      <c r="B716">
        <v>297</v>
      </c>
      <c r="C716">
        <v>627</v>
      </c>
      <c r="D716">
        <v>627</v>
      </c>
      <c r="G716">
        <v>17</v>
      </c>
    </row>
    <row r="717" spans="1:7">
      <c r="A717" t="s">
        <v>205</v>
      </c>
      <c r="B717">
        <v>749</v>
      </c>
      <c r="C717">
        <v>749</v>
      </c>
      <c r="D717">
        <f>C717</f>
        <v>749</v>
      </c>
      <c r="G717">
        <v>17</v>
      </c>
    </row>
    <row r="718" spans="1:7">
      <c r="A718" t="s">
        <v>204</v>
      </c>
      <c r="B718">
        <v>749</v>
      </c>
      <c r="C718">
        <v>749</v>
      </c>
      <c r="D718">
        <f>C718</f>
        <v>749</v>
      </c>
      <c r="G718">
        <v>13</v>
      </c>
    </row>
    <row r="719" spans="1:7">
      <c r="A719" t="s">
        <v>203</v>
      </c>
      <c r="B719">
        <v>709</v>
      </c>
      <c r="C719">
        <v>709</v>
      </c>
      <c r="D719">
        <f>C719</f>
        <v>709</v>
      </c>
      <c r="G719">
        <v>2</v>
      </c>
    </row>
    <row r="720" spans="1:7">
      <c r="A720" t="s">
        <v>202</v>
      </c>
      <c r="B720">
        <v>511</v>
      </c>
      <c r="C720">
        <v>457</v>
      </c>
      <c r="D720">
        <v>457</v>
      </c>
      <c r="G720">
        <v>4</v>
      </c>
    </row>
    <row r="721" spans="1:7">
      <c r="A721" t="s">
        <v>201</v>
      </c>
      <c r="B721">
        <v>206</v>
      </c>
      <c r="C721">
        <v>205</v>
      </c>
      <c r="D721">
        <v>205</v>
      </c>
      <c r="G721">
        <v>87</v>
      </c>
    </row>
    <row r="722" spans="1:7">
      <c r="A722" t="s">
        <v>200</v>
      </c>
      <c r="B722">
        <v>571</v>
      </c>
      <c r="C722">
        <v>571</v>
      </c>
      <c r="D722">
        <f>C722</f>
        <v>571</v>
      </c>
      <c r="G722">
        <v>31</v>
      </c>
    </row>
    <row r="723" spans="1:7">
      <c r="A723" t="s">
        <v>199</v>
      </c>
      <c r="B723">
        <v>758</v>
      </c>
      <c r="C723">
        <v>758</v>
      </c>
      <c r="D723">
        <f>C723</f>
        <v>758</v>
      </c>
      <c r="G723">
        <v>10</v>
      </c>
    </row>
    <row r="724" spans="1:7">
      <c r="A724" t="s">
        <v>198</v>
      </c>
      <c r="B724">
        <v>758</v>
      </c>
      <c r="C724">
        <v>758</v>
      </c>
      <c r="D724">
        <f>C724</f>
        <v>758</v>
      </c>
      <c r="G724">
        <v>5</v>
      </c>
    </row>
    <row r="725" spans="1:7">
      <c r="A725" t="s">
        <v>197</v>
      </c>
      <c r="B725">
        <v>363</v>
      </c>
      <c r="C725">
        <v>363</v>
      </c>
      <c r="D725">
        <f>C725</f>
        <v>363</v>
      </c>
      <c r="G725">
        <v>16</v>
      </c>
    </row>
    <row r="726" spans="1:7">
      <c r="A726" t="s">
        <v>196</v>
      </c>
      <c r="B726">
        <v>181</v>
      </c>
      <c r="C726">
        <v>181</v>
      </c>
      <c r="D726">
        <f>C726</f>
        <v>181</v>
      </c>
      <c r="G726">
        <v>13</v>
      </c>
    </row>
    <row r="727" spans="1:7">
      <c r="A727" t="s">
        <v>195</v>
      </c>
      <c r="B727">
        <v>213</v>
      </c>
      <c r="C727">
        <v>213</v>
      </c>
      <c r="D727">
        <f>C727</f>
        <v>213</v>
      </c>
      <c r="G727">
        <v>2</v>
      </c>
    </row>
    <row r="728" spans="1:7">
      <c r="A728" t="s">
        <v>194</v>
      </c>
      <c r="B728">
        <v>756</v>
      </c>
      <c r="C728">
        <v>277</v>
      </c>
      <c r="D728">
        <v>277</v>
      </c>
      <c r="G728">
        <v>1</v>
      </c>
    </row>
    <row r="729" spans="1:7">
      <c r="A729" t="s">
        <v>193</v>
      </c>
      <c r="B729">
        <v>213</v>
      </c>
      <c r="C729">
        <v>213</v>
      </c>
      <c r="D729">
        <f>C729</f>
        <v>213</v>
      </c>
      <c r="G729">
        <v>1</v>
      </c>
    </row>
    <row r="730" spans="1:7">
      <c r="A730" t="s">
        <v>192</v>
      </c>
      <c r="B730">
        <v>575</v>
      </c>
      <c r="C730">
        <v>574</v>
      </c>
      <c r="D730">
        <v>574</v>
      </c>
      <c r="G730">
        <v>6</v>
      </c>
    </row>
    <row r="731" spans="1:7">
      <c r="A731" t="s">
        <v>191</v>
      </c>
      <c r="B731" t="s">
        <v>16</v>
      </c>
      <c r="C731">
        <v>789</v>
      </c>
      <c r="D731">
        <v>789</v>
      </c>
      <c r="E731" t="s">
        <v>58</v>
      </c>
      <c r="F731" t="s">
        <v>1111</v>
      </c>
      <c r="G731">
        <v>1</v>
      </c>
    </row>
    <row r="732" spans="1:7">
      <c r="A732" t="s">
        <v>190</v>
      </c>
      <c r="B732" t="s">
        <v>16</v>
      </c>
      <c r="C732">
        <v>79</v>
      </c>
      <c r="D732">
        <v>79</v>
      </c>
      <c r="E732" t="s">
        <v>58</v>
      </c>
      <c r="G732">
        <v>1</v>
      </c>
    </row>
    <row r="733" spans="1:7">
      <c r="A733" t="s">
        <v>189</v>
      </c>
      <c r="B733">
        <v>780</v>
      </c>
      <c r="C733">
        <v>780</v>
      </c>
      <c r="D733">
        <f>C733</f>
        <v>780</v>
      </c>
      <c r="G733">
        <v>12</v>
      </c>
    </row>
    <row r="734" spans="1:7">
      <c r="A734" t="s">
        <v>188</v>
      </c>
      <c r="B734" t="s">
        <v>16</v>
      </c>
      <c r="C734">
        <v>528</v>
      </c>
      <c r="D734">
        <v>528</v>
      </c>
      <c r="E734" t="s">
        <v>56</v>
      </c>
      <c r="G734">
        <v>3</v>
      </c>
    </row>
    <row r="735" spans="1:7">
      <c r="A735" t="s">
        <v>187</v>
      </c>
      <c r="B735">
        <v>288</v>
      </c>
      <c r="C735">
        <v>288</v>
      </c>
      <c r="D735">
        <f>C735</f>
        <v>288</v>
      </c>
      <c r="G735">
        <v>4</v>
      </c>
    </row>
    <row r="736" spans="1:7">
      <c r="A736" t="s">
        <v>186</v>
      </c>
      <c r="B736">
        <v>356</v>
      </c>
      <c r="C736">
        <v>356</v>
      </c>
      <c r="D736">
        <f>C736</f>
        <v>356</v>
      </c>
      <c r="G736">
        <v>2</v>
      </c>
    </row>
    <row r="737" spans="1:7">
      <c r="A737" t="s">
        <v>185</v>
      </c>
      <c r="B737">
        <v>356</v>
      </c>
      <c r="C737">
        <v>356</v>
      </c>
      <c r="D737">
        <f>C737</f>
        <v>356</v>
      </c>
      <c r="G737">
        <v>3</v>
      </c>
    </row>
    <row r="738" spans="1:7">
      <c r="A738" t="s">
        <v>184</v>
      </c>
      <c r="B738">
        <v>356</v>
      </c>
      <c r="C738">
        <v>356</v>
      </c>
      <c r="D738">
        <f>C738</f>
        <v>356</v>
      </c>
      <c r="G738">
        <v>4</v>
      </c>
    </row>
    <row r="739" spans="1:7">
      <c r="A739" t="s">
        <v>183</v>
      </c>
      <c r="B739">
        <v>373</v>
      </c>
      <c r="C739">
        <v>373</v>
      </c>
      <c r="D739">
        <f>C739</f>
        <v>373</v>
      </c>
      <c r="G739">
        <v>8</v>
      </c>
    </row>
    <row r="740" spans="1:7">
      <c r="A740" t="s">
        <v>182</v>
      </c>
      <c r="B740">
        <v>123</v>
      </c>
      <c r="C740">
        <v>123</v>
      </c>
      <c r="D740">
        <f>C740</f>
        <v>123</v>
      </c>
      <c r="G740">
        <v>1</v>
      </c>
    </row>
    <row r="741" spans="1:7">
      <c r="A741" t="s">
        <v>180</v>
      </c>
      <c r="B741">
        <v>437</v>
      </c>
      <c r="C741">
        <v>997</v>
      </c>
      <c r="D741">
        <v>997</v>
      </c>
      <c r="E741" t="s">
        <v>181</v>
      </c>
      <c r="F741" t="s">
        <v>1110</v>
      </c>
      <c r="G741">
        <v>33</v>
      </c>
    </row>
    <row r="742" spans="1:7">
      <c r="A742" t="s">
        <v>179</v>
      </c>
      <c r="B742" t="s">
        <v>16</v>
      </c>
      <c r="C742" t="s">
        <v>1041</v>
      </c>
      <c r="D742" t="s">
        <v>1041</v>
      </c>
      <c r="E742" t="s">
        <v>58</v>
      </c>
      <c r="F742" t="s">
        <v>1042</v>
      </c>
      <c r="G742">
        <v>2</v>
      </c>
    </row>
    <row r="743" spans="1:7">
      <c r="A743" t="s">
        <v>178</v>
      </c>
      <c r="B743">
        <v>437</v>
      </c>
      <c r="C743">
        <v>437</v>
      </c>
      <c r="D743">
        <f>C743</f>
        <v>437</v>
      </c>
      <c r="G743">
        <v>1</v>
      </c>
    </row>
    <row r="744" spans="1:7">
      <c r="A744" t="s">
        <v>177</v>
      </c>
      <c r="B744">
        <v>334</v>
      </c>
      <c r="C744">
        <v>334</v>
      </c>
      <c r="D744">
        <f>C744</f>
        <v>334</v>
      </c>
      <c r="G744">
        <v>2</v>
      </c>
    </row>
    <row r="745" spans="1:7">
      <c r="A745" t="s">
        <v>176</v>
      </c>
      <c r="B745">
        <v>334</v>
      </c>
      <c r="C745">
        <v>334</v>
      </c>
      <c r="D745">
        <f>C745</f>
        <v>334</v>
      </c>
      <c r="G745">
        <v>12</v>
      </c>
    </row>
    <row r="746" spans="1:7">
      <c r="A746" t="s">
        <v>174</v>
      </c>
      <c r="B746">
        <v>46</v>
      </c>
      <c r="C746">
        <v>49</v>
      </c>
      <c r="D746">
        <v>49</v>
      </c>
      <c r="E746" t="s">
        <v>175</v>
      </c>
      <c r="F746" t="s">
        <v>1109</v>
      </c>
      <c r="G746">
        <v>6</v>
      </c>
    </row>
    <row r="747" spans="1:7">
      <c r="A747" t="s">
        <v>173</v>
      </c>
      <c r="B747">
        <v>349</v>
      </c>
      <c r="C747">
        <v>349</v>
      </c>
      <c r="D747">
        <f>C747</f>
        <v>349</v>
      </c>
      <c r="F747" t="s">
        <v>1108</v>
      </c>
      <c r="G747">
        <v>2</v>
      </c>
    </row>
    <row r="748" spans="1:7">
      <c r="A748" t="s">
        <v>172</v>
      </c>
      <c r="B748" t="s">
        <v>16</v>
      </c>
      <c r="C748" t="s">
        <v>1107</v>
      </c>
      <c r="D748" t="s">
        <v>1107</v>
      </c>
      <c r="E748" t="s">
        <v>58</v>
      </c>
      <c r="F748" t="s">
        <v>1042</v>
      </c>
      <c r="G748">
        <v>4</v>
      </c>
    </row>
    <row r="749" spans="1:7">
      <c r="A749" t="s">
        <v>170</v>
      </c>
      <c r="B749">
        <v>355</v>
      </c>
      <c r="C749" t="s">
        <v>1105</v>
      </c>
      <c r="D749">
        <v>355</v>
      </c>
      <c r="E749" t="s">
        <v>171</v>
      </c>
      <c r="F749" t="s">
        <v>1106</v>
      </c>
      <c r="G749">
        <v>5</v>
      </c>
    </row>
    <row r="750" spans="1:7">
      <c r="A750" t="s">
        <v>169</v>
      </c>
      <c r="B750">
        <v>295</v>
      </c>
      <c r="C750">
        <v>295</v>
      </c>
      <c r="D750">
        <f>C750</f>
        <v>295</v>
      </c>
      <c r="G750">
        <v>4</v>
      </c>
    </row>
    <row r="751" spans="1:7">
      <c r="A751" t="s">
        <v>168</v>
      </c>
      <c r="B751">
        <v>78</v>
      </c>
      <c r="C751">
        <v>78</v>
      </c>
      <c r="D751">
        <f>C751</f>
        <v>78</v>
      </c>
      <c r="G751">
        <v>2</v>
      </c>
    </row>
    <row r="752" spans="1:7">
      <c r="A752" t="s">
        <v>167</v>
      </c>
      <c r="B752">
        <v>337</v>
      </c>
      <c r="C752">
        <v>337</v>
      </c>
      <c r="D752">
        <f>C752</f>
        <v>337</v>
      </c>
      <c r="G752">
        <v>10</v>
      </c>
    </row>
    <row r="753" spans="1:7">
      <c r="A753" t="s">
        <v>166</v>
      </c>
      <c r="B753">
        <v>277</v>
      </c>
      <c r="C753">
        <v>277</v>
      </c>
      <c r="D753">
        <f>C753</f>
        <v>277</v>
      </c>
      <c r="G753">
        <v>1</v>
      </c>
    </row>
    <row r="754" spans="1:7">
      <c r="A754" t="s">
        <v>165</v>
      </c>
      <c r="B754">
        <v>277</v>
      </c>
      <c r="C754">
        <v>277</v>
      </c>
      <c r="D754">
        <f>C754</f>
        <v>277</v>
      </c>
      <c r="G754">
        <v>1</v>
      </c>
    </row>
    <row r="755" spans="1:7">
      <c r="A755" t="s">
        <v>164</v>
      </c>
      <c r="B755">
        <v>429</v>
      </c>
      <c r="C755">
        <v>429</v>
      </c>
      <c r="D755">
        <f>C755</f>
        <v>429</v>
      </c>
      <c r="G755">
        <v>4</v>
      </c>
    </row>
    <row r="756" spans="1:7">
      <c r="A756" t="s">
        <v>162</v>
      </c>
      <c r="B756" t="s">
        <v>16</v>
      </c>
      <c r="C756">
        <v>164</v>
      </c>
      <c r="D756">
        <v>164</v>
      </c>
      <c r="E756" t="s">
        <v>163</v>
      </c>
      <c r="F756" t="s">
        <v>1104</v>
      </c>
      <c r="G756">
        <v>1</v>
      </c>
    </row>
    <row r="757" spans="1:7">
      <c r="A757" t="s">
        <v>161</v>
      </c>
      <c r="B757">
        <v>785</v>
      </c>
      <c r="C757">
        <v>785</v>
      </c>
      <c r="D757">
        <f>C757</f>
        <v>785</v>
      </c>
      <c r="F757" t="s">
        <v>1103</v>
      </c>
      <c r="G757">
        <v>3</v>
      </c>
    </row>
    <row r="758" spans="1:7">
      <c r="A758" t="s">
        <v>160</v>
      </c>
      <c r="B758">
        <v>674</v>
      </c>
      <c r="C758">
        <v>648</v>
      </c>
      <c r="D758">
        <v>648</v>
      </c>
      <c r="F758" t="s">
        <v>1102</v>
      </c>
      <c r="G758">
        <v>4</v>
      </c>
    </row>
    <row r="759" spans="1:7">
      <c r="A759" t="s">
        <v>159</v>
      </c>
      <c r="B759">
        <v>429</v>
      </c>
      <c r="C759">
        <v>861</v>
      </c>
      <c r="D759">
        <v>429</v>
      </c>
      <c r="G759">
        <v>3</v>
      </c>
    </row>
    <row r="760" spans="1:7">
      <c r="A760" t="s">
        <v>157</v>
      </c>
      <c r="B760">
        <v>996</v>
      </c>
      <c r="C760">
        <v>429</v>
      </c>
      <c r="D760">
        <v>429</v>
      </c>
      <c r="E760" t="s">
        <v>158</v>
      </c>
      <c r="F760" t="s">
        <v>1101</v>
      </c>
      <c r="G760">
        <v>2</v>
      </c>
    </row>
    <row r="761" spans="1:7">
      <c r="A761" t="s">
        <v>155</v>
      </c>
      <c r="B761">
        <v>429</v>
      </c>
      <c r="C761">
        <v>746</v>
      </c>
      <c r="D761">
        <v>746</v>
      </c>
      <c r="E761" t="s">
        <v>156</v>
      </c>
      <c r="F761" t="s">
        <v>1100</v>
      </c>
      <c r="G761">
        <v>2</v>
      </c>
    </row>
    <row r="762" spans="1:7">
      <c r="A762" t="s">
        <v>154</v>
      </c>
      <c r="B762">
        <v>39</v>
      </c>
      <c r="C762" t="s">
        <v>1041</v>
      </c>
      <c r="D762" t="s">
        <v>1041</v>
      </c>
      <c r="F762" t="s">
        <v>1042</v>
      </c>
      <c r="G762">
        <v>121</v>
      </c>
    </row>
    <row r="763" spans="1:7">
      <c r="A763" t="s">
        <v>153</v>
      </c>
      <c r="B763">
        <v>39</v>
      </c>
      <c r="C763" t="s">
        <v>1041</v>
      </c>
      <c r="D763" t="s">
        <v>1041</v>
      </c>
      <c r="F763" t="s">
        <v>1042</v>
      </c>
      <c r="G763">
        <v>6</v>
      </c>
    </row>
    <row r="764" spans="1:7">
      <c r="A764" t="s">
        <v>152</v>
      </c>
      <c r="B764">
        <v>786</v>
      </c>
      <c r="C764">
        <v>786</v>
      </c>
      <c r="D764">
        <f>C764</f>
        <v>786</v>
      </c>
      <c r="G764">
        <v>7</v>
      </c>
    </row>
    <row r="765" spans="1:7">
      <c r="A765" t="s">
        <v>151</v>
      </c>
      <c r="B765">
        <v>306</v>
      </c>
      <c r="C765">
        <v>306</v>
      </c>
      <c r="D765">
        <f>C765</f>
        <v>306</v>
      </c>
      <c r="G765">
        <v>1</v>
      </c>
    </row>
    <row r="766" spans="1:7">
      <c r="A766" t="s">
        <v>150</v>
      </c>
      <c r="B766" t="s">
        <v>16</v>
      </c>
      <c r="C766">
        <v>199</v>
      </c>
      <c r="D766">
        <v>199</v>
      </c>
      <c r="E766" t="s">
        <v>68</v>
      </c>
      <c r="F766" t="s">
        <v>1099</v>
      </c>
      <c r="G766">
        <v>35</v>
      </c>
    </row>
    <row r="767" spans="1:7">
      <c r="A767" t="s">
        <v>149</v>
      </c>
      <c r="B767">
        <v>986</v>
      </c>
      <c r="C767">
        <v>986</v>
      </c>
      <c r="D767">
        <f>C767</f>
        <v>986</v>
      </c>
      <c r="G767">
        <v>9</v>
      </c>
    </row>
    <row r="768" spans="1:7">
      <c r="A768" t="s">
        <v>148</v>
      </c>
      <c r="B768">
        <v>270</v>
      </c>
      <c r="C768">
        <v>270</v>
      </c>
      <c r="D768">
        <f>C768</f>
        <v>270</v>
      </c>
      <c r="F768" t="s">
        <v>1098</v>
      </c>
      <c r="G768">
        <v>3</v>
      </c>
    </row>
    <row r="769" spans="1:7">
      <c r="A769" t="s">
        <v>147</v>
      </c>
      <c r="B769">
        <v>436</v>
      </c>
      <c r="C769">
        <v>448</v>
      </c>
      <c r="D769">
        <v>448</v>
      </c>
      <c r="F769" t="s">
        <v>1065</v>
      </c>
      <c r="G769">
        <v>4</v>
      </c>
    </row>
    <row r="770" spans="1:7">
      <c r="A770" t="s">
        <v>146</v>
      </c>
      <c r="B770">
        <v>275</v>
      </c>
      <c r="C770">
        <v>275</v>
      </c>
      <c r="D770">
        <f>C770</f>
        <v>275</v>
      </c>
      <c r="G770">
        <v>6</v>
      </c>
    </row>
    <row r="771" spans="1:7">
      <c r="A771" t="s">
        <v>145</v>
      </c>
      <c r="B771">
        <v>426</v>
      </c>
      <c r="C771">
        <v>426</v>
      </c>
      <c r="D771">
        <f>C771</f>
        <v>426</v>
      </c>
      <c r="G771">
        <v>1</v>
      </c>
    </row>
    <row r="772" spans="1:7">
      <c r="A772" t="s">
        <v>144</v>
      </c>
      <c r="B772">
        <v>694</v>
      </c>
      <c r="C772">
        <v>694</v>
      </c>
      <c r="D772">
        <f>C772</f>
        <v>694</v>
      </c>
      <c r="G772">
        <v>6</v>
      </c>
    </row>
    <row r="773" spans="1:7">
      <c r="A773" t="s">
        <v>143</v>
      </c>
      <c r="B773">
        <v>694</v>
      </c>
      <c r="C773">
        <v>694</v>
      </c>
      <c r="D773">
        <f>C773</f>
        <v>694</v>
      </c>
      <c r="G773">
        <v>27</v>
      </c>
    </row>
    <row r="774" spans="1:7">
      <c r="A774" t="s">
        <v>142</v>
      </c>
      <c r="B774">
        <v>709</v>
      </c>
      <c r="C774">
        <v>919</v>
      </c>
      <c r="D774">
        <v>709</v>
      </c>
      <c r="F774" t="s">
        <v>1097</v>
      </c>
      <c r="G774">
        <v>1</v>
      </c>
    </row>
    <row r="775" spans="1:7">
      <c r="A775" t="s">
        <v>141</v>
      </c>
      <c r="B775">
        <v>306</v>
      </c>
      <c r="C775">
        <v>306</v>
      </c>
      <c r="D775">
        <f>C775</f>
        <v>306</v>
      </c>
      <c r="G775">
        <v>25</v>
      </c>
    </row>
    <row r="776" spans="1:7">
      <c r="A776" t="s">
        <v>140</v>
      </c>
      <c r="B776">
        <v>279</v>
      </c>
      <c r="C776">
        <v>279</v>
      </c>
      <c r="D776">
        <f>C776</f>
        <v>279</v>
      </c>
      <c r="G776">
        <v>4</v>
      </c>
    </row>
    <row r="777" spans="1:7">
      <c r="A777" t="s">
        <v>139</v>
      </c>
      <c r="B777">
        <v>746</v>
      </c>
      <c r="C777">
        <v>746</v>
      </c>
      <c r="D777">
        <f>C777</f>
        <v>746</v>
      </c>
      <c r="G777">
        <v>12</v>
      </c>
    </row>
    <row r="778" spans="1:7">
      <c r="A778" t="s">
        <v>138</v>
      </c>
      <c r="B778">
        <v>220</v>
      </c>
      <c r="C778">
        <v>220</v>
      </c>
      <c r="D778">
        <f>C778</f>
        <v>220</v>
      </c>
      <c r="G778">
        <v>6</v>
      </c>
    </row>
    <row r="779" spans="1:7">
      <c r="A779" t="s">
        <v>137</v>
      </c>
      <c r="B779">
        <v>434</v>
      </c>
      <c r="C779">
        <v>434</v>
      </c>
      <c r="D779">
        <f>C779</f>
        <v>434</v>
      </c>
      <c r="F779" t="s">
        <v>1096</v>
      </c>
      <c r="G779">
        <v>3</v>
      </c>
    </row>
    <row r="780" spans="1:7">
      <c r="A780" t="s">
        <v>136</v>
      </c>
      <c r="B780">
        <v>348</v>
      </c>
      <c r="C780">
        <v>437</v>
      </c>
      <c r="D780">
        <v>437</v>
      </c>
      <c r="G780">
        <v>7</v>
      </c>
    </row>
    <row r="781" spans="1:7">
      <c r="A781" t="s">
        <v>134</v>
      </c>
      <c r="B781">
        <v>330</v>
      </c>
      <c r="C781">
        <v>742</v>
      </c>
      <c r="D781">
        <v>330</v>
      </c>
      <c r="E781" t="s">
        <v>135</v>
      </c>
      <c r="F781" t="s">
        <v>1095</v>
      </c>
      <c r="G781">
        <v>3</v>
      </c>
    </row>
    <row r="782" spans="1:7">
      <c r="A782" t="s">
        <v>133</v>
      </c>
      <c r="B782">
        <v>82</v>
      </c>
      <c r="C782">
        <v>82</v>
      </c>
      <c r="D782">
        <f>C782</f>
        <v>82</v>
      </c>
      <c r="G782">
        <v>2</v>
      </c>
    </row>
    <row r="783" spans="1:7">
      <c r="A783" t="s">
        <v>131</v>
      </c>
      <c r="B783">
        <v>88</v>
      </c>
      <c r="C783">
        <v>88</v>
      </c>
      <c r="D783">
        <f>C783</f>
        <v>88</v>
      </c>
      <c r="E783" t="s">
        <v>132</v>
      </c>
      <c r="F783" t="s">
        <v>1094</v>
      </c>
      <c r="G783">
        <v>4</v>
      </c>
    </row>
    <row r="784" spans="1:7">
      <c r="A784" t="s">
        <v>130</v>
      </c>
      <c r="B784" t="s">
        <v>16</v>
      </c>
      <c r="C784">
        <v>787</v>
      </c>
      <c r="D784">
        <v>787</v>
      </c>
      <c r="E784" t="s">
        <v>58</v>
      </c>
      <c r="F784" t="s">
        <v>1093</v>
      </c>
      <c r="G784">
        <v>1</v>
      </c>
    </row>
    <row r="785" spans="1:7">
      <c r="A785" t="s">
        <v>129</v>
      </c>
      <c r="B785" t="s">
        <v>16</v>
      </c>
      <c r="C785" t="s">
        <v>1041</v>
      </c>
      <c r="D785" t="s">
        <v>1041</v>
      </c>
      <c r="E785" t="s">
        <v>58</v>
      </c>
      <c r="F785" t="s">
        <v>1042</v>
      </c>
      <c r="G785">
        <v>28</v>
      </c>
    </row>
    <row r="786" spans="1:7">
      <c r="A786" t="s">
        <v>128</v>
      </c>
      <c r="B786">
        <v>284</v>
      </c>
      <c r="C786">
        <v>284</v>
      </c>
      <c r="D786">
        <f>C786</f>
        <v>284</v>
      </c>
      <c r="F786" t="s">
        <v>1092</v>
      </c>
      <c r="G786">
        <v>2</v>
      </c>
    </row>
    <row r="787" spans="1:7">
      <c r="A787" t="s">
        <v>127</v>
      </c>
      <c r="B787">
        <v>733</v>
      </c>
      <c r="C787">
        <v>738</v>
      </c>
      <c r="D787">
        <v>738</v>
      </c>
      <c r="F787" t="s">
        <v>1091</v>
      </c>
      <c r="G787">
        <v>4</v>
      </c>
    </row>
    <row r="788" spans="1:7">
      <c r="A788" t="s">
        <v>126</v>
      </c>
      <c r="B788" t="s">
        <v>16</v>
      </c>
      <c r="C788">
        <v>783</v>
      </c>
      <c r="D788">
        <v>783</v>
      </c>
      <c r="F788" t="s">
        <v>1090</v>
      </c>
      <c r="G788">
        <v>22</v>
      </c>
    </row>
    <row r="789" spans="1:7">
      <c r="A789" t="s">
        <v>125</v>
      </c>
      <c r="B789">
        <v>300</v>
      </c>
      <c r="C789">
        <v>300</v>
      </c>
      <c r="D789">
        <f>C789</f>
        <v>300</v>
      </c>
      <c r="G789">
        <v>15</v>
      </c>
    </row>
    <row r="790" spans="1:7">
      <c r="A790" t="s">
        <v>124</v>
      </c>
      <c r="B790">
        <v>286</v>
      </c>
      <c r="D790">
        <v>286</v>
      </c>
      <c r="F790" t="s">
        <v>1089</v>
      </c>
      <c r="G790">
        <v>1</v>
      </c>
    </row>
    <row r="791" spans="1:7">
      <c r="A791" t="s">
        <v>123</v>
      </c>
      <c r="B791">
        <v>372</v>
      </c>
      <c r="C791">
        <v>372</v>
      </c>
      <c r="D791">
        <f>C791</f>
        <v>372</v>
      </c>
      <c r="G791">
        <v>8</v>
      </c>
    </row>
    <row r="792" spans="1:7">
      <c r="A792" t="s">
        <v>122</v>
      </c>
      <c r="B792" t="s">
        <v>16</v>
      </c>
      <c r="C792">
        <v>238</v>
      </c>
      <c r="D792">
        <v>238</v>
      </c>
      <c r="F792" t="s">
        <v>1088</v>
      </c>
      <c r="G792">
        <v>4</v>
      </c>
    </row>
    <row r="793" spans="1:7">
      <c r="A793" t="s">
        <v>121</v>
      </c>
      <c r="B793" t="s">
        <v>16</v>
      </c>
      <c r="C793">
        <v>867</v>
      </c>
      <c r="D793">
        <v>867</v>
      </c>
      <c r="F793" t="s">
        <v>1087</v>
      </c>
      <c r="G793">
        <v>3</v>
      </c>
    </row>
    <row r="794" spans="1:7">
      <c r="A794" t="s">
        <v>120</v>
      </c>
      <c r="B794">
        <v>759</v>
      </c>
      <c r="C794">
        <v>759</v>
      </c>
      <c r="D794">
        <f>C794</f>
        <v>759</v>
      </c>
      <c r="G794">
        <v>4</v>
      </c>
    </row>
    <row r="795" spans="1:7">
      <c r="A795" t="s">
        <v>119</v>
      </c>
      <c r="B795">
        <v>576</v>
      </c>
      <c r="C795">
        <v>576</v>
      </c>
      <c r="D795">
        <f>C795</f>
        <v>576</v>
      </c>
      <c r="F795" t="s">
        <v>1086</v>
      </c>
      <c r="G795">
        <v>1</v>
      </c>
    </row>
    <row r="796" spans="1:7">
      <c r="A796" t="s">
        <v>118</v>
      </c>
      <c r="B796">
        <v>575</v>
      </c>
      <c r="C796">
        <v>575</v>
      </c>
      <c r="D796">
        <f>C796</f>
        <v>575</v>
      </c>
      <c r="G796">
        <v>2</v>
      </c>
    </row>
    <row r="797" spans="1:7">
      <c r="A797" t="s">
        <v>117</v>
      </c>
      <c r="B797">
        <v>751</v>
      </c>
      <c r="C797">
        <v>751</v>
      </c>
      <c r="D797">
        <f>C797</f>
        <v>751</v>
      </c>
      <c r="G797">
        <v>21</v>
      </c>
    </row>
    <row r="798" spans="1:7">
      <c r="A798" t="s">
        <v>116</v>
      </c>
      <c r="B798">
        <v>753</v>
      </c>
      <c r="C798">
        <v>753</v>
      </c>
      <c r="D798">
        <f>C798</f>
        <v>753</v>
      </c>
      <c r="G798">
        <v>1</v>
      </c>
    </row>
    <row r="799" spans="1:7">
      <c r="A799" t="s">
        <v>115</v>
      </c>
      <c r="B799">
        <v>503</v>
      </c>
      <c r="C799">
        <v>503</v>
      </c>
      <c r="D799">
        <f>C799</f>
        <v>503</v>
      </c>
      <c r="G799">
        <v>4</v>
      </c>
    </row>
    <row r="800" spans="1:7">
      <c r="A800" t="s">
        <v>114</v>
      </c>
      <c r="B800">
        <v>337</v>
      </c>
      <c r="C800">
        <v>337</v>
      </c>
      <c r="D800">
        <f>C800</f>
        <v>337</v>
      </c>
      <c r="G800">
        <v>2</v>
      </c>
    </row>
    <row r="801" spans="1:7">
      <c r="A801" t="s">
        <v>113</v>
      </c>
      <c r="B801">
        <v>265</v>
      </c>
      <c r="C801">
        <v>265</v>
      </c>
      <c r="D801">
        <f>C801</f>
        <v>265</v>
      </c>
      <c r="G801">
        <v>2</v>
      </c>
    </row>
    <row r="802" spans="1:7">
      <c r="A802" t="s">
        <v>112</v>
      </c>
      <c r="B802">
        <v>229</v>
      </c>
      <c r="C802">
        <v>229</v>
      </c>
      <c r="D802">
        <f>C802</f>
        <v>229</v>
      </c>
      <c r="F802" t="s">
        <v>1085</v>
      </c>
      <c r="G802">
        <v>9</v>
      </c>
    </row>
    <row r="803" spans="1:7">
      <c r="A803" t="s">
        <v>111</v>
      </c>
      <c r="B803">
        <v>216</v>
      </c>
      <c r="C803">
        <v>216</v>
      </c>
      <c r="D803">
        <f>C803</f>
        <v>216</v>
      </c>
      <c r="G803">
        <v>3</v>
      </c>
    </row>
    <row r="804" spans="1:7">
      <c r="A804" t="s">
        <v>110</v>
      </c>
      <c r="B804">
        <v>225</v>
      </c>
      <c r="C804">
        <v>225</v>
      </c>
      <c r="D804">
        <f>C804</f>
        <v>225</v>
      </c>
      <c r="G804">
        <v>1</v>
      </c>
    </row>
    <row r="805" spans="1:7">
      <c r="A805" t="s">
        <v>109</v>
      </c>
      <c r="B805">
        <v>351</v>
      </c>
      <c r="C805">
        <v>351</v>
      </c>
      <c r="D805">
        <f>C805</f>
        <v>351</v>
      </c>
      <c r="G805">
        <v>18</v>
      </c>
    </row>
    <row r="806" spans="1:7">
      <c r="A806" t="s">
        <v>108</v>
      </c>
      <c r="B806">
        <v>272</v>
      </c>
      <c r="C806">
        <v>272</v>
      </c>
      <c r="D806">
        <f>C806</f>
        <v>272</v>
      </c>
      <c r="G806">
        <v>1</v>
      </c>
    </row>
    <row r="807" spans="1:7">
      <c r="A807" t="s">
        <v>106</v>
      </c>
      <c r="B807">
        <v>333</v>
      </c>
      <c r="C807">
        <v>333</v>
      </c>
      <c r="D807">
        <f>C807</f>
        <v>333</v>
      </c>
      <c r="E807" t="s">
        <v>107</v>
      </c>
      <c r="F807" t="s">
        <v>1084</v>
      </c>
      <c r="G807">
        <v>1</v>
      </c>
    </row>
    <row r="808" spans="1:7">
      <c r="A808" t="s">
        <v>105</v>
      </c>
      <c r="B808">
        <v>255</v>
      </c>
      <c r="C808">
        <v>255</v>
      </c>
      <c r="D808">
        <f>C808</f>
        <v>255</v>
      </c>
      <c r="G808">
        <v>1</v>
      </c>
    </row>
    <row r="809" spans="1:7">
      <c r="A809" t="s">
        <v>104</v>
      </c>
      <c r="B809">
        <v>993</v>
      </c>
      <c r="C809">
        <v>993</v>
      </c>
      <c r="D809">
        <f>C809</f>
        <v>993</v>
      </c>
      <c r="G809">
        <v>1</v>
      </c>
    </row>
    <row r="810" spans="1:7">
      <c r="A810" t="s">
        <v>103</v>
      </c>
      <c r="B810">
        <v>791</v>
      </c>
      <c r="C810">
        <v>791</v>
      </c>
      <c r="D810">
        <f>C810</f>
        <v>791</v>
      </c>
      <c r="F810" t="s">
        <v>1083</v>
      </c>
      <c r="G810">
        <v>16</v>
      </c>
    </row>
    <row r="811" spans="1:7">
      <c r="A811" t="s">
        <v>101</v>
      </c>
      <c r="B811" t="s">
        <v>16</v>
      </c>
      <c r="C811">
        <v>41</v>
      </c>
      <c r="D811">
        <v>41</v>
      </c>
      <c r="E811" t="s">
        <v>102</v>
      </c>
      <c r="F811" t="s">
        <v>1082</v>
      </c>
      <c r="G811">
        <v>1</v>
      </c>
    </row>
    <row r="812" spans="1:7">
      <c r="A812" t="s">
        <v>100</v>
      </c>
      <c r="B812">
        <v>606</v>
      </c>
      <c r="C812">
        <v>606</v>
      </c>
      <c r="D812">
        <f>C812</f>
        <v>606</v>
      </c>
      <c r="G812">
        <v>24</v>
      </c>
    </row>
    <row r="813" spans="1:7">
      <c r="A813" t="s">
        <v>99</v>
      </c>
      <c r="B813" t="s">
        <v>16</v>
      </c>
      <c r="C813">
        <v>758</v>
      </c>
      <c r="D813">
        <v>758</v>
      </c>
      <c r="E813" t="s">
        <v>68</v>
      </c>
      <c r="F813" t="s">
        <v>1081</v>
      </c>
      <c r="G813">
        <v>3</v>
      </c>
    </row>
    <row r="814" spans="1:7">
      <c r="A814" t="s">
        <v>98</v>
      </c>
      <c r="B814" t="s">
        <v>16</v>
      </c>
      <c r="C814">
        <v>279</v>
      </c>
      <c r="D814">
        <v>279</v>
      </c>
      <c r="E814" t="s">
        <v>58</v>
      </c>
      <c r="F814" t="s">
        <v>1080</v>
      </c>
      <c r="G814">
        <v>7</v>
      </c>
    </row>
    <row r="815" spans="1:7">
      <c r="A815" t="s">
        <v>96</v>
      </c>
      <c r="B815">
        <v>337</v>
      </c>
      <c r="C815">
        <v>279</v>
      </c>
      <c r="D815">
        <v>337</v>
      </c>
      <c r="E815" t="s">
        <v>97</v>
      </c>
      <c r="F815" t="s">
        <v>1080</v>
      </c>
      <c r="G815">
        <v>2</v>
      </c>
    </row>
    <row r="816" spans="1:7">
      <c r="A816" t="s">
        <v>95</v>
      </c>
      <c r="B816">
        <v>701</v>
      </c>
      <c r="C816">
        <v>701</v>
      </c>
      <c r="D816">
        <f>C816</f>
        <v>701</v>
      </c>
      <c r="G816">
        <v>1</v>
      </c>
    </row>
    <row r="817" spans="1:7">
      <c r="A817" t="s">
        <v>94</v>
      </c>
      <c r="B817">
        <v>745</v>
      </c>
      <c r="C817">
        <v>745</v>
      </c>
      <c r="D817">
        <f>C817</f>
        <v>745</v>
      </c>
      <c r="F817" t="s">
        <v>1079</v>
      </c>
      <c r="G817">
        <v>18</v>
      </c>
    </row>
    <row r="818" spans="1:7">
      <c r="A818" t="s">
        <v>93</v>
      </c>
      <c r="B818">
        <v>367</v>
      </c>
      <c r="C818">
        <v>367</v>
      </c>
      <c r="D818">
        <f>C818</f>
        <v>367</v>
      </c>
      <c r="G818">
        <v>59</v>
      </c>
    </row>
    <row r="819" spans="1:7">
      <c r="A819" t="s">
        <v>91</v>
      </c>
      <c r="B819">
        <v>792</v>
      </c>
      <c r="C819">
        <v>792</v>
      </c>
      <c r="D819">
        <f>C819</f>
        <v>792</v>
      </c>
      <c r="E819" t="s">
        <v>92</v>
      </c>
      <c r="F819" t="s">
        <v>1078</v>
      </c>
      <c r="G819">
        <v>19</v>
      </c>
    </row>
    <row r="820" spans="1:7">
      <c r="A820" t="s">
        <v>90</v>
      </c>
      <c r="B820">
        <v>759</v>
      </c>
      <c r="C820">
        <v>759</v>
      </c>
      <c r="D820">
        <f>C820</f>
        <v>759</v>
      </c>
      <c r="F820" t="s">
        <v>1077</v>
      </c>
      <c r="G820">
        <v>3</v>
      </c>
    </row>
    <row r="821" spans="1:7">
      <c r="A821" t="s">
        <v>89</v>
      </c>
      <c r="B821">
        <v>117</v>
      </c>
      <c r="C821">
        <v>117</v>
      </c>
      <c r="D821">
        <f>C821</f>
        <v>117</v>
      </c>
      <c r="F821" t="s">
        <v>1076</v>
      </c>
      <c r="G821">
        <v>1</v>
      </c>
    </row>
    <row r="822" spans="1:7">
      <c r="A822" t="s">
        <v>87</v>
      </c>
      <c r="B822" t="s">
        <v>16</v>
      </c>
      <c r="C822">
        <v>904</v>
      </c>
      <c r="D822">
        <v>904</v>
      </c>
      <c r="E822" t="s">
        <v>88</v>
      </c>
      <c r="F822" t="s">
        <v>1075</v>
      </c>
      <c r="G822">
        <v>11</v>
      </c>
    </row>
    <row r="823" spans="1:7">
      <c r="A823" t="s">
        <v>86</v>
      </c>
      <c r="B823">
        <v>447</v>
      </c>
      <c r="C823">
        <v>447</v>
      </c>
      <c r="D823">
        <f>C823</f>
        <v>447</v>
      </c>
      <c r="G823">
        <v>5</v>
      </c>
    </row>
    <row r="824" spans="1:7">
      <c r="A824" t="s">
        <v>85</v>
      </c>
      <c r="B824">
        <v>443</v>
      </c>
      <c r="C824">
        <v>220</v>
      </c>
      <c r="D824">
        <v>443</v>
      </c>
      <c r="F824" t="s">
        <v>1074</v>
      </c>
      <c r="G824">
        <v>1</v>
      </c>
    </row>
    <row r="825" spans="1:7">
      <c r="A825" t="s">
        <v>84</v>
      </c>
      <c r="B825">
        <v>322</v>
      </c>
      <c r="C825">
        <v>322</v>
      </c>
      <c r="D825">
        <f>C825</f>
        <v>322</v>
      </c>
      <c r="G825">
        <v>1</v>
      </c>
    </row>
    <row r="826" spans="1:7">
      <c r="A826" t="s">
        <v>83</v>
      </c>
      <c r="B826" t="s">
        <v>58</v>
      </c>
      <c r="C826">
        <v>919</v>
      </c>
      <c r="F826" t="s">
        <v>1073</v>
      </c>
      <c r="G826">
        <v>1</v>
      </c>
    </row>
    <row r="827" spans="1:7">
      <c r="A827" t="s">
        <v>82</v>
      </c>
      <c r="B827">
        <v>784</v>
      </c>
      <c r="C827">
        <v>784</v>
      </c>
      <c r="D827">
        <f>C827</f>
        <v>784</v>
      </c>
      <c r="G827">
        <v>6</v>
      </c>
    </row>
    <row r="828" spans="1:7">
      <c r="A828" t="s">
        <v>81</v>
      </c>
      <c r="B828">
        <v>235</v>
      </c>
      <c r="C828">
        <v>211</v>
      </c>
      <c r="D828">
        <v>211</v>
      </c>
      <c r="E828" t="s">
        <v>75</v>
      </c>
      <c r="F828" t="s">
        <v>1072</v>
      </c>
      <c r="G828">
        <v>11</v>
      </c>
    </row>
    <row r="829" spans="1:7">
      <c r="A829" t="s">
        <v>80</v>
      </c>
      <c r="B829" t="s">
        <v>16</v>
      </c>
      <c r="C829">
        <v>284</v>
      </c>
      <c r="D829">
        <v>284</v>
      </c>
      <c r="E829" t="s">
        <v>68</v>
      </c>
      <c r="F829" t="s">
        <v>1071</v>
      </c>
      <c r="G829">
        <v>11</v>
      </c>
    </row>
    <row r="830" spans="1:7">
      <c r="A830" t="s">
        <v>79</v>
      </c>
      <c r="B830">
        <v>784</v>
      </c>
      <c r="C830">
        <v>784</v>
      </c>
      <c r="D830">
        <f>C830</f>
        <v>784</v>
      </c>
      <c r="G830">
        <v>42</v>
      </c>
    </row>
    <row r="831" spans="1:7">
      <c r="A831" t="s">
        <v>78</v>
      </c>
      <c r="B831">
        <v>379</v>
      </c>
      <c r="C831">
        <v>379</v>
      </c>
      <c r="D831">
        <f>C831</f>
        <v>379</v>
      </c>
      <c r="G831">
        <v>10</v>
      </c>
    </row>
    <row r="832" spans="1:7">
      <c r="A832" t="s">
        <v>77</v>
      </c>
      <c r="B832">
        <v>447</v>
      </c>
      <c r="C832">
        <v>447</v>
      </c>
      <c r="D832">
        <f>C832</f>
        <v>447</v>
      </c>
      <c r="F832" t="s">
        <v>1070</v>
      </c>
      <c r="G832">
        <v>5</v>
      </c>
    </row>
    <row r="833" spans="1:7">
      <c r="A833" t="s">
        <v>76</v>
      </c>
      <c r="B833">
        <v>424</v>
      </c>
      <c r="C833">
        <v>396</v>
      </c>
      <c r="D833">
        <v>396</v>
      </c>
      <c r="G833">
        <v>13</v>
      </c>
    </row>
    <row r="834" spans="1:7">
      <c r="A834" t="s">
        <v>74</v>
      </c>
      <c r="B834">
        <v>396</v>
      </c>
      <c r="C834">
        <v>424</v>
      </c>
      <c r="D834">
        <v>424</v>
      </c>
      <c r="E834" t="s">
        <v>75</v>
      </c>
      <c r="F834" t="s">
        <v>1069</v>
      </c>
      <c r="G834">
        <v>40</v>
      </c>
    </row>
    <row r="835" spans="1:7">
      <c r="A835" t="s">
        <v>73</v>
      </c>
      <c r="B835">
        <v>747</v>
      </c>
      <c r="C835">
        <v>747</v>
      </c>
      <c r="D835">
        <f>C835</f>
        <v>747</v>
      </c>
      <c r="F835" t="s">
        <v>1068</v>
      </c>
      <c r="G835">
        <v>1</v>
      </c>
    </row>
    <row r="836" spans="1:7">
      <c r="A836" t="s">
        <v>72</v>
      </c>
      <c r="B836">
        <v>788</v>
      </c>
      <c r="C836">
        <v>788</v>
      </c>
      <c r="D836">
        <f>C836</f>
        <v>788</v>
      </c>
      <c r="G836">
        <v>2</v>
      </c>
    </row>
    <row r="837" spans="1:7">
      <c r="A837" t="s">
        <v>71</v>
      </c>
      <c r="B837">
        <v>743</v>
      </c>
      <c r="C837">
        <v>743</v>
      </c>
      <c r="D837">
        <f>C837</f>
        <v>743</v>
      </c>
      <c r="G837">
        <v>1</v>
      </c>
    </row>
    <row r="838" spans="1:7">
      <c r="A838" t="s">
        <v>70</v>
      </c>
      <c r="B838">
        <v>367</v>
      </c>
      <c r="C838">
        <v>367</v>
      </c>
      <c r="D838">
        <f>C838</f>
        <v>367</v>
      </c>
      <c r="G838">
        <v>6</v>
      </c>
    </row>
    <row r="839" spans="1:7">
      <c r="A839" t="s">
        <v>69</v>
      </c>
      <c r="B839">
        <v>705</v>
      </c>
      <c r="C839">
        <v>705</v>
      </c>
      <c r="D839">
        <f>C839</f>
        <v>705</v>
      </c>
      <c r="F839" t="s">
        <v>1067</v>
      </c>
      <c r="G839">
        <v>2</v>
      </c>
    </row>
    <row r="840" spans="1:7">
      <c r="A840" t="s">
        <v>67</v>
      </c>
      <c r="B840" t="s">
        <v>16</v>
      </c>
      <c r="C840">
        <v>759</v>
      </c>
      <c r="D840">
        <v>757</v>
      </c>
      <c r="E840" t="s">
        <v>68</v>
      </c>
      <c r="F840" t="s">
        <v>1066</v>
      </c>
      <c r="G840">
        <v>1</v>
      </c>
    </row>
    <row r="841" spans="1:7">
      <c r="A841" t="s">
        <v>66</v>
      </c>
      <c r="B841">
        <v>200</v>
      </c>
      <c r="C841">
        <v>202</v>
      </c>
      <c r="D841">
        <v>200</v>
      </c>
      <c r="G841">
        <v>60</v>
      </c>
    </row>
    <row r="842" spans="1:7">
      <c r="A842" t="s">
        <v>64</v>
      </c>
      <c r="C842">
        <v>569</v>
      </c>
      <c r="D842">
        <v>569</v>
      </c>
      <c r="E842" t="s">
        <v>65</v>
      </c>
      <c r="G842">
        <v>3</v>
      </c>
    </row>
    <row r="843" spans="1:7">
      <c r="A843" t="s">
        <v>63</v>
      </c>
      <c r="B843" t="s">
        <v>16</v>
      </c>
      <c r="C843">
        <v>448</v>
      </c>
      <c r="D843">
        <v>448</v>
      </c>
      <c r="F843" t="s">
        <v>1065</v>
      </c>
      <c r="G843">
        <v>1</v>
      </c>
    </row>
    <row r="844" spans="1:7">
      <c r="A844" t="s">
        <v>62</v>
      </c>
      <c r="B844">
        <v>202</v>
      </c>
      <c r="C844">
        <v>202</v>
      </c>
      <c r="D844">
        <f>C844</f>
        <v>202</v>
      </c>
      <c r="F844" t="s">
        <v>1064</v>
      </c>
      <c r="G844">
        <v>2</v>
      </c>
    </row>
    <row r="845" spans="1:7">
      <c r="A845" t="s">
        <v>60</v>
      </c>
      <c r="B845">
        <v>655</v>
      </c>
      <c r="C845">
        <v>758</v>
      </c>
      <c r="D845">
        <v>758</v>
      </c>
      <c r="E845" t="s">
        <v>61</v>
      </c>
      <c r="G845">
        <v>10</v>
      </c>
    </row>
    <row r="846" spans="1:7">
      <c r="A846" t="s">
        <v>59</v>
      </c>
      <c r="B846">
        <v>259</v>
      </c>
      <c r="C846">
        <v>259</v>
      </c>
      <c r="D846">
        <f>C846</f>
        <v>259</v>
      </c>
      <c r="G846">
        <v>2</v>
      </c>
    </row>
    <row r="847" spans="1:7">
      <c r="A847" t="s">
        <v>57</v>
      </c>
      <c r="B847" t="s">
        <v>16</v>
      </c>
      <c r="C847">
        <v>257</v>
      </c>
      <c r="D847">
        <v>257</v>
      </c>
      <c r="E847" t="s">
        <v>58</v>
      </c>
      <c r="G847">
        <v>7</v>
      </c>
    </row>
    <row r="848" spans="1:7">
      <c r="A848" t="s">
        <v>55</v>
      </c>
      <c r="B848">
        <v>222</v>
      </c>
      <c r="C848">
        <v>236</v>
      </c>
      <c r="D848">
        <v>220</v>
      </c>
      <c r="E848" t="s">
        <v>56</v>
      </c>
      <c r="F848" t="s">
        <v>1063</v>
      </c>
      <c r="G848">
        <v>1</v>
      </c>
    </row>
    <row r="849" spans="1:7">
      <c r="A849" t="s">
        <v>54</v>
      </c>
      <c r="B849">
        <v>759</v>
      </c>
      <c r="C849">
        <v>759</v>
      </c>
      <c r="D849">
        <f>C849</f>
        <v>759</v>
      </c>
      <c r="F849" t="s">
        <v>1062</v>
      </c>
      <c r="G849">
        <v>1</v>
      </c>
    </row>
    <row r="850" spans="1:7">
      <c r="A850" t="s">
        <v>53</v>
      </c>
      <c r="B850">
        <v>569</v>
      </c>
      <c r="C850" t="s">
        <v>1060</v>
      </c>
      <c r="D850">
        <v>569</v>
      </c>
      <c r="F850" t="s">
        <v>1061</v>
      </c>
      <c r="G850">
        <v>2</v>
      </c>
    </row>
    <row r="851" spans="1:7">
      <c r="A851" t="s">
        <v>52</v>
      </c>
      <c r="B851">
        <v>357</v>
      </c>
      <c r="C851">
        <v>277</v>
      </c>
      <c r="D851">
        <v>277</v>
      </c>
      <c r="G851">
        <v>5</v>
      </c>
    </row>
    <row r="852" spans="1:7">
      <c r="A852" t="s">
        <v>51</v>
      </c>
      <c r="B852">
        <v>673</v>
      </c>
      <c r="C852">
        <v>673</v>
      </c>
      <c r="D852">
        <f>C852</f>
        <v>673</v>
      </c>
      <c r="G852">
        <v>1</v>
      </c>
    </row>
    <row r="853" spans="1:7">
      <c r="A853" t="s">
        <v>50</v>
      </c>
      <c r="B853">
        <v>270</v>
      </c>
      <c r="C853">
        <v>270</v>
      </c>
      <c r="D853">
        <f>C853</f>
        <v>270</v>
      </c>
      <c r="G853">
        <v>2</v>
      </c>
    </row>
    <row r="854" spans="1:7">
      <c r="A854" t="s">
        <v>49</v>
      </c>
      <c r="B854">
        <v>270</v>
      </c>
      <c r="C854">
        <v>270</v>
      </c>
      <c r="D854">
        <f>C854</f>
        <v>270</v>
      </c>
      <c r="G854">
        <v>6</v>
      </c>
    </row>
    <row r="855" spans="1:7">
      <c r="A855" t="s">
        <v>48</v>
      </c>
      <c r="B855">
        <v>270</v>
      </c>
      <c r="C855">
        <v>270</v>
      </c>
      <c r="D855">
        <f>C855</f>
        <v>270</v>
      </c>
      <c r="F855" t="s">
        <v>1059</v>
      </c>
      <c r="G855">
        <v>10</v>
      </c>
    </row>
    <row r="856" spans="1:7">
      <c r="A856" t="s">
        <v>47</v>
      </c>
      <c r="B856">
        <v>170</v>
      </c>
      <c r="C856">
        <v>213</v>
      </c>
      <c r="D856">
        <v>213</v>
      </c>
      <c r="G856">
        <v>1</v>
      </c>
    </row>
    <row r="857" spans="1:7">
      <c r="A857" t="s">
        <v>46</v>
      </c>
      <c r="B857">
        <v>524</v>
      </c>
      <c r="C857">
        <v>524</v>
      </c>
      <c r="D857">
        <f>C857</f>
        <v>524</v>
      </c>
      <c r="F857" t="s">
        <v>1058</v>
      </c>
      <c r="G857">
        <v>33</v>
      </c>
    </row>
    <row r="858" spans="1:7">
      <c r="A858" t="s">
        <v>45</v>
      </c>
      <c r="B858">
        <v>799</v>
      </c>
      <c r="C858">
        <v>993</v>
      </c>
      <c r="D858">
        <v>993</v>
      </c>
      <c r="F858" t="s">
        <v>1057</v>
      </c>
      <c r="G858">
        <v>26</v>
      </c>
    </row>
    <row r="859" spans="1:7">
      <c r="A859" t="s">
        <v>44</v>
      </c>
      <c r="B859">
        <v>282</v>
      </c>
      <c r="C859">
        <v>282</v>
      </c>
      <c r="D859">
        <f>C859</f>
        <v>282</v>
      </c>
      <c r="G859">
        <v>10</v>
      </c>
    </row>
    <row r="860" spans="1:7">
      <c r="A860" t="s">
        <v>43</v>
      </c>
      <c r="B860">
        <v>276</v>
      </c>
      <c r="C860">
        <v>276</v>
      </c>
      <c r="D860">
        <f>C860</f>
        <v>276</v>
      </c>
      <c r="G860">
        <v>7</v>
      </c>
    </row>
    <row r="861" spans="1:7">
      <c r="A861" t="s">
        <v>42</v>
      </c>
      <c r="B861">
        <v>291</v>
      </c>
      <c r="C861">
        <v>291</v>
      </c>
      <c r="D861">
        <f>C861</f>
        <v>291</v>
      </c>
      <c r="G861">
        <v>29</v>
      </c>
    </row>
    <row r="862" spans="1:7">
      <c r="A862" t="s">
        <v>41</v>
      </c>
      <c r="B862">
        <v>291</v>
      </c>
      <c r="C862">
        <v>291</v>
      </c>
      <c r="D862">
        <f>C862</f>
        <v>291</v>
      </c>
      <c r="G862">
        <v>4</v>
      </c>
    </row>
    <row r="863" spans="1:7">
      <c r="A863" t="s">
        <v>39</v>
      </c>
      <c r="B863">
        <v>980</v>
      </c>
      <c r="C863">
        <v>303</v>
      </c>
      <c r="D863">
        <v>303</v>
      </c>
      <c r="E863" t="s">
        <v>40</v>
      </c>
      <c r="F863" t="s">
        <v>1056</v>
      </c>
      <c r="G863">
        <v>15</v>
      </c>
    </row>
    <row r="864" spans="1:7">
      <c r="A864" t="s">
        <v>38</v>
      </c>
      <c r="B864">
        <v>756</v>
      </c>
      <c r="C864">
        <v>756</v>
      </c>
      <c r="D864">
        <f>C864</f>
        <v>756</v>
      </c>
      <c r="F864" t="s">
        <v>1055</v>
      </c>
      <c r="G864">
        <v>1</v>
      </c>
    </row>
    <row r="865" spans="1:7">
      <c r="A865" t="s">
        <v>37</v>
      </c>
      <c r="B865">
        <v>743</v>
      </c>
      <c r="C865">
        <v>743</v>
      </c>
      <c r="D865">
        <f>C865</f>
        <v>743</v>
      </c>
      <c r="G865">
        <v>1</v>
      </c>
    </row>
    <row r="866" spans="1:7">
      <c r="A866" t="s">
        <v>35</v>
      </c>
      <c r="B866">
        <v>994</v>
      </c>
      <c r="C866">
        <v>994</v>
      </c>
      <c r="D866">
        <f>C866</f>
        <v>994</v>
      </c>
      <c r="E866" t="s">
        <v>36</v>
      </c>
      <c r="F866" t="s">
        <v>1054</v>
      </c>
      <c r="G866">
        <v>1</v>
      </c>
    </row>
    <row r="867" spans="1:7">
      <c r="A867" t="s">
        <v>33</v>
      </c>
      <c r="B867">
        <v>999</v>
      </c>
      <c r="C867">
        <v>958</v>
      </c>
      <c r="D867">
        <v>958</v>
      </c>
      <c r="E867" t="s">
        <v>34</v>
      </c>
      <c r="G867">
        <v>1</v>
      </c>
    </row>
    <row r="868" spans="1:7">
      <c r="A868" t="s">
        <v>32</v>
      </c>
      <c r="B868">
        <v>288</v>
      </c>
      <c r="C868">
        <v>288</v>
      </c>
      <c r="D868">
        <f>C868</f>
        <v>288</v>
      </c>
      <c r="G868">
        <v>2</v>
      </c>
    </row>
    <row r="869" spans="1:7">
      <c r="A869" t="s">
        <v>31</v>
      </c>
      <c r="B869">
        <v>781</v>
      </c>
      <c r="C869">
        <v>781</v>
      </c>
      <c r="D869">
        <f>C869</f>
        <v>781</v>
      </c>
      <c r="G869">
        <v>1</v>
      </c>
    </row>
    <row r="870" spans="1:7">
      <c r="A870" t="s">
        <v>30</v>
      </c>
      <c r="B870">
        <v>714</v>
      </c>
      <c r="C870">
        <v>714</v>
      </c>
      <c r="D870">
        <f>C870</f>
        <v>714</v>
      </c>
      <c r="G870">
        <v>14</v>
      </c>
    </row>
    <row r="871" spans="1:7">
      <c r="A871" t="s">
        <v>29</v>
      </c>
      <c r="B871">
        <v>227</v>
      </c>
      <c r="C871">
        <v>227</v>
      </c>
      <c r="D871">
        <f>C871</f>
        <v>227</v>
      </c>
      <c r="F871" t="s">
        <v>1053</v>
      </c>
      <c r="G871">
        <v>3</v>
      </c>
    </row>
    <row r="872" spans="1:7">
      <c r="A872" t="s">
        <v>28</v>
      </c>
      <c r="B872">
        <v>227</v>
      </c>
      <c r="C872">
        <v>194</v>
      </c>
      <c r="D872">
        <v>227</v>
      </c>
      <c r="F872" t="s">
        <v>1052</v>
      </c>
      <c r="G872">
        <v>2</v>
      </c>
    </row>
    <row r="873" spans="1:7">
      <c r="A873" t="s">
        <v>27</v>
      </c>
      <c r="B873">
        <v>255</v>
      </c>
      <c r="C873">
        <v>255</v>
      </c>
      <c r="D873">
        <f>C873</f>
        <v>255</v>
      </c>
      <c r="F873" t="s">
        <v>1051</v>
      </c>
      <c r="G873">
        <v>4</v>
      </c>
    </row>
    <row r="874" spans="1:7">
      <c r="A874" t="s">
        <v>26</v>
      </c>
      <c r="B874">
        <v>309</v>
      </c>
      <c r="C874">
        <v>309</v>
      </c>
      <c r="D874">
        <f>C874</f>
        <v>309</v>
      </c>
      <c r="G874">
        <v>2</v>
      </c>
    </row>
    <row r="875" spans="1:7">
      <c r="A875" t="s">
        <v>25</v>
      </c>
      <c r="B875">
        <v>272</v>
      </c>
      <c r="C875">
        <v>272</v>
      </c>
      <c r="D875">
        <f>C875</f>
        <v>272</v>
      </c>
      <c r="G875">
        <v>1</v>
      </c>
    </row>
    <row r="876" spans="1:7">
      <c r="A876" t="s">
        <v>23</v>
      </c>
      <c r="B876">
        <v>214</v>
      </c>
      <c r="C876">
        <v>239</v>
      </c>
      <c r="D876">
        <v>214</v>
      </c>
      <c r="E876" t="s">
        <v>24</v>
      </c>
      <c r="G876">
        <v>2</v>
      </c>
    </row>
    <row r="877" spans="1:7">
      <c r="A877" t="s">
        <v>22</v>
      </c>
      <c r="B877">
        <v>474</v>
      </c>
      <c r="C877">
        <v>474</v>
      </c>
      <c r="D877">
        <f>C877</f>
        <v>474</v>
      </c>
      <c r="G877">
        <v>1</v>
      </c>
    </row>
    <row r="878" spans="1:7">
      <c r="A878" t="s">
        <v>21</v>
      </c>
      <c r="B878">
        <v>558</v>
      </c>
      <c r="C878">
        <v>558</v>
      </c>
      <c r="D878">
        <f>C878</f>
        <v>558</v>
      </c>
      <c r="E878" t="s">
        <v>16</v>
      </c>
      <c r="F878" t="s">
        <v>1050</v>
      </c>
      <c r="G878">
        <v>1</v>
      </c>
    </row>
    <row r="879" spans="1:7">
      <c r="A879" t="s">
        <v>20</v>
      </c>
      <c r="B879">
        <v>39</v>
      </c>
      <c r="C879">
        <v>39</v>
      </c>
      <c r="D879">
        <v>39</v>
      </c>
      <c r="G879">
        <v>1</v>
      </c>
    </row>
    <row r="880" spans="1:7">
      <c r="A880" t="s">
        <v>19</v>
      </c>
      <c r="B880">
        <v>702</v>
      </c>
      <c r="C880">
        <v>702</v>
      </c>
      <c r="D880">
        <v>702</v>
      </c>
      <c r="G880">
        <v>30</v>
      </c>
    </row>
    <row r="881" spans="1:7">
      <c r="A881" t="s">
        <v>18</v>
      </c>
      <c r="B881">
        <v>686</v>
      </c>
      <c r="C881">
        <v>686</v>
      </c>
      <c r="D881">
        <v>686</v>
      </c>
      <c r="G881">
        <v>1</v>
      </c>
    </row>
    <row r="882" spans="1:7">
      <c r="A882" t="s">
        <v>17</v>
      </c>
      <c r="B882">
        <v>443</v>
      </c>
      <c r="C882">
        <v>443</v>
      </c>
      <c r="D882">
        <v>443</v>
      </c>
      <c r="F882" t="s">
        <v>1049</v>
      </c>
      <c r="G882">
        <v>1</v>
      </c>
    </row>
    <row r="883" spans="1:7">
      <c r="A883" t="s">
        <v>15</v>
      </c>
      <c r="B883">
        <v>757</v>
      </c>
      <c r="C883">
        <v>695</v>
      </c>
      <c r="D883">
        <v>695</v>
      </c>
      <c r="E883" t="s">
        <v>16</v>
      </c>
      <c r="F883" t="s">
        <v>1048</v>
      </c>
      <c r="G883">
        <v>11</v>
      </c>
    </row>
    <row r="884" spans="1:7">
      <c r="A884" t="s">
        <v>14</v>
      </c>
      <c r="B884">
        <v>286</v>
      </c>
      <c r="C884">
        <v>286</v>
      </c>
      <c r="D884">
        <v>286</v>
      </c>
      <c r="G884">
        <v>8</v>
      </c>
    </row>
    <row r="885" spans="1:7">
      <c r="A885" t="s">
        <v>12</v>
      </c>
      <c r="B885">
        <v>854</v>
      </c>
      <c r="C885">
        <v>854</v>
      </c>
      <c r="D885">
        <v>854</v>
      </c>
      <c r="E885" t="s">
        <v>13</v>
      </c>
      <c r="F885" t="s">
        <v>1047</v>
      </c>
      <c r="G885">
        <v>14</v>
      </c>
    </row>
    <row r="886" spans="1:7">
      <c r="A886" t="s">
        <v>11</v>
      </c>
      <c r="B886">
        <v>706</v>
      </c>
      <c r="C886">
        <v>706</v>
      </c>
      <c r="D886">
        <v>706</v>
      </c>
      <c r="G886">
        <v>1</v>
      </c>
    </row>
    <row r="887" spans="1:7">
      <c r="A887" t="s">
        <v>10</v>
      </c>
      <c r="B887">
        <v>276</v>
      </c>
      <c r="C887">
        <v>276</v>
      </c>
      <c r="D887">
        <v>276</v>
      </c>
      <c r="F887" t="s">
        <v>1046</v>
      </c>
      <c r="G887">
        <v>5</v>
      </c>
    </row>
    <row r="888" spans="1:7">
      <c r="A888" t="s">
        <v>9</v>
      </c>
      <c r="B888">
        <v>536</v>
      </c>
      <c r="C888">
        <v>536</v>
      </c>
      <c r="D888">
        <v>536</v>
      </c>
      <c r="G888">
        <v>1</v>
      </c>
    </row>
    <row r="889" spans="1:7">
      <c r="A889" t="s">
        <v>8</v>
      </c>
      <c r="B889">
        <v>634</v>
      </c>
      <c r="C889">
        <v>637</v>
      </c>
      <c r="D889">
        <v>637</v>
      </c>
      <c r="F889" t="s">
        <v>1045</v>
      </c>
      <c r="G889">
        <v>110</v>
      </c>
    </row>
    <row r="890" spans="1:7">
      <c r="A890" t="s">
        <v>7</v>
      </c>
      <c r="B890">
        <v>796</v>
      </c>
      <c r="C890">
        <v>791</v>
      </c>
      <c r="D890">
        <v>791</v>
      </c>
      <c r="F890" t="s">
        <v>1044</v>
      </c>
      <c r="G890">
        <v>1</v>
      </c>
    </row>
    <row r="891" spans="1:7">
      <c r="A891" t="s">
        <v>5</v>
      </c>
      <c r="B891">
        <v>660</v>
      </c>
      <c r="C891">
        <v>661</v>
      </c>
      <c r="D891">
        <v>661</v>
      </c>
      <c r="E891" t="s">
        <v>6</v>
      </c>
      <c r="F891" t="s">
        <v>1043</v>
      </c>
      <c r="G891">
        <v>5</v>
      </c>
    </row>
    <row r="892" spans="1:7">
      <c r="A892" t="s">
        <v>4</v>
      </c>
      <c r="B892">
        <v>272</v>
      </c>
      <c r="C892">
        <v>272</v>
      </c>
      <c r="D892">
        <v>272</v>
      </c>
      <c r="G892">
        <v>2</v>
      </c>
    </row>
    <row r="893" spans="1:7">
      <c r="A893" t="s">
        <v>2</v>
      </c>
      <c r="B893">
        <v>997</v>
      </c>
      <c r="C893" t="s">
        <v>1041</v>
      </c>
      <c r="D893" t="s">
        <v>1041</v>
      </c>
      <c r="E893" t="s">
        <v>3</v>
      </c>
      <c r="F893" t="s">
        <v>1042</v>
      </c>
      <c r="G893">
        <v>107</v>
      </c>
    </row>
  </sheetData>
  <sortState ref="A2:G893">
    <sortCondition descending="1" ref="A2:A893"/>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Your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bergerb</dc:creator>
  <cp:lastModifiedBy>bergerb</cp:lastModifiedBy>
  <dcterms:created xsi:type="dcterms:W3CDTF">2017-10-16T18:58:07Z</dcterms:created>
  <dcterms:modified xsi:type="dcterms:W3CDTF">2017-10-16T22:09:42Z</dcterms:modified>
</cp:coreProperties>
</file>