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_monster_name.xml" sheetId="1" r:id="rId4"/>
    <sheet state="visible" name="str_fm_landmark.xml" sheetId="2" r:id="rId5"/>
    <sheet state="visible" name="str_item_name.xml" sheetId="3" r:id="rId6"/>
    <sheet state="visible" name="str_item_potential.xml" sheetId="4" r:id="rId7"/>
    <sheet state="visible" name="str_item_effect.xml" sheetId="5" r:id="rId8"/>
    <sheet state="visible" name="工作表8" sheetId="6" r:id="rId9"/>
  </sheets>
  <definedNames/>
  <calcPr/>
</workbook>
</file>

<file path=xl/sharedStrings.xml><?xml version="1.0" encoding="utf-8"?>
<sst xmlns="http://schemas.openxmlformats.org/spreadsheetml/2006/main" count="13963" uniqueCount="12904">
  <si>
    <t>青ぷに</t>
  </si>
  <si>
    <t>Blue Puni</t>
  </si>
  <si>
    <t>藍噗尼</t>
  </si>
  <si>
    <t>緑ぷに</t>
  </si>
  <si>
    <t>Green Puni</t>
  </si>
  <si>
    <t>綠噗尼</t>
  </si>
  <si>
    <t>赤ぷに</t>
  </si>
  <si>
    <t>Red Puni</t>
  </si>
  <si>
    <t>紅噗尼</t>
  </si>
  <si>
    <t>花ぷに</t>
  </si>
  <si>
    <t>Flower Puni</t>
  </si>
  <si>
    <t>花噗尼</t>
  </si>
  <si>
    <t>黒ぷに</t>
  </si>
  <si>
    <t>Black Puni</t>
  </si>
  <si>
    <t>黑噗尼</t>
  </si>
  <si>
    <t>シルバーぷに</t>
  </si>
  <si>
    <t>Silver Puni</t>
  </si>
  <si>
    <t>銀噗尼</t>
  </si>
  <si>
    <t>ゴールドぷに</t>
  </si>
  <si>
    <t>Gold Puni</t>
  </si>
  <si>
    <t>金噗尼</t>
  </si>
  <si>
    <t>ラベンダーぷに</t>
  </si>
  <si>
    <t>Lavender Puni</t>
  </si>
  <si>
    <t>薰衣草噗尼</t>
  </si>
  <si>
    <t>でかぷに</t>
  </si>
  <si>
    <t>Big Puni</t>
  </si>
  <si>
    <t>巨大噗尼</t>
  </si>
  <si>
    <t>シャイニングぷに</t>
  </si>
  <si>
    <t>Shining Puni</t>
  </si>
  <si>
    <t>發光噗尼</t>
  </si>
  <si>
    <t>ラフレシアぷに</t>
  </si>
  <si>
    <t>Rafflesia Puni</t>
  </si>
  <si>
    <t>大王花噗尼</t>
  </si>
  <si>
    <t>ダークネスぷに</t>
  </si>
  <si>
    <t>Darkness Puni</t>
  </si>
  <si>
    <t>暗黑噗尼</t>
  </si>
  <si>
    <t>プレシャスぷに</t>
  </si>
  <si>
    <t>Precious Puni</t>
  </si>
  <si>
    <t>珍奇噗尼</t>
  </si>
  <si>
    <t>オオイタチ</t>
  </si>
  <si>
    <t>Giant Weasel</t>
  </si>
  <si>
    <t>大鼬</t>
  </si>
  <si>
    <t>ブルーフィン</t>
  </si>
  <si>
    <t>Bluefin</t>
  </si>
  <si>
    <t>藍鰭鼬</t>
  </si>
  <si>
    <t>シルキーファー</t>
  </si>
  <si>
    <t>Silky Fur</t>
  </si>
  <si>
    <t>柔滑皮鼬</t>
  </si>
  <si>
    <t>スカーフバニー</t>
  </si>
  <si>
    <t>Scarf Bunny</t>
  </si>
  <si>
    <t>圍巾兔</t>
  </si>
  <si>
    <t>ナイトハンター</t>
  </si>
  <si>
    <t>Night Hunter</t>
  </si>
  <si>
    <t>暗夜獵人</t>
  </si>
  <si>
    <t>ルインコラプター</t>
  </si>
  <si>
    <t>Ruined Corrupter</t>
  </si>
  <si>
    <t>毀滅的侵蝕者</t>
  </si>
  <si>
    <t>ハイドストーカー</t>
  </si>
  <si>
    <t>Hide Stalker</t>
  </si>
  <si>
    <t>暗地追跡者</t>
  </si>
  <si>
    <t>ロップイヤー</t>
  </si>
  <si>
    <t>Loppy Ear</t>
  </si>
  <si>
    <t>垂耳兔</t>
  </si>
  <si>
    <t>オオイタチマザー</t>
  </si>
  <si>
    <t>Mother Weasel</t>
  </si>
  <si>
    <t>大鼬媽媽</t>
  </si>
  <si>
    <t>サベージアサシン</t>
  </si>
  <si>
    <t>Savage Assassin</t>
  </si>
  <si>
    <t>野性刺客</t>
  </si>
  <si>
    <t>ヘクスラビット</t>
  </si>
  <si>
    <t>Hex Rabbit</t>
  </si>
  <si>
    <t>咒術兔</t>
  </si>
  <si>
    <t>ラージアントラー</t>
  </si>
  <si>
    <t>Large Antler</t>
  </si>
  <si>
    <t>巨大鹿角</t>
  </si>
  <si>
    <t>星の聖獣</t>
  </si>
  <si>
    <t>Holy Beast of the Stars</t>
  </si>
  <si>
    <t>星辰聖獸</t>
  </si>
  <si>
    <t>花の精</t>
  </si>
  <si>
    <t>Flower Pixie</t>
  </si>
  <si>
    <t>花精</t>
  </si>
  <si>
    <t>イルミネイトシルフ</t>
  </si>
  <si>
    <t>Illuminated Sylph</t>
  </si>
  <si>
    <t>微光靈者</t>
  </si>
  <si>
    <t>フラワーガーデナー</t>
  </si>
  <si>
    <t>Flower Gardener</t>
  </si>
  <si>
    <t>護花園丁</t>
  </si>
  <si>
    <t>ゼファーピクシー</t>
  </si>
  <si>
    <t>Zephyr Pixie</t>
  </si>
  <si>
    <t>微風仙子</t>
  </si>
  <si>
    <t>悠久の守り手</t>
  </si>
  <si>
    <t>Eternal Guardian</t>
  </si>
  <si>
    <t>悠久守護者</t>
  </si>
  <si>
    <t>光熱の乙女</t>
  </si>
  <si>
    <t>Blazing Maiden</t>
  </si>
  <si>
    <t>光熱少女</t>
  </si>
  <si>
    <t>ホーリースピリット</t>
  </si>
  <si>
    <t>Hallowed Spirit</t>
  </si>
  <si>
    <t>聖光靈體</t>
  </si>
  <si>
    <t>プルームローレライ</t>
  </si>
  <si>
    <t>Plumed Lorelei</t>
  </si>
  <si>
    <t>羽毛女妖</t>
  </si>
  <si>
    <t>エルダーフェアリー</t>
  </si>
  <si>
    <t>Elder Fairy</t>
  </si>
  <si>
    <t>妖精長老</t>
  </si>
  <si>
    <t>幻を司る者</t>
  </si>
  <si>
    <t>Mirage Master</t>
  </si>
  <si>
    <t>控幻者</t>
  </si>
  <si>
    <t>ルナリアエンゼル</t>
  </si>
  <si>
    <t>Lunaria Angel</t>
  </si>
  <si>
    <t>月光天使</t>
  </si>
  <si>
    <t>悪夢の精</t>
  </si>
  <si>
    <t>Nightmare Spirit</t>
  </si>
  <si>
    <t>惡夢之靈</t>
  </si>
  <si>
    <t>シュヴァルツレイス</t>
  </si>
  <si>
    <t>Schwarzwraith</t>
  </si>
  <si>
    <t>黑色巨靈</t>
  </si>
  <si>
    <t>スイートノクターナル</t>
  </si>
  <si>
    <t>Sweet Nocturnal</t>
  </si>
  <si>
    <t>美好之夜</t>
  </si>
  <si>
    <t>ムーンヴェイル</t>
  </si>
  <si>
    <t>Moon Veil</t>
  </si>
  <si>
    <t>月之面紗</t>
  </si>
  <si>
    <t>ストーンゴーレム</t>
  </si>
  <si>
    <t>Stone Golem</t>
  </si>
  <si>
    <t>硬石魔巨人</t>
  </si>
  <si>
    <t>ロックパペット</t>
  </si>
  <si>
    <t>Rock Puppet</t>
  </si>
  <si>
    <t>石傀儡</t>
  </si>
  <si>
    <t>ジュエルガード</t>
  </si>
  <si>
    <t>Jewel Guard</t>
  </si>
  <si>
    <t>寶石衛兵</t>
  </si>
  <si>
    <t>魔石の傀儡</t>
  </si>
  <si>
    <t>Fairystone Puppet</t>
  </si>
  <si>
    <t>魔石傀儡</t>
  </si>
  <si>
    <t>メタルゴーレム</t>
  </si>
  <si>
    <t>Metal Golem</t>
  </si>
  <si>
    <t>金屬魔巨人</t>
  </si>
  <si>
    <t>メテオライトドール</t>
  </si>
  <si>
    <t>Meteorite Doll</t>
  </si>
  <si>
    <t>隕石魔偶</t>
  </si>
  <si>
    <t>土塊の使役者</t>
  </si>
  <si>
    <t>Earth Master</t>
  </si>
  <si>
    <t>土塊使役者</t>
  </si>
  <si>
    <t>ラスティオニキス</t>
  </si>
  <si>
    <t>Rusty Onyx</t>
  </si>
  <si>
    <t>鏽瑪瑙巨魔</t>
  </si>
  <si>
    <t>コロッサスゴーレム</t>
  </si>
  <si>
    <t>Colossus Golem</t>
  </si>
  <si>
    <t>巨像魔巨人</t>
  </si>
  <si>
    <t>不朽の彫像</t>
  </si>
  <si>
    <t>Eternal Sculpture</t>
  </si>
  <si>
    <t>不朽雕像</t>
  </si>
  <si>
    <t>巨石の兵士</t>
  </si>
  <si>
    <t>Boulder Soldier</t>
  </si>
  <si>
    <t>巨石士兵</t>
  </si>
  <si>
    <t>ダークマタ</t>
  </si>
  <si>
    <t>Darkomaton</t>
  </si>
  <si>
    <t>暗黑魔巨人</t>
  </si>
  <si>
    <t>ノワールドール</t>
  </si>
  <si>
    <t>Noir Doll</t>
  </si>
  <si>
    <t>漆黑魔偶</t>
  </si>
  <si>
    <t>クラムベリー</t>
  </si>
  <si>
    <t>Cramberry</t>
  </si>
  <si>
    <t>蔓越莓</t>
  </si>
  <si>
    <t>豊穣を祈る者</t>
  </si>
  <si>
    <t>Harvest Prayer</t>
  </si>
  <si>
    <t>祈求豐收者</t>
  </si>
  <si>
    <t>つのひつじ</t>
  </si>
  <si>
    <t>Horned Sheep</t>
  </si>
  <si>
    <t>角綿羊</t>
  </si>
  <si>
    <t>アッシュウール</t>
  </si>
  <si>
    <t>Ashen Wool</t>
  </si>
  <si>
    <t>灰毛綿羊</t>
  </si>
  <si>
    <t>フラッフィーシープ</t>
  </si>
  <si>
    <t>Fluffy Sheep</t>
  </si>
  <si>
    <t>柔毛綿羊</t>
  </si>
  <si>
    <t>ドリームキャッチャー</t>
  </si>
  <si>
    <t>Dreamcatcher</t>
  </si>
  <si>
    <t>捕夢者</t>
  </si>
  <si>
    <t>きょだいひつじ</t>
  </si>
  <si>
    <t>Giant Sheep</t>
  </si>
  <si>
    <t>巨大綿羊</t>
  </si>
  <si>
    <t>暗い思い出の獣</t>
  </si>
  <si>
    <t>Mindlurker</t>
  </si>
  <si>
    <t>灰暗回憶之獸</t>
  </si>
  <si>
    <t>マッドビースト</t>
  </si>
  <si>
    <t>Mad Beast</t>
  </si>
  <si>
    <t>狂暴猛獸</t>
  </si>
  <si>
    <t>スケイルアルマジロ</t>
  </si>
  <si>
    <t>Scaled Armadillo</t>
  </si>
  <si>
    <t>鱗甲犰狳</t>
  </si>
  <si>
    <t>インタクトカラパス</t>
  </si>
  <si>
    <t>Intact Carapace</t>
  </si>
  <si>
    <t>完美甲殼</t>
  </si>
  <si>
    <t>タイニーデビル</t>
  </si>
  <si>
    <t>Tiny Devil</t>
  </si>
  <si>
    <t>迷你惡魔</t>
  </si>
  <si>
    <t>ブルーフィーンド</t>
  </si>
  <si>
    <t>Blue Fiend</t>
  </si>
  <si>
    <t>藍惡魔</t>
  </si>
  <si>
    <t>ホットイービル</t>
  </si>
  <si>
    <t>Hot Evil</t>
  </si>
  <si>
    <t>炙熱惡魔</t>
  </si>
  <si>
    <t>アッシュデーモン</t>
  </si>
  <si>
    <t>Ash Demon</t>
  </si>
  <si>
    <t>灰惡魔</t>
  </si>
  <si>
    <t>ダイアクマ</t>
  </si>
  <si>
    <t>King Devil</t>
  </si>
  <si>
    <t>大惡魔</t>
  </si>
  <si>
    <t>ストームエレメンタル</t>
  </si>
  <si>
    <t>Storm Elemental</t>
  </si>
  <si>
    <t>風暴元素</t>
  </si>
  <si>
    <t>アイシークリスタル</t>
  </si>
  <si>
    <t>Icy Crystal</t>
  </si>
  <si>
    <t>寒冰水晶</t>
  </si>
  <si>
    <t>自然の精霊</t>
  </si>
  <si>
    <t>Spirit of Nature</t>
  </si>
  <si>
    <t>自然精靈</t>
  </si>
  <si>
    <t>スクランブルエナジー</t>
  </si>
  <si>
    <t>Scrambled Energy</t>
  </si>
  <si>
    <t>能量爭奪者</t>
  </si>
  <si>
    <t>ディザスターコア</t>
  </si>
  <si>
    <t>Disaster Core</t>
  </si>
  <si>
    <t>災難核心</t>
  </si>
  <si>
    <t>アースプラント</t>
  </si>
  <si>
    <t>Earth Plant</t>
  </si>
  <si>
    <t>大地草</t>
  </si>
  <si>
    <t>ルートスプレッダー</t>
  </si>
  <si>
    <t>Root Spreader</t>
  </si>
  <si>
    <t>根莖傳播者</t>
  </si>
  <si>
    <t>大樹の使い</t>
  </si>
  <si>
    <t>Great Tree Messenger</t>
  </si>
  <si>
    <t>大樹使者</t>
  </si>
  <si>
    <t>グリームミストルード</t>
  </si>
  <si>
    <t>Great Mistread</t>
  </si>
  <si>
    <t>閃霧狂暴</t>
  </si>
  <si>
    <t>ユグドラシル</t>
  </si>
  <si>
    <t>Yggdrasil</t>
  </si>
  <si>
    <t>世界樹</t>
  </si>
  <si>
    <t>レイジネス</t>
  </si>
  <si>
    <t>Rageness</t>
  </si>
  <si>
    <t>怠惰者</t>
  </si>
  <si>
    <t>グランドビルダー</t>
  </si>
  <si>
    <t>Ground Builder</t>
  </si>
  <si>
    <t>大地建築工</t>
  </si>
  <si>
    <t>森の支配者</t>
  </si>
  <si>
    <t>Ruler of the Forest</t>
  </si>
  <si>
    <t>森林支配者</t>
  </si>
  <si>
    <t>スパークライザー</t>
  </si>
  <si>
    <t>Spark Riser</t>
  </si>
  <si>
    <t>閃耀統籌者</t>
  </si>
  <si>
    <t>地獄の番人</t>
  </si>
  <si>
    <t>Hell Keeper</t>
  </si>
  <si>
    <t>地獄守衛</t>
  </si>
  <si>
    <t>巨大ナマケモノ</t>
  </si>
  <si>
    <t>Giant Sloth</t>
  </si>
  <si>
    <t>巨大樹懶</t>
  </si>
  <si>
    <t>フェラルクロウ</t>
  </si>
  <si>
    <t>Feral Crow</t>
  </si>
  <si>
    <t>兇猛鉤爪</t>
  </si>
  <si>
    <t>スマートリッパー</t>
  </si>
  <si>
    <t>Smart Ripper</t>
  </si>
  <si>
    <t>狡猾開膛手</t>
  </si>
  <si>
    <t>バッダスホッパー</t>
  </si>
  <si>
    <t>Ferocious Hopper</t>
  </si>
  <si>
    <t>卑鄙跳躍者</t>
  </si>
  <si>
    <t>獰猛たる狩人</t>
  </si>
  <si>
    <t>Fierce Hunter</t>
  </si>
  <si>
    <t>凶猛獵人</t>
  </si>
  <si>
    <t>タイラント</t>
  </si>
  <si>
    <t>Tyrant</t>
  </si>
  <si>
    <t>狂怒暴君</t>
  </si>
  <si>
    <t>動く甲冑</t>
  </si>
  <si>
    <t>Living Armor</t>
  </si>
  <si>
    <t>移動盔甲</t>
  </si>
  <si>
    <t>ゴーストアーマー</t>
  </si>
  <si>
    <t>Ghost Armor</t>
  </si>
  <si>
    <t>鬼魂鎧甲</t>
  </si>
  <si>
    <t>亡国の近衛鎧</t>
  </si>
  <si>
    <t>Honor Guard Armor</t>
  </si>
  <si>
    <t>亡國的近衛鎧</t>
  </si>
  <si>
    <t>グラディエーター</t>
  </si>
  <si>
    <t>Gladiator</t>
  </si>
  <si>
    <t>角鬥士</t>
  </si>
  <si>
    <t>伝承の古強者</t>
  </si>
  <si>
    <t>Legendary Warrior</t>
  </si>
  <si>
    <t>傳承古強者</t>
  </si>
  <si>
    <t>イモータルナイト</t>
  </si>
  <si>
    <t>Immortal Knight</t>
  </si>
  <si>
    <t>不朽騎士</t>
  </si>
  <si>
    <t>ロイヤルアドミラル</t>
  </si>
  <si>
    <t>Royal Admiral</t>
  </si>
  <si>
    <t>皇家上將</t>
  </si>
  <si>
    <t>戦士の大鎧</t>
  </si>
  <si>
    <t>Heavy Warrior Armor</t>
  </si>
  <si>
    <t>戰士的大鎧</t>
  </si>
  <si>
    <t>ノーブルパラディン</t>
  </si>
  <si>
    <t>Noble Paladin</t>
  </si>
  <si>
    <t>貴族聖騎士</t>
  </si>
  <si>
    <t>グレートガーディアン</t>
  </si>
  <si>
    <t>Great Guardian</t>
  </si>
  <si>
    <t>偉大守護者</t>
  </si>
  <si>
    <t>幻影の幽鬼</t>
  </si>
  <si>
    <t>Demonic Phantom</t>
  </si>
  <si>
    <t>幻影幽鬼</t>
  </si>
  <si>
    <t>狂戦士の影</t>
  </si>
  <si>
    <t>Berserker Shadow</t>
  </si>
  <si>
    <t>狂戰士之影</t>
  </si>
  <si>
    <t>テンプルウォーリアー</t>
  </si>
  <si>
    <t>Temple Warrior</t>
  </si>
  <si>
    <t>神殿戰士</t>
  </si>
  <si>
    <t>シャタードブレイカー</t>
  </si>
  <si>
    <t>Shattered Breaker</t>
  </si>
  <si>
    <t>粉碎破壞者</t>
  </si>
  <si>
    <t>スティンガー</t>
  </si>
  <si>
    <t>Stinger</t>
  </si>
  <si>
    <t>毒刺</t>
  </si>
  <si>
    <t>シャープシザーズ</t>
  </si>
  <si>
    <t>Sharpened Scissors</t>
  </si>
  <si>
    <t>銳剪</t>
  </si>
  <si>
    <t>パイルバンカー</t>
  </si>
  <si>
    <t>Pile Bunker</t>
  </si>
  <si>
    <t>貫釘</t>
  </si>
  <si>
    <t>渇きの悪魔</t>
  </si>
  <si>
    <t>Parching Demon</t>
  </si>
  <si>
    <t>旱季惡魔</t>
  </si>
  <si>
    <t>スレイプニル</t>
  </si>
  <si>
    <t>Sleipnir</t>
  </si>
  <si>
    <t>斯雷普尼爾</t>
  </si>
  <si>
    <t>常闇の斥候</t>
  </si>
  <si>
    <t>Dark Scout</t>
  </si>
  <si>
    <t>常闇斥候</t>
  </si>
  <si>
    <t>スパインラット</t>
  </si>
  <si>
    <t>Spine Rat</t>
  </si>
  <si>
    <t>脊柱鼠</t>
  </si>
  <si>
    <t>オーガヘッド</t>
  </si>
  <si>
    <t>Ogre Head</t>
  </si>
  <si>
    <t>巨獸首領</t>
  </si>
  <si>
    <t>影の尖兵</t>
  </si>
  <si>
    <t>Shadow Vanguard</t>
  </si>
  <si>
    <t>魅影尖兵</t>
  </si>
  <si>
    <t>スラストヘッジ</t>
  </si>
  <si>
    <t>Thrust Hedge</t>
  </si>
  <si>
    <t>猛刺之蝟</t>
  </si>
  <si>
    <t>シャドウイーター</t>
  </si>
  <si>
    <t>Shadow Eater</t>
  </si>
  <si>
    <t>食影者</t>
  </si>
  <si>
    <t>レジオンニードル</t>
  </si>
  <si>
    <t>Legion Needle</t>
  </si>
  <si>
    <t>針山刺蝟</t>
  </si>
  <si>
    <t>ミニワイバーン</t>
  </si>
  <si>
    <t>Mini Wyvern</t>
  </si>
  <si>
    <t>迷你雙足飛龍</t>
  </si>
  <si>
    <t>ウィンドフェザー</t>
  </si>
  <si>
    <t>Zephyr Feather</t>
  </si>
  <si>
    <t>風羽</t>
  </si>
  <si>
    <t>イービルオーキス</t>
  </si>
  <si>
    <t>Evil Orchis</t>
  </si>
  <si>
    <t>惡魔蘭龍</t>
  </si>
  <si>
    <t>ファットドレイク</t>
  </si>
  <si>
    <t>Stout Drake</t>
  </si>
  <si>
    <t>大肚龍</t>
  </si>
  <si>
    <t>マッハホーク</t>
  </si>
  <si>
    <t>Mach Hawk</t>
  </si>
  <si>
    <t>馬赫飛翼</t>
  </si>
  <si>
    <t>ウォッチャー</t>
  </si>
  <si>
    <t>Watcher</t>
  </si>
  <si>
    <t>守望者</t>
  </si>
  <si>
    <t>ドラゴニックロード</t>
  </si>
  <si>
    <t>Draconic Lord</t>
  </si>
  <si>
    <t>飛龍領主</t>
  </si>
  <si>
    <t>ジャイアントモー</t>
  </si>
  <si>
    <t>Giant Maw</t>
  </si>
  <si>
    <t>巨咽龍</t>
  </si>
  <si>
    <t>メガワイバーン</t>
  </si>
  <si>
    <t>Mega Wyvern</t>
  </si>
  <si>
    <t>巨型雙足飛龍</t>
  </si>
  <si>
    <t>キングオブストーム</t>
  </si>
  <si>
    <t>King of Storms</t>
  </si>
  <si>
    <t>風暴之王</t>
  </si>
  <si>
    <t>クラウドライナー</t>
  </si>
  <si>
    <t>Cloud Liner</t>
  </si>
  <si>
    <t>雲端行者</t>
  </si>
  <si>
    <t>地縛竜</t>
  </si>
  <si>
    <t>Landbound Dragon</t>
  </si>
  <si>
    <t>地縛龍</t>
  </si>
  <si>
    <t>呪われた翼</t>
  </si>
  <si>
    <t>Cursed Wing</t>
  </si>
  <si>
    <t>詛咒之翼</t>
  </si>
  <si>
    <t>アーマーウィング</t>
  </si>
  <si>
    <t>Armored Wing</t>
  </si>
  <si>
    <t>鎧甲之翼</t>
  </si>
  <si>
    <t>鋼の猛禽</t>
  </si>
  <si>
    <t>Steel Raptor</t>
  </si>
  <si>
    <t>鋼鐵猛禽</t>
  </si>
  <si>
    <t>スプリントバード</t>
  </si>
  <si>
    <t>Sprinting Bird</t>
  </si>
  <si>
    <t>快跑鳥</t>
  </si>
  <si>
    <t>マッシブビーク</t>
  </si>
  <si>
    <t>Massive Beak</t>
  </si>
  <si>
    <t>巨喙鳥</t>
  </si>
  <si>
    <t>アルバトロス</t>
  </si>
  <si>
    <t>Albatross</t>
  </si>
  <si>
    <t>信天翁</t>
  </si>
  <si>
    <t>ワイルドクレスト</t>
  </si>
  <si>
    <t>Wild Crest</t>
  </si>
  <si>
    <t>野生大冠雞</t>
  </si>
  <si>
    <t>狂奔する怪鳥</t>
  </si>
  <si>
    <t>Overwhelming Bird</t>
  </si>
  <si>
    <t>狂奔怪鳥</t>
  </si>
  <si>
    <t>宵鳴鳥</t>
  </si>
  <si>
    <t>Twilight Songbird</t>
  </si>
  <si>
    <t>亡き巨鳥の影</t>
  </si>
  <si>
    <t>Lifeless Shadow</t>
  </si>
  <si>
    <t>死亡巨鳥之影</t>
  </si>
  <si>
    <t>宵闇の刺客</t>
  </si>
  <si>
    <t>Twilight Assassin</t>
  </si>
  <si>
    <t>宵闇刺客</t>
  </si>
  <si>
    <t>クロークインダガー</t>
  </si>
  <si>
    <t>Cloak-in-dagger</t>
  </si>
  <si>
    <t>身披短刃者</t>
  </si>
  <si>
    <t>影の暗殺者</t>
  </si>
  <si>
    <t>Shadow Assassin</t>
  </si>
  <si>
    <t>暗影刺客</t>
  </si>
  <si>
    <t>サイファーコード</t>
  </si>
  <si>
    <t>Cipher Code</t>
  </si>
  <si>
    <t>暗號代碼</t>
  </si>
  <si>
    <t>スラッシュブレイダー</t>
  </si>
  <si>
    <t>Slashblader</t>
  </si>
  <si>
    <t>斬擊劍狼</t>
  </si>
  <si>
    <t>クリムゾンアームズ</t>
  </si>
  <si>
    <t>Crimson Arms</t>
  </si>
  <si>
    <t>緋紅刃狼</t>
  </si>
  <si>
    <t>魔剣の遣い手</t>
  </si>
  <si>
    <t>Spellblade Wielder</t>
  </si>
  <si>
    <t>魔劍好手</t>
  </si>
  <si>
    <t>破邪の月狼</t>
  </si>
  <si>
    <t>Demon Slayer Wolf</t>
  </si>
  <si>
    <t>破邪月狼</t>
  </si>
  <si>
    <t>ハイドシャーク</t>
  </si>
  <si>
    <t>Hide Shark</t>
  </si>
  <si>
    <t>暗穴鯊魚</t>
  </si>
  <si>
    <t>大顎鮫</t>
  </si>
  <si>
    <t>Megamouth</t>
  </si>
  <si>
    <t>スピネルフィン</t>
  </si>
  <si>
    <t>Spinal Fin</t>
  </si>
  <si>
    <t>尖晶鰭鯊</t>
  </si>
  <si>
    <t>グランタスカー</t>
  </si>
  <si>
    <t>Grand Tusk</t>
  </si>
  <si>
    <t>巨型獠牙</t>
  </si>
  <si>
    <t>砂塵の暴君</t>
  </si>
  <si>
    <t>Sandstorm Tyrant</t>
  </si>
  <si>
    <t>砂塵暴君</t>
  </si>
  <si>
    <t>デザートラグーン</t>
  </si>
  <si>
    <t>Desert Lagoon</t>
  </si>
  <si>
    <t>沙漠潟湖鯊</t>
  </si>
  <si>
    <t>思念の捕食者</t>
  </si>
  <si>
    <t>Mind Ravager</t>
  </si>
  <si>
    <t>思念捕食者</t>
  </si>
  <si>
    <t>大地を這う大魚</t>
  </si>
  <si>
    <t>Land Crawler</t>
  </si>
  <si>
    <t>盤踞大地的大魚</t>
  </si>
  <si>
    <t>ソウルクリーバー</t>
  </si>
  <si>
    <t>Soul Cleaver</t>
  </si>
  <si>
    <t>斷魂者</t>
  </si>
  <si>
    <t>常闇の将軍</t>
  </si>
  <si>
    <t>Dark General</t>
  </si>
  <si>
    <t>常闇將軍</t>
  </si>
  <si>
    <t>クラストビートル</t>
  </si>
  <si>
    <t>Cluster Beetle</t>
  </si>
  <si>
    <t>地殼甲蟲</t>
  </si>
  <si>
    <t>影の司令</t>
  </si>
  <si>
    <t>Shadow Commander</t>
  </si>
  <si>
    <t>魅影司令</t>
  </si>
  <si>
    <t>ホーンデーモン</t>
  </si>
  <si>
    <t>Horned Demon</t>
  </si>
  <si>
    <t>巨角惡魔</t>
  </si>
  <si>
    <t>ライノフィーンド</t>
  </si>
  <si>
    <t>Rhino Fiend</t>
  </si>
  <si>
    <t>犀角魔鬼</t>
  </si>
  <si>
    <t>古城の翼竜</t>
  </si>
  <si>
    <t>Old Castle Dragon</t>
  </si>
  <si>
    <t>古城飛龍</t>
  </si>
  <si>
    <t>天統べる覇竜</t>
  </si>
  <si>
    <t>Dragon Lord</t>
  </si>
  <si>
    <t>統天霸龍</t>
  </si>
  <si>
    <t>闇を裂く光竜</t>
  </si>
  <si>
    <t>Dragon of Light</t>
  </si>
  <si>
    <t>撕裂黑暗的光龍</t>
  </si>
  <si>
    <t>常闇の女王</t>
  </si>
  <si>
    <t>Ravaging Queen</t>
  </si>
  <si>
    <t>常闇女王</t>
  </si>
  <si>
    <t>影の女王</t>
  </si>
  <si>
    <t>Queen of Shadows</t>
  </si>
  <si>
    <t>魅影女王</t>
  </si>
  <si>
    <t>無冠の女王</t>
  </si>
  <si>
    <t>Crownless Queen</t>
  </si>
  <si>
    <t>無冠女王</t>
  </si>
  <si>
    <t>浮遊する骸</t>
  </si>
  <si>
    <t>Floating Skeleton</t>
  </si>
  <si>
    <t>懸浮屍骸</t>
  </si>
  <si>
    <t>スケルトンエンペラー</t>
  </si>
  <si>
    <t>Skeleton Emperor</t>
  </si>
  <si>
    <t>骷髏皇帝</t>
  </si>
  <si>
    <t>オートマトン</t>
  </si>
  <si>
    <t>Automaton</t>
  </si>
  <si>
    <t>自動機器人</t>
  </si>
  <si>
    <t>セントリーガード</t>
  </si>
  <si>
    <t>Sentry Guard</t>
  </si>
  <si>
    <t>哨衛</t>
  </si>
  <si>
    <t>エルダートレント</t>
  </si>
  <si>
    <t>Elder Treant</t>
  </si>
  <si>
    <t>樹人長老</t>
  </si>
  <si>
    <t>エンシェントドラゴン</t>
  </si>
  <si>
    <t>Ancient Dragon</t>
  </si>
  <si>
    <t>古代巨龍</t>
  </si>
  <si>
    <t>狂気の王</t>
  </si>
  <si>
    <t>Deranged King</t>
  </si>
  <si>
    <t>癲狂之王</t>
  </si>
  <si>
    <t>ゲートキーパー</t>
  </si>
  <si>
    <t>Gatekeeper</t>
  </si>
  <si>
    <t>守門人</t>
  </si>
  <si>
    <t>万象の大典</t>
  </si>
  <si>
    <t>Code of the Universe</t>
  </si>
  <si>
    <t>萬象大典</t>
  </si>
  <si>
    <t>万象の大典・終章</t>
  </si>
  <si>
    <t>Code of the Universe - Final</t>
  </si>
  <si>
    <t>萬象大典‧終章</t>
  </si>
  <si>
    <t>万象の大典・腕</t>
  </si>
  <si>
    <t>Code of the Universe (Arm)</t>
  </si>
  <si>
    <t>萬象大典‧巨臂</t>
  </si>
  <si>
    <t>ラムロースト２号</t>
  </si>
  <si>
    <t>Weasel Roast</t>
  </si>
  <si>
    <t>烤羊肉2號</t>
  </si>
  <si>
    <t>ラムロースト３号</t>
  </si>
  <si>
    <t>Lamb Roast</t>
  </si>
  <si>
    <t>烤羊肉3號</t>
  </si>
  <si>
    <t>大灯台</t>
  </si>
  <si>
    <t>Big Lighthouse</t>
  </si>
  <si>
    <t>大燈塔</t>
  </si>
  <si>
    <t>三剣の地</t>
  </si>
  <si>
    <t>Land of Three Swords</t>
  </si>
  <si>
    <t>三劍之地</t>
  </si>
  <si>
    <t>噴煙丘</t>
  </si>
  <si>
    <t>Erupting Hill</t>
  </si>
  <si>
    <t>噴煙丘陵</t>
  </si>
  <si>
    <t>碧命泉</t>
  </si>
  <si>
    <t>Blue Life Spring</t>
  </si>
  <si>
    <t>星見の高台</t>
  </si>
  <si>
    <t>Star Gazing Hill</t>
  </si>
  <si>
    <t>占星高地</t>
  </si>
  <si>
    <t>光浴の大樹</t>
  </si>
  <si>
    <t>Tree of Light</t>
  </si>
  <si>
    <t>沐光大樹</t>
  </si>
  <si>
    <t>望郷岬</t>
  </si>
  <si>
    <t>Homesick Cape</t>
  </si>
  <si>
    <t>望鄉岬</t>
  </si>
  <si>
    <t>ヤギの放牧地</t>
  </si>
  <si>
    <t>Goat Pasture</t>
  </si>
  <si>
    <t>山羊放牧場</t>
  </si>
  <si>
    <t>尖塔の貯水池</t>
  </si>
  <si>
    <t>Steeple Reservoir</t>
  </si>
  <si>
    <t>尖塔的蓄水池</t>
  </si>
  <si>
    <t>沈んだ住居跡</t>
  </si>
  <si>
    <t>Sunken Residence</t>
  </si>
  <si>
    <t>沉沒的住宅遺址</t>
  </si>
  <si>
    <t>水源の滝つぼ</t>
  </si>
  <si>
    <t>Waterfall Basin</t>
  </si>
  <si>
    <t>水源的瀑底潭</t>
  </si>
  <si>
    <t>魔石の灯台</t>
  </si>
  <si>
    <t>Fairystone Lighthouse</t>
  </si>
  <si>
    <t>魔石燈塔</t>
  </si>
  <si>
    <t>高台の遺構</t>
  </si>
  <si>
    <t>Hillside Relic</t>
  </si>
  <si>
    <t>高地遺構</t>
  </si>
  <si>
    <t>オオイタチの花園</t>
  </si>
  <si>
    <t>Weasels' Flower Garden</t>
  </si>
  <si>
    <t>大鼬花園</t>
  </si>
  <si>
    <t>旧街道遺跡</t>
  </si>
  <si>
    <t>Old Highway Ruins</t>
  </si>
  <si>
    <t>舊街道遺跡</t>
  </si>
  <si>
    <t>道分かつ大樹</t>
  </si>
  <si>
    <t>Road Fork Tree</t>
  </si>
  <si>
    <t>分道大樹</t>
  </si>
  <si>
    <t>稀なる者の祭壇</t>
  </si>
  <si>
    <t>Scarce Altar</t>
  </si>
  <si>
    <t>罕見者祭壇</t>
  </si>
  <si>
    <t>彩花の円環</t>
  </si>
  <si>
    <t>Flower Ring</t>
  </si>
  <si>
    <t>彩花圓環</t>
  </si>
  <si>
    <t>ランタン樹</t>
  </si>
  <si>
    <t>Lantern Tree</t>
  </si>
  <si>
    <t>燈籠樹</t>
  </si>
  <si>
    <t>切り株のステージ</t>
  </si>
  <si>
    <t>Stump Stage</t>
  </si>
  <si>
    <t>樹樁舞台</t>
  </si>
  <si>
    <t>狭間の小島</t>
  </si>
  <si>
    <t>Middle Islet</t>
  </si>
  <si>
    <t>狹縫小島</t>
  </si>
  <si>
    <t>蜜溜まり</t>
  </si>
  <si>
    <t>Honey Pool</t>
  </si>
  <si>
    <t>蜜潭</t>
  </si>
  <si>
    <t>魔喰い樹の水辺</t>
  </si>
  <si>
    <t>Evileater Tree Shore</t>
  </si>
  <si>
    <t>噬魔樹的水邊</t>
  </si>
  <si>
    <t>川沿いの岩壁</t>
  </si>
  <si>
    <t>Riverside Rock Wall</t>
  </si>
  <si>
    <t>河畔岩壁</t>
  </si>
  <si>
    <t>去りし乙女の水鏡</t>
  </si>
  <si>
    <t>Maiden's Mirror</t>
  </si>
  <si>
    <t>離去少女的水鏡</t>
  </si>
  <si>
    <t>聖堂臨む隠れ浜</t>
  </si>
  <si>
    <t>Hidden Cove Temple</t>
  </si>
  <si>
    <t>聖堂前的秘密海岸</t>
  </si>
  <si>
    <t>時告げぬ大鐘</t>
  </si>
  <si>
    <t>Silent Bell</t>
  </si>
  <si>
    <t>不報時的大鐘</t>
  </si>
  <si>
    <t>封印の祭壇</t>
  </si>
  <si>
    <t>Sealed Altar</t>
  </si>
  <si>
    <t>封印祭壇</t>
  </si>
  <si>
    <t>浮上装置の動力炉</t>
  </si>
  <si>
    <t>Flotation Reactor</t>
  </si>
  <si>
    <t>漂浮裝置的動力爐</t>
  </si>
  <si>
    <t>小さな港町</t>
  </si>
  <si>
    <t>Small Port City</t>
  </si>
  <si>
    <t>小港都</t>
  </si>
  <si>
    <t>旧採掘場跡</t>
  </si>
  <si>
    <t>Old Mining Site Ruins</t>
  </si>
  <si>
    <t>舊採掘場遺跡</t>
  </si>
  <si>
    <t>水源の清湖</t>
  </si>
  <si>
    <t>Lake Source</t>
  </si>
  <si>
    <t>水源的清湖</t>
  </si>
  <si>
    <t>マルモ広場</t>
  </si>
  <si>
    <t>Marmo Square</t>
  </si>
  <si>
    <t>瑪爾摩廣場</t>
  </si>
  <si>
    <t>ライザの家/高原の休息所</t>
  </si>
  <si>
    <t>Ryza's Home/Plateau Resting Area</t>
  </si>
  <si>
    <t>萊莎家/高原休息處</t>
  </si>
  <si>
    <t>憩いの広場</t>
  </si>
  <si>
    <t>Relaxing Plaza</t>
  </si>
  <si>
    <t>休憩廣場</t>
  </si>
  <si>
    <t>対岸の砂浜/忘れられた祠</t>
  </si>
  <si>
    <t>Beach of Far Bank/Forgotten Shrine</t>
  </si>
  <si>
    <t>對岸的沙灘/被遺忘的神祠</t>
  </si>
  <si>
    <t>虹の魔力結晶</t>
  </si>
  <si>
    <t>Rainbow Magic Crystal</t>
  </si>
  <si>
    <t>彩虹的魔力結晶</t>
  </si>
  <si>
    <t>水晶壕</t>
  </si>
  <si>
    <t>Crystal Ditch</t>
  </si>
  <si>
    <t>水晶壕溝</t>
  </si>
  <si>
    <t>ガラス細工の建屋</t>
  </si>
  <si>
    <t>Glasswork Building</t>
  </si>
  <si>
    <t>玻璃工藝工廠</t>
  </si>
  <si>
    <t>滝壺の中州</t>
  </si>
  <si>
    <t>Waterfall Basin Sandbank</t>
  </si>
  <si>
    <t>瀑底潭的河島</t>
  </si>
  <si>
    <t>渓谷の湧水</t>
  </si>
  <si>
    <t>Valley Spring Water</t>
  </si>
  <si>
    <t>溪谷的湧水</t>
  </si>
  <si>
    <t>幻晶の大滝</t>
  </si>
  <si>
    <t>Phantom Waterfall</t>
  </si>
  <si>
    <t>幻晶大瀑布</t>
  </si>
  <si>
    <t>逆さ水晶</t>
  </si>
  <si>
    <t>Inverted Crystal</t>
  </si>
  <si>
    <t>逆轉水晶</t>
  </si>
  <si>
    <t>シンティラの地底湖</t>
  </si>
  <si>
    <t>Scintilla Underground Lake</t>
  </si>
  <si>
    <t>火花的地底湖</t>
  </si>
  <si>
    <t>ステンドグラスの回廊</t>
  </si>
  <si>
    <t>Stained-Glass Corridor</t>
  </si>
  <si>
    <t>彩繪玻璃迴廊</t>
  </si>
  <si>
    <t>大結晶の灯火</t>
  </si>
  <si>
    <t>Large Crystal Light</t>
  </si>
  <si>
    <t>大結晶燈火</t>
  </si>
  <si>
    <t>巨大水汲み水車</t>
  </si>
  <si>
    <t>Giant Water Wheel</t>
  </si>
  <si>
    <t>巨大水車</t>
  </si>
  <si>
    <t>旧魔石貯蔵庫</t>
  </si>
  <si>
    <t>Old Fairystone Silo</t>
  </si>
  <si>
    <t>舊魔石儲藏庫</t>
  </si>
  <si>
    <t>採掘施設中枢</t>
  </si>
  <si>
    <t>Mining Facility Center</t>
  </si>
  <si>
    <t>採掘設施中心</t>
  </si>
  <si>
    <t>鉱山の休憩所</t>
  </si>
  <si>
    <t>Mine Resthouse</t>
  </si>
  <si>
    <t>礦山休息處</t>
  </si>
  <si>
    <t>森の隠れ処</t>
  </si>
  <si>
    <t>Hideout in the Forest</t>
  </si>
  <si>
    <t>森林藏身處</t>
  </si>
  <si>
    <t>尖晶の森</t>
  </si>
  <si>
    <t>Spinel Forest</t>
  </si>
  <si>
    <t>尖晶森林</t>
  </si>
  <si>
    <t>溶岩坑道入口</t>
  </si>
  <si>
    <t>Fountain Square Entrance</t>
  </si>
  <si>
    <t>熔岩坑道入口</t>
  </si>
  <si>
    <t>フォウレの里</t>
  </si>
  <si>
    <t>Village of Faurre</t>
  </si>
  <si>
    <t>弗雷村</t>
  </si>
  <si>
    <t>竜樹</t>
  </si>
  <si>
    <t>Dragon Tree</t>
  </si>
  <si>
    <t>龍樹</t>
  </si>
  <si>
    <t>崩壊した防壁</t>
  </si>
  <si>
    <t>Collapsed Wall</t>
  </si>
  <si>
    <t>崩塌的屏障</t>
  </si>
  <si>
    <t>中央封鎖区画</t>
  </si>
  <si>
    <t>Central Blockade Area</t>
  </si>
  <si>
    <t>中央封鎖區域</t>
  </si>
  <si>
    <t>正門前廃墟群</t>
  </si>
  <si>
    <t>Front Gate Ruins</t>
  </si>
  <si>
    <t>正門前廢墟群</t>
  </si>
  <si>
    <t>山間の集落</t>
  </si>
  <si>
    <t>Village Between Mountains</t>
  </si>
  <si>
    <t>山間的部落</t>
  </si>
  <si>
    <t>入り江の漁村</t>
  </si>
  <si>
    <t>Fishing Village in the Bay</t>
  </si>
  <si>
    <t>海灣的漁村</t>
  </si>
  <si>
    <t>遠望の崖</t>
  </si>
  <si>
    <t>Distant Cliff</t>
  </si>
  <si>
    <t>眺望之崖</t>
  </si>
  <si>
    <t>崖下の離れ小島</t>
  </si>
  <si>
    <t>Island Below the Cliff</t>
  </si>
  <si>
    <t>懸崖下的小離島</t>
  </si>
  <si>
    <t>苔むした古塔</t>
  </si>
  <si>
    <t>Old Moss-Covered Tower</t>
  </si>
  <si>
    <t>長苔蘚的古塔</t>
  </si>
  <si>
    <t>狩人の泊まり場</t>
  </si>
  <si>
    <t>Hunters' Inn</t>
  </si>
  <si>
    <t>獵人的過夜處</t>
  </si>
  <si>
    <t>菜畑の集落</t>
  </si>
  <si>
    <t>Village of Green Gardens</t>
  </si>
  <si>
    <t>菜田的部落</t>
  </si>
  <si>
    <t>沿岸灯台</t>
  </si>
  <si>
    <t>Coastal Lighthouse</t>
  </si>
  <si>
    <t>沿岸燈塔</t>
  </si>
  <si>
    <t>鐘の岬</t>
  </si>
  <si>
    <t>Bell Cape</t>
  </si>
  <si>
    <t>鐘岬角</t>
  </si>
  <si>
    <t>ウィンドル</t>
  </si>
  <si>
    <t>Windle</t>
  </si>
  <si>
    <t>溫德爾</t>
  </si>
  <si>
    <t>狂気の暗窟</t>
  </si>
  <si>
    <t>Cavern of Insanity</t>
  </si>
  <si>
    <t>癲狂暗窟</t>
  </si>
  <si>
    <t>ウルディスの大樹</t>
  </si>
  <si>
    <t>Great Tree of Urdis</t>
  </si>
  <si>
    <t>烏爾迪斯大樹</t>
  </si>
  <si>
    <t>古竜の祠</t>
  </si>
  <si>
    <t>Old Dragon Srine</t>
  </si>
  <si>
    <t>古龍神祠</t>
  </si>
  <si>
    <t>威光の霊碑</t>
  </si>
  <si>
    <t>Prestigious Monument</t>
  </si>
  <si>
    <t>威勢靈碑</t>
  </si>
  <si>
    <t>旧跡へと続く門</t>
  </si>
  <si>
    <t>Gate to the Old Ruins</t>
  </si>
  <si>
    <t>通往舊跡的門扉</t>
  </si>
  <si>
    <t>隠れ家前</t>
  </si>
  <si>
    <t>In front of the Hideout</t>
  </si>
  <si>
    <t>藏身處前</t>
  </si>
  <si>
    <t>かつての集会所</t>
  </si>
  <si>
    <t>Former Meeting Place</t>
  </si>
  <si>
    <t>往昔的集會所</t>
  </si>
  <si>
    <t>廃れた中央広場</t>
  </si>
  <si>
    <t>Abandoned Central Square</t>
  </si>
  <si>
    <t>廢棄的中央廣場</t>
  </si>
  <si>
    <t>物見の社</t>
  </si>
  <si>
    <t>Guards Shrine</t>
  </si>
  <si>
    <t>瞭望社殿</t>
  </si>
  <si>
    <t>紅の箱庭</t>
  </si>
  <si>
    <t>Crimson Garden</t>
  </si>
  <si>
    <t>紅之庭院</t>
  </si>
  <si>
    <t>噴水庭園</t>
  </si>
  <si>
    <t>Water Fountain Park</t>
  </si>
  <si>
    <t>噴水池庭園</t>
  </si>
  <si>
    <t>寂れた炊事場</t>
  </si>
  <si>
    <t>Deserted Cooking Area</t>
  </si>
  <si>
    <t>冷清的廚房</t>
  </si>
  <si>
    <t>歌無き舞台</t>
  </si>
  <si>
    <t>Songless Stage</t>
  </si>
  <si>
    <t>無歌舞台</t>
  </si>
  <si>
    <t>旧王国の守護竜像</t>
  </si>
  <si>
    <t>Dragon Statue</t>
  </si>
  <si>
    <t>舊王國的守護龍雕像</t>
  </si>
  <si>
    <t>荒らされた宝物庫/騎士の武器庫</t>
  </si>
  <si>
    <t>Pillaged Treasure Trove/Knight's Armory</t>
  </si>
  <si>
    <t>凌亂的寶庫/騎士的武器庫</t>
  </si>
  <si>
    <t>古い吊り橋</t>
  </si>
  <si>
    <t>Old Drawbridge</t>
  </si>
  <si>
    <t>古老吊橋</t>
  </si>
  <si>
    <t>職人里の跡地</t>
  </si>
  <si>
    <t>Artisan District Ruins</t>
  </si>
  <si>
    <t>工匠村遺址</t>
  </si>
  <si>
    <t>黒鉄の祭壇</t>
  </si>
  <si>
    <t>Black Iron Altar</t>
  </si>
  <si>
    <t>黑鐵祭壇</t>
  </si>
  <si>
    <t>峡谷の門</t>
  </si>
  <si>
    <t>Canyon Gate</t>
  </si>
  <si>
    <t>峽谷之門</t>
  </si>
  <si>
    <t>石巨人塚</t>
  </si>
  <si>
    <t>Stone Giant's Mound</t>
  </si>
  <si>
    <t>門前大階段</t>
  </si>
  <si>
    <t>Grand Stairway</t>
  </si>
  <si>
    <t>門前大階梯</t>
  </si>
  <si>
    <t>聖塔を繋ぐ橋</t>
  </si>
  <si>
    <t>Holy Towers Bridge</t>
  </si>
  <si>
    <t>連結聖塔的橋</t>
  </si>
  <si>
    <t>崇高なるぷに像</t>
  </si>
  <si>
    <t>Sublime Puni Statue</t>
  </si>
  <si>
    <t>崇高的噗尼雕像</t>
  </si>
  <si>
    <t>４つの尖塔</t>
  </si>
  <si>
    <t>Four Steeples</t>
  </si>
  <si>
    <t>四座尖塔</t>
  </si>
  <si>
    <t>高台のカルデラ</t>
  </si>
  <si>
    <t>Caldera at the Hill</t>
  </si>
  <si>
    <t>高地的火山臼</t>
  </si>
  <si>
    <t>不揃いの台座</t>
  </si>
  <si>
    <t>Uneven Pedestal</t>
  </si>
  <si>
    <t>大小不齊的底座</t>
  </si>
  <si>
    <t>岩山の神木</t>
  </si>
  <si>
    <t>Rocky Mountain Tree</t>
  </si>
  <si>
    <t>岩山的神木</t>
  </si>
  <si>
    <t>信仰無き拝殿</t>
  </si>
  <si>
    <t>Faithless Worship Hall</t>
  </si>
  <si>
    <t>無信仰的拜殿</t>
  </si>
  <si>
    <t>最奥へ続く跳ね橋</t>
  </si>
  <si>
    <t>Depths Drawbridge</t>
  </si>
  <si>
    <t>通往最深處的釣橋</t>
  </si>
  <si>
    <t>縦貫大空洞</t>
  </si>
  <si>
    <t>Grand Cavity</t>
  </si>
  <si>
    <t>縱貫大空洞</t>
  </si>
  <si>
    <t>導きの岩</t>
  </si>
  <si>
    <t>Guiding Rock</t>
  </si>
  <si>
    <t>引導之岩</t>
  </si>
  <si>
    <t>参道の小洞穴</t>
  </si>
  <si>
    <t>Small Roadside Cave</t>
  </si>
  <si>
    <t>參拜道的小洞穴</t>
  </si>
  <si>
    <t>奏波の墓</t>
  </si>
  <si>
    <t>Tomb of the Wave Tuners</t>
  </si>
  <si>
    <t>奏波之墓</t>
  </si>
  <si>
    <t>立ち並ぶ巨像</t>
  </si>
  <si>
    <t>A Row of Giant Statues</t>
  </si>
  <si>
    <t>並立的巨像</t>
  </si>
  <si>
    <t>映し陽の祭壇</t>
  </si>
  <si>
    <t>Altar of Reflecting Sun</t>
  </si>
  <si>
    <t>映陽祭壇</t>
  </si>
  <si>
    <t>縦断跳ね橋</t>
  </si>
  <si>
    <t>Drawbridge Crossing</t>
  </si>
  <si>
    <t>縱斷釣橋</t>
  </si>
  <si>
    <t>祀られた精霊石</t>
  </si>
  <si>
    <t>Worshiped Spirit Stone</t>
  </si>
  <si>
    <t>受供奉的精靈石</t>
  </si>
  <si>
    <t>太古の魔石壁</t>
  </si>
  <si>
    <t>Ancient Fairystone Wall</t>
  </si>
  <si>
    <t>太古的魔石壁</t>
  </si>
  <si>
    <t>万象の大典入口</t>
  </si>
  <si>
    <t>Code of the Universe Entrance</t>
  </si>
  <si>
    <t>萬象大典入口</t>
  </si>
  <si>
    <t>長の家屋</t>
  </si>
  <si>
    <t>Chief's House</t>
  </si>
  <si>
    <t>首領的房屋</t>
  </si>
  <si>
    <t>工作室</t>
  </si>
  <si>
    <t>Workshop</t>
  </si>
  <si>
    <t>最後の住処</t>
  </si>
  <si>
    <t>The Last Residence</t>
  </si>
  <si>
    <t>最後的住處</t>
  </si>
  <si>
    <t>審判の門</t>
  </si>
  <si>
    <t>Judgment Gate</t>
  </si>
  <si>
    <t>審判之門</t>
  </si>
  <si>
    <t>ガラス細工の工房</t>
  </si>
  <si>
    <t>Glasswork Workshop</t>
  </si>
  <si>
    <t>玻璃工藝工房</t>
  </si>
  <si>
    <t>魔石の工房</t>
  </si>
  <si>
    <t>Fairystone Workshop</t>
  </si>
  <si>
    <t>魔石工房</t>
  </si>
  <si>
    <t>工匠組合本部</t>
  </si>
  <si>
    <t>Artisans' Union Headquarters</t>
  </si>
  <si>
    <t>工匠公會總部</t>
  </si>
  <si>
    <t>きれいな水</t>
  </si>
  <si>
    <t>Clean Water</t>
  </si>
  <si>
    <t>乾淨的水</t>
  </si>
  <si>
    <t>ヤギミルク</t>
  </si>
  <si>
    <t>Goats Milk</t>
  </si>
  <si>
    <t>山羊奶</t>
  </si>
  <si>
    <t>貯水竹</t>
  </si>
  <si>
    <t>Water Bamboo</t>
  </si>
  <si>
    <t>儲水竹</t>
  </si>
  <si>
    <t>植物エキス</t>
  </si>
  <si>
    <t>Plant Essence</t>
  </si>
  <si>
    <t>植物精華</t>
  </si>
  <si>
    <t>ロテスヴァッサ鉱水</t>
  </si>
  <si>
    <t>Roteswasser Tonic</t>
  </si>
  <si>
    <t>羅德士瓦瑟礦水</t>
  </si>
  <si>
    <t>ラプワール水</t>
  </si>
  <si>
    <t>Rapwar Water</t>
  </si>
  <si>
    <t>梨花水</t>
  </si>
  <si>
    <t>泡立つ水</t>
  </si>
  <si>
    <t>Foamy Water</t>
  </si>
  <si>
    <t>起泡水</t>
  </si>
  <si>
    <t>翡翠の煌水</t>
  </si>
  <si>
    <t>Jade Water</t>
  </si>
  <si>
    <t>翡翠煌水</t>
  </si>
  <si>
    <t>太古の蒼水</t>
  </si>
  <si>
    <t>Ancient Blue Water</t>
  </si>
  <si>
    <t>太古蒼水</t>
  </si>
  <si>
    <t>キュリオスアクア</t>
  </si>
  <si>
    <t>Curious Aqua</t>
  </si>
  <si>
    <t>神秘液體</t>
  </si>
  <si>
    <t>黒水</t>
  </si>
  <si>
    <t>Black Water</t>
  </si>
  <si>
    <t>黑水</t>
  </si>
  <si>
    <t>ナナシ草</t>
  </si>
  <si>
    <t>Nameless Grass</t>
  </si>
  <si>
    <t>無名草</t>
  </si>
  <si>
    <t>ヴァッサ麦</t>
  </si>
  <si>
    <t>Wasser Wheat</t>
  </si>
  <si>
    <t>瓦塞麥</t>
  </si>
  <si>
    <t>コゲクサ</t>
  </si>
  <si>
    <t>Dry Grass</t>
  </si>
  <si>
    <t>焦草</t>
  </si>
  <si>
    <t>丘レタス</t>
  </si>
  <si>
    <t>Hill Lettuce</t>
  </si>
  <si>
    <t>丘陵萵苣</t>
  </si>
  <si>
    <t>ブルーハーブ</t>
  </si>
  <si>
    <t>Blue Herb</t>
  </si>
  <si>
    <t>藍色香草</t>
  </si>
  <si>
    <t>リシリコ</t>
  </si>
  <si>
    <t>Rishikelp</t>
  </si>
  <si>
    <t>利西利藻</t>
  </si>
  <si>
    <t>かみつき草</t>
  </si>
  <si>
    <t>Chomping Grass</t>
  </si>
  <si>
    <t>咬人草</t>
  </si>
  <si>
    <t>スイートリーフ</t>
  </si>
  <si>
    <t>Sweet Leaf</t>
  </si>
  <si>
    <t>甜葉</t>
  </si>
  <si>
    <t>古代樹の枝</t>
  </si>
  <si>
    <t>Ancient Branch</t>
  </si>
  <si>
    <t>古樹枝</t>
  </si>
  <si>
    <t>釣鐘草</t>
  </si>
  <si>
    <t>Campanula</t>
  </si>
  <si>
    <t>吊鐘草</t>
  </si>
  <si>
    <t>光珪藻</t>
  </si>
  <si>
    <t>Glowing Diatom</t>
  </si>
  <si>
    <t>光矽藻</t>
  </si>
  <si>
    <t>幸せクローバー</t>
  </si>
  <si>
    <t>Lucky Clover</t>
  </si>
  <si>
    <t>幸運四葉草</t>
  </si>
  <si>
    <t>アオツメクサ</t>
  </si>
  <si>
    <t>Blue Clover</t>
  </si>
  <si>
    <t>藍詰草</t>
  </si>
  <si>
    <t>光吸草</t>
  </si>
  <si>
    <t>Light Absorbing Grass</t>
  </si>
  <si>
    <t>吸光草</t>
  </si>
  <si>
    <t>ローゼンリーフ</t>
  </si>
  <si>
    <t>Rosen Leaf</t>
  </si>
  <si>
    <t>玫瑰葉</t>
  </si>
  <si>
    <t>うに</t>
  </si>
  <si>
    <t>Uni</t>
  </si>
  <si>
    <t>海膽</t>
  </si>
  <si>
    <t>古代うに</t>
  </si>
  <si>
    <t>Ancient Uni</t>
  </si>
  <si>
    <t>古代海膽</t>
  </si>
  <si>
    <t>ミズうに</t>
  </si>
  <si>
    <t>Water Uni</t>
  </si>
  <si>
    <t>水海膽</t>
  </si>
  <si>
    <t>炭うに</t>
  </si>
  <si>
    <t>Charcoal Uni</t>
  </si>
  <si>
    <t>炭海膽</t>
  </si>
  <si>
    <t>黄金うに</t>
  </si>
  <si>
    <t>Gold Uni</t>
  </si>
  <si>
    <t>黃金海膽</t>
  </si>
  <si>
    <t>鬼いがうに</t>
  </si>
  <si>
    <t>Demon Uni</t>
  </si>
  <si>
    <t>鬼角海膽</t>
  </si>
  <si>
    <t>大王うに</t>
  </si>
  <si>
    <t>Emperor Uni</t>
  </si>
  <si>
    <t>大王海膽</t>
  </si>
  <si>
    <t>病忘れの花</t>
  </si>
  <si>
    <t>Health Flower</t>
  </si>
  <si>
    <t>忘憂花</t>
  </si>
  <si>
    <t>北風の花</t>
  </si>
  <si>
    <t>Northern Wind Flower</t>
  </si>
  <si>
    <t>北風之花</t>
  </si>
  <si>
    <t>陽気な蜜花</t>
  </si>
  <si>
    <t>Sunny Honey Flower</t>
  </si>
  <si>
    <t>陽氣蜜花</t>
  </si>
  <si>
    <t>シャボン草</t>
  </si>
  <si>
    <t>Bubble Grass</t>
  </si>
  <si>
    <t>肥皂草</t>
  </si>
  <si>
    <t>ステンドフラワー</t>
  </si>
  <si>
    <t>Stained Flower</t>
  </si>
  <si>
    <t>彩光之花</t>
  </si>
  <si>
    <t>檻の妖花</t>
  </si>
  <si>
    <t>Caged Flower</t>
  </si>
  <si>
    <t>樹籠妖花</t>
  </si>
  <si>
    <t>清水の白姫</t>
  </si>
  <si>
    <t>Spring Princess</t>
  </si>
  <si>
    <t>清水白姫</t>
  </si>
  <si>
    <t>散命の花</t>
  </si>
  <si>
    <t>Soul Flower</t>
  </si>
  <si>
    <t>散命花</t>
  </si>
  <si>
    <t>ローズクリスタル</t>
  </si>
  <si>
    <t>Rose Crystal</t>
  </si>
  <si>
    <t>玫瑰水晶</t>
  </si>
  <si>
    <t>デルフィローズ</t>
  </si>
  <si>
    <t>Delphi Rose</t>
  </si>
  <si>
    <t>德爾福玫瑰</t>
  </si>
  <si>
    <t>極地サボテン</t>
  </si>
  <si>
    <t>Polar Cactus</t>
  </si>
  <si>
    <t>極地仙人掌</t>
  </si>
  <si>
    <t>トキシラセ</t>
  </si>
  <si>
    <t>Timeteller</t>
  </si>
  <si>
    <t>報時花</t>
  </si>
  <si>
    <t>トーン</t>
  </si>
  <si>
    <t>Taun</t>
  </si>
  <si>
    <t>通草</t>
  </si>
  <si>
    <t>セイタカトーン</t>
  </si>
  <si>
    <t>Tall Taun</t>
  </si>
  <si>
    <t>長頸通草</t>
  </si>
  <si>
    <t>若木の枝葉</t>
  </si>
  <si>
    <t>Sapling Branch</t>
  </si>
  <si>
    <t>幼樹枝葉</t>
  </si>
  <si>
    <t>クスリゴケ</t>
  </si>
  <si>
    <t>Medicinal Moss</t>
  </si>
  <si>
    <t>藥苔</t>
  </si>
  <si>
    <t>肥沃な土壌</t>
  </si>
  <si>
    <t>Fertile Soil</t>
  </si>
  <si>
    <t>肥沃土壤</t>
  </si>
  <si>
    <t>乾燥香</t>
  </si>
  <si>
    <t>Dry Incense</t>
  </si>
  <si>
    <t>苦い根っこ</t>
  </si>
  <si>
    <t>Bitter Root</t>
  </si>
  <si>
    <t>苦根</t>
  </si>
  <si>
    <t>紅草</t>
  </si>
  <si>
    <t>Crimson Grass</t>
  </si>
  <si>
    <t>大地の秘油</t>
  </si>
  <si>
    <t>Earth's Secret Oils</t>
  </si>
  <si>
    <t>大地秘油</t>
  </si>
  <si>
    <t>仙人草</t>
  </si>
  <si>
    <t>Sage Grass</t>
  </si>
  <si>
    <t>生命の大葉</t>
  </si>
  <si>
    <t>Life Leaf</t>
  </si>
  <si>
    <t>生命葉片</t>
  </si>
  <si>
    <t>リフュールエキス</t>
  </si>
  <si>
    <t>Refueling Extract​</t>
  </si>
  <si>
    <t>補給精華</t>
  </si>
  <si>
    <t>ユグドールの湧水</t>
  </si>
  <si>
    <t>Yugdore Water</t>
  </si>
  <si>
    <t>優古多爾的湧水</t>
  </si>
  <si>
    <t>生ごみ</t>
  </si>
  <si>
    <t>Stinky Trash</t>
  </si>
  <si>
    <t>廚餘</t>
  </si>
  <si>
    <t>キノコパウダー</t>
  </si>
  <si>
    <t>Mushroom Powder</t>
  </si>
  <si>
    <t>蘑菇孢子</t>
  </si>
  <si>
    <t>ミスペルシード</t>
  </si>
  <si>
    <t>Mispel Seed</t>
  </si>
  <si>
    <t>歐楂種子</t>
  </si>
  <si>
    <t>怨嗟の叫び</t>
  </si>
  <si>
    <t>Resentful Scream</t>
  </si>
  <si>
    <t>怨嗟悲鳴</t>
  </si>
  <si>
    <t>虚妄の祝福</t>
  </si>
  <si>
    <t>Blessing of Delusion</t>
  </si>
  <si>
    <t>虛妄祝福</t>
  </si>
  <si>
    <t>リュウソウラン</t>
  </si>
  <si>
    <t>Dragon Flower</t>
  </si>
  <si>
    <t>龍葬蘭</t>
  </si>
  <si>
    <t>デモンブラッド</t>
  </si>
  <si>
    <t>Demon Blood</t>
  </si>
  <si>
    <t>惡魔之血</t>
  </si>
  <si>
    <t>森の賢人</t>
  </si>
  <si>
    <t>Forest Sage</t>
  </si>
  <si>
    <t>森林智草</t>
  </si>
  <si>
    <t>天宮の涙</t>
  </si>
  <si>
    <t>Celestial Tears</t>
  </si>
  <si>
    <t>天宮之淚</t>
  </si>
  <si>
    <t>太陽の花</t>
  </si>
  <si>
    <t>Solflower</t>
  </si>
  <si>
    <t>太陽花</t>
  </si>
  <si>
    <t>ドンケルハイト</t>
  </si>
  <si>
    <t>Dunkelheit</t>
  </si>
  <si>
    <t>一夜花</t>
  </si>
  <si>
    <t>やわらかい砂</t>
  </si>
  <si>
    <t>Soft Sand</t>
  </si>
  <si>
    <t>軟砂</t>
  </si>
  <si>
    <t>燃える砂</t>
  </si>
  <si>
    <t>Burning Sand</t>
  </si>
  <si>
    <t>可燃之砂</t>
  </si>
  <si>
    <t>コライユサーブル</t>
  </si>
  <si>
    <t>Corail Saber</t>
  </si>
  <si>
    <t>珊瑚砂</t>
  </si>
  <si>
    <t>汚染された腐葉土</t>
  </si>
  <si>
    <t>Polluted Humus</t>
  </si>
  <si>
    <t>受污染的腐葉土</t>
  </si>
  <si>
    <t>エメラルドグラス</t>
  </si>
  <si>
    <t>Emerald Glass</t>
  </si>
  <si>
    <t>翡翠玻璃</t>
  </si>
  <si>
    <t>水底の土</t>
  </si>
  <si>
    <t>Seafloor Soil</t>
  </si>
  <si>
    <t>水底土</t>
  </si>
  <si>
    <t>黒泥</t>
  </si>
  <si>
    <t>Black Muck</t>
  </si>
  <si>
    <t>黑泥</t>
  </si>
  <si>
    <t>渦巻く流砂</t>
  </si>
  <si>
    <t>Vortex Sand</t>
  </si>
  <si>
    <t>漩渦流砂</t>
  </si>
  <si>
    <t>グリッターサンド</t>
  </si>
  <si>
    <t>Glittering Sand</t>
  </si>
  <si>
    <t>閃耀砂粒</t>
  </si>
  <si>
    <t>風化した石材</t>
  </si>
  <si>
    <t>Eroded Stone</t>
  </si>
  <si>
    <t>風化石材</t>
  </si>
  <si>
    <t>甘露岩</t>
  </si>
  <si>
    <t>Nectar Rock</t>
  </si>
  <si>
    <t>霞石</t>
  </si>
  <si>
    <t>Nepheline</t>
  </si>
  <si>
    <t>水辺の苔石</t>
  </si>
  <si>
    <t>Waterside Moss Stone</t>
  </si>
  <si>
    <t>水邊苔石</t>
  </si>
  <si>
    <t>白霊岩</t>
  </si>
  <si>
    <t>Ethereal Stone</t>
  </si>
  <si>
    <t>白靈岩</t>
  </si>
  <si>
    <t>古代の石柱</t>
  </si>
  <si>
    <t>Ancient Pillar</t>
  </si>
  <si>
    <t>古代石柱</t>
  </si>
  <si>
    <t>サンゴ石</t>
  </si>
  <si>
    <t>Coral Stone</t>
  </si>
  <si>
    <t>珊瑚石</t>
  </si>
  <si>
    <t>ブリーズストーン</t>
  </si>
  <si>
    <t>Breeze Stone</t>
  </si>
  <si>
    <t>微風石</t>
  </si>
  <si>
    <t>リバーストン</t>
  </si>
  <si>
    <t>Riverstone</t>
  </si>
  <si>
    <t>河石</t>
  </si>
  <si>
    <t>リバーストン・蒼炎</t>
  </si>
  <si>
    <t>Blue Flame Riverstone</t>
  </si>
  <si>
    <t>河石‧蒼炎</t>
  </si>
  <si>
    <t>熱硝石</t>
  </si>
  <si>
    <t>Hot Saltpeter</t>
  </si>
  <si>
    <t>アークナイト</t>
  </si>
  <si>
    <t>Arknite</t>
  </si>
  <si>
    <t>方舟夜石</t>
  </si>
  <si>
    <t>セキネツ鉱</t>
  </si>
  <si>
    <t>Crimson Ore</t>
  </si>
  <si>
    <t>赤熱礦</t>
  </si>
  <si>
    <t>アクア鉱</t>
  </si>
  <si>
    <t>Aqua Ore</t>
  </si>
  <si>
    <t>海藍石礦</t>
  </si>
  <si>
    <t>イナズマ鉱</t>
  </si>
  <si>
    <t>Lightning Ore</t>
  </si>
  <si>
    <t>閃電礦</t>
  </si>
  <si>
    <t>ヴィント鉱</t>
  </si>
  <si>
    <t>Wind Ore</t>
  </si>
  <si>
    <t>風礦</t>
  </si>
  <si>
    <t>アマタイト鉱</t>
  </si>
  <si>
    <t>Amatite Ore</t>
  </si>
  <si>
    <t>赤鐵礦</t>
  </si>
  <si>
    <t>夜光岩</t>
  </si>
  <si>
    <t>Luminous Rock</t>
  </si>
  <si>
    <t>ペントナイト</t>
  </si>
  <si>
    <t>Pentanite</t>
  </si>
  <si>
    <t>派恩特夜石</t>
  </si>
  <si>
    <t>モルディナイト</t>
  </si>
  <si>
    <t>Mordenite</t>
  </si>
  <si>
    <t>毛爾迪夜石</t>
  </si>
  <si>
    <t>ゴルディナイト</t>
  </si>
  <si>
    <t>Goldinite</t>
  </si>
  <si>
    <t>戈爾迪夜石</t>
  </si>
  <si>
    <t>創生の逆さ石</t>
  </si>
  <si>
    <t>Degenesis Stone</t>
  </si>
  <si>
    <t>創生逆石</t>
  </si>
  <si>
    <t>セプトリエン</t>
  </si>
  <si>
    <t>Septrin</t>
  </si>
  <si>
    <t>聖石</t>
  </si>
  <si>
    <t>アダマント</t>
  </si>
  <si>
    <t>Adamant</t>
  </si>
  <si>
    <t>金剛石</t>
  </si>
  <si>
    <t>永遠結晶</t>
  </si>
  <si>
    <t>Eternal Crystal</t>
  </si>
  <si>
    <t>永恆結晶</t>
  </si>
  <si>
    <t>小さな晶石</t>
  </si>
  <si>
    <t>Small Crystals</t>
  </si>
  <si>
    <t>小晶石</t>
  </si>
  <si>
    <t>正体不明の原石</t>
  </si>
  <si>
    <t>Unknown Gemstone</t>
  </si>
  <si>
    <t>未知的原石</t>
  </si>
  <si>
    <t>ヒカリサンゴ</t>
  </si>
  <si>
    <t>Glowing Coral</t>
  </si>
  <si>
    <t>發光珊瑚</t>
  </si>
  <si>
    <t>大貝の白玉</t>
  </si>
  <si>
    <t>White Shell Pearl</t>
  </si>
  <si>
    <t>大貝白珍珠</t>
  </si>
  <si>
    <t>大貝の黒玉</t>
  </si>
  <si>
    <t>Black Shell Pearl</t>
  </si>
  <si>
    <t>大貝黑珍珠</t>
  </si>
  <si>
    <t>琥珀の欠片</t>
  </si>
  <si>
    <t>Amber Fragment</t>
  </si>
  <si>
    <t>琥珀碎片</t>
  </si>
  <si>
    <t>琥珀水晶</t>
  </si>
  <si>
    <t>Amber Crystal</t>
  </si>
  <si>
    <t>三色混石</t>
  </si>
  <si>
    <t>Three-Colored Stone</t>
  </si>
  <si>
    <t>三色石</t>
  </si>
  <si>
    <t>クリアブランチ</t>
  </si>
  <si>
    <t>Clear Branch</t>
  </si>
  <si>
    <t>清瑩樹枝</t>
  </si>
  <si>
    <t>聖樹結晶</t>
  </si>
  <si>
    <t>Holy Arbor Crystal</t>
  </si>
  <si>
    <t>異界結晶</t>
  </si>
  <si>
    <t>Underworld Crystal</t>
  </si>
  <si>
    <t>黒煌石</t>
  </si>
  <si>
    <t>Black Glitter Stone</t>
  </si>
  <si>
    <t>黑煌石</t>
  </si>
  <si>
    <t>七煌原石</t>
  </si>
  <si>
    <t>Rainbow Gemstone</t>
  </si>
  <si>
    <t>乾いた木くず</t>
  </si>
  <si>
    <t>Dried Lumber</t>
  </si>
  <si>
    <t>乾燥木屑</t>
  </si>
  <si>
    <t>フリントペッパー</t>
  </si>
  <si>
    <t>Flint Pepper</t>
  </si>
  <si>
    <t>燧石胡椒</t>
  </si>
  <si>
    <t>炸裂カズラ</t>
  </si>
  <si>
    <t>Explosive Vine</t>
  </si>
  <si>
    <t>炸裂藤</t>
  </si>
  <si>
    <t>焔の黒砂</t>
  </si>
  <si>
    <t>Flaming Black Sand</t>
  </si>
  <si>
    <t>焰之黑砂</t>
  </si>
  <si>
    <t>マグマパウダー</t>
  </si>
  <si>
    <t>Magma Powder</t>
  </si>
  <si>
    <t>岩漿粉</t>
  </si>
  <si>
    <t>紙くず</t>
  </si>
  <si>
    <t>Scrap Paper</t>
  </si>
  <si>
    <t>紙屑</t>
  </si>
  <si>
    <t>よく燃える樹皮</t>
  </si>
  <si>
    <t>Flammable Bark</t>
  </si>
  <si>
    <t>易燃樹皮</t>
  </si>
  <si>
    <t>パルマ樹皮</t>
  </si>
  <si>
    <t>Palma Bark</t>
  </si>
  <si>
    <t>帕爾馬樹皮</t>
  </si>
  <si>
    <t>フューエルココナッツ</t>
  </si>
  <si>
    <t>Fuel Coconut</t>
  </si>
  <si>
    <t>燃料椰子</t>
  </si>
  <si>
    <t>自然油</t>
  </si>
  <si>
    <t>Natural Oil</t>
  </si>
  <si>
    <t>天然油</t>
  </si>
  <si>
    <t>琥珀油</t>
  </si>
  <si>
    <t>Amber Oil</t>
  </si>
  <si>
    <t>炎氷結晶</t>
  </si>
  <si>
    <t>Fire and Ice Crystal</t>
  </si>
  <si>
    <t>炎冰結晶</t>
  </si>
  <si>
    <t>常世の焔</t>
  </si>
  <si>
    <t>Eternal Fire</t>
  </si>
  <si>
    <t>永世之焰</t>
  </si>
  <si>
    <t>ケモノ肉</t>
  </si>
  <si>
    <t>Beast Meat</t>
  </si>
  <si>
    <t>獸肉</t>
  </si>
  <si>
    <t>新鮮な肉</t>
  </si>
  <si>
    <t>Fresh Meat</t>
  </si>
  <si>
    <t>新鮮的肉</t>
  </si>
  <si>
    <t>何かの卵</t>
  </si>
  <si>
    <t>Some Kind of Egg</t>
  </si>
  <si>
    <t>未知的蛋</t>
  </si>
  <si>
    <t>アブラ木の実</t>
  </si>
  <si>
    <t>Oil Tree Fruit</t>
  </si>
  <si>
    <t>油木果實</t>
  </si>
  <si>
    <t>甘露の実</t>
  </si>
  <si>
    <t>Nectar Fruit</t>
  </si>
  <si>
    <t>甘露果實</t>
  </si>
  <si>
    <t>ノライモ</t>
  </si>
  <si>
    <t>Wild Potato</t>
  </si>
  <si>
    <t>野生馬鈴薯</t>
  </si>
  <si>
    <t>ポルト豆</t>
  </si>
  <si>
    <t>Portpea</t>
  </si>
  <si>
    <t>波多豆</t>
  </si>
  <si>
    <t>赤い悪魔</t>
  </si>
  <si>
    <t>Red Devil</t>
  </si>
  <si>
    <t>紅惡魔</t>
  </si>
  <si>
    <t>クレノコ</t>
  </si>
  <si>
    <t>Clenoko</t>
  </si>
  <si>
    <t>餘暉筍</t>
  </si>
  <si>
    <t>王玉</t>
  </si>
  <si>
    <t>Red King Apple</t>
  </si>
  <si>
    <t>王玉蘋果</t>
  </si>
  <si>
    <t>スカルパンプキン</t>
  </si>
  <si>
    <t>Skull Pumpkin</t>
  </si>
  <si>
    <t>顱骨南瓜</t>
  </si>
  <si>
    <t>ヴェノムナット</t>
  </si>
  <si>
    <t>Venom Nut</t>
  </si>
  <si>
    <t>猛毒果</t>
  </si>
  <si>
    <t>パルマの実</t>
  </si>
  <si>
    <t>Palma Fruit</t>
  </si>
  <si>
    <t>帕爾馬果實</t>
  </si>
  <si>
    <t>フレスベリー</t>
  </si>
  <si>
    <t>Fresh Berry</t>
  </si>
  <si>
    <t>莓果</t>
  </si>
  <si>
    <t>ヴェルダーナッツ</t>
  </si>
  <si>
    <t>Werder Nut</t>
  </si>
  <si>
    <t>森林核果</t>
  </si>
  <si>
    <t>クーケンフルーツ</t>
  </si>
  <si>
    <t>Kurken Fruit</t>
  </si>
  <si>
    <t>庫肯果</t>
  </si>
  <si>
    <t>フォーチュンフルーツ</t>
  </si>
  <si>
    <t>Fortune Fruit</t>
  </si>
  <si>
    <t>幸運果實</t>
  </si>
  <si>
    <t>七色葡萄</t>
  </si>
  <si>
    <t>Rainbow Grapevine</t>
  </si>
  <si>
    <t>サマージェム</t>
  </si>
  <si>
    <t>Summer Gem</t>
  </si>
  <si>
    <t>夏季寶石</t>
  </si>
  <si>
    <t>ソフテール</t>
  </si>
  <si>
    <t>Softtail</t>
  </si>
  <si>
    <t>柔軟奶油果</t>
  </si>
  <si>
    <t>ハチの巣</t>
  </si>
  <si>
    <t>Beehive</t>
  </si>
  <si>
    <t>蜂巢</t>
  </si>
  <si>
    <t>銀のハチの巣</t>
  </si>
  <si>
    <t>Silver Beehive</t>
  </si>
  <si>
    <t>銀色蜂巢</t>
  </si>
  <si>
    <t>金のハチの巣</t>
  </si>
  <si>
    <t>Gold Beehive</t>
  </si>
  <si>
    <t>金色蜂巢</t>
  </si>
  <si>
    <t>ビーハイブン</t>
  </si>
  <si>
    <t>Bee Haven</t>
  </si>
  <si>
    <t>疊層蜂蜜塊</t>
  </si>
  <si>
    <t>ハニーボール</t>
  </si>
  <si>
    <t>Honey Ball</t>
  </si>
  <si>
    <t>蜜蜂球巢</t>
  </si>
  <si>
    <t>アイヒェロア</t>
  </si>
  <si>
    <t>Eicheloa</t>
  </si>
  <si>
    <t>橡樹菇</t>
  </si>
  <si>
    <t>群体きのこ</t>
  </si>
  <si>
    <t>Mushroom Colony</t>
  </si>
  <si>
    <t>群生蘑菇</t>
  </si>
  <si>
    <t>ブローデンビッツ</t>
  </si>
  <si>
    <t>Brodenbits</t>
  </si>
  <si>
    <t>布羅登皮特菇</t>
  </si>
  <si>
    <t>ユピトピニオン</t>
  </si>
  <si>
    <t>Utopiechampignon</t>
  </si>
  <si>
    <t>尤皮特齒菇</t>
  </si>
  <si>
    <t>クラゲ茸</t>
  </si>
  <si>
    <t>Jellyfish Mushroom</t>
  </si>
  <si>
    <t>水母菇</t>
  </si>
  <si>
    <t>ヒトノコシカケ</t>
  </si>
  <si>
    <t>Stool of Nature</t>
  </si>
  <si>
    <t>椅菇</t>
  </si>
  <si>
    <t>ヨルノキフジン</t>
  </si>
  <si>
    <t>Dusk Mushroom</t>
  </si>
  <si>
    <t>暗夜貴婦人</t>
  </si>
  <si>
    <t>ゲキヤバイタケ</t>
  </si>
  <si>
    <t>Danger Mushroom</t>
  </si>
  <si>
    <t>極其危險菇</t>
  </si>
  <si>
    <t>宝晶セオイダケ</t>
  </si>
  <si>
    <t>Jewel Mushroom</t>
  </si>
  <si>
    <t>寶晶塞歐伊菇</t>
  </si>
  <si>
    <t>ゴールデンクラウン</t>
  </si>
  <si>
    <t>Golden Crown</t>
  </si>
  <si>
    <t>金色王冠</t>
  </si>
  <si>
    <t>サルディン</t>
  </si>
  <si>
    <t>Sardine</t>
  </si>
  <si>
    <t>沙丁魚</t>
  </si>
  <si>
    <t>セリヨル</t>
  </si>
  <si>
    <t>Seriole</t>
  </si>
  <si>
    <t>黃尾魚</t>
  </si>
  <si>
    <t>プルムル</t>
  </si>
  <si>
    <t>Pourpremoule</t>
  </si>
  <si>
    <t>普魯姆魯螺</t>
  </si>
  <si>
    <t>シュラブ</t>
  </si>
  <si>
    <t>Crab</t>
  </si>
  <si>
    <t>灌木蟹</t>
  </si>
  <si>
    <t>きれいな貝殻</t>
  </si>
  <si>
    <t>Pretty Shells</t>
  </si>
  <si>
    <t>美麗貝殼</t>
  </si>
  <si>
    <t>トゲトゲ</t>
  </si>
  <si>
    <t>Spikey</t>
  </si>
  <si>
    <t>刺刺魚</t>
  </si>
  <si>
    <t>ウニヒトデ</t>
  </si>
  <si>
    <t>Uni Starfish</t>
  </si>
  <si>
    <t>海膽海星</t>
  </si>
  <si>
    <t>くり</t>
  </si>
  <si>
    <t>Chestnut​</t>
  </si>
  <si>
    <t>栗子</t>
  </si>
  <si>
    <t>虹魚</t>
  </si>
  <si>
    <t>Rainbow Fish</t>
  </si>
  <si>
    <t>彩虹魚</t>
  </si>
  <si>
    <t>メイスフィッシュ</t>
  </si>
  <si>
    <t>Mace Fish</t>
  </si>
  <si>
    <t>釘錘魚</t>
  </si>
  <si>
    <t>スティンレイ</t>
  </si>
  <si>
    <t>Stingray</t>
  </si>
  <si>
    <t>汙濁魟魚</t>
  </si>
  <si>
    <t>万年魚</t>
  </si>
  <si>
    <t>Myria Fish</t>
  </si>
  <si>
    <t>萬年魚</t>
  </si>
  <si>
    <t>湖底のぬし</t>
  </si>
  <si>
    <t>Lake Master</t>
  </si>
  <si>
    <t>湖底之主</t>
  </si>
  <si>
    <t>リュウグウオウムガイ</t>
  </si>
  <si>
    <t>Dragonpalace Nautilus</t>
  </si>
  <si>
    <t>龍宮鸚鵡螺</t>
  </si>
  <si>
    <t>王冠サザエ</t>
  </si>
  <si>
    <t>Crown Shellfish</t>
  </si>
  <si>
    <t>王冠海螺</t>
  </si>
  <si>
    <t>皇魚</t>
  </si>
  <si>
    <t>Imperial Fish</t>
  </si>
  <si>
    <t>ナナホシ</t>
  </si>
  <si>
    <t>Seven Stars</t>
  </si>
  <si>
    <t>七星蟲</t>
  </si>
  <si>
    <t>ハニーアント</t>
  </si>
  <si>
    <t>Honey Ant</t>
  </si>
  <si>
    <t>蜜蟻</t>
  </si>
  <si>
    <t>イッカクバッタ</t>
  </si>
  <si>
    <t>Narwhal Grasshopper</t>
  </si>
  <si>
    <t>獨角蚱蜢</t>
  </si>
  <si>
    <t>灯篭ホタル</t>
  </si>
  <si>
    <t>Lantern Fly</t>
  </si>
  <si>
    <t>燈籠螢火蟲</t>
  </si>
  <si>
    <t>ローズビー</t>
  </si>
  <si>
    <t>Rose Bee</t>
  </si>
  <si>
    <t>玫瑰蜂</t>
  </si>
  <si>
    <t>オオカブト</t>
  </si>
  <si>
    <t>Giant Beetle</t>
  </si>
  <si>
    <t>甲蟲</t>
  </si>
  <si>
    <t>ベビーヴルム</t>
  </si>
  <si>
    <t>Baby Wyrm</t>
  </si>
  <si>
    <t>幼虹蟲</t>
  </si>
  <si>
    <t>クリムゾンマント</t>
  </si>
  <si>
    <t>Crimson Cloak</t>
  </si>
  <si>
    <t>緋紅斗篷</t>
  </si>
  <si>
    <t>スピリト・モルグ</t>
  </si>
  <si>
    <t>Spirit Isopod</t>
  </si>
  <si>
    <t>靈團蟲</t>
  </si>
  <si>
    <t>アンバーフライ</t>
  </si>
  <si>
    <t>Amber Fly</t>
  </si>
  <si>
    <t>琥珀飛蟲</t>
  </si>
  <si>
    <t>ラピス・パピヨン</t>
  </si>
  <si>
    <t>Lapis Papillion</t>
  </si>
  <si>
    <t>娜匹斯蝶</t>
  </si>
  <si>
    <t>トライホーン</t>
  </si>
  <si>
    <t>Trihorn</t>
  </si>
  <si>
    <t>三角甲蟲</t>
  </si>
  <si>
    <t>王古虫</t>
  </si>
  <si>
    <t>Ancient Bug</t>
  </si>
  <si>
    <t>王古蟲</t>
  </si>
  <si>
    <t>ロックシュロス</t>
  </si>
  <si>
    <t>Rock Schloss</t>
  </si>
  <si>
    <t>岩城蟹</t>
  </si>
  <si>
    <t>束縛する鋼糸</t>
  </si>
  <si>
    <t>Restraint Silk</t>
  </si>
  <si>
    <t>鋼化蛛絲</t>
  </si>
  <si>
    <t>綿毛草</t>
  </si>
  <si>
    <t>Cotton Grass</t>
  </si>
  <si>
    <t>丈夫なつる</t>
  </si>
  <si>
    <t>Tough Vine</t>
  </si>
  <si>
    <t>強韌藤蔓</t>
  </si>
  <si>
    <t>大木のツタ</t>
  </si>
  <si>
    <t>Arbor Ivy</t>
  </si>
  <si>
    <t>大樹常春藤</t>
  </si>
  <si>
    <t>女王グモの巣</t>
  </si>
  <si>
    <t>Queen Spider Web</t>
  </si>
  <si>
    <t>女王蜘蛛網</t>
  </si>
  <si>
    <t>アラクネの抱擁</t>
  </si>
  <si>
    <t>Hug of Arachne</t>
  </si>
  <si>
    <t>阿拉克妮的擁抱</t>
  </si>
  <si>
    <t>アイヒェ</t>
  </si>
  <si>
    <t>Eiche</t>
  </si>
  <si>
    <t>橡木</t>
  </si>
  <si>
    <t>丈夫な丸太</t>
  </si>
  <si>
    <t>Tough Log</t>
  </si>
  <si>
    <t>結實的圓木</t>
  </si>
  <si>
    <t>苔むした流木</t>
  </si>
  <si>
    <t>Mossy Driftwood</t>
  </si>
  <si>
    <t>長苔蘚的漂流木</t>
  </si>
  <si>
    <t>聖樹の大枝</t>
  </si>
  <si>
    <t>Holy Arbor Branch</t>
  </si>
  <si>
    <t>聖樹大枝</t>
  </si>
  <si>
    <t>パルマ</t>
  </si>
  <si>
    <t>Palma</t>
  </si>
  <si>
    <t>帕爾馬木</t>
  </si>
  <si>
    <t>化石樹</t>
  </si>
  <si>
    <t>Fossil Tree</t>
  </si>
  <si>
    <t>瘴気を放つ倒木</t>
  </si>
  <si>
    <t>Miasma Log</t>
  </si>
  <si>
    <t>釋放瘴氣的倒木</t>
  </si>
  <si>
    <t>蓄雷樹</t>
  </si>
  <si>
    <t>Lightning Tree</t>
  </si>
  <si>
    <t>太古の老木</t>
  </si>
  <si>
    <t>Ancient Log</t>
  </si>
  <si>
    <t>太古老柴</t>
  </si>
  <si>
    <t>千年樹の幼木</t>
  </si>
  <si>
    <t>Millennial Tree</t>
  </si>
  <si>
    <t>千年樹幼樹</t>
  </si>
  <si>
    <t>ウィングプラント</t>
  </si>
  <si>
    <t>Wing Plant</t>
  </si>
  <si>
    <t>翼葉草</t>
  </si>
  <si>
    <t>狼煙草</t>
  </si>
  <si>
    <t>Smoke Signal Flower</t>
  </si>
  <si>
    <t>こんがりきのこ</t>
  </si>
  <si>
    <t>Crispy Mushroom</t>
  </si>
  <si>
    <t>焦菇</t>
  </si>
  <si>
    <t>スカイバブル</t>
  </si>
  <si>
    <t>Sky Bubble</t>
  </si>
  <si>
    <t>天空泡沫</t>
  </si>
  <si>
    <t>腐木の毒霧</t>
  </si>
  <si>
    <t>Rotwood Miasma</t>
  </si>
  <si>
    <t>朽木毒霧</t>
  </si>
  <si>
    <t>水聖樹の枝</t>
  </si>
  <si>
    <t>Water Holy Branch</t>
  </si>
  <si>
    <t>水聖樹樹枝</t>
  </si>
  <si>
    <t>火竜の吐息</t>
  </si>
  <si>
    <t>Dragon Breath</t>
  </si>
  <si>
    <t>火龍吐息</t>
  </si>
  <si>
    <t>魔石の欠片</t>
  </si>
  <si>
    <t>Fairystone Fragment</t>
  </si>
  <si>
    <t>魔石碎片</t>
  </si>
  <si>
    <t>闇水晶の欠片</t>
  </si>
  <si>
    <t>Dark Crystal Fragment</t>
  </si>
  <si>
    <t>暗水晶碎片</t>
  </si>
  <si>
    <t>聖石の欠片</t>
  </si>
  <si>
    <t>Holy Stone Fragment</t>
  </si>
  <si>
    <t>聖石碎片</t>
  </si>
  <si>
    <t>虹翼の欠片</t>
  </si>
  <si>
    <t>Rainbow Wing Fragment</t>
  </si>
  <si>
    <t>虹翼碎片</t>
  </si>
  <si>
    <t>魔導書の切れ端</t>
  </si>
  <si>
    <t>Magic Tome Piece</t>
  </si>
  <si>
    <t>魔導書殘頁</t>
  </si>
  <si>
    <t>古びた魔導書</t>
  </si>
  <si>
    <t>Old Magic Tome</t>
  </si>
  <si>
    <t>陳舊的魔導書</t>
  </si>
  <si>
    <t>聖樹の葉</t>
  </si>
  <si>
    <t>Holy Tree Leaf</t>
  </si>
  <si>
    <t>聖樹葉</t>
  </si>
  <si>
    <t>フロートスフィア</t>
  </si>
  <si>
    <t>Mystic Sphere</t>
  </si>
  <si>
    <t>漂浮球體</t>
  </si>
  <si>
    <t>古代生物の化石</t>
  </si>
  <si>
    <t>Ancient Fossil</t>
  </si>
  <si>
    <t>古代生物化石</t>
  </si>
  <si>
    <t>永久氷塊</t>
  </si>
  <si>
    <t>Forever Ice Block</t>
  </si>
  <si>
    <t>永恆冰塊</t>
  </si>
  <si>
    <t>朽ちた鉄片</t>
  </si>
  <si>
    <t>Decayed Iron Pieces</t>
  </si>
  <si>
    <t>鏽蝕鐵片</t>
  </si>
  <si>
    <t>サビついた剣</t>
  </si>
  <si>
    <t>Rusted Sword</t>
  </si>
  <si>
    <t>生鏽的劍</t>
  </si>
  <si>
    <t>壊れた道具</t>
  </si>
  <si>
    <t>Broken Tools</t>
  </si>
  <si>
    <t>壞掉的道具</t>
  </si>
  <si>
    <t>液体金属</t>
  </si>
  <si>
    <t>Liquid Metal</t>
  </si>
  <si>
    <t>液態金屬</t>
  </si>
  <si>
    <t>古の闘剣</t>
  </si>
  <si>
    <t>Ancient Sword</t>
  </si>
  <si>
    <t>古老鬥劍</t>
  </si>
  <si>
    <t>ぷにぷに玉・青</t>
  </si>
  <si>
    <t>Blue Puniball</t>
  </si>
  <si>
    <t>噗尼噗尼珠‧藍</t>
  </si>
  <si>
    <t>ぷにぷに玉・緑</t>
  </si>
  <si>
    <t>Green Puniball</t>
  </si>
  <si>
    <t>噗尼噗尼珠‧綠</t>
  </si>
  <si>
    <t>ぷにぷに玉・赤</t>
  </si>
  <si>
    <t>Red Puniball</t>
  </si>
  <si>
    <t>噗尼噗尼珠‧紅</t>
  </si>
  <si>
    <t>ぷにぷに玉・黒</t>
  </si>
  <si>
    <t>Black Puniball</t>
  </si>
  <si>
    <t>噗尼噗尼珠‧黑</t>
  </si>
  <si>
    <t>ぷにぷに玉・銀</t>
  </si>
  <si>
    <t>Silver Puniball</t>
  </si>
  <si>
    <t>噗尼噗尼珠‧銀</t>
  </si>
  <si>
    <t>ぷにぷに玉・金</t>
  </si>
  <si>
    <t>Gold Puniball</t>
  </si>
  <si>
    <t>噗尼噗尼珠‧金</t>
  </si>
  <si>
    <t>動物の毛皮</t>
  </si>
  <si>
    <t>Animal Hide</t>
  </si>
  <si>
    <t>動物毛皮</t>
  </si>
  <si>
    <t>幻獣の毛皮</t>
  </si>
  <si>
    <t>Mythical Hide</t>
  </si>
  <si>
    <t>幻獸毛皮</t>
  </si>
  <si>
    <t>大きな骨</t>
  </si>
  <si>
    <t>Large Bone</t>
  </si>
  <si>
    <t>大骨</t>
  </si>
  <si>
    <t>巨獣の化石</t>
  </si>
  <si>
    <t>Beast Fossil</t>
  </si>
  <si>
    <t>巨獸化石</t>
  </si>
  <si>
    <t>水獣の巨大化石</t>
  </si>
  <si>
    <t>Water Beast Fossil</t>
  </si>
  <si>
    <t>水獸巨大化石</t>
  </si>
  <si>
    <t>水獣のウロコ</t>
  </si>
  <si>
    <t>Water Beast Scale</t>
  </si>
  <si>
    <t>水獸鱗片</t>
  </si>
  <si>
    <t>洞窟コウモリの羽</t>
  </si>
  <si>
    <t>Cave Bat Wing</t>
  </si>
  <si>
    <t>洞窟蝙蝠翅膀</t>
  </si>
  <si>
    <t>白ツバメの古巣</t>
  </si>
  <si>
    <t>White Swallow's Nest</t>
  </si>
  <si>
    <t>白燕舊巢</t>
  </si>
  <si>
    <t>魔獣の背びれ</t>
  </si>
  <si>
    <t>Beast Fin</t>
  </si>
  <si>
    <t>魔獸背鰭</t>
  </si>
  <si>
    <t>魔獣の甲殻</t>
  </si>
  <si>
    <t>Beast Shell</t>
  </si>
  <si>
    <t>魔獸甲殼</t>
  </si>
  <si>
    <t>魔獣のウロコ</t>
  </si>
  <si>
    <t>Beast Scales</t>
  </si>
  <si>
    <t>魔獸鱗片</t>
  </si>
  <si>
    <t>巨鳥の風切羽</t>
  </si>
  <si>
    <t>Giant Bird Feather</t>
  </si>
  <si>
    <t>巨鳥破風羽</t>
  </si>
  <si>
    <t>巨鳥の大卵</t>
  </si>
  <si>
    <t>Giant Bird Egg</t>
  </si>
  <si>
    <t>巨鳥蛋</t>
  </si>
  <si>
    <t>ヤギ角</t>
  </si>
  <si>
    <t>Goat Horn</t>
  </si>
  <si>
    <t>山羊角</t>
  </si>
  <si>
    <t>魔爪</t>
  </si>
  <si>
    <t>Demon Claws</t>
  </si>
  <si>
    <t>モフモフウール</t>
  </si>
  <si>
    <t>Fluffy Wool</t>
  </si>
  <si>
    <t>柔軟羊毛</t>
  </si>
  <si>
    <t>毒の細針</t>
  </si>
  <si>
    <t>Poison Needle</t>
  </si>
  <si>
    <t>劇毒細針</t>
  </si>
  <si>
    <t>翼竜の翼</t>
  </si>
  <si>
    <t>Dragon Wing</t>
  </si>
  <si>
    <t>翼龍之翼</t>
  </si>
  <si>
    <t>翼竜の卵</t>
  </si>
  <si>
    <t>Dragon Egg</t>
  </si>
  <si>
    <t>翼龍之蛋</t>
  </si>
  <si>
    <t>竜眼</t>
  </si>
  <si>
    <t>Dragon Eye</t>
  </si>
  <si>
    <t>龍之眼</t>
  </si>
  <si>
    <t>竜骨</t>
  </si>
  <si>
    <t>Dragon Bone</t>
  </si>
  <si>
    <t>龍骨</t>
  </si>
  <si>
    <t>竜肉</t>
  </si>
  <si>
    <t>Dragon Meat</t>
  </si>
  <si>
    <t>龍肉</t>
  </si>
  <si>
    <t>守護者の堅甲</t>
  </si>
  <si>
    <t>Guardian Armor</t>
  </si>
  <si>
    <t>守護者硬甲</t>
  </si>
  <si>
    <t>英霊の魂</t>
  </si>
  <si>
    <t>Heroic Spirit</t>
  </si>
  <si>
    <t>英靈之魂</t>
  </si>
  <si>
    <t>大ぷに玉</t>
  </si>
  <si>
    <t>Giant Puniball</t>
  </si>
  <si>
    <t>大噗尼珠</t>
  </si>
  <si>
    <t>妖精の大角飾り</t>
  </si>
  <si>
    <t>Fairy Horn Adornment</t>
  </si>
  <si>
    <t>妖精的大角飾</t>
  </si>
  <si>
    <t>巨大な爪</t>
  </si>
  <si>
    <t>Giant Claws</t>
  </si>
  <si>
    <t>巨大的爪子</t>
  </si>
  <si>
    <t>ゴーレムコア</t>
  </si>
  <si>
    <t>Golem Core</t>
  </si>
  <si>
    <t>魔巨人核心</t>
  </si>
  <si>
    <t>逆鱗</t>
  </si>
  <si>
    <t>Inverted Scale</t>
  </si>
  <si>
    <t>エーテルコア</t>
  </si>
  <si>
    <t>Ether Core</t>
  </si>
  <si>
    <t>乙太核</t>
  </si>
  <si>
    <t>小悪魔の落とし物</t>
  </si>
  <si>
    <t>Imp's Lost Item</t>
  </si>
  <si>
    <t>小惡魔的遺失物</t>
  </si>
  <si>
    <t>エレメントフォース</t>
  </si>
  <si>
    <t>Elemental Force</t>
  </si>
  <si>
    <t>元素之力</t>
  </si>
  <si>
    <t>絡みつく根</t>
  </si>
  <si>
    <t>Twisted Thorns</t>
  </si>
  <si>
    <t>交纏之根</t>
  </si>
  <si>
    <t>湾曲した長爪</t>
  </si>
  <si>
    <t>Curved Long Nails</t>
  </si>
  <si>
    <t>彎曲長爪</t>
  </si>
  <si>
    <t>走獣のトサカ</t>
  </si>
  <si>
    <t>Running Beast Crest</t>
  </si>
  <si>
    <t>走獸肉冠</t>
  </si>
  <si>
    <t>幻色尾</t>
  </si>
  <si>
    <t>Phantom Color Tail</t>
  </si>
  <si>
    <t>狼獣の狩刃</t>
  </si>
  <si>
    <t>Wolf Beast's Blade</t>
  </si>
  <si>
    <t>狼獸的獵刃</t>
  </si>
  <si>
    <t>ドゥエット原液</t>
  </si>
  <si>
    <t>Duet Stock Solution</t>
  </si>
  <si>
    <t>二重奏原液</t>
  </si>
  <si>
    <t>シンティラ鉱石</t>
  </si>
  <si>
    <t>Scintilla Ore</t>
  </si>
  <si>
    <t>火花礦石</t>
  </si>
  <si>
    <t>ルジャーダの魔石</t>
  </si>
  <si>
    <t>Lujada's Fairystone</t>
  </si>
  <si>
    <t>露水魔石</t>
  </si>
  <si>
    <t>ぷにぷに玉・桜</t>
  </si>
  <si>
    <t>Pink Puniball</t>
  </si>
  <si>
    <t>噗尼噗尼珠‧櫻</t>
  </si>
  <si>
    <t>巨大クーケンフルーツ</t>
  </si>
  <si>
    <t>Giant Kurken Fruit</t>
  </si>
  <si>
    <t>巨大庫肯果</t>
  </si>
  <si>
    <t>ウシミルク</t>
  </si>
  <si>
    <t>Cow Milk</t>
  </si>
  <si>
    <t>牛奶</t>
  </si>
  <si>
    <t>素材予備枠07</t>
  </si>
  <si>
    <t/>
  </si>
  <si>
    <t>素材予備枠08</t>
  </si>
  <si>
    <t>素材予備枠09</t>
  </si>
  <si>
    <t>素材予備枠10</t>
  </si>
  <si>
    <t>素材予備枠11</t>
  </si>
  <si>
    <t>素材予備枠12</t>
  </si>
  <si>
    <t>素材予備枠13</t>
  </si>
  <si>
    <t>素材予備枠14</t>
  </si>
  <si>
    <t>素材予備枠15</t>
  </si>
  <si>
    <t>素材予備枠16</t>
  </si>
  <si>
    <t>素材予備枠17</t>
  </si>
  <si>
    <t>分厚い参考書</t>
  </si>
  <si>
    <t>Thick Reference Book</t>
  </si>
  <si>
    <t>厚重的參考書</t>
  </si>
  <si>
    <t>精霊触媒</t>
  </si>
  <si>
    <t>Spirit Catalysts</t>
  </si>
  <si>
    <t>精靈觸媒</t>
  </si>
  <si>
    <t>導きの鳥の羽</t>
  </si>
  <si>
    <t>Guiding Bird Feather</t>
  </si>
  <si>
    <t>引導之鳥的羽毛</t>
  </si>
  <si>
    <t>グナーデリング</t>
  </si>
  <si>
    <t>Gnade Ring</t>
  </si>
  <si>
    <t>恩典戒指</t>
  </si>
  <si>
    <t>ファントムスカーフ</t>
  </si>
  <si>
    <t>Phantom Scarf</t>
  </si>
  <si>
    <t>幻影絲巾</t>
  </si>
  <si>
    <t>ひよこ人形</t>
  </si>
  <si>
    <t>Chick Doll</t>
  </si>
  <si>
    <t>小雞布偶</t>
  </si>
  <si>
    <t>爆粉うに</t>
  </si>
  <si>
    <t>Explosive Uni</t>
  </si>
  <si>
    <t>爆裂海膽</t>
  </si>
  <si>
    <t>クラフト</t>
  </si>
  <si>
    <t>Craft</t>
  </si>
  <si>
    <t>卡夫</t>
  </si>
  <si>
    <t>フラム</t>
  </si>
  <si>
    <t>Bomb</t>
  </si>
  <si>
    <t>炎燒</t>
  </si>
  <si>
    <t>レヘルン</t>
  </si>
  <si>
    <t>Ice Bomb</t>
  </si>
  <si>
    <t>冰精</t>
  </si>
  <si>
    <t>プラジグ</t>
  </si>
  <si>
    <t>Plajig</t>
  </si>
  <si>
    <t>雷球</t>
  </si>
  <si>
    <t>ルフト</t>
  </si>
  <si>
    <t>Luft</t>
  </si>
  <si>
    <t>風精</t>
  </si>
  <si>
    <t>クラフトリオ</t>
  </si>
  <si>
    <t>Trio Craft</t>
  </si>
  <si>
    <t>卡夫三重奏</t>
  </si>
  <si>
    <t>アネモフラム</t>
  </si>
  <si>
    <t>Anemo Bomb</t>
  </si>
  <si>
    <t>銀蓮花炎燒</t>
  </si>
  <si>
    <t>メルトレへルン</t>
  </si>
  <si>
    <t>Melting Ice Bomb</t>
  </si>
  <si>
    <t>雪融冰精</t>
  </si>
  <si>
    <t>リアプラジグ</t>
  </si>
  <si>
    <t>Lia Plajig</t>
  </si>
  <si>
    <t>雷球罐</t>
  </si>
  <si>
    <t>エーデルフト</t>
  </si>
  <si>
    <t>Edle Luft</t>
  </si>
  <si>
    <t>高貴風精</t>
  </si>
  <si>
    <t>ルナーランプ</t>
  </si>
  <si>
    <t>Lunar Lamp</t>
  </si>
  <si>
    <t>夜月燈</t>
  </si>
  <si>
    <t>アストローズ</t>
  </si>
  <si>
    <t>Astro Rose</t>
  </si>
  <si>
    <t>玫瑰枝</t>
  </si>
  <si>
    <t>ラヴィネージュ</t>
  </si>
  <si>
    <t>Lavinage</t>
  </si>
  <si>
    <t>活雪結晶</t>
  </si>
  <si>
    <t>グランツァイト</t>
  </si>
  <si>
    <t>Grazeit</t>
  </si>
  <si>
    <t>閃耀時光</t>
  </si>
  <si>
    <t>ヒンメルフェザー</t>
  </si>
  <si>
    <t>Himmel Feather</t>
  </si>
  <si>
    <t>天國羽毛</t>
  </si>
  <si>
    <t>禁忌の秘術書</t>
  </si>
  <si>
    <t>Forbidden Spell Book</t>
  </si>
  <si>
    <t>禁忌秘術書</t>
  </si>
  <si>
    <t>ツヴァイレゾナンス</t>
  </si>
  <si>
    <t>Zwei Resonance</t>
  </si>
  <si>
    <t>雙重共振</t>
  </si>
  <si>
    <t>クロスジャッジメント</t>
  </si>
  <si>
    <t>Cross Judgement</t>
  </si>
  <si>
    <t>十字審判</t>
  </si>
  <si>
    <t>アカシアの原典</t>
  </si>
  <si>
    <t>Sourcebook of Acacia</t>
  </si>
  <si>
    <t>金合歡原典</t>
  </si>
  <si>
    <t>攻撃予備枠０１</t>
  </si>
  <si>
    <t>攻撃予備枠０２</t>
  </si>
  <si>
    <t>攻撃予備枠０３</t>
  </si>
  <si>
    <t>攻撃予備枠０４</t>
  </si>
  <si>
    <t>攻撃予備枠０５</t>
  </si>
  <si>
    <t>攻撃予備枠０６</t>
  </si>
  <si>
    <t>攻撃予備枠０７</t>
  </si>
  <si>
    <t>攻撃予備枠０８</t>
  </si>
  <si>
    <t>攻撃予備枠０９</t>
  </si>
  <si>
    <t>攻撃予備枠１０</t>
  </si>
  <si>
    <t>グラスビーンズ</t>
  </si>
  <si>
    <t>Grass Beans</t>
  </si>
  <si>
    <t>草豆</t>
  </si>
  <si>
    <t>ドライビスク</t>
  </si>
  <si>
    <t>Dry Biscuit</t>
  </si>
  <si>
    <t>餅乾</t>
  </si>
  <si>
    <t>ネクタル</t>
  </si>
  <si>
    <t>Nectar</t>
  </si>
  <si>
    <t>瓊漿玉液</t>
  </si>
  <si>
    <t>エリキシル剤</t>
  </si>
  <si>
    <t>Elixir</t>
  </si>
  <si>
    <t>萬靈藥劑</t>
  </si>
  <si>
    <t>隠者の軟膏</t>
  </si>
  <si>
    <t>Hermit Ointment</t>
  </si>
  <si>
    <t>隱者軟膏</t>
  </si>
  <si>
    <t>妖精の秘薬</t>
  </si>
  <si>
    <t>Fairy Elixir</t>
  </si>
  <si>
    <t>妖精秘藥</t>
  </si>
  <si>
    <t>静寂のミスト</t>
  </si>
  <si>
    <t>Mist of Silence</t>
  </si>
  <si>
    <t>靜寂輕霧</t>
  </si>
  <si>
    <t>ゴールドハート</t>
  </si>
  <si>
    <t>Golden Heart</t>
  </si>
  <si>
    <t>黃金之心</t>
  </si>
  <si>
    <t>ミソロジーネクタル</t>
  </si>
  <si>
    <t>Mythic Nectar</t>
  </si>
  <si>
    <t>神話瓊漿玉液</t>
  </si>
  <si>
    <t>永劫回帰の聖杯</t>
  </si>
  <si>
    <t>Eternal Holy Grail</t>
  </si>
  <si>
    <t>永劫回歸之聖杯</t>
  </si>
  <si>
    <t>回復予備枠０１</t>
  </si>
  <si>
    <t>回復予備枠０２</t>
  </si>
  <si>
    <t>回復予備枠０３</t>
  </si>
  <si>
    <t>回復予備枠０４</t>
  </si>
  <si>
    <t>回復予備枠０５</t>
  </si>
  <si>
    <t>回復予備枠０６</t>
  </si>
  <si>
    <t>回復予備枠０７</t>
  </si>
  <si>
    <t>回復予備枠０８</t>
  </si>
  <si>
    <t>回復予備枠０９</t>
  </si>
  <si>
    <t>回復予備枠１０</t>
  </si>
  <si>
    <t>魚油リキッド</t>
  </si>
  <si>
    <t>Fish Oil</t>
  </si>
  <si>
    <t>液化魚油</t>
  </si>
  <si>
    <t>ウォーパウダー</t>
  </si>
  <si>
    <t>War Powder</t>
  </si>
  <si>
    <t>金創粉</t>
  </si>
  <si>
    <t>エネルジアニカ</t>
  </si>
  <si>
    <t>Energianica</t>
  </si>
  <si>
    <t>形意口琴</t>
  </si>
  <si>
    <t>偽りのブーケ</t>
  </si>
  <si>
    <t>Mystic Robe</t>
  </si>
  <si>
    <t>虛假花束</t>
  </si>
  <si>
    <t>衰勢の牢獄</t>
  </si>
  <si>
    <t>Miracle Ebonyal</t>
  </si>
  <si>
    <t>衰勢牢獄</t>
  </si>
  <si>
    <t>ヘイズブレス</t>
  </si>
  <si>
    <t>Astronomical Clock</t>
  </si>
  <si>
    <t>霧霾吐息</t>
  </si>
  <si>
    <t>蛮勇の角笛</t>
  </si>
  <si>
    <t>Fake Bouquet</t>
  </si>
  <si>
    <t>蠻勇角笛</t>
  </si>
  <si>
    <t>悪魔の写し絵</t>
  </si>
  <si>
    <t>Haze Breath</t>
  </si>
  <si>
    <t>惡魔的肖像畫</t>
  </si>
  <si>
    <t>神秘の羽衣</t>
  </si>
  <si>
    <t>Prison of Decline</t>
  </si>
  <si>
    <t>神秘的羽衣</t>
  </si>
  <si>
    <t>妖薬エボニアル</t>
  </si>
  <si>
    <t>Barbaric Horn Whistle</t>
  </si>
  <si>
    <t>黑檀妖藥</t>
  </si>
  <si>
    <t>時空の天文時計</t>
  </si>
  <si>
    <t>Depiction of a Devil</t>
  </si>
  <si>
    <t>時空天文鐘</t>
  </si>
  <si>
    <t>起源の砂時計</t>
  </si>
  <si>
    <t>Hourglass of Origin</t>
  </si>
  <si>
    <t>起源砂漏</t>
  </si>
  <si>
    <t>災いのカンテラ</t>
  </si>
  <si>
    <t>Cantera of Calamity</t>
  </si>
  <si>
    <t>災厄油燈</t>
  </si>
  <si>
    <t>神々のプレリュード</t>
  </si>
  <si>
    <t>Prelude of the Gods</t>
  </si>
  <si>
    <t>眾神的前奏曲</t>
  </si>
  <si>
    <t>エイビスコール</t>
  </si>
  <si>
    <t>Call of Abyss</t>
  </si>
  <si>
    <t>深淵呼喚</t>
  </si>
  <si>
    <t>補助予備枠０１</t>
  </si>
  <si>
    <t>補助予備枠０２</t>
  </si>
  <si>
    <t>補助予備枠０３</t>
  </si>
  <si>
    <t>補助予備枠０４</t>
  </si>
  <si>
    <t>補助予備枠０５</t>
  </si>
  <si>
    <t>補助予備枠０６</t>
  </si>
  <si>
    <t>補助予備枠０７</t>
  </si>
  <si>
    <t>補助予備枠０８</t>
  </si>
  <si>
    <t>補助予備枠０９</t>
  </si>
  <si>
    <t>補助予備枠１０</t>
  </si>
  <si>
    <t>草刈り鎌</t>
  </si>
  <si>
    <t>Grass Sickle​</t>
  </si>
  <si>
    <t>割草鐮刀</t>
  </si>
  <si>
    <t>サイレントシックル</t>
  </si>
  <si>
    <t>Silent Sickle</t>
  </si>
  <si>
    <t>寂靜鐮刀</t>
  </si>
  <si>
    <t>薪割り斧</t>
  </si>
  <si>
    <t>Woodcutter's Axe</t>
  </si>
  <si>
    <t>劈柴斧</t>
  </si>
  <si>
    <t>ゴールデンアックス</t>
  </si>
  <si>
    <t>Golden Axe</t>
  </si>
  <si>
    <t>黃金之斧</t>
  </si>
  <si>
    <t>ハンマー</t>
  </si>
  <si>
    <t>Hammer</t>
  </si>
  <si>
    <t>錘子</t>
  </si>
  <si>
    <t>ラベッジハンマー</t>
  </si>
  <si>
    <t>Ravage Hammer</t>
  </si>
  <si>
    <t>毀滅之錘</t>
  </si>
  <si>
    <t>釣り竿</t>
  </si>
  <si>
    <t>Fishing Rod</t>
  </si>
  <si>
    <t>釣竿</t>
  </si>
  <si>
    <t>神竿バルムヘル</t>
  </si>
  <si>
    <t>Divine Fishing Rod</t>
  </si>
  <si>
    <t>神竿慈悲</t>
  </si>
  <si>
    <t>捕獲網</t>
  </si>
  <si>
    <t>Catcher's Net</t>
  </si>
  <si>
    <t>捕捉網</t>
  </si>
  <si>
    <t>達人の捕獲網</t>
  </si>
  <si>
    <t>Master Catcher's Net</t>
  </si>
  <si>
    <t>高手捕捉網</t>
  </si>
  <si>
    <t>風の精の靴</t>
  </si>
  <si>
    <t>Wind Shoes</t>
  </si>
  <si>
    <t>風精靈之靴</t>
  </si>
  <si>
    <t>エメラルドバンド</t>
  </si>
  <si>
    <t>Emerald Band</t>
  </si>
  <si>
    <t>綠寶石光帶</t>
  </si>
  <si>
    <t>エアドロップ</t>
  </si>
  <si>
    <t>Air Drop</t>
  </si>
  <si>
    <t>水中氣囊</t>
  </si>
  <si>
    <t>サモナーズベル</t>
  </si>
  <si>
    <t>Summoner's Bell</t>
  </si>
  <si>
    <t>召喚師之鈴</t>
  </si>
  <si>
    <t>採取予備枠０１</t>
  </si>
  <si>
    <t>採取予備枠０２</t>
  </si>
  <si>
    <t>採取予備枠０３</t>
  </si>
  <si>
    <t>採取予備枠０４</t>
  </si>
  <si>
    <t>採取予備枠０５</t>
  </si>
  <si>
    <t>採取予備枠０６</t>
  </si>
  <si>
    <t>採取予備枠０７</t>
  </si>
  <si>
    <t>採取予備枠０８</t>
  </si>
  <si>
    <t>採取予備枠０９</t>
  </si>
  <si>
    <t>採取予備枠１０</t>
  </si>
  <si>
    <t>中和剤・赤</t>
  </si>
  <si>
    <t>Red Neutralizer</t>
  </si>
  <si>
    <t>中和劑‧紅</t>
  </si>
  <si>
    <t>中和剤・青</t>
  </si>
  <si>
    <t>Blue Neutralizer</t>
  </si>
  <si>
    <t>中和劑‧藍</t>
  </si>
  <si>
    <t>中和剤・黄</t>
  </si>
  <si>
    <t>Yellow Neutralizer</t>
  </si>
  <si>
    <t>中和劑‧黃</t>
  </si>
  <si>
    <t>中和剤・緑</t>
  </si>
  <si>
    <t>Green Neutralizer</t>
  </si>
  <si>
    <t>中和劑‧綠</t>
  </si>
  <si>
    <t>中和剤・虹</t>
  </si>
  <si>
    <t>Rainbow Neutralizer</t>
  </si>
  <si>
    <t>中和劑‧七彩</t>
  </si>
  <si>
    <t>ハチミツ</t>
  </si>
  <si>
    <t>Honey</t>
  </si>
  <si>
    <t>蜂蜜</t>
  </si>
  <si>
    <t>ベリーシロップ</t>
  </si>
  <si>
    <t>Berry Syrup</t>
  </si>
  <si>
    <t>莓果糖漿</t>
  </si>
  <si>
    <t>小麦粉</t>
  </si>
  <si>
    <t>Flour</t>
  </si>
  <si>
    <t>麵粉</t>
  </si>
  <si>
    <t>デビルズブレス</t>
  </si>
  <si>
    <t>Devil's Breath</t>
  </si>
  <si>
    <t>惡魔吐息</t>
  </si>
  <si>
    <t>パペットリキッド</t>
  </si>
  <si>
    <t>Puppet Liquid</t>
  </si>
  <si>
    <t>傀儡液</t>
  </si>
  <si>
    <t>超純水</t>
  </si>
  <si>
    <t>Super Pure Water</t>
  </si>
  <si>
    <t>旅人の水珠</t>
  </si>
  <si>
    <t>Traveler's Water Orb</t>
  </si>
  <si>
    <t>旅人的水珠</t>
  </si>
  <si>
    <t>メディカパウダー</t>
  </si>
  <si>
    <t>Medica Powder</t>
  </si>
  <si>
    <t>藥粉</t>
  </si>
  <si>
    <t>ドクトルボトル</t>
  </si>
  <si>
    <t>Doctor's Bottle</t>
  </si>
  <si>
    <t>藥草瓶</t>
  </si>
  <si>
    <t>聖なる雫</t>
  </si>
  <si>
    <t>Holy Drop</t>
  </si>
  <si>
    <t>神聖水滴</t>
  </si>
  <si>
    <t>禁忌の雫</t>
  </si>
  <si>
    <t>Taboo Drop</t>
  </si>
  <si>
    <t>禁忌水滴</t>
  </si>
  <si>
    <t>ゼッテル</t>
  </si>
  <si>
    <t>Zettel</t>
  </si>
  <si>
    <t>查科爾帖紙</t>
  </si>
  <si>
    <t>強化ゼッテル</t>
  </si>
  <si>
    <t>Reinforced Zettel</t>
  </si>
  <si>
    <t>強化查科爾帖紙</t>
  </si>
  <si>
    <t>パールクリスタル</t>
  </si>
  <si>
    <t>Pearl Crystal</t>
  </si>
  <si>
    <t>珍珠核水晶</t>
  </si>
  <si>
    <t>アンバーライト</t>
  </si>
  <si>
    <t>Amberlite</t>
  </si>
  <si>
    <t>琥珀晶石</t>
  </si>
  <si>
    <t>スピリナイト</t>
  </si>
  <si>
    <t>Spirinite</t>
  </si>
  <si>
    <t>精神夜石</t>
  </si>
  <si>
    <t>ウェイクエメラルド</t>
  </si>
  <si>
    <t>Waking Emerald</t>
  </si>
  <si>
    <t>覺醒翡翠</t>
  </si>
  <si>
    <t>アルクァンシェル</t>
  </si>
  <si>
    <t>Arc en Ciel</t>
  </si>
  <si>
    <t>七光寶石</t>
  </si>
  <si>
    <t>煌黒の曲玉</t>
  </si>
  <si>
    <t>Dark Glittering Oval</t>
  </si>
  <si>
    <t>煌黑勾玉</t>
  </si>
  <si>
    <t>ニトロチップ</t>
  </si>
  <si>
    <t>Nitro Chips</t>
  </si>
  <si>
    <t>硝基片</t>
  </si>
  <si>
    <t>ドナーパウダー</t>
  </si>
  <si>
    <t>Donour Powder</t>
  </si>
  <si>
    <t>雷粉</t>
  </si>
  <si>
    <t>蒼炎の種火</t>
  </si>
  <si>
    <t>Blue Flame Ember</t>
  </si>
  <si>
    <t>蒼炎火種</t>
  </si>
  <si>
    <t>ミックスオイル</t>
  </si>
  <si>
    <t>Mixing Oil</t>
  </si>
  <si>
    <t>混合油</t>
  </si>
  <si>
    <t>火打炭</t>
  </si>
  <si>
    <t>Flint Charcoal</t>
  </si>
  <si>
    <t>打火炭</t>
  </si>
  <si>
    <t>カラフルオイル</t>
  </si>
  <si>
    <t>Colorful Oil</t>
  </si>
  <si>
    <t>彩色油</t>
  </si>
  <si>
    <t>固形燃氷</t>
  </si>
  <si>
    <t>Solid Ice Fuel</t>
  </si>
  <si>
    <t>可燃冰</t>
  </si>
  <si>
    <t>フェザードラフト</t>
  </si>
  <si>
    <t>Feather Draft</t>
  </si>
  <si>
    <t>輕羽水晶</t>
  </si>
  <si>
    <t>インゴット</t>
  </si>
  <si>
    <t>Ingot</t>
  </si>
  <si>
    <t>金屬塊</t>
  </si>
  <si>
    <t>スタルチウム</t>
  </si>
  <si>
    <t>Startium</t>
  </si>
  <si>
    <t>星鐵礦</t>
  </si>
  <si>
    <t>クリミネア</t>
  </si>
  <si>
    <t>Creaminea</t>
  </si>
  <si>
    <t>創生鐵礦</t>
  </si>
  <si>
    <t>ゴルドテリオン</t>
  </si>
  <si>
    <t>Goldoterion</t>
  </si>
  <si>
    <t>金塊</t>
  </si>
  <si>
    <t>グランツオルゲン</t>
  </si>
  <si>
    <t>Grand Orgen</t>
  </si>
  <si>
    <t>閃耀鋼塊</t>
  </si>
  <si>
    <t>錬金繊維</t>
  </si>
  <si>
    <t>Alchemy Fibers</t>
  </si>
  <si>
    <t>鍊金纖維</t>
  </si>
  <si>
    <t>ヒンメルシュルワー</t>
  </si>
  <si>
    <t>Himmel Schulwa</t>
  </si>
  <si>
    <t>天絲</t>
  </si>
  <si>
    <t>エターナルフィーロ</t>
  </si>
  <si>
    <t>Eternal Firo</t>
  </si>
  <si>
    <t>永恆之絲</t>
  </si>
  <si>
    <t>クロース</t>
  </si>
  <si>
    <t>Cloth</t>
  </si>
  <si>
    <t>布料</t>
  </si>
  <si>
    <t>ビーストエア</t>
  </si>
  <si>
    <t>Bestial Air</t>
  </si>
  <si>
    <t>獸布</t>
  </si>
  <si>
    <t>ソーサリーローズ</t>
  </si>
  <si>
    <t>Sorcery Rose</t>
  </si>
  <si>
    <t>巫術玫瑰布</t>
  </si>
  <si>
    <t>ロイヤルクロース</t>
  </si>
  <si>
    <t>Royal Cloth</t>
  </si>
  <si>
    <t>皇家布料</t>
  </si>
  <si>
    <t>セージコート</t>
  </si>
  <si>
    <t>Sage Coat</t>
  </si>
  <si>
    <t>賢者皮料</t>
  </si>
  <si>
    <t>ぷにレザー</t>
  </si>
  <si>
    <t>Puni Leather</t>
  </si>
  <si>
    <t>噗尼皮甲</t>
  </si>
  <si>
    <t>マスターレザー</t>
  </si>
  <si>
    <t>Master Leather</t>
  </si>
  <si>
    <t>大師皮甲</t>
  </si>
  <si>
    <t>ドレッドレザー</t>
  </si>
  <si>
    <t>Dread Leather</t>
  </si>
  <si>
    <t>恐懼皮革</t>
  </si>
  <si>
    <t>グレースネロ</t>
  </si>
  <si>
    <t>Grace Nero</t>
  </si>
  <si>
    <t>黑色恩惠</t>
  </si>
  <si>
    <t>賢者の石</t>
  </si>
  <si>
    <t>Philosopher's Stone</t>
  </si>
  <si>
    <t>賢者之石</t>
  </si>
  <si>
    <t>古の賢者の石</t>
  </si>
  <si>
    <t>Olden Philosopher's Stone</t>
  </si>
  <si>
    <t>古代賢者之石</t>
  </si>
  <si>
    <t>蜜結晶</t>
  </si>
  <si>
    <t>Honey Crystal</t>
  </si>
  <si>
    <t>ガラスの花</t>
  </si>
  <si>
    <t>Glass Flower</t>
  </si>
  <si>
    <t>玻璃花</t>
  </si>
  <si>
    <t>風晶玉</t>
  </si>
  <si>
    <t>Wind Crystal Ball</t>
  </si>
  <si>
    <t>グロウスクォーツ</t>
  </si>
  <si>
    <t>Growing Quartz</t>
  </si>
  <si>
    <t>成長水晶</t>
  </si>
  <si>
    <t>精霊の小瓶</t>
  </si>
  <si>
    <t>Spirit Bottle</t>
  </si>
  <si>
    <t>精靈的小瓶</t>
  </si>
  <si>
    <t>クリスタルエレメント</t>
  </si>
  <si>
    <t>Crystal Element</t>
  </si>
  <si>
    <t>核水晶元素</t>
  </si>
  <si>
    <t>ポイズンリキッド</t>
  </si>
  <si>
    <t>Poisonous Liquid</t>
  </si>
  <si>
    <t>毒液</t>
  </si>
  <si>
    <t>グリムリーパー</t>
  </si>
  <si>
    <t>The Grim Reaper</t>
  </si>
  <si>
    <t>死神劇毒</t>
  </si>
  <si>
    <t>研磨剤</t>
  </si>
  <si>
    <t>Polishing Powder</t>
  </si>
  <si>
    <t>研磨劑</t>
  </si>
  <si>
    <t>ローズパフューム</t>
  </si>
  <si>
    <t>Rose Perfume</t>
  </si>
  <si>
    <t>玫瑰香水</t>
  </si>
  <si>
    <t>春風の風車</t>
  </si>
  <si>
    <t>Spring Wind Pinwheel</t>
  </si>
  <si>
    <t>春風風車</t>
  </si>
  <si>
    <t>ルフトアトマイザー</t>
  </si>
  <si>
    <t>Luft Atomizer</t>
  </si>
  <si>
    <t>風精噴霧器</t>
  </si>
  <si>
    <t>異国のランタン</t>
  </si>
  <si>
    <t>Exotic Lantern</t>
  </si>
  <si>
    <t>異國燈籠</t>
  </si>
  <si>
    <t>四季のドーム</t>
  </si>
  <si>
    <t>Four Seasons Dome</t>
  </si>
  <si>
    <t>四季球</t>
  </si>
  <si>
    <t>マグナマーテル</t>
  </si>
  <si>
    <t>Magna Mater</t>
  </si>
  <si>
    <t>地母板</t>
  </si>
  <si>
    <t>磨き砂</t>
  </si>
  <si>
    <t>Polishing Sand</t>
  </si>
  <si>
    <t>研磨砂</t>
  </si>
  <si>
    <t>マーブルストーン</t>
  </si>
  <si>
    <t>Marblestone</t>
  </si>
  <si>
    <t>大理石</t>
  </si>
  <si>
    <t>悠久のモノリス</t>
  </si>
  <si>
    <t>Eternal Monolith</t>
  </si>
  <si>
    <t>悠久磐石</t>
  </si>
  <si>
    <t>植物の種</t>
  </si>
  <si>
    <t>Plant Seeds</t>
  </si>
  <si>
    <t>植物種子</t>
  </si>
  <si>
    <t>石の種</t>
  </si>
  <si>
    <t>Stone Seeds</t>
  </si>
  <si>
    <t>石之種子</t>
  </si>
  <si>
    <t>火の種</t>
  </si>
  <si>
    <t>Fire Seeds</t>
  </si>
  <si>
    <t>火之種子</t>
  </si>
  <si>
    <t>水の種</t>
  </si>
  <si>
    <t>Water Seeds</t>
  </si>
  <si>
    <t>水之種子</t>
  </si>
  <si>
    <t>神秘の種</t>
  </si>
  <si>
    <t>Mystic Seeds</t>
  </si>
  <si>
    <t>神秘種子</t>
  </si>
  <si>
    <t>毒の種</t>
  </si>
  <si>
    <t>Poison Seeds</t>
  </si>
  <si>
    <t>毒之種子</t>
  </si>
  <si>
    <t>金の種</t>
  </si>
  <si>
    <t>Golden Seeds</t>
  </si>
  <si>
    <t>金色種子</t>
  </si>
  <si>
    <t>ドゥエット溶剤</t>
  </si>
  <si>
    <t>Duet Solvent Solution</t>
  </si>
  <si>
    <t>二重奏溶劑</t>
  </si>
  <si>
    <t>魔石の指針</t>
  </si>
  <si>
    <t>Fairystone Compass</t>
  </si>
  <si>
    <t>魔石指針</t>
  </si>
  <si>
    <t>シンティラのガラス</t>
  </si>
  <si>
    <t>Scintilla Glass</t>
  </si>
  <si>
    <t>火花玻璃</t>
  </si>
  <si>
    <t>ルジャーダの結晶</t>
  </si>
  <si>
    <t>Lujada Crystals</t>
  </si>
  <si>
    <t>露水結晶</t>
  </si>
  <si>
    <t>ガラスのゴブレット</t>
  </si>
  <si>
    <t>Glass Goblet</t>
  </si>
  <si>
    <t>玻璃高腳杯</t>
  </si>
  <si>
    <t>魔石のペンダント</t>
  </si>
  <si>
    <t>Fairystone Pendant</t>
  </si>
  <si>
    <t>魔石墜飾</t>
  </si>
  <si>
    <t>調合予備枠０８</t>
  </si>
  <si>
    <t>調合予備枠０９</t>
  </si>
  <si>
    <t>調合予備枠１０</t>
  </si>
  <si>
    <t>調合予備枠１１</t>
  </si>
  <si>
    <t>調合予備枠１２</t>
  </si>
  <si>
    <t>調合予備枠１３</t>
  </si>
  <si>
    <t>調合予備枠１４</t>
  </si>
  <si>
    <t>調合予備枠１５</t>
  </si>
  <si>
    <t>調合予備枠１６</t>
  </si>
  <si>
    <t>調合予備枠１７</t>
  </si>
  <si>
    <t>調合予備枠１８</t>
  </si>
  <si>
    <t>調合予備枠１９</t>
  </si>
  <si>
    <t>調合予備枠２０</t>
  </si>
  <si>
    <t>虚ろの鍵</t>
  </si>
  <si>
    <t>Hollow Key</t>
  </si>
  <si>
    <t>虛空鑰匙</t>
  </si>
  <si>
    <t>最初の鍵</t>
  </si>
  <si>
    <t>The Starting Key</t>
  </si>
  <si>
    <t>初始鑰匙</t>
  </si>
  <si>
    <t>城扉の鍵</t>
  </si>
  <si>
    <t>Castle Door Key</t>
  </si>
  <si>
    <t>城門鑰匙</t>
  </si>
  <si>
    <t>封鎖区画の鍵</t>
  </si>
  <si>
    <t>Blockade Key</t>
  </si>
  <si>
    <t>封鎖區域鑰匙</t>
  </si>
  <si>
    <t>栄誉の鍵</t>
  </si>
  <si>
    <t>Key of Honor</t>
  </si>
  <si>
    <t>榮譽鑰匙</t>
  </si>
  <si>
    <t>無垢の鍵</t>
  </si>
  <si>
    <t>Pristine Key</t>
  </si>
  <si>
    <t>純淨鑰匙</t>
  </si>
  <si>
    <t>赤石の鍵</t>
  </si>
  <si>
    <t>Red Stone Key</t>
  </si>
  <si>
    <t>赤石鑰匙</t>
  </si>
  <si>
    <t>青石の鍵</t>
  </si>
  <si>
    <t>Blue Stone Key</t>
  </si>
  <si>
    <t>青石鑰匙</t>
  </si>
  <si>
    <t>黄石の鍵</t>
  </si>
  <si>
    <t>Yellow Stone Key</t>
  </si>
  <si>
    <t>黃石鑰匙</t>
  </si>
  <si>
    <t>緑石の鍵</t>
  </si>
  <si>
    <t>Green Stone Key</t>
  </si>
  <si>
    <t>綠石鑰匙</t>
  </si>
  <si>
    <t>紅鉄の鍵</t>
  </si>
  <si>
    <t>Red Iron Key</t>
  </si>
  <si>
    <t>紅鐵鑰匙</t>
  </si>
  <si>
    <t>蒼鉄の鍵</t>
  </si>
  <si>
    <t>Blue Iron Key</t>
  </si>
  <si>
    <t>蒼鐵鑰匙</t>
  </si>
  <si>
    <t>橙鉄の鍵</t>
  </si>
  <si>
    <t>Orange Iron Key</t>
  </si>
  <si>
    <t>橙鐵鑰匙</t>
  </si>
  <si>
    <t>碧鉄の鍵</t>
  </si>
  <si>
    <t>Jade Iron Key</t>
  </si>
  <si>
    <t>碧鐵鑰匙</t>
  </si>
  <si>
    <t>白銀の鍵</t>
  </si>
  <si>
    <t>White Silver Key</t>
  </si>
  <si>
    <t>白銀鑰匙</t>
  </si>
  <si>
    <t>黄金の鍵</t>
  </si>
  <si>
    <t>Golden Key</t>
  </si>
  <si>
    <t>黃金鑰匙</t>
  </si>
  <si>
    <t>虹剛晶の鍵</t>
  </si>
  <si>
    <t>Rainbow Key</t>
  </si>
  <si>
    <t>虹剛晶鑰匙</t>
  </si>
  <si>
    <t>朱羽の鍵</t>
  </si>
  <si>
    <t>Red Wing Key</t>
  </si>
  <si>
    <t>朱羽鑰匙</t>
  </si>
  <si>
    <t>藍羽の鍵</t>
  </si>
  <si>
    <t>Blue Wing Key</t>
  </si>
  <si>
    <t>藍羽鑰匙</t>
  </si>
  <si>
    <t>光羽の鍵</t>
  </si>
  <si>
    <t>Light Wing Key</t>
  </si>
  <si>
    <t>光羽鑰匙</t>
  </si>
  <si>
    <t>葉羽の鍵</t>
  </si>
  <si>
    <t>Leaf Wing Key</t>
  </si>
  <si>
    <t>葉羽鑰匙</t>
  </si>
  <si>
    <t>緋翼の鍵</t>
  </si>
  <si>
    <t>Scarlet Wing Key</t>
  </si>
  <si>
    <t>緋翼鑰匙</t>
  </si>
  <si>
    <t>雲翼の鍵</t>
  </si>
  <si>
    <t>Cloud Wing Key</t>
  </si>
  <si>
    <t>雲翼鑰匙</t>
  </si>
  <si>
    <t>閃翼の鍵</t>
  </si>
  <si>
    <t>Wing Key</t>
  </si>
  <si>
    <t>閃翼鑰匙</t>
  </si>
  <si>
    <t>樹翼の鍵</t>
  </si>
  <si>
    <t>Tree Wing Key</t>
  </si>
  <si>
    <t>樹翼鑰匙</t>
  </si>
  <si>
    <t>鳳凰の鍵</t>
  </si>
  <si>
    <t>Firebird Key</t>
  </si>
  <si>
    <t>鳳凰鑰匙</t>
  </si>
  <si>
    <t>不死鳥の鍵</t>
  </si>
  <si>
    <t>Phoenix Key</t>
  </si>
  <si>
    <t>不死鳥鑰匙</t>
  </si>
  <si>
    <t>幻翼の支配者の鍵</t>
  </si>
  <si>
    <t>Phantom Wing Key</t>
  </si>
  <si>
    <t>幻翼支配者鑰匙</t>
  </si>
  <si>
    <t>火車の鍵</t>
  </si>
  <si>
    <t>Fire Gear Key</t>
  </si>
  <si>
    <t>火輪鑰匙</t>
  </si>
  <si>
    <t>水車の鍵</t>
  </si>
  <si>
    <t>Water Gear Key</t>
  </si>
  <si>
    <t>水輪鑰匙</t>
  </si>
  <si>
    <t>歯車の鍵</t>
  </si>
  <si>
    <t>Gear Key</t>
  </si>
  <si>
    <t>齒輪鑰匙</t>
  </si>
  <si>
    <t>風車の鍵</t>
  </si>
  <si>
    <t>Wind Gear Key</t>
  </si>
  <si>
    <t>風輪鑰匙</t>
  </si>
  <si>
    <t>火時計の鍵</t>
  </si>
  <si>
    <t>Fire Clock Key</t>
  </si>
  <si>
    <t>火鐘鑰匙</t>
  </si>
  <si>
    <t>水時計の鍵</t>
  </si>
  <si>
    <t>Water Clock Key</t>
  </si>
  <si>
    <t>水鐘鑰匙</t>
  </si>
  <si>
    <t>砂時計の鍵</t>
  </si>
  <si>
    <t>Hourglass Key</t>
  </si>
  <si>
    <t>砂鐘鑰匙</t>
  </si>
  <si>
    <t>歯車仕掛けの鍵</t>
  </si>
  <si>
    <t>Gear Gimmick Key</t>
  </si>
  <si>
    <t>齒輪機關鑰匙</t>
  </si>
  <si>
    <t>未来の鍵</t>
  </si>
  <si>
    <t>Key to the Future</t>
  </si>
  <si>
    <t>未來鑰匙</t>
  </si>
  <si>
    <t>過去の鍵</t>
  </si>
  <si>
    <t>Key to the Past</t>
  </si>
  <si>
    <t>過去鑰匙</t>
  </si>
  <si>
    <t>時を統べる者の鍵</t>
  </si>
  <si>
    <t>Key of All Times</t>
  </si>
  <si>
    <t>時空統治者鑰匙</t>
  </si>
  <si>
    <t>明空の鍵</t>
  </si>
  <si>
    <t>Key of Bright Sky</t>
  </si>
  <si>
    <t>明空鑰匙</t>
  </si>
  <si>
    <t>蒼空の鍵</t>
  </si>
  <si>
    <t>Key of Blue Sky</t>
  </si>
  <si>
    <t>蒼空鑰匙</t>
  </si>
  <si>
    <t>夕空の鍵</t>
  </si>
  <si>
    <t>Key of Twilight Sky</t>
  </si>
  <si>
    <t>暮空鑰匙</t>
  </si>
  <si>
    <t>夜空の鍵</t>
  </si>
  <si>
    <t>Key of Night Sky</t>
  </si>
  <si>
    <t>夜空鑰匙</t>
  </si>
  <si>
    <t>緋星の鍵</t>
  </si>
  <si>
    <t>Scarlet Key</t>
  </si>
  <si>
    <t>緋星鑰匙</t>
  </si>
  <si>
    <t>暗星の鍵</t>
  </si>
  <si>
    <t>Dark Star Key</t>
  </si>
  <si>
    <t>暗星鑰匙</t>
  </si>
  <si>
    <t>輝星の鍵</t>
  </si>
  <si>
    <t>Bright Star Key</t>
  </si>
  <si>
    <t>輝星鑰匙</t>
  </si>
  <si>
    <t>流星の鍵</t>
  </si>
  <si>
    <t>Meteor Key</t>
  </si>
  <si>
    <t>流星鑰匙</t>
  </si>
  <si>
    <t>大天陽の鍵</t>
  </si>
  <si>
    <t>Great Heavens Key</t>
  </si>
  <si>
    <t>大天陽鑰匙</t>
  </si>
  <si>
    <t>小月影の鍵</t>
  </si>
  <si>
    <t>Moon Shadow Key</t>
  </si>
  <si>
    <t>小月影鑰匙</t>
  </si>
  <si>
    <t>魂のゆりかごの鍵</t>
  </si>
  <si>
    <t>Soul Cradle Key</t>
  </si>
  <si>
    <t>靈魂搖籃鑰匙</t>
  </si>
  <si>
    <t>ほんとうの鍵</t>
  </si>
  <si>
    <t>Key of Truth</t>
  </si>
  <si>
    <t>真實鑰匙</t>
  </si>
  <si>
    <t>おわりの鍵</t>
  </si>
  <si>
    <t>Key of the End</t>
  </si>
  <si>
    <t>終結鑰匙</t>
  </si>
  <si>
    <t>かがやく鍵</t>
  </si>
  <si>
    <t>Shining Key</t>
  </si>
  <si>
    <t>發光鑰匙</t>
  </si>
  <si>
    <t>鍵予備枠０４</t>
  </si>
  <si>
    <t>鍵予備枠０５</t>
  </si>
  <si>
    <t>鍵予備枠０６</t>
  </si>
  <si>
    <t>鍵予備枠０７</t>
  </si>
  <si>
    <t>鍵予備枠０８</t>
  </si>
  <si>
    <t>鍵予備枠０９</t>
  </si>
  <si>
    <t>鍵予備枠１０</t>
  </si>
  <si>
    <t>鍵予備枠１１</t>
  </si>
  <si>
    <t>鍵予備枠１２</t>
  </si>
  <si>
    <t>鍵予備枠１３</t>
  </si>
  <si>
    <t>鍵予備枠１４</t>
  </si>
  <si>
    <t>鍵予備枠１５</t>
  </si>
  <si>
    <t>錬金術士の杖</t>
  </si>
  <si>
    <t>Alchemist's Staff</t>
  </si>
  <si>
    <t>鍊金術士之杖</t>
  </si>
  <si>
    <t>スヴェートロッド</t>
  </si>
  <si>
    <t>Svate Rod</t>
  </si>
  <si>
    <t>光輝短杖</t>
  </si>
  <si>
    <t>セレスティアシーカー</t>
  </si>
  <si>
    <t>Celestial Seeker</t>
  </si>
  <si>
    <t>冰藍弦月杖</t>
  </si>
  <si>
    <t>スパークルレヴァリエ</t>
  </si>
  <si>
    <t>Sparkling Reverie</t>
  </si>
  <si>
    <t>閃耀夢想</t>
  </si>
  <si>
    <t>アニエスルーチェ</t>
  </si>
  <si>
    <t>Agnes Luce</t>
  </si>
  <si>
    <t>貞潔光杖</t>
  </si>
  <si>
    <t>シエルシュート</t>
  </si>
  <si>
    <t>Ciel Shoot</t>
  </si>
  <si>
    <t>擊空之弓</t>
  </si>
  <si>
    <t>エールソアー</t>
  </si>
  <si>
    <t>Yale Soar</t>
  </si>
  <si>
    <t>翅翼飛弓</t>
  </si>
  <si>
    <t>クロワゼルト</t>
  </si>
  <si>
    <t>Croiselt</t>
  </si>
  <si>
    <t>十叉之弓</t>
  </si>
  <si>
    <t>アストルムノクス</t>
  </si>
  <si>
    <t>Astrumnox</t>
  </si>
  <si>
    <t>暗夜星矢</t>
  </si>
  <si>
    <t>アストラルレガリア</t>
  </si>
  <si>
    <t>Astral Regalia</t>
  </si>
  <si>
    <t>星辰徽章</t>
  </si>
  <si>
    <t>スマイトブレード</t>
  </si>
  <si>
    <t>Smite Blade</t>
  </si>
  <si>
    <t>重擊之劍</t>
  </si>
  <si>
    <t>破離剣</t>
  </si>
  <si>
    <t>Sword of Rupture</t>
  </si>
  <si>
    <t>破離劍</t>
  </si>
  <si>
    <t>ロードガーディアン</t>
  </si>
  <si>
    <t>Lord Guardian</t>
  </si>
  <si>
    <t>疆土守護者</t>
  </si>
  <si>
    <t>デーモンエンダー</t>
  </si>
  <si>
    <t>Demon Ender</t>
  </si>
  <si>
    <t>惡魔終結者</t>
  </si>
  <si>
    <t>リーゼディバイダー</t>
  </si>
  <si>
    <t>Liese Divider</t>
  </si>
  <si>
    <t>誓裂者</t>
  </si>
  <si>
    <t>シャープエッジ</t>
  </si>
  <si>
    <t>Sharp Edge</t>
  </si>
  <si>
    <t>鋒利之刃</t>
  </si>
  <si>
    <t>パラディエラ</t>
  </si>
  <si>
    <t>Paradiera</t>
  </si>
  <si>
    <t>天堂紀元</t>
  </si>
  <si>
    <t>ルナ・ソリス</t>
  </si>
  <si>
    <t>Luna Solis</t>
  </si>
  <si>
    <t>日月雙劍</t>
  </si>
  <si>
    <t>アンフェスバエナ</t>
  </si>
  <si>
    <t>Amphisbaena</t>
  </si>
  <si>
    <t>雙頭龍牙劍</t>
  </si>
  <si>
    <t>イフェスティオ</t>
  </si>
  <si>
    <t>Ifestio</t>
  </si>
  <si>
    <t>火山雙刃</t>
  </si>
  <si>
    <t>アリストクライト</t>
  </si>
  <si>
    <t>Aristoclite</t>
  </si>
  <si>
    <t>貴族長刀</t>
  </si>
  <si>
    <t>ヘルツォーク</t>
  </si>
  <si>
    <t>Herzog</t>
  </si>
  <si>
    <t>公爵長刀</t>
  </si>
  <si>
    <t>神威</t>
  </si>
  <si>
    <t>Might of Heaven</t>
  </si>
  <si>
    <t>エーデルシュヴァルト</t>
  </si>
  <si>
    <t>Edel Schwert</t>
  </si>
  <si>
    <t>愛瑟爾劍</t>
  </si>
  <si>
    <t>エフロレッセンス</t>
  </si>
  <si>
    <t>Efflorescence</t>
  </si>
  <si>
    <t>白華綻放</t>
  </si>
  <si>
    <t>ワイズワンド</t>
  </si>
  <si>
    <t>Wise Wand</t>
  </si>
  <si>
    <t>睿智權杖</t>
  </si>
  <si>
    <t>エデュケーター</t>
  </si>
  <si>
    <t>Educator</t>
  </si>
  <si>
    <t>教育者</t>
  </si>
  <si>
    <t>幽玄なる叡智の杖</t>
  </si>
  <si>
    <t>Occult Wisdom</t>
  </si>
  <si>
    <t>幽玄睿智之杖</t>
  </si>
  <si>
    <t>ナーハフォルガー</t>
  </si>
  <si>
    <t>Nachfolger</t>
  </si>
  <si>
    <t>繼承者</t>
  </si>
  <si>
    <t>創世の輝杖</t>
  </si>
  <si>
    <t>Genesis Staff</t>
  </si>
  <si>
    <t>創世輝杖</t>
  </si>
  <si>
    <t>トライスカー</t>
  </si>
  <si>
    <t>Trisker</t>
  </si>
  <si>
    <t>三痕裂爪</t>
  </si>
  <si>
    <t>アウローラ</t>
  </si>
  <si>
    <t>Aurora</t>
  </si>
  <si>
    <t>極光幻爪</t>
  </si>
  <si>
    <t>オーレンヘルディン</t>
  </si>
  <si>
    <t>Oren Herald</t>
  </si>
  <si>
    <t>幽藍爪</t>
  </si>
  <si>
    <t>ヴェンティスカ</t>
  </si>
  <si>
    <t>Ventiska</t>
  </si>
  <si>
    <t>飛雪夜爪</t>
  </si>
  <si>
    <t>ネーヴェルノーチェ</t>
  </si>
  <si>
    <t>Nevernoche</t>
  </si>
  <si>
    <t>迷霧闇夜</t>
  </si>
  <si>
    <t>オニキスブレイド</t>
  </si>
  <si>
    <t>Onyx Blade</t>
  </si>
  <si>
    <t>縞瑪瑙刀</t>
  </si>
  <si>
    <t>リジルエッジ</t>
  </si>
  <si>
    <t>Lysil Edge</t>
  </si>
  <si>
    <t>里迪爾之劍</t>
  </si>
  <si>
    <t>バロンドライト</t>
  </si>
  <si>
    <t>Baron's Light</t>
  </si>
  <si>
    <t>豪族之光</t>
  </si>
  <si>
    <t>アンフォールド</t>
  </si>
  <si>
    <t>Unfold</t>
  </si>
  <si>
    <t>示展長劍</t>
  </si>
  <si>
    <t>ロストアルカード</t>
  </si>
  <si>
    <t>Lost Alucard</t>
  </si>
  <si>
    <t>失落阿爾卡多</t>
  </si>
  <si>
    <t>鉄扇</t>
  </si>
  <si>
    <t>Iron Fan</t>
  </si>
  <si>
    <t>鐵扇</t>
  </si>
  <si>
    <t>紫蘭</t>
  </si>
  <si>
    <t>Purple Orchid</t>
  </si>
  <si>
    <t>緋天</t>
  </si>
  <si>
    <t>Scarlet Heaven</t>
  </si>
  <si>
    <t>景清扇</t>
  </si>
  <si>
    <t>Jing Qing Fan</t>
  </si>
  <si>
    <t>巫女神楽</t>
  </si>
  <si>
    <t>Shrine Maiden's Dance</t>
  </si>
  <si>
    <t>巫女神樂</t>
  </si>
  <si>
    <t>ワイルドアックス</t>
  </si>
  <si>
    <t>Wild Axe</t>
  </si>
  <si>
    <t>狂野之斧</t>
  </si>
  <si>
    <t>デイブレイク</t>
  </si>
  <si>
    <t>Daybreak</t>
  </si>
  <si>
    <t>黎明之斧</t>
  </si>
  <si>
    <t>エスタカード</t>
  </si>
  <si>
    <t>Estacado</t>
  </si>
  <si>
    <t>奮力一搏</t>
  </si>
  <si>
    <t>エルデディバイド</t>
  </si>
  <si>
    <t>Elde Divide</t>
  </si>
  <si>
    <t>裂地戰斧</t>
  </si>
  <si>
    <t>ディアマンティス</t>
  </si>
  <si>
    <t>Diamantis</t>
  </si>
  <si>
    <t>璀璨鑽石</t>
  </si>
  <si>
    <t>ムーンクエイク</t>
  </si>
  <si>
    <t>Moon Quake</t>
  </si>
  <si>
    <t>月震之錘</t>
  </si>
  <si>
    <t>クレプスクライム</t>
  </si>
  <si>
    <t>Crepusclype</t>
  </si>
  <si>
    <t>暮光之罪</t>
  </si>
  <si>
    <t>グラヴィマリウス</t>
  </si>
  <si>
    <t>Gravimarius</t>
  </si>
  <si>
    <t>重力武錘</t>
  </si>
  <si>
    <t>エルダーリリー</t>
  </si>
  <si>
    <t>Elder Lily</t>
  </si>
  <si>
    <t>百合長老</t>
  </si>
  <si>
    <t>レーヴェントアード</t>
  </si>
  <si>
    <t>Raventoad</t>
  </si>
  <si>
    <t>部落復興</t>
  </si>
  <si>
    <t>ミストラルケーン</t>
  </si>
  <si>
    <t>Mistral Cane</t>
  </si>
  <si>
    <t>寒風之杖</t>
  </si>
  <si>
    <t>エトワールフィラント</t>
  </si>
  <si>
    <t>Etoile Filant</t>
  </si>
  <si>
    <t>流星之弓</t>
  </si>
  <si>
    <t>ハッシュブリンガー</t>
  </si>
  <si>
    <t>Hashbringer</t>
  </si>
  <si>
    <t>碎斬大劍</t>
  </si>
  <si>
    <t>ヴィータリーパー</t>
  </si>
  <si>
    <t>Vita Reaper</t>
  </si>
  <si>
    <t>生命收割者</t>
  </si>
  <si>
    <t>フォルクロール</t>
  </si>
  <si>
    <t>Folklore</t>
  </si>
  <si>
    <t>民謠金刀</t>
  </si>
  <si>
    <t>ウインドワード</t>
  </si>
  <si>
    <t>Windword</t>
  </si>
  <si>
    <t>風之言</t>
  </si>
  <si>
    <t>クリムゾンミスト</t>
  </si>
  <si>
    <t>Crimson Mist</t>
  </si>
  <si>
    <t>緋紅霧爪</t>
  </si>
  <si>
    <t>ヴォイドパニッシャー</t>
  </si>
  <si>
    <t>Void Punisher</t>
  </si>
  <si>
    <t>虛無制裁者</t>
  </si>
  <si>
    <t>護身扇</t>
  </si>
  <si>
    <t>Self-defense Fans</t>
  </si>
  <si>
    <t>ブルートベイル</t>
  </si>
  <si>
    <t>Brute Veil</t>
  </si>
  <si>
    <t>赤血面紗</t>
  </si>
  <si>
    <t>ソルマルクト</t>
  </si>
  <si>
    <t>Solmarkt</t>
  </si>
  <si>
    <t>太陽王國</t>
  </si>
  <si>
    <t>ノーブルチュニック</t>
  </si>
  <si>
    <t>Noble Tunic</t>
  </si>
  <si>
    <t>尊貴外衣</t>
  </si>
  <si>
    <t>レザープロテクター</t>
  </si>
  <si>
    <t>Leather Protector</t>
  </si>
  <si>
    <t>護身皮甲</t>
  </si>
  <si>
    <t>ボーンアーマー</t>
  </si>
  <si>
    <t>Bone Armor</t>
  </si>
  <si>
    <t>骸骨鎧甲</t>
  </si>
  <si>
    <t>術者のローブ</t>
  </si>
  <si>
    <t>Mage's Robe</t>
  </si>
  <si>
    <t>術者長袍</t>
  </si>
  <si>
    <t>ソルジャーキュイラス</t>
  </si>
  <si>
    <t>Soldier's Cuirass</t>
  </si>
  <si>
    <t>士兵鐵甲</t>
  </si>
  <si>
    <t>レディアントプレート</t>
  </si>
  <si>
    <t>Radiant Plate</t>
  </si>
  <si>
    <t>光輝板甲</t>
  </si>
  <si>
    <t>妖精の羽衣</t>
  </si>
  <si>
    <t>Fairy Cloak</t>
  </si>
  <si>
    <t>妖精羽衣</t>
  </si>
  <si>
    <t>チェインクローク</t>
  </si>
  <si>
    <t>Chainmail Cloak</t>
  </si>
  <si>
    <t>鎖鏈大衣</t>
  </si>
  <si>
    <t>異国の甲冑</t>
  </si>
  <si>
    <t>Foreign Armor</t>
  </si>
  <si>
    <t>異國盔甲</t>
  </si>
  <si>
    <t>エルフの法衣</t>
  </si>
  <si>
    <t>Elven Robe</t>
  </si>
  <si>
    <t>精靈法衣</t>
  </si>
  <si>
    <t>月影の外套</t>
  </si>
  <si>
    <t>Moonlight Cloak</t>
  </si>
  <si>
    <t>月影外套</t>
  </si>
  <si>
    <t>ドラグーンメイル</t>
  </si>
  <si>
    <t>Dragoon Mail</t>
  </si>
  <si>
    <t>龍騎兵鎧甲</t>
  </si>
  <si>
    <t>クルーガークローク</t>
  </si>
  <si>
    <t>Kruger Cloak</t>
  </si>
  <si>
    <t>聰慧大衣</t>
  </si>
  <si>
    <t>モイヒェルメルダー</t>
  </si>
  <si>
    <t>Meuchelmolder</t>
  </si>
  <si>
    <t>刺客大衣</t>
  </si>
  <si>
    <t>アルマノワール</t>
  </si>
  <si>
    <t>Armanoir</t>
  </si>
  <si>
    <t>黑魂盔甲</t>
  </si>
  <si>
    <t>防具予備枠０１</t>
  </si>
  <si>
    <t>防具予備枠０２</t>
  </si>
  <si>
    <t>防具予備枠０３</t>
  </si>
  <si>
    <t>防具予備枠０４</t>
  </si>
  <si>
    <t>防具予備枠０５</t>
  </si>
  <si>
    <t>防具予備枠０６</t>
  </si>
  <si>
    <t>防具予備枠０７</t>
  </si>
  <si>
    <t>防具予備枠０８</t>
  </si>
  <si>
    <t>防具予備枠０９</t>
  </si>
  <si>
    <t>防具予備枠１０</t>
  </si>
  <si>
    <t>うに型チャーム</t>
  </si>
  <si>
    <t>Uni Charm</t>
  </si>
  <si>
    <t>海膽掛飾</t>
  </si>
  <si>
    <t>エナジーペンダント</t>
  </si>
  <si>
    <t>Energy Pendant</t>
  </si>
  <si>
    <t>能量墜飾</t>
  </si>
  <si>
    <t>献身のロケット</t>
  </si>
  <si>
    <t>Locket of Devotion</t>
  </si>
  <si>
    <t>奉獻相框墜</t>
  </si>
  <si>
    <t>渡り鳥のお守り</t>
  </si>
  <si>
    <t>Migratory Charm</t>
  </si>
  <si>
    <t>候鳥護身符</t>
  </si>
  <si>
    <t>クオーツネックレス</t>
  </si>
  <si>
    <t>Quartz Necklace</t>
  </si>
  <si>
    <t>石英項鍊</t>
  </si>
  <si>
    <t>ウォーロックリング</t>
  </si>
  <si>
    <t>Warlock Ring</t>
  </si>
  <si>
    <t>術士戒指</t>
  </si>
  <si>
    <t>闘士のバングル</t>
  </si>
  <si>
    <t>Warrior Bangle</t>
  </si>
  <si>
    <t>鬥士手環</t>
  </si>
  <si>
    <t>千里眼のモノクル</t>
  </si>
  <si>
    <t>Clairvoyance Monocle</t>
  </si>
  <si>
    <t>千里眼鏡片</t>
  </si>
  <si>
    <t>ハーナルリング</t>
  </si>
  <si>
    <t>Harnal Ring</t>
  </si>
  <si>
    <t>靈巧戒指</t>
  </si>
  <si>
    <t>軍師のチョーカー</t>
  </si>
  <si>
    <t>Warrior Choker</t>
  </si>
  <si>
    <t>軍師頸鍊</t>
  </si>
  <si>
    <t>四精霊のアミュレット</t>
  </si>
  <si>
    <t>Four Spirits Amulet</t>
  </si>
  <si>
    <t>四精靈護身符</t>
  </si>
  <si>
    <t>クラスタカフ</t>
  </si>
  <si>
    <t>Cluster Cuffs</t>
  </si>
  <si>
    <t>聚合袖扣</t>
  </si>
  <si>
    <t>バロンズクラウン</t>
  </si>
  <si>
    <t>Baron's Crown</t>
  </si>
  <si>
    <t>男爵冠</t>
  </si>
  <si>
    <t>竜鱗の首飾り</t>
  </si>
  <si>
    <t>Dragon Scale Necklace</t>
  </si>
  <si>
    <t>龍鱗首飾</t>
  </si>
  <si>
    <t>装飾品予備枠０２</t>
  </si>
  <si>
    <t>装飾品予備枠０３</t>
  </si>
  <si>
    <t>装飾品予備枠０４</t>
  </si>
  <si>
    <t>装飾品予備枠０５</t>
  </si>
  <si>
    <t>装飾品予備枠０６</t>
  </si>
  <si>
    <t>装飾品予備枠０７</t>
  </si>
  <si>
    <t>装飾品予備枠０８</t>
  </si>
  <si>
    <t>装飾品予備枠０９</t>
  </si>
  <si>
    <t>装飾品予備枠１０</t>
  </si>
  <si>
    <t>折れたクワ</t>
  </si>
  <si>
    <t>Broken Hoe</t>
  </si>
  <si>
    <t>斷掉的鋤頭</t>
  </si>
  <si>
    <t>軽くて丈夫なクワ</t>
  </si>
  <si>
    <t>Light and Sturdy Hoe</t>
  </si>
  <si>
    <t>輕巧堅固的鋤頭</t>
  </si>
  <si>
    <t>魔石の光源</t>
  </si>
  <si>
    <t>Fairystone Light</t>
  </si>
  <si>
    <t>魔石光源</t>
  </si>
  <si>
    <t>魔石の光源・改</t>
  </si>
  <si>
    <t>Fairystone Light EX</t>
  </si>
  <si>
    <t>魔石光源‧改</t>
  </si>
  <si>
    <t>へたくそな図面</t>
  </si>
  <si>
    <t>Scruffy Drawing</t>
  </si>
  <si>
    <t>拙劣的構造圖</t>
  </si>
  <si>
    <t>炎の髪留め</t>
  </si>
  <si>
    <t>Flame Hair Clip</t>
  </si>
  <si>
    <t>火炎髮簪</t>
  </si>
  <si>
    <t>ハンマーのブローチ</t>
  </si>
  <si>
    <t>Hammer Brooch</t>
  </si>
  <si>
    <t>錘形胸針</t>
  </si>
  <si>
    <t>高濃度のドゥエット原液</t>
  </si>
  <si>
    <t>Duet Stock Solution+</t>
  </si>
  <si>
    <t>高濃度二重奏原液</t>
  </si>
  <si>
    <t>ドゥエット溶剤・改</t>
  </si>
  <si>
    <t>Duet Solvent Solution EX</t>
  </si>
  <si>
    <t>二重奏溶劑‧改</t>
  </si>
  <si>
    <t>光の種</t>
  </si>
  <si>
    <t>Seeds of Light</t>
  </si>
  <si>
    <t>光之種</t>
  </si>
  <si>
    <t>光の種・改</t>
  </si>
  <si>
    <t>Seeds of Light EX</t>
  </si>
  <si>
    <t>光之種‧改</t>
  </si>
  <si>
    <t>かく乱の鈴</t>
  </si>
  <si>
    <t>Disturbing Bell</t>
  </si>
  <si>
    <t>干擾鈴</t>
  </si>
  <si>
    <t>エミルの石盤</t>
  </si>
  <si>
    <t>Emil's Tablet</t>
  </si>
  <si>
    <t>埃米爾之石盤</t>
  </si>
  <si>
    <t>エミルの書</t>
  </si>
  <si>
    <t>Emil's Book</t>
  </si>
  <si>
    <t>埃米爾之書</t>
  </si>
  <si>
    <t>真の銀</t>
  </si>
  <si>
    <t>True Silver</t>
  </si>
  <si>
    <t>真銀</t>
  </si>
  <si>
    <t>異空の界図</t>
  </si>
  <si>
    <t>Chart of Another Sky</t>
  </si>
  <si>
    <t>異空界圖</t>
  </si>
  <si>
    <t>フィーの首飾り</t>
  </si>
  <si>
    <t>Fi's Necklace</t>
  </si>
  <si>
    <t>菲的項鍊</t>
  </si>
  <si>
    <t>ピカピカの首飾り</t>
  </si>
  <si>
    <t>Shiny Necklace</t>
  </si>
  <si>
    <t>亮晶晶項鍊</t>
  </si>
  <si>
    <t>舞鳥の風車</t>
  </si>
  <si>
    <t>Dancing Bird Pinwheel</t>
  </si>
  <si>
    <t>舞鳥風車</t>
  </si>
  <si>
    <t>真銀の結晶体</t>
  </si>
  <si>
    <t>Silver Crystal</t>
  </si>
  <si>
    <t>真銀結晶體</t>
  </si>
  <si>
    <t>異空の天球儀</t>
  </si>
  <si>
    <t>Celestial Globe of Another Sky</t>
  </si>
  <si>
    <t>異空天球儀</t>
  </si>
  <si>
    <t>高品質な木材</t>
  </si>
  <si>
    <t>High Quality Wood</t>
  </si>
  <si>
    <t>高品質木材</t>
  </si>
  <si>
    <t>頑丈な加工木材</t>
  </si>
  <si>
    <t>Sturdy Wood</t>
  </si>
  <si>
    <t>堅固的加工木材</t>
  </si>
  <si>
    <t>壊れた古式秘具</t>
  </si>
  <si>
    <t>Broken Ancient Artifact</t>
  </si>
  <si>
    <t>損壞的古式神器</t>
  </si>
  <si>
    <t>新・浄化装置</t>
  </si>
  <si>
    <t>New Purifier</t>
  </si>
  <si>
    <t>新‧淨化裝置</t>
  </si>
  <si>
    <t>壊れた灯り</t>
  </si>
  <si>
    <t>Broken Light</t>
  </si>
  <si>
    <t>壞掉的燈具</t>
  </si>
  <si>
    <t>始まりのランプ</t>
  </si>
  <si>
    <t>Lamp of the Beginning</t>
  </si>
  <si>
    <t>起源燈</t>
  </si>
  <si>
    <t>機械教本神代の章</t>
  </si>
  <si>
    <t>Age of God Manual</t>
  </si>
  <si>
    <t>機械教科書神話時代之章</t>
  </si>
  <si>
    <t>竜骨の欠片</t>
  </si>
  <si>
    <t>Dragon Bone Fragment</t>
  </si>
  <si>
    <t>龍骨碎片</t>
  </si>
  <si>
    <t>古竜の宝石</t>
  </si>
  <si>
    <t>Ancient Dragon Gem</t>
  </si>
  <si>
    <t>古龍寶石</t>
  </si>
  <si>
    <t>朽ち果てぬ箱</t>
  </si>
  <si>
    <t>Indestructible Box</t>
  </si>
  <si>
    <t>不朽箱</t>
  </si>
  <si>
    <t>補助義手</t>
  </si>
  <si>
    <t>Auxiliary Prosthesis</t>
  </si>
  <si>
    <t>輔助義手</t>
  </si>
  <si>
    <t>野性的な骨付き肉</t>
  </si>
  <si>
    <t>Wild Meat on the Bone</t>
  </si>
  <si>
    <t>狂野帶骨肉</t>
  </si>
  <si>
    <t>父の図版帖</t>
  </si>
  <si>
    <t>Father's Album</t>
  </si>
  <si>
    <t>父親的圖稿集</t>
  </si>
  <si>
    <t>淡水化装置・改</t>
  </si>
  <si>
    <t>Desalination Equipment EX</t>
  </si>
  <si>
    <t>淡水化裝置‧改</t>
  </si>
  <si>
    <t>虹色の粘液</t>
  </si>
  <si>
    <t>Iridescent Mucus</t>
  </si>
  <si>
    <t>彩虹色黏液</t>
  </si>
  <si>
    <t>虹色の高純度粘液</t>
  </si>
  <si>
    <t>Iridescent High-Purity Mucus</t>
  </si>
  <si>
    <t>彩虹色的高純度黏液</t>
  </si>
  <si>
    <t>高品質なサンゴ石</t>
  </si>
  <si>
    <t>High Quality Coral Stone</t>
  </si>
  <si>
    <t>高品質珊瑚石</t>
  </si>
  <si>
    <t>「アニエスルーチェ」のレシピ</t>
  </si>
  <si>
    <t>Agnes Luce Recipe</t>
  </si>
  <si>
    <t>「貞潔光杖」的配方</t>
  </si>
  <si>
    <t>「アストラルレガリア」のレシピ</t>
  </si>
  <si>
    <t>Astral Regalia Recipe</t>
  </si>
  <si>
    <t>「星辰徽章」的配方</t>
  </si>
  <si>
    <t>シナリオ枠４２</t>
  </si>
  <si>
    <t>「イフェスティオ」のレシピ</t>
  </si>
  <si>
    <t>Ifestio Recipe</t>
  </si>
  <si>
    <t>「火山雙刃」的配方</t>
  </si>
  <si>
    <t>「エフロレッセンス」のレシピ</t>
  </si>
  <si>
    <t>Efflorescence Recipe</t>
  </si>
  <si>
    <t>「白華綻放」的配方</t>
  </si>
  <si>
    <t>「創世の輝杖」のレシピ</t>
  </si>
  <si>
    <t>Genesis Staff Recipe</t>
  </si>
  <si>
    <t>「創世輝杖」的配方</t>
  </si>
  <si>
    <t>「ネーヴェルノーチェ」のレシピ</t>
  </si>
  <si>
    <t>Nevernoche Recipe</t>
  </si>
  <si>
    <t>「迷霧闇夜」的配方</t>
  </si>
  <si>
    <t>「ロストアルカード」のレシピ</t>
  </si>
  <si>
    <t>Lost Alucard Recipe</t>
  </si>
  <si>
    <t>「失落阿爾卡多」的配方</t>
  </si>
  <si>
    <t>「巫女神楽」のレシピ</t>
  </si>
  <si>
    <t>Shrine Maiden's Dance Recipe</t>
  </si>
  <si>
    <t>「巫女神樂」的配方</t>
  </si>
  <si>
    <t>「ディアマンティス」のレシピ</t>
  </si>
  <si>
    <t>Diamantis Recipe</t>
  </si>
  <si>
    <t>「璀璨鑽石」的配方</t>
  </si>
  <si>
    <t>「レーヴェントアード」のレシピ</t>
  </si>
  <si>
    <t>Raventoad Recipe</t>
  </si>
  <si>
    <t>「部落復興」的配方</t>
  </si>
  <si>
    <t>フェデリーカのペンダント</t>
  </si>
  <si>
    <t>Federica's Pendant</t>
  </si>
  <si>
    <t>菲德麗卡的墜飾</t>
  </si>
  <si>
    <t>小さな石板</t>
  </si>
  <si>
    <t>Small Tablet</t>
  </si>
  <si>
    <t>小石板</t>
  </si>
  <si>
    <t>シナリオ予備枠０３</t>
  </si>
  <si>
    <t>シナリオ予備枠０４</t>
  </si>
  <si>
    <t>シナリオ予備枠０５</t>
  </si>
  <si>
    <t>シナリオ予備枠０６</t>
  </si>
  <si>
    <t>シナリオ予備枠０７</t>
  </si>
  <si>
    <t>シナリオ予備枠０８</t>
  </si>
  <si>
    <t>シナリオ予備枠０９</t>
  </si>
  <si>
    <t>シナリオ予備枠１０</t>
  </si>
  <si>
    <t>シナリオ予備枠１１</t>
  </si>
  <si>
    <t>シナリオ予備枠１２</t>
  </si>
  <si>
    <t>シナリオ予備枠１３</t>
  </si>
  <si>
    <t>シナリオ予備枠１４</t>
  </si>
  <si>
    <t>シナリオ予備枠１５</t>
  </si>
  <si>
    <t>シナリオ予備枠１６</t>
  </si>
  <si>
    <t>シナリオ予備枠１７</t>
  </si>
  <si>
    <t>シナリオ予備枠１８</t>
  </si>
  <si>
    <t>シナリオ予備枠１９</t>
  </si>
  <si>
    <t>シナリオ予備枠２０</t>
  </si>
  <si>
    <t>「ガラス製品」のレシピ</t>
  </si>
  <si>
    <t>Glassware Recipe</t>
  </si>
  <si>
    <t>「玻璃製品」的配方</t>
  </si>
  <si>
    <t>「魔石製品」のレシピ</t>
  </si>
  <si>
    <t>Fairystone Wares Recipe</t>
  </si>
  <si>
    <t>「魔石製品」的配方</t>
  </si>
  <si>
    <t>「虹色の高純度粘液」のレシピ</t>
  </si>
  <si>
    <t>Iridescent High-Purity Mucus Recipe</t>
  </si>
  <si>
    <t>「彩虹色的高純度黏液」的配方</t>
  </si>
  <si>
    <t>「シンティラのガラス」のレシピ</t>
  </si>
  <si>
    <t>Scintilla Glass Recipe</t>
  </si>
  <si>
    <t>「火花玻璃」的配方</t>
  </si>
  <si>
    <t>「ルジャーダの結晶」のレシピ</t>
  </si>
  <si>
    <t>Lujada Crystal Recipe</t>
  </si>
  <si>
    <t>「露水結晶」的配方</t>
  </si>
  <si>
    <t>「魔石の光源」のレシピ</t>
  </si>
  <si>
    <t>Fairystone Light Recipe</t>
  </si>
  <si>
    <t>「魔石光源」的配方</t>
  </si>
  <si>
    <t>「無垢の鍵」のレシピ</t>
  </si>
  <si>
    <t>Pristine Key Recipe</t>
  </si>
  <si>
    <t>「純淨鑰匙」的配方</t>
  </si>
  <si>
    <t>「かく乱の鈴」のレシピ</t>
  </si>
  <si>
    <t>Disturbing Bell Recipe</t>
  </si>
  <si>
    <t>「干擾鈴」的配方</t>
  </si>
  <si>
    <t>「光の種・改」のレシピ</t>
  </si>
  <si>
    <t>Seeds of Light EX Recipe</t>
  </si>
  <si>
    <t>「光之種‧改」的配方</t>
  </si>
  <si>
    <t>「エミルの石盤」のレシピ</t>
  </si>
  <si>
    <t>Emil's Tablet Recipe</t>
  </si>
  <si>
    <t>「埃米爾之石盤」的配方</t>
  </si>
  <si>
    <t>「ドゥエット溶剤・改」のレシピ</t>
  </si>
  <si>
    <t>Duet Solvent Solution EX Recipe</t>
  </si>
  <si>
    <t>「二重奏溶劑‧改」的配方</t>
  </si>
  <si>
    <t>「魔石の指針」のレシピ</t>
  </si>
  <si>
    <t>Fairystone Compass Recipe</t>
  </si>
  <si>
    <t>「魔石指針」的配方</t>
  </si>
  <si>
    <t>「ハンマーのブローチ」のレシピ</t>
  </si>
  <si>
    <t>Hammer Brooch Recipe</t>
  </si>
  <si>
    <t>「錘形胸針」的配方</t>
  </si>
  <si>
    <t>「炎の髪留め」のレシピ</t>
  </si>
  <si>
    <t>Flame Hair Clip Recipe</t>
  </si>
  <si>
    <t>「火炎髮簪」的配方</t>
  </si>
  <si>
    <t>「ピカピカの首飾り」のレシピ</t>
  </si>
  <si>
    <t>Shiny Necklace Recipe</t>
  </si>
  <si>
    <t>「亮晶晶項鍊」的配方</t>
  </si>
  <si>
    <t>「舞鳥の風車」のレシピ</t>
  </si>
  <si>
    <t>Dancing Bird Pinwheel Recipe</t>
  </si>
  <si>
    <t>「舞鳥風車」的配方</t>
  </si>
  <si>
    <t>「真銀の結晶体」のレシピ</t>
  </si>
  <si>
    <t>Silver Crystal Recipe</t>
  </si>
  <si>
    <t>「真銀結晶體」的配方</t>
  </si>
  <si>
    <t>「異空の天球儀」のレシピ</t>
  </si>
  <si>
    <t>Globe of Another Sky Recipe</t>
  </si>
  <si>
    <t>「異空天球儀」的配方</t>
  </si>
  <si>
    <t>「軽くて丈夫なクワ」のレシピ</t>
  </si>
  <si>
    <t>Light and Sturdy Hoe Recipe</t>
  </si>
  <si>
    <t>「輕巧堅固的鋤頭」的配方</t>
  </si>
  <si>
    <t>参考書枠20</t>
  </si>
  <si>
    <t>「パペットリキッド」のレシピ</t>
  </si>
  <si>
    <t>Puppet Liquid Recipe</t>
  </si>
  <si>
    <t>「傀儡液」的配方</t>
  </si>
  <si>
    <t>「火打炭」のレシピ</t>
  </si>
  <si>
    <t>Flint Charcoal Recipe</t>
  </si>
  <si>
    <t>「打火炭」的配方</t>
  </si>
  <si>
    <t>「固形燃氷」のレシピ</t>
  </si>
  <si>
    <t>Solid Ice Fuel Recipe</t>
  </si>
  <si>
    <t>「可燃冰」的配方</t>
  </si>
  <si>
    <t>「四季のドーム」のレシピ</t>
  </si>
  <si>
    <t>Four Seasons Dome Recipe</t>
  </si>
  <si>
    <t>「四季球」的配方</t>
  </si>
  <si>
    <t>「術者のローブ」のレシピ</t>
  </si>
  <si>
    <t>Mage's Robe Recipe</t>
  </si>
  <si>
    <t>「術者長袍」的配方</t>
  </si>
  <si>
    <t>「ソルジャーキュイラス」のレシピ</t>
  </si>
  <si>
    <t>Soldier's Cuirass Recipe</t>
  </si>
  <si>
    <t>「士兵鐵甲」的配方</t>
  </si>
  <si>
    <t>「レディアントプレート」のレシピ</t>
  </si>
  <si>
    <t>Radiant Plate Recipe</t>
  </si>
  <si>
    <t>「光輝板甲」的配方</t>
  </si>
  <si>
    <t>「エルフの法衣」のレシピ</t>
  </si>
  <si>
    <t>Elven Robe Recipe</t>
  </si>
  <si>
    <t>「精靈法衣」的配方</t>
  </si>
  <si>
    <t>「月影の外套」のレシピ</t>
  </si>
  <si>
    <t>Moonlight Cloak Recipe</t>
  </si>
  <si>
    <t>「月影外套」的配方</t>
  </si>
  <si>
    <t>「ドラグーンメイル」のレシピ</t>
  </si>
  <si>
    <t>Dragoon Mail Recipe</t>
  </si>
  <si>
    <t>「龍騎兵鎖子甲」的配方</t>
  </si>
  <si>
    <t>「サモナーズベル」のレシピ</t>
  </si>
  <si>
    <t>Summoner's Bell Recipe</t>
  </si>
  <si>
    <t>「召喚師之鈴」的配方</t>
  </si>
  <si>
    <t>「頑丈な加工木材」のレシピ</t>
  </si>
  <si>
    <t>Sturdy Wood Recipe</t>
  </si>
  <si>
    <t>「堅固的加工木材」的配方</t>
  </si>
  <si>
    <t>「新・浄化装置」のレシピ</t>
  </si>
  <si>
    <t>New Purifier Recipe</t>
  </si>
  <si>
    <t>「新‧淨化裝置」的配方</t>
  </si>
  <si>
    <t>「始まりのランプ」のレシピ</t>
  </si>
  <si>
    <t>Lamp of the Beginning Recipe</t>
  </si>
  <si>
    <t>「起源燈」的配方</t>
  </si>
  <si>
    <t>「機械教本神代の章」のレシピ</t>
  </si>
  <si>
    <t>Age of God Manual Recipe</t>
  </si>
  <si>
    <t>「機械教科書神話時代之章」的配方</t>
  </si>
  <si>
    <t>「古竜の宝石」のレシピ</t>
  </si>
  <si>
    <t>Ancient Dragon Gem Recipe</t>
  </si>
  <si>
    <t>「古龍寶石」的配方</t>
  </si>
  <si>
    <t>「朽ち果てぬ箱」のレシピ</t>
  </si>
  <si>
    <t>Indestructible Box Recipe</t>
  </si>
  <si>
    <t>「不朽箱」的配方</t>
  </si>
  <si>
    <t>「野性的な骨付き肉」のレシピ</t>
  </si>
  <si>
    <t>Wild Meat on the Bone Recipe</t>
  </si>
  <si>
    <t>「狂野帶骨肉」的配方</t>
  </si>
  <si>
    <t>「淡水化装置・改」のレシピ</t>
  </si>
  <si>
    <t>Desalination Equipment EX Recipe</t>
  </si>
  <si>
    <t>「淡水化裝置‧改」的配方</t>
  </si>
  <si>
    <t>「グレースネロ」のレシピ</t>
  </si>
  <si>
    <t>Grace Nero Recipe</t>
  </si>
  <si>
    <t>「黑色恩惠」的配方</t>
  </si>
  <si>
    <t>「両手杖」のレシピ</t>
  </si>
  <si>
    <t>Two-handed Staff Recipe</t>
  </si>
  <si>
    <t>「雙手杖」的配方</t>
  </si>
  <si>
    <t>「弓」のレシピ</t>
  </si>
  <si>
    <t>Bow Recipe</t>
  </si>
  <si>
    <t>「弓」的配方</t>
  </si>
  <si>
    <t>「大剣」のレシピ</t>
  </si>
  <si>
    <t>Great Sword Recipe</t>
  </si>
  <si>
    <t>「大劍」的配方</t>
  </si>
  <si>
    <t>「双剣」のレシピ</t>
  </si>
  <si>
    <t>Double Sword Recipe</t>
  </si>
  <si>
    <t>「雙劍」的配方</t>
  </si>
  <si>
    <t>「長巻」のレシピ</t>
  </si>
  <si>
    <t>Long Sword Recipe</t>
  </si>
  <si>
    <t>「長刀」的配方</t>
  </si>
  <si>
    <t>「片手杖」のレシピ</t>
  </si>
  <si>
    <t>Single-handed Staff Recipe</t>
  </si>
  <si>
    <t>「單手杖」的配方</t>
  </si>
  <si>
    <t>「爪」のレシピ</t>
  </si>
  <si>
    <t>Claw Recipe</t>
  </si>
  <si>
    <t>「鉤爪」的配方</t>
  </si>
  <si>
    <t>「片手剣」のレシピ</t>
  </si>
  <si>
    <t>Single-handed Sword Recipe</t>
  </si>
  <si>
    <t>「單手劍」的配方</t>
  </si>
  <si>
    <t>「扇」のレシピ</t>
  </si>
  <si>
    <t>Fan Recipe</t>
  </si>
  <si>
    <t>「扇子」的配方</t>
  </si>
  <si>
    <t>「斧」のレシピ</t>
  </si>
  <si>
    <t>Axe Recipe</t>
  </si>
  <si>
    <t>「斧頭」的配方</t>
  </si>
  <si>
    <t>「槌」のレシピ</t>
  </si>
  <si>
    <t>War Hammer Recipe</t>
  </si>
  <si>
    <t>「錘子」的配方</t>
  </si>
  <si>
    <t>「歴戦の名剣」のレシピ</t>
  </si>
  <si>
    <t>Legendary Sword Recipe</t>
  </si>
  <si>
    <t>「歷經百戰的名劍」的配方</t>
  </si>
  <si>
    <t>「植物の種」のレシピ</t>
  </si>
  <si>
    <t>Plant Seeds Recipe</t>
  </si>
  <si>
    <t>「植物種子」的配方</t>
  </si>
  <si>
    <t>「石の種」のレシピ</t>
  </si>
  <si>
    <t>Stone Seeds Recipe</t>
  </si>
  <si>
    <t>「石之種子」的配方</t>
  </si>
  <si>
    <t>「火の種」のレシピ</t>
  </si>
  <si>
    <t>Fire Seeds Recipe</t>
  </si>
  <si>
    <t>「火之種子」的配方</t>
  </si>
  <si>
    <t>「水の種」のレシピ</t>
  </si>
  <si>
    <t>Water Seeds Recipe</t>
  </si>
  <si>
    <t>「水之種子」的配方</t>
  </si>
  <si>
    <t>「神秘の種」のレシピ</t>
  </si>
  <si>
    <t>Mystic Seeds Recipe</t>
  </si>
  <si>
    <t>「神秘種子」的配方</t>
  </si>
  <si>
    <t>「毒の種」のレシピ</t>
  </si>
  <si>
    <t>Poison Seeds Recipe</t>
  </si>
  <si>
    <t>「毒之種子」的配方</t>
  </si>
  <si>
    <t>「金の種」のレシピ</t>
  </si>
  <si>
    <t>Golden Seeds Recipe</t>
  </si>
  <si>
    <t>「金色種子」的配方</t>
  </si>
  <si>
    <t>バクダン飯</t>
  </si>
  <si>
    <t>Packed Rice</t>
  </si>
  <si>
    <t>炸彈飯</t>
  </si>
  <si>
    <t>鶏肉の直火串焼き</t>
  </si>
  <si>
    <t>Roasted Chicken</t>
  </si>
  <si>
    <t>火烤雞肉串</t>
  </si>
  <si>
    <t>ジビエバーガー</t>
  </si>
  <si>
    <t>Gibier Burger</t>
  </si>
  <si>
    <t>野味漢堡</t>
  </si>
  <si>
    <t>お手軽ミックスサンド</t>
  </si>
  <si>
    <t>Mixed Sandwich</t>
  </si>
  <si>
    <t>輕便總匯三明治</t>
  </si>
  <si>
    <t>冒険者の燻製肉</t>
  </si>
  <si>
    <t>Smoked Meat</t>
  </si>
  <si>
    <t>冒險者製煙燻肉</t>
  </si>
  <si>
    <t>干し肉とチーズのピザ</t>
  </si>
  <si>
    <t>Dried Meat Pizza</t>
  </si>
  <si>
    <t>肉乾起司披薩</t>
  </si>
  <si>
    <t>鮮魚のカルパッチョ</t>
  </si>
  <si>
    <t>Fresh Fish Carpaccio</t>
  </si>
  <si>
    <t>冷盤生魚片</t>
  </si>
  <si>
    <t>夏野菜のポトフ</t>
  </si>
  <si>
    <t>Summer Veggie Stew</t>
  </si>
  <si>
    <t>夏季蔬菜鍋</t>
  </si>
  <si>
    <t>森林グリーンパスタ</t>
  </si>
  <si>
    <t>Forest Green Pasta</t>
  </si>
  <si>
    <t>森林青醬麵</t>
  </si>
  <si>
    <t>海鮮パエリア</t>
  </si>
  <si>
    <t>Seafood Paella</t>
  </si>
  <si>
    <t>海鮮燉飯</t>
  </si>
  <si>
    <t>レッドチリスープ</t>
  </si>
  <si>
    <t>Red Chili Soup</t>
  </si>
  <si>
    <t>紅辣椒湯</t>
  </si>
  <si>
    <t>結晶板焼きステーキ</t>
  </si>
  <si>
    <t>Steak on Crystal</t>
  </si>
  <si>
    <t>結晶板煎肉排</t>
  </si>
  <si>
    <t>怪魚の丸焼き</t>
  </si>
  <si>
    <t>Roasted Monster Fish</t>
  </si>
  <si>
    <t>烤怪魚</t>
  </si>
  <si>
    <t>ビーフデミオムライス</t>
  </si>
  <si>
    <t>Beef Omelette Rice</t>
  </si>
  <si>
    <t>牛肉醬蛋包飯</t>
  </si>
  <si>
    <t>ホワイトラグー</t>
  </si>
  <si>
    <t>White Sauce Ragu</t>
  </si>
  <si>
    <t>白醬燉菜</t>
  </si>
  <si>
    <t>料理予備枠０１</t>
  </si>
  <si>
    <t>料理予備枠０２</t>
  </si>
  <si>
    <t>料理予備枠０３</t>
  </si>
  <si>
    <t>料理予備枠０４</t>
  </si>
  <si>
    <t>料理予備枠０５</t>
  </si>
  <si>
    <t>料理予備枠０６</t>
  </si>
  <si>
    <t>料理予備枠０７</t>
  </si>
  <si>
    <t>料理予備枠０８</t>
  </si>
  <si>
    <t>料理予備枠０９</t>
  </si>
  <si>
    <t>料理予備枠１０</t>
  </si>
  <si>
    <t>観測小屋</t>
  </si>
  <si>
    <t>Observing Hut</t>
  </si>
  <si>
    <t>觀測小屋</t>
  </si>
  <si>
    <t>農園</t>
  </si>
  <si>
    <t>Farm</t>
  </si>
  <si>
    <t>研究所</t>
  </si>
  <si>
    <t>Laboratory</t>
  </si>
  <si>
    <t>部屋の増築１</t>
  </si>
  <si>
    <t>Room Extension 1</t>
  </si>
  <si>
    <t>擴建房間1</t>
  </si>
  <si>
    <t>部屋の増築２</t>
  </si>
  <si>
    <t>Room Extension 2</t>
  </si>
  <si>
    <t>擴建房間2</t>
  </si>
  <si>
    <t>観測小屋の建築</t>
  </si>
  <si>
    <t>Build Observing Hut</t>
  </si>
  <si>
    <t>建造觀測小屋</t>
  </si>
  <si>
    <t>見張り台の建築</t>
  </si>
  <si>
    <t>Build Lookout</t>
  </si>
  <si>
    <t>建造瞭望台</t>
  </si>
  <si>
    <t>風車の建築</t>
  </si>
  <si>
    <t>Build Windmill</t>
  </si>
  <si>
    <t>建造風車</t>
  </si>
  <si>
    <t>温室の建築</t>
  </si>
  <si>
    <t>Build Greenhouse</t>
  </si>
  <si>
    <t>建造溫室</t>
  </si>
  <si>
    <t>天球儀の建築</t>
  </si>
  <si>
    <t>Build Celestial Globe</t>
  </si>
  <si>
    <t>建造天球儀</t>
  </si>
  <si>
    <t>研究所の建築</t>
  </si>
  <si>
    <t>Build Laboratory</t>
  </si>
  <si>
    <t>建造研究所</t>
  </si>
  <si>
    <t>建て替え（観測小屋）</t>
  </si>
  <si>
    <t>Rebuild (Observing Hut)</t>
  </si>
  <si>
    <t>改建（觀測小屋）</t>
  </si>
  <si>
    <t>建て替え（農園）</t>
  </si>
  <si>
    <t>Rebuild (Farm)</t>
  </si>
  <si>
    <t>改建（農園）</t>
  </si>
  <si>
    <t>建て替え（研究所）</t>
  </si>
  <si>
    <t>Rebuild (Laboratory)</t>
  </si>
  <si>
    <t>改建（研究所）</t>
  </si>
  <si>
    <t>拠点開発枠１５</t>
  </si>
  <si>
    <t>拠点開発予備枠０１</t>
  </si>
  <si>
    <t>拠点開発予備枠０２</t>
  </si>
  <si>
    <t>拠点開発予備枠０３</t>
  </si>
  <si>
    <t>拠点開発予備枠０４</t>
  </si>
  <si>
    <t>拠点開発予備枠０５</t>
  </si>
  <si>
    <t>拠点開発予備枠０６</t>
  </si>
  <si>
    <t>拠点開発予備枠０７</t>
  </si>
  <si>
    <t>拠点開発予備枠０８</t>
  </si>
  <si>
    <t>拠点開発予備枠０９</t>
  </si>
  <si>
    <t>拠点開発予備枠１０</t>
  </si>
  <si>
    <t>クリスタルの置物</t>
  </si>
  <si>
    <t>Crystal Object</t>
  </si>
  <si>
    <t>水晶裝飾品</t>
  </si>
  <si>
    <t>妖精さん人形</t>
  </si>
  <si>
    <t>Fairy Doll</t>
  </si>
  <si>
    <t>妖精布偶</t>
  </si>
  <si>
    <t>ぷにゼリー</t>
  </si>
  <si>
    <t>Puni Jelly</t>
  </si>
  <si>
    <t>噗尼果凍</t>
  </si>
  <si>
    <t>ぷにんぎょう</t>
  </si>
  <si>
    <t>Puni Doll</t>
  </si>
  <si>
    <t>噗尼布偶</t>
  </si>
  <si>
    <t>展示台</t>
  </si>
  <si>
    <t>Exhibition Stand</t>
  </si>
  <si>
    <t>飾りランタン</t>
  </si>
  <si>
    <t>Hanging Lantern</t>
  </si>
  <si>
    <t>燈籠裝飾</t>
  </si>
  <si>
    <t>丸テーブル</t>
  </si>
  <si>
    <t>Round Table</t>
  </si>
  <si>
    <t>圓桌</t>
  </si>
  <si>
    <t>革のソファ</t>
  </si>
  <si>
    <t>Leather Sofa</t>
  </si>
  <si>
    <t>皮革沙發</t>
  </si>
  <si>
    <t>シックなソファ</t>
  </si>
  <si>
    <t>Chic Sofa</t>
  </si>
  <si>
    <t>典雅的沙發</t>
  </si>
  <si>
    <t>上品なローテーブル</t>
  </si>
  <si>
    <t>Elegant Low Table</t>
  </si>
  <si>
    <t>高級的矮桌</t>
  </si>
  <si>
    <t>振り子時計</t>
  </si>
  <si>
    <t>Pendulum Clock</t>
  </si>
  <si>
    <t>擺鐘</t>
  </si>
  <si>
    <t>ピアノ</t>
  </si>
  <si>
    <t>Piano</t>
  </si>
  <si>
    <t>鋼琴</t>
  </si>
  <si>
    <t>かわいいベッド</t>
  </si>
  <si>
    <t>Cute Bed</t>
  </si>
  <si>
    <t>可愛的床鋪</t>
  </si>
  <si>
    <t>豪華なベッド</t>
  </si>
  <si>
    <t>Extravagant Bed</t>
  </si>
  <si>
    <t>豪華的床鋪</t>
  </si>
  <si>
    <t>たる</t>
  </si>
  <si>
    <t>Barrel</t>
  </si>
  <si>
    <t>木桶</t>
  </si>
  <si>
    <t>おしゃれなベンチ</t>
  </si>
  <si>
    <t>Fashionable Bench</t>
  </si>
  <si>
    <t>時髦的長凳</t>
  </si>
  <si>
    <t>ガーデンテーブル</t>
  </si>
  <si>
    <t>Garden Table</t>
  </si>
  <si>
    <t>庭園桌</t>
  </si>
  <si>
    <t>彩花の鉢植え</t>
  </si>
  <si>
    <t>Potted Plant</t>
  </si>
  <si>
    <t>彩花盆栽</t>
  </si>
  <si>
    <t>オーレン人形</t>
  </si>
  <si>
    <t>Oren Doll</t>
  </si>
  <si>
    <t>歐蘭族布偶</t>
  </si>
  <si>
    <t>ディナーベル</t>
  </si>
  <si>
    <t>Dinner Bell</t>
  </si>
  <si>
    <t>晚餐鈴</t>
  </si>
  <si>
    <t>飾り大剣</t>
  </si>
  <si>
    <t>Decorative Sword</t>
  </si>
  <si>
    <t>大劍裝飾</t>
  </si>
  <si>
    <t>リゾートベッド</t>
  </si>
  <si>
    <t>Resort Bed</t>
  </si>
  <si>
    <t>渡假勝地的床鋪</t>
  </si>
  <si>
    <t>リゾートソファ</t>
  </si>
  <si>
    <t>Resort Sofa</t>
  </si>
  <si>
    <t>渡假勝地的沙發</t>
  </si>
  <si>
    <t>クロス付きテーブル</t>
  </si>
  <si>
    <t>Table with Tablecloth</t>
  </si>
  <si>
    <t>附桌巾的桌子</t>
  </si>
  <si>
    <t>ヤシの鉢植え</t>
  </si>
  <si>
    <t>Potted Palm</t>
  </si>
  <si>
    <t>棕櫚盆栽</t>
  </si>
  <si>
    <t>譜面台</t>
  </si>
  <si>
    <t>Music Stand</t>
  </si>
  <si>
    <t>譜架</t>
  </si>
  <si>
    <t>巨大写本</t>
  </si>
  <si>
    <t>Giant Manuscript</t>
  </si>
  <si>
    <t>巨大抄本</t>
  </si>
  <si>
    <t>小妖精の鉢植え</t>
  </si>
  <si>
    <t>Pixie Pot</t>
  </si>
  <si>
    <t>小妖精的盆栽</t>
  </si>
  <si>
    <t>大精霊の椅子</t>
  </si>
  <si>
    <t>Great Elemental's Chair</t>
  </si>
  <si>
    <t>大精靈的椅子</t>
  </si>
  <si>
    <t>浮遊天球</t>
  </si>
  <si>
    <t>Celestial Body Model</t>
  </si>
  <si>
    <t>浮游天球</t>
  </si>
  <si>
    <t>農村の写真</t>
  </si>
  <si>
    <t>Farm Photo</t>
  </si>
  <si>
    <t>農村的照片</t>
  </si>
  <si>
    <t>田舎町の写真</t>
  </si>
  <si>
    <t>Countryside Photo</t>
  </si>
  <si>
    <t>鄉村的照片</t>
  </si>
  <si>
    <t>ロッキングチェア</t>
  </si>
  <si>
    <t>Rocking Chair</t>
  </si>
  <si>
    <t>搖椅</t>
  </si>
  <si>
    <t>かわいいソファ</t>
  </si>
  <si>
    <t>Cute Sofa</t>
  </si>
  <si>
    <t>可愛的沙發</t>
  </si>
  <si>
    <t>黒板</t>
  </si>
  <si>
    <t>Blackboard</t>
  </si>
  <si>
    <t>黑板</t>
  </si>
  <si>
    <t>とある武器職人の像</t>
  </si>
  <si>
    <t>Blacksmith Statue</t>
  </si>
  <si>
    <t>武器工匠的雕像</t>
  </si>
  <si>
    <t>ヤギ</t>
  </si>
  <si>
    <t>Goat</t>
  </si>
  <si>
    <t>山羊</t>
  </si>
  <si>
    <t>こんがり食パン</t>
  </si>
  <si>
    <t>Crisp Bun</t>
  </si>
  <si>
    <t>烤吐司</t>
  </si>
  <si>
    <t>かぼちゃ人形</t>
  </si>
  <si>
    <t>Pumpkin Doll</t>
  </si>
  <si>
    <t>南瓜布偶</t>
  </si>
  <si>
    <t>ちきゅーぎ</t>
  </si>
  <si>
    <t>Globe</t>
  </si>
  <si>
    <t>地球儀</t>
  </si>
  <si>
    <t>配達用大砲</t>
  </si>
  <si>
    <t>Transport Cannon</t>
  </si>
  <si>
    <t>送貨用大砲</t>
  </si>
  <si>
    <t>アスラ・ドーナツ</t>
  </si>
  <si>
    <t>Ashra Donut</t>
  </si>
  <si>
    <t>阿斯拉甜甜圈</t>
  </si>
  <si>
    <t>巨大なリュコの実</t>
  </si>
  <si>
    <t>Giant Luceaux Seed</t>
  </si>
  <si>
    <t>巨大龍子果</t>
  </si>
  <si>
    <t>山盛りお菓子</t>
  </si>
  <si>
    <t>Mountain of Sweets</t>
  </si>
  <si>
    <t>點心山</t>
  </si>
  <si>
    <t>異国の角笛</t>
  </si>
  <si>
    <t>Exotic Horn</t>
  </si>
  <si>
    <t>異國角笛</t>
  </si>
  <si>
    <t>リンゴのバスケット</t>
  </si>
  <si>
    <t>Apple Basket</t>
  </si>
  <si>
    <t>蘋果籃</t>
  </si>
  <si>
    <t>騎士の甲冑</t>
  </si>
  <si>
    <t>Knight's Armor</t>
  </si>
  <si>
    <t>騎士盔甲</t>
  </si>
  <si>
    <t>テディベア</t>
  </si>
  <si>
    <t>Teddy Bear</t>
  </si>
  <si>
    <t>泰迪熊</t>
  </si>
  <si>
    <t>立派な写真立て</t>
  </si>
  <si>
    <t>Beautiful Picture Frame</t>
  </si>
  <si>
    <t>精緻的相框</t>
  </si>
  <si>
    <t>不思議な箒</t>
  </si>
  <si>
    <t>Mysterious Broom</t>
  </si>
  <si>
    <t>神奇掃帚</t>
  </si>
  <si>
    <t>蓄音機</t>
  </si>
  <si>
    <t>Phonograph</t>
  </si>
  <si>
    <t>留聲機</t>
  </si>
  <si>
    <t>イタチの人形</t>
  </si>
  <si>
    <t>Weasel Doll</t>
  </si>
  <si>
    <t>鼬的布偶</t>
  </si>
  <si>
    <t>光り輝く胸像</t>
  </si>
  <si>
    <t>Shiny Bust</t>
  </si>
  <si>
    <t>輝煌胸像</t>
  </si>
  <si>
    <t>煌く胸像</t>
  </si>
  <si>
    <t>Sparkling Bust</t>
  </si>
  <si>
    <t>閃耀胸像</t>
  </si>
  <si>
    <t>王都の写真</t>
  </si>
  <si>
    <t>Photo of the Capital</t>
  </si>
  <si>
    <t>王都的照片</t>
  </si>
  <si>
    <t>フィー人形</t>
  </si>
  <si>
    <t>Fi Doll</t>
  </si>
  <si>
    <t>菲布偶</t>
  </si>
  <si>
    <t>お菓子の家</t>
  </si>
  <si>
    <t>Candy House</t>
  </si>
  <si>
    <t>糖果屋</t>
  </si>
  <si>
    <t>ミニコルクボード</t>
  </si>
  <si>
    <t>Mini Cork Board</t>
  </si>
  <si>
    <t>迷你軟木板</t>
  </si>
  <si>
    <t>本とブックエンド</t>
  </si>
  <si>
    <t>Books And Bookends</t>
  </si>
  <si>
    <t>書與書擋</t>
  </si>
  <si>
    <t>ティーセット</t>
  </si>
  <si>
    <t>Tea Set</t>
  </si>
  <si>
    <t>茶具組</t>
  </si>
  <si>
    <t>調合器具セット</t>
  </si>
  <si>
    <t>Synthesis Eqp Set</t>
  </si>
  <si>
    <t>調合器材組</t>
  </si>
  <si>
    <t>山盛りうに</t>
  </si>
  <si>
    <t>Basket of Uni</t>
  </si>
  <si>
    <t>海膽山</t>
  </si>
  <si>
    <t>キノコ型ランプ</t>
  </si>
  <si>
    <t>Mushroom Shaped Lamp</t>
  </si>
  <si>
    <t>菌菇造型燈</t>
  </si>
  <si>
    <t>小悪魔人形</t>
  </si>
  <si>
    <t>Small Devil Doll</t>
  </si>
  <si>
    <t>小惡魔布偶</t>
  </si>
  <si>
    <t>ダウンウィンド</t>
  </si>
  <si>
    <t>Downwind</t>
  </si>
  <si>
    <t>順風鏢</t>
  </si>
  <si>
    <t>レインボーラピス</t>
  </si>
  <si>
    <t>Rainbow Lapis</t>
  </si>
  <si>
    <t>七彩石</t>
  </si>
  <si>
    <t>サーベラススピリット</t>
  </si>
  <si>
    <t>Cerberus Spirit</t>
  </si>
  <si>
    <t>三頭犬之靈</t>
  </si>
  <si>
    <t>ドラコニックアロー</t>
  </si>
  <si>
    <t>Draconic Arrow</t>
  </si>
  <si>
    <t>龍之箭</t>
  </si>
  <si>
    <t>マレフィクス</t>
  </si>
  <si>
    <t>Maleficus</t>
  </si>
  <si>
    <t>邪惡飛刀</t>
  </si>
  <si>
    <t>カラミティコード</t>
  </si>
  <si>
    <t>Calamity Code</t>
  </si>
  <si>
    <t>災禍暗碼</t>
  </si>
  <si>
    <t>シュガードリップ</t>
  </si>
  <si>
    <t>Sugar Drip</t>
  </si>
  <si>
    <t>砂糖之滴</t>
  </si>
  <si>
    <t>不変の薬泉</t>
  </si>
  <si>
    <t>Eternal Spring</t>
  </si>
  <si>
    <t>永恆藥泉</t>
  </si>
  <si>
    <t>スウォナーレ</t>
  </si>
  <si>
    <t>Suonare</t>
  </si>
  <si>
    <t>奏響之器</t>
  </si>
  <si>
    <t>ボルトリベレイト</t>
  </si>
  <si>
    <t>Voltage Liberator</t>
  </si>
  <si>
    <t>熱力釋放</t>
  </si>
  <si>
    <t>風詠みの鳥像</t>
  </si>
  <si>
    <t>Windsong Fowl</t>
  </si>
  <si>
    <t>閱風鳥像</t>
  </si>
  <si>
    <t>沈静の呼び鈴</t>
  </si>
  <si>
    <t>Bell of Tranquility</t>
  </si>
  <si>
    <t>沉靜之鈴</t>
  </si>
  <si>
    <t>ラブリーブロッサム</t>
  </si>
  <si>
    <t>Lovely Blossom</t>
  </si>
  <si>
    <t>迷人花朵</t>
  </si>
  <si>
    <t>ナイトロシュテルン</t>
  </si>
  <si>
    <t>Neutronenstern</t>
  </si>
  <si>
    <t>中子星</t>
  </si>
  <si>
    <t>紫黒の大壺</t>
  </si>
  <si>
    <t>Violet Cauldron</t>
  </si>
  <si>
    <t>紫黑色大壺</t>
  </si>
  <si>
    <t>シールグレイン</t>
  </si>
  <si>
    <t>Seal Branch</t>
  </si>
  <si>
    <t>封印樹枝</t>
  </si>
  <si>
    <t>古竜の鉤爪</t>
  </si>
  <si>
    <t>Old Dragon's Claw</t>
  </si>
  <si>
    <t>古龍鉤爪</t>
  </si>
  <si>
    <t>水環石</t>
  </si>
  <si>
    <t>Water Stone</t>
  </si>
  <si>
    <t>サイレスチル</t>
  </si>
  <si>
    <t>Silence Steel</t>
  </si>
  <si>
    <t>靜寂金屬</t>
  </si>
  <si>
    <t>深緑の月華</t>
  </si>
  <si>
    <t>Verdant Moonflower</t>
  </si>
  <si>
    <t>深綠之月華</t>
  </si>
  <si>
    <t>ＤＬＣ枠２１</t>
  </si>
  <si>
    <t>ＤＬＣ枠２２</t>
  </si>
  <si>
    <t>ＤＬＣ枠２３</t>
  </si>
  <si>
    <t>ＤＬＣ枠２４</t>
  </si>
  <si>
    <t>ＤＬＣ枠２５</t>
  </si>
  <si>
    <t>ＤＬＣ枠２６</t>
  </si>
  <si>
    <t>ＤＬＣ枠２７</t>
  </si>
  <si>
    <t>ＤＬＣ枠２８</t>
  </si>
  <si>
    <t>ＤＬＣ枠２９</t>
  </si>
  <si>
    <t>ＤＬＣ枠３０</t>
  </si>
  <si>
    <t>天海水</t>
  </si>
  <si>
    <t>Heavenly Seawater</t>
  </si>
  <si>
    <t>六花魚</t>
  </si>
  <si>
    <t>Clearfish</t>
  </si>
  <si>
    <t>ホウリの実</t>
  </si>
  <si>
    <t>Pine Fruit</t>
  </si>
  <si>
    <t>鵬梨果實</t>
  </si>
  <si>
    <t>メロコトーン</t>
  </si>
  <si>
    <t>Melocotone</t>
  </si>
  <si>
    <t>桃色岩鹽</t>
  </si>
  <si>
    <t>ほししじみ</t>
  </si>
  <si>
    <t>Star Clam</t>
  </si>
  <si>
    <t>星形蜆</t>
  </si>
  <si>
    <t>ジェムイータ</t>
  </si>
  <si>
    <t>Gemeater</t>
  </si>
  <si>
    <t>食寶石蟲</t>
  </si>
  <si>
    <t>ツルギタケ</t>
  </si>
  <si>
    <t>Tsurugi Mushroom</t>
  </si>
  <si>
    <t>劍菇</t>
  </si>
  <si>
    <t>浮上花石</t>
  </si>
  <si>
    <t>Floating Petal Stone</t>
  </si>
  <si>
    <t>漂浮花石</t>
  </si>
  <si>
    <t>ベルデウム金属</t>
  </si>
  <si>
    <t>Verdeum Metal</t>
  </si>
  <si>
    <t>碧綠金屬</t>
  </si>
  <si>
    <t>風乗りの花</t>
  </si>
  <si>
    <t>Wool Flower</t>
  </si>
  <si>
    <t>乘風之花</t>
  </si>
  <si>
    <t>ラルコ草</t>
  </si>
  <si>
    <t>Cleaner Plant</t>
  </si>
  <si>
    <t>消毒草</t>
  </si>
  <si>
    <t>薬樹液</t>
  </si>
  <si>
    <t>Medicinal Sap</t>
  </si>
  <si>
    <t>藥樹液</t>
  </si>
  <si>
    <t>不朽の杣木</t>
  </si>
  <si>
    <t>Immortal Sapling</t>
  </si>
  <si>
    <t>不朽林木</t>
  </si>
  <si>
    <t>恵みの綿雲</t>
  </si>
  <si>
    <t>Blessed Clouds</t>
  </si>
  <si>
    <t>恩惠積雲</t>
  </si>
  <si>
    <t>木彫りの遺物</t>
  </si>
  <si>
    <t>Carved Relic</t>
  </si>
  <si>
    <t>木雕遺物</t>
  </si>
  <si>
    <t>死神の大鎌</t>
  </si>
  <si>
    <t>Reaper's Scythe</t>
  </si>
  <si>
    <t>死神大鐮</t>
  </si>
  <si>
    <t>天梅雨の糸</t>
  </si>
  <si>
    <t>Heavenly Rain Thread</t>
  </si>
  <si>
    <t>天梅雨之絲</t>
  </si>
  <si>
    <t>不安定な塊</t>
  </si>
  <si>
    <t>Unstable Lump</t>
  </si>
  <si>
    <t>不穩定的聚合體</t>
  </si>
  <si>
    <t>イグニスナッツ</t>
  </si>
  <si>
    <t>Ignis Nut</t>
  </si>
  <si>
    <t>火焰毬果</t>
  </si>
  <si>
    <t>古風なスクロール</t>
  </si>
  <si>
    <t>Ancient Scroll</t>
  </si>
  <si>
    <t>古風卷軸</t>
  </si>
  <si>
    <t>エーデルハルト</t>
  </si>
  <si>
    <t>Edelhard</t>
  </si>
  <si>
    <t>高貴之心</t>
  </si>
  <si>
    <t>メディカ溶液</t>
  </si>
  <si>
    <t>Medica Solution</t>
  </si>
  <si>
    <t>醫藥溶液</t>
  </si>
  <si>
    <t>トキシテッド</t>
  </si>
  <si>
    <t>Toxited</t>
  </si>
  <si>
    <t>赤毒液</t>
  </si>
  <si>
    <t>ゼリーサンド</t>
  </si>
  <si>
    <t>Jelly Sandwich</t>
  </si>
  <si>
    <t>果凍砂</t>
  </si>
  <si>
    <t>クリムゾンバース</t>
  </si>
  <si>
    <t>Crimson Birth</t>
  </si>
  <si>
    <t>緋紅降生</t>
  </si>
  <si>
    <t>ライオットコール</t>
  </si>
  <si>
    <t>Riot Coal</t>
  </si>
  <si>
    <t>爆燃石炭</t>
  </si>
  <si>
    <t>金剛線</t>
  </si>
  <si>
    <t>Vajra Wire</t>
  </si>
  <si>
    <t>リュミエールポプリ</t>
  </si>
  <si>
    <t>Lumiere Potpourri</t>
  </si>
  <si>
    <t>聖光香料</t>
  </si>
  <si>
    <t>イデアルユニット</t>
  </si>
  <si>
    <t>Ideal Unit</t>
  </si>
  <si>
    <t>理想元件</t>
  </si>
  <si>
    <t>竜の涙</t>
  </si>
  <si>
    <t>Dragon's Tears</t>
  </si>
  <si>
    <t>龍之淚</t>
  </si>
  <si>
    <t>N/A</t>
  </si>
  <si>
    <t>品質上昇</t>
  </si>
  <si>
    <t>Quality</t>
  </si>
  <si>
    <t>品質上升</t>
  </si>
  <si>
    <t>品質上昇＋</t>
  </si>
  <si>
    <t>Quality+</t>
  </si>
  <si>
    <t>品質上升+</t>
  </si>
  <si>
    <t>品質上昇＋＋</t>
  </si>
  <si>
    <t>Quality++</t>
  </si>
  <si>
    <t>品質上升++</t>
  </si>
  <si>
    <t>高品質</t>
  </si>
  <si>
    <t>High Quality</t>
  </si>
  <si>
    <t>最高品質</t>
  </si>
  <si>
    <t>Best Quality</t>
  </si>
  <si>
    <t>高値</t>
  </si>
  <si>
    <t>Expensive</t>
  </si>
  <si>
    <t>高價</t>
  </si>
  <si>
    <t>高値＋</t>
  </si>
  <si>
    <t>Expensive+</t>
  </si>
  <si>
    <t>高價+</t>
  </si>
  <si>
    <t>高値＋＋</t>
  </si>
  <si>
    <t>Expensive++</t>
  </si>
  <si>
    <t>高價++</t>
  </si>
  <si>
    <t>高級品</t>
  </si>
  <si>
    <t>Finest</t>
  </si>
  <si>
    <t>希少な一品</t>
  </si>
  <si>
    <t>Rarest</t>
  </si>
  <si>
    <t>稀少的逸品</t>
  </si>
  <si>
    <t>破壊力上昇</t>
  </si>
  <si>
    <t>Destructive</t>
  </si>
  <si>
    <t>破壞力上升</t>
  </si>
  <si>
    <t>破壊力上昇＋</t>
  </si>
  <si>
    <t>Destructive+</t>
  </si>
  <si>
    <t>破壞力上升+</t>
  </si>
  <si>
    <t>破壊力上昇＋＋</t>
  </si>
  <si>
    <t>Destructive++</t>
  </si>
  <si>
    <t>破壞力上升++</t>
  </si>
  <si>
    <t>大きな破壊力</t>
  </si>
  <si>
    <t>Rather Devastating</t>
  </si>
  <si>
    <t>強大的破壞力</t>
  </si>
  <si>
    <t>強力な破壊力</t>
  </si>
  <si>
    <t>Very Devastating</t>
  </si>
  <si>
    <t>強烈的破壞力</t>
  </si>
  <si>
    <t>猛烈な破壊力</t>
  </si>
  <si>
    <t>Extremely Devastating</t>
  </si>
  <si>
    <t>猛烈的破壞力</t>
  </si>
  <si>
    <t>回復力上昇</t>
  </si>
  <si>
    <t>Healing</t>
  </si>
  <si>
    <t>回復力上升</t>
  </si>
  <si>
    <t>回復力上昇＋</t>
  </si>
  <si>
    <t>Healing+</t>
  </si>
  <si>
    <t>回復力上升+</t>
  </si>
  <si>
    <t>回復力上昇＋＋</t>
  </si>
  <si>
    <t>Healing++</t>
  </si>
  <si>
    <t>回復力上升++</t>
  </si>
  <si>
    <t>大きな回復量</t>
  </si>
  <si>
    <t>Ample Healing</t>
  </si>
  <si>
    <t>強大的回復量</t>
  </si>
  <si>
    <t>強力な回復量</t>
  </si>
  <si>
    <t>Terrific Healing</t>
  </si>
  <si>
    <t>強烈的回復量</t>
  </si>
  <si>
    <t>猛烈な回復量</t>
  </si>
  <si>
    <t>Tremendous Healing</t>
  </si>
  <si>
    <t>猛烈的回復量</t>
  </si>
  <si>
    <t>クリティカル</t>
  </si>
  <si>
    <t>Critical</t>
  </si>
  <si>
    <t>重擊</t>
  </si>
  <si>
    <t>クリティカル＋</t>
  </si>
  <si>
    <t>Critical+</t>
  </si>
  <si>
    <t>重擊+</t>
  </si>
  <si>
    <t>クリティカル＋＋</t>
  </si>
  <si>
    <t>Critical++</t>
  </si>
  <si>
    <t>重擊++</t>
  </si>
  <si>
    <t>会心の出来</t>
  </si>
  <si>
    <t>Critical Finish</t>
  </si>
  <si>
    <t>重擊成果</t>
  </si>
  <si>
    <t>半分クリティカル</t>
  </si>
  <si>
    <t>Half Critical</t>
  </si>
  <si>
    <t>一半重擊</t>
  </si>
  <si>
    <t>力の祝福</t>
  </si>
  <si>
    <t>Strong Blessing</t>
  </si>
  <si>
    <t>力量的祝福</t>
  </si>
  <si>
    <t>剛力の祝福</t>
  </si>
  <si>
    <t>Mighty Blessing</t>
  </si>
  <si>
    <t>剛力的祝福</t>
  </si>
  <si>
    <t>剛力神の祝福</t>
  </si>
  <si>
    <t>Herculean Blessing</t>
  </si>
  <si>
    <t>剛力神的祝福</t>
  </si>
  <si>
    <t>守りの祝福</t>
  </si>
  <si>
    <t>Steward's Blessing</t>
  </si>
  <si>
    <t>守備的祝福</t>
  </si>
  <si>
    <t>守護の祝福</t>
  </si>
  <si>
    <t>Guardian's Blessing</t>
  </si>
  <si>
    <t>守護的祝福</t>
  </si>
  <si>
    <t>守護神の祝福</t>
  </si>
  <si>
    <t>Seraph's Blessing</t>
  </si>
  <si>
    <t>守護神的祝福</t>
  </si>
  <si>
    <t>速さの祝福</t>
  </si>
  <si>
    <t>Quick Blessing</t>
  </si>
  <si>
    <t>速度的祝福</t>
  </si>
  <si>
    <t>疾風の祝福</t>
  </si>
  <si>
    <t>Light-Speed Blessing</t>
  </si>
  <si>
    <t>疾風的祝福</t>
  </si>
  <si>
    <t>韋駄天の祝福</t>
  </si>
  <si>
    <t>Hermes's Blessing</t>
  </si>
  <si>
    <t>韋馱天的祝福</t>
  </si>
  <si>
    <t>眠りを治療</t>
  </si>
  <si>
    <t>Sleep Cure</t>
  </si>
  <si>
    <t>治療睡眠</t>
  </si>
  <si>
    <t>毒を治療</t>
  </si>
  <si>
    <t>Poison Cure</t>
  </si>
  <si>
    <t>治療中毒</t>
  </si>
  <si>
    <t>火傷を治療</t>
  </si>
  <si>
    <t>Burns Cure</t>
  </si>
  <si>
    <t>治療燒傷</t>
  </si>
  <si>
    <t>凍傷を治療</t>
  </si>
  <si>
    <t>Frostbite Cure</t>
  </si>
  <si>
    <t>治療凍傷</t>
  </si>
  <si>
    <t>呪いを治療</t>
  </si>
  <si>
    <t>Curse Cure</t>
  </si>
  <si>
    <t>治療詛咒</t>
  </si>
  <si>
    <t>束縛を治療</t>
  </si>
  <si>
    <t>Restraint Cure</t>
  </si>
  <si>
    <t>治療束縛</t>
  </si>
  <si>
    <t>麻痺を治療</t>
  </si>
  <si>
    <t>Paralysis Cure</t>
  </si>
  <si>
    <t>治療麻痺</t>
  </si>
  <si>
    <t>力の呪い</t>
  </si>
  <si>
    <t>Curse Strength</t>
  </si>
  <si>
    <t>力量的詛咒</t>
  </si>
  <si>
    <t>無力の呪詛</t>
  </si>
  <si>
    <t>Banish Strength</t>
  </si>
  <si>
    <t>無力的詛咒</t>
  </si>
  <si>
    <t>無力の神罰</t>
  </si>
  <si>
    <t>Banish All Strength</t>
  </si>
  <si>
    <t>無力的神罰</t>
  </si>
  <si>
    <t>守りの呪い</t>
  </si>
  <si>
    <t>Curse Protection</t>
  </si>
  <si>
    <t>守備的詛咒</t>
  </si>
  <si>
    <t>無守の呪詛</t>
  </si>
  <si>
    <t>Banish Protection</t>
  </si>
  <si>
    <t>無守的詛咒</t>
  </si>
  <si>
    <t>無守の神罰</t>
  </si>
  <si>
    <t>Banish All Protection</t>
  </si>
  <si>
    <t>無守的神罰</t>
  </si>
  <si>
    <t>速さの呪い</t>
  </si>
  <si>
    <t>Curse Speed</t>
  </si>
  <si>
    <t>速度的詛咒</t>
  </si>
  <si>
    <t>無速の呪詛</t>
  </si>
  <si>
    <t>Banish Speed</t>
  </si>
  <si>
    <t>無速的詛咒</t>
  </si>
  <si>
    <t>無速の神罰</t>
  </si>
  <si>
    <t>Banish All Speed</t>
  </si>
  <si>
    <t>無速的神罰</t>
  </si>
  <si>
    <t>範囲ボーナス</t>
  </si>
  <si>
    <t>Area Bonus</t>
  </si>
  <si>
    <t>範圍獎勵</t>
  </si>
  <si>
    <t>範囲ボーナス＋</t>
  </si>
  <si>
    <t>Area Bonus+</t>
  </si>
  <si>
    <t>範圍獎勵+</t>
  </si>
  <si>
    <t>範囲ボーナス＋＋</t>
  </si>
  <si>
    <t>Area Bonus++</t>
  </si>
  <si>
    <t>範圍獎勵++</t>
  </si>
  <si>
    <t>マルチボーナス</t>
  </si>
  <si>
    <t>Multi Bonus</t>
  </si>
  <si>
    <t>團體獎勵</t>
  </si>
  <si>
    <t>マルチバースト</t>
  </si>
  <si>
    <t>Multi Burst</t>
  </si>
  <si>
    <t>團體爆發</t>
  </si>
  <si>
    <t>少数ボーナス</t>
  </si>
  <si>
    <t>Few Bonus</t>
  </si>
  <si>
    <t>少數獎勵</t>
  </si>
  <si>
    <t>少数ボーナス＋</t>
  </si>
  <si>
    <t>Few Bonus+</t>
  </si>
  <si>
    <t>少數獎勵+</t>
  </si>
  <si>
    <t>少数ボーナス＋＋</t>
  </si>
  <si>
    <t>Few Bonus++</t>
  </si>
  <si>
    <t>少數獎勵++</t>
  </si>
  <si>
    <t>シングルボーナス</t>
  </si>
  <si>
    <t>Single Bonus</t>
  </si>
  <si>
    <t>單體獎勵</t>
  </si>
  <si>
    <t>シングルブラスト</t>
  </si>
  <si>
    <t>Single Blast</t>
  </si>
  <si>
    <t>單體風暴</t>
  </si>
  <si>
    <t>高速使用</t>
  </si>
  <si>
    <t>Rapid</t>
  </si>
  <si>
    <t>高速使用＋</t>
  </si>
  <si>
    <t>Rapid+</t>
  </si>
  <si>
    <t>高速使用+</t>
  </si>
  <si>
    <t>高速使用＋＋</t>
  </si>
  <si>
    <t>Rapid++</t>
  </si>
  <si>
    <t>高速使用++</t>
  </si>
  <si>
    <t>ソニックスロー</t>
  </si>
  <si>
    <t>Sonic Throw</t>
  </si>
  <si>
    <t>音速投擲</t>
  </si>
  <si>
    <t>ライトニングスロー</t>
  </si>
  <si>
    <t>Lightning Throw</t>
  </si>
  <si>
    <t>閃電投擲</t>
  </si>
  <si>
    <t>パワースロー</t>
  </si>
  <si>
    <t>Power Throw</t>
  </si>
  <si>
    <t>力量投擲</t>
  </si>
  <si>
    <t>パワースロー＋</t>
  </si>
  <si>
    <t>Power Throw+</t>
  </si>
  <si>
    <t>力量投擲+</t>
  </si>
  <si>
    <t>パワースロー＋＋</t>
  </si>
  <si>
    <t>Power Throw++</t>
  </si>
  <si>
    <t>力量投擲++</t>
  </si>
  <si>
    <t>ストロングスロー</t>
  </si>
  <si>
    <t>Strong Throw</t>
  </si>
  <si>
    <t>全力投擲</t>
  </si>
  <si>
    <t>ゴッドスロー</t>
  </si>
  <si>
    <t>God Throw</t>
  </si>
  <si>
    <t>神之投擲</t>
  </si>
  <si>
    <t>追い討ち強化</t>
  </si>
  <si>
    <t>Enhance Finisher</t>
  </si>
  <si>
    <t>追擊強化</t>
  </si>
  <si>
    <t>追い討ち強化＋</t>
  </si>
  <si>
    <t>Enhance Finisher+</t>
  </si>
  <si>
    <t>追擊強化+</t>
  </si>
  <si>
    <t>追い討ち強化＋＋</t>
  </si>
  <si>
    <t>Enhance Finisher++</t>
  </si>
  <si>
    <t>追擊強化++</t>
  </si>
  <si>
    <t>情け無用の一撃</t>
  </si>
  <si>
    <t>Ruthless Strike</t>
  </si>
  <si>
    <t>無憐憫的一擊</t>
  </si>
  <si>
    <t>無慈悲な一撃</t>
  </si>
  <si>
    <t>Merciless Strike</t>
  </si>
  <si>
    <t>冷酷無赦的一擊</t>
  </si>
  <si>
    <t>ＨＰ強化</t>
  </si>
  <si>
    <t>HP Charge</t>
  </si>
  <si>
    <t>HP強化</t>
  </si>
  <si>
    <t>ＨＰ強化＋</t>
  </si>
  <si>
    <t>HP Charge+</t>
  </si>
  <si>
    <t>HP強化+</t>
  </si>
  <si>
    <t>ＨＰ強化＋＋</t>
  </si>
  <si>
    <t>HP Charge++</t>
  </si>
  <si>
    <t>HP強化++</t>
  </si>
  <si>
    <t>みなぎる力</t>
  </si>
  <si>
    <t>Swelling Power</t>
  </si>
  <si>
    <t>洋溢之力</t>
  </si>
  <si>
    <t>生命の力</t>
  </si>
  <si>
    <t>Life Force</t>
  </si>
  <si>
    <t>生命之力</t>
  </si>
  <si>
    <t>攻撃強化</t>
  </si>
  <si>
    <t>Attack Charge</t>
  </si>
  <si>
    <t>攻擊強化</t>
  </si>
  <si>
    <t>攻撃強化＋</t>
  </si>
  <si>
    <t>Attack Charge+</t>
  </si>
  <si>
    <t>攻擊強化+</t>
  </si>
  <si>
    <t>攻撃強化＋＋</t>
  </si>
  <si>
    <t>Attack Charge++</t>
  </si>
  <si>
    <t>攻擊強化++</t>
  </si>
  <si>
    <t>猛獣の力</t>
  </si>
  <si>
    <t>Beastly Power</t>
  </si>
  <si>
    <t>猛獸之力</t>
  </si>
  <si>
    <t>軍神の力</t>
  </si>
  <si>
    <t>War God's Power</t>
  </si>
  <si>
    <t>軍神之力</t>
  </si>
  <si>
    <t>防御強化</t>
  </si>
  <si>
    <t>Defense Charge</t>
  </si>
  <si>
    <t>防禦強化</t>
  </si>
  <si>
    <t>防御強化＋</t>
  </si>
  <si>
    <t>Defense Charge+</t>
  </si>
  <si>
    <t>防禦強化+</t>
  </si>
  <si>
    <t>防御強化＋＋</t>
  </si>
  <si>
    <t>Defense Charge++</t>
  </si>
  <si>
    <t>防禦強化++</t>
  </si>
  <si>
    <t>鋼鉄の守り</t>
  </si>
  <si>
    <t>Steel Protection</t>
  </si>
  <si>
    <t>鋼鐵守備</t>
  </si>
  <si>
    <t>竜鱗の守り</t>
  </si>
  <si>
    <t>Dragonscale Protection</t>
  </si>
  <si>
    <t>龍鱗守備</t>
  </si>
  <si>
    <t>素早さ強化</t>
  </si>
  <si>
    <t>Speed Charge</t>
  </si>
  <si>
    <t>敏捷強化</t>
  </si>
  <si>
    <t>素早さ強化＋</t>
  </si>
  <si>
    <t>Speed Charge+</t>
  </si>
  <si>
    <t>敏捷強化+</t>
  </si>
  <si>
    <t>素早さ強化＋＋</t>
  </si>
  <si>
    <t>Speed Charge++</t>
  </si>
  <si>
    <t>敏捷強化++</t>
  </si>
  <si>
    <t>音速の脚力</t>
  </si>
  <si>
    <t>Supersonic</t>
  </si>
  <si>
    <t>音速的腳力</t>
  </si>
  <si>
    <t>光速の脚力</t>
  </si>
  <si>
    <t>Speed of Light</t>
  </si>
  <si>
    <t>光速的腳力</t>
  </si>
  <si>
    <t>攻防強化</t>
  </si>
  <si>
    <t>ATK &amp; DEF Charge</t>
  </si>
  <si>
    <t>攻速強化</t>
  </si>
  <si>
    <t>ATK &amp; SPD Charge</t>
  </si>
  <si>
    <t>防速強化</t>
  </si>
  <si>
    <t>DEF &amp; SPD Charge</t>
  </si>
  <si>
    <t>全能力強化</t>
  </si>
  <si>
    <t>Stats Charge</t>
  </si>
  <si>
    <t>全能の力</t>
  </si>
  <si>
    <t>Stats Power</t>
  </si>
  <si>
    <t>全能之力</t>
  </si>
  <si>
    <t>攻防強化＋</t>
  </si>
  <si>
    <t>ATK &amp; DEF Charge+</t>
  </si>
  <si>
    <t>攻防強化+</t>
  </si>
  <si>
    <t>攻速強化＋</t>
  </si>
  <si>
    <t>ATK &amp; SPD Charge+</t>
  </si>
  <si>
    <t>攻速強化+</t>
  </si>
  <si>
    <t>防速強化＋</t>
  </si>
  <si>
    <t>DEF &amp; SPD Charge+</t>
  </si>
  <si>
    <t>防速強化+</t>
  </si>
  <si>
    <t>全能力強化＋</t>
  </si>
  <si>
    <t>Stats Charge+</t>
  </si>
  <si>
    <t>全能力強化+</t>
  </si>
  <si>
    <t>攻防強化＋＋</t>
  </si>
  <si>
    <t>ATK &amp; DEF Charge++</t>
  </si>
  <si>
    <t>攻防強化++</t>
  </si>
  <si>
    <t>攻速強化＋＋</t>
  </si>
  <si>
    <t>ATK &amp; SPD Charge++</t>
  </si>
  <si>
    <t>攻速強化++</t>
  </si>
  <si>
    <t>防速強化＋＋</t>
  </si>
  <si>
    <t>DEF &amp; SPD Charge++</t>
  </si>
  <si>
    <t>防速強化++</t>
  </si>
  <si>
    <t>全能力強化＋＋</t>
  </si>
  <si>
    <t>Stats Charge++</t>
  </si>
  <si>
    <t>全能力強化++</t>
  </si>
  <si>
    <t>スキル強化</t>
  </si>
  <si>
    <t>Skill Charge</t>
  </si>
  <si>
    <t>技能強化</t>
  </si>
  <si>
    <t>スキル強化＋</t>
  </si>
  <si>
    <t>Skill Charge+</t>
  </si>
  <si>
    <t>技能強化+</t>
  </si>
  <si>
    <t>スキル強化＋＋</t>
  </si>
  <si>
    <t>Skill Charge++</t>
  </si>
  <si>
    <t>技能強化++</t>
  </si>
  <si>
    <t>スキルブースト</t>
  </si>
  <si>
    <t>Skill Boost</t>
  </si>
  <si>
    <t>技能加成</t>
  </si>
  <si>
    <t>スーパースキル</t>
  </si>
  <si>
    <t>Super Skill</t>
  </si>
  <si>
    <t>超級技能</t>
  </si>
  <si>
    <t>ぷに特攻</t>
  </si>
  <si>
    <t>Puni Slayer</t>
  </si>
  <si>
    <t>噗尼特攻</t>
  </si>
  <si>
    <t>イタチ特攻</t>
  </si>
  <si>
    <t>Weasel Slayer</t>
  </si>
  <si>
    <t>鼬特攻</t>
  </si>
  <si>
    <t>スピリット特攻</t>
  </si>
  <si>
    <t>Phantom Slayer</t>
  </si>
  <si>
    <t>妖精特攻</t>
  </si>
  <si>
    <t>ゴーレム特攻</t>
  </si>
  <si>
    <t>Golem Slayer</t>
  </si>
  <si>
    <t>魔巨人特攻</t>
  </si>
  <si>
    <t>騎士特攻</t>
  </si>
  <si>
    <t>Knight Slayer</t>
  </si>
  <si>
    <t>サソリ特攻</t>
  </si>
  <si>
    <t>Scorpion Slayer</t>
  </si>
  <si>
    <t>蠍子特攻</t>
  </si>
  <si>
    <t>ハリネズミ特攻</t>
  </si>
  <si>
    <t>Hedgehog Slayer</t>
  </si>
  <si>
    <t>刺蝟特攻</t>
  </si>
  <si>
    <t>翼竜特攻</t>
  </si>
  <si>
    <t>Wyrm Slayer</t>
  </si>
  <si>
    <t>翼龍特攻</t>
  </si>
  <si>
    <t>サメ特攻</t>
  </si>
  <si>
    <t>Shark Slayer</t>
  </si>
  <si>
    <t>鯊魚特攻</t>
  </si>
  <si>
    <t>甲虫特攻</t>
  </si>
  <si>
    <t>Beetle Slayer</t>
  </si>
  <si>
    <t>甲蟲特攻</t>
  </si>
  <si>
    <t>ひつじ特攻</t>
  </si>
  <si>
    <t>Sheep Slayer</t>
  </si>
  <si>
    <t>綿羊特攻</t>
  </si>
  <si>
    <t>走鳥特攻</t>
  </si>
  <si>
    <t>Roadrunner Slayer</t>
  </si>
  <si>
    <t>走禽特攻</t>
  </si>
  <si>
    <t>ワイバーン特攻</t>
  </si>
  <si>
    <t>Wyvern Slayer</t>
  </si>
  <si>
    <t>雙足飛龍特攻</t>
  </si>
  <si>
    <t>小悪魔特攻</t>
  </si>
  <si>
    <t>Small Devil Slayer</t>
  </si>
  <si>
    <t>小惡魔特攻</t>
  </si>
  <si>
    <t>エレメント特攻</t>
  </si>
  <si>
    <t>Elemental Slayer</t>
  </si>
  <si>
    <t>元素特攻</t>
  </si>
  <si>
    <t>ドリアード特攻</t>
  </si>
  <si>
    <t>Dryad Slayer</t>
  </si>
  <si>
    <t>樹精特攻</t>
  </si>
  <si>
    <t>ナマケモノ特攻</t>
  </si>
  <si>
    <t>Sloth Slayer</t>
  </si>
  <si>
    <t>樹懶特攻</t>
  </si>
  <si>
    <t>ラプトル特攻</t>
  </si>
  <si>
    <t>Raptor Slayer</t>
  </si>
  <si>
    <t>盜龍特攻</t>
  </si>
  <si>
    <t>カメレオン特攻</t>
  </si>
  <si>
    <t>Chameleon Slayer</t>
  </si>
  <si>
    <t>變色龍特攻</t>
  </si>
  <si>
    <t>フェンリル特攻</t>
  </si>
  <si>
    <t>Fenrir Slayer</t>
  </si>
  <si>
    <t>巨狼特攻</t>
  </si>
  <si>
    <t>みずみずしい</t>
  </si>
  <si>
    <t>Fresh and Juicy</t>
  </si>
  <si>
    <t>水嫩</t>
  </si>
  <si>
    <t>王者の風格</t>
  </si>
  <si>
    <t>Regal Air</t>
  </si>
  <si>
    <t>王者風格</t>
  </si>
  <si>
    <t>闇にうごめく</t>
  </si>
  <si>
    <t>Creeping Darkness</t>
  </si>
  <si>
    <t>暗中蠢動</t>
  </si>
  <si>
    <t>神秘の輝き</t>
  </si>
  <si>
    <t>Mystic Shimmer</t>
  </si>
  <si>
    <t>神秘光輝</t>
  </si>
  <si>
    <t>竜殺し</t>
  </si>
  <si>
    <t>Dragon Killer</t>
  </si>
  <si>
    <t>屠龍者</t>
  </si>
  <si>
    <t>退魔の力</t>
  </si>
  <si>
    <t>Deflects Evil</t>
  </si>
  <si>
    <t>退魔之力</t>
  </si>
  <si>
    <t>降魔の力</t>
  </si>
  <si>
    <t>Conquers Evil</t>
  </si>
  <si>
    <t>降魔之力</t>
  </si>
  <si>
    <t>磁気を帯びた</t>
  </si>
  <si>
    <t>Magnetic</t>
  </si>
  <si>
    <t>附帶磁力</t>
  </si>
  <si>
    <t>瘴気を放つ</t>
  </si>
  <si>
    <t>Emits Miasma</t>
  </si>
  <si>
    <t>釋放瘴氣</t>
  </si>
  <si>
    <t>良く燃える</t>
  </si>
  <si>
    <t>Flammable</t>
  </si>
  <si>
    <t>易燃</t>
  </si>
  <si>
    <t>強粘性</t>
  </si>
  <si>
    <t>Viscous</t>
  </si>
  <si>
    <t>黏性大</t>
  </si>
  <si>
    <t>レアメタル</t>
  </si>
  <si>
    <t>Rare Metal</t>
  </si>
  <si>
    <t>稀有金屬</t>
  </si>
  <si>
    <t>精霊の祝福</t>
  </si>
  <si>
    <t>Spirit's Blessing</t>
  </si>
  <si>
    <t>精靈的祝福</t>
  </si>
  <si>
    <t>突然変異</t>
  </si>
  <si>
    <t>Mutation</t>
  </si>
  <si>
    <t>突然變異</t>
  </si>
  <si>
    <t>ウイングエッジ</t>
  </si>
  <si>
    <t>Wing Edge</t>
  </si>
  <si>
    <t>風刃</t>
  </si>
  <si>
    <t>永久機関</t>
  </si>
  <si>
    <t>Perpetual Machine</t>
  </si>
  <si>
    <t>永久機關</t>
  </si>
  <si>
    <t>ほぼぷに</t>
  </si>
  <si>
    <t>Mostly Puni</t>
  </si>
  <si>
    <t>近似噗尼</t>
  </si>
  <si>
    <t>肉裂きの鉤</t>
  </si>
  <si>
    <t>Ripping Claws</t>
  </si>
  <si>
    <t>撕肉鉤</t>
  </si>
  <si>
    <t>自由な魂</t>
  </si>
  <si>
    <t>Free Spirit</t>
  </si>
  <si>
    <t>自由之魂</t>
  </si>
  <si>
    <t>無尽の精気</t>
  </si>
  <si>
    <t>Infinite Vigor</t>
  </si>
  <si>
    <t>無盡精氣</t>
  </si>
  <si>
    <t>みなぎる胆力</t>
  </si>
  <si>
    <t>Surging Strength</t>
  </si>
  <si>
    <t>渾身是膽</t>
  </si>
  <si>
    <t>孤高なる魂</t>
  </si>
  <si>
    <t>Lone Wolf Spirit</t>
  </si>
  <si>
    <t>孤高之魂</t>
  </si>
  <si>
    <t>禍々しい気迫</t>
  </si>
  <si>
    <t>Ominous Pressure</t>
  </si>
  <si>
    <t>不祥氣勢</t>
  </si>
  <si>
    <t>潜在覚醒</t>
  </si>
  <si>
    <t>Latent Awakening</t>
  </si>
  <si>
    <t>潛在覺醒</t>
  </si>
  <si>
    <t>豊穣の恵み</t>
  </si>
  <si>
    <t>Harvest Blessing</t>
  </si>
  <si>
    <t>豐收的恩惠</t>
  </si>
  <si>
    <t>強靭</t>
  </si>
  <si>
    <t>Tough</t>
  </si>
  <si>
    <t>強韌</t>
  </si>
  <si>
    <t>清純無垢</t>
  </si>
  <si>
    <t>Pure and Innocent</t>
  </si>
  <si>
    <t>清純無邪</t>
  </si>
  <si>
    <t>みなぎる闘志</t>
  </si>
  <si>
    <t>Surging Spirit</t>
  </si>
  <si>
    <t>渾身鬥志</t>
  </si>
  <si>
    <t>マジックボルト</t>
  </si>
  <si>
    <t>Magic Bolt</t>
  </si>
  <si>
    <t>魔法電擊</t>
  </si>
  <si>
    <t>生きている根</t>
  </si>
  <si>
    <t>Living Roots</t>
  </si>
  <si>
    <t>還活著的根</t>
  </si>
  <si>
    <t>七変化</t>
  </si>
  <si>
    <t>Seven Changes</t>
  </si>
  <si>
    <t>七變化</t>
  </si>
  <si>
    <t>狩りの心得</t>
  </si>
  <si>
    <t>Hunting Tips</t>
  </si>
  <si>
    <t>狩獵心得</t>
  </si>
  <si>
    <t>採れたて新鮮</t>
  </si>
  <si>
    <t>Freshly Picked</t>
  </si>
  <si>
    <t>剛摘的最新鮮</t>
  </si>
  <si>
    <t>怪我の功名</t>
  </si>
  <si>
    <t>Merit of Injury</t>
  </si>
  <si>
    <t>歪打正著</t>
  </si>
  <si>
    <t>旅のお供</t>
  </si>
  <si>
    <t>Travel Companion</t>
  </si>
  <si>
    <t>旅伴</t>
  </si>
  <si>
    <t>星の贈り物</t>
  </si>
  <si>
    <t>Gift of The Stars</t>
  </si>
  <si>
    <t>星星的禮物</t>
  </si>
  <si>
    <t>燃え上がる闘志</t>
  </si>
  <si>
    <t>Burning Fight</t>
  </si>
  <si>
    <t>燃燒的鬥志</t>
  </si>
  <si>
    <t>包容力</t>
  </si>
  <si>
    <t>Tolerance</t>
  </si>
  <si>
    <t>良薬の素</t>
  </si>
  <si>
    <t>Fine Medicine Source</t>
  </si>
  <si>
    <t>良藥之材</t>
  </si>
  <si>
    <t>誘電体</t>
  </si>
  <si>
    <t>Dielectric</t>
  </si>
  <si>
    <t>介電質</t>
  </si>
  <si>
    <t>魔光加熱</t>
  </si>
  <si>
    <t>Mana Heat</t>
  </si>
  <si>
    <t>過冷却</t>
  </si>
  <si>
    <t>Supercooling</t>
  </si>
  <si>
    <t>過冷卻</t>
  </si>
  <si>
    <t>永遠の残滓</t>
  </si>
  <si>
    <t>Remnant of Eternity</t>
  </si>
  <si>
    <t>永存的殘渣</t>
  </si>
  <si>
    <t>絆の力</t>
  </si>
  <si>
    <t>The Power of Bonds</t>
  </si>
  <si>
    <t>羈絆之力</t>
  </si>
  <si>
    <t>ソウルイーター</t>
  </si>
  <si>
    <t>Soul Eater</t>
  </si>
  <si>
    <t>噬魂者</t>
  </si>
  <si>
    <t>先見之識</t>
  </si>
  <si>
    <t>Foresight</t>
  </si>
  <si>
    <t>先見之明</t>
  </si>
  <si>
    <t>癒しのワルツ</t>
  </si>
  <si>
    <t>Healing Waltz</t>
  </si>
  <si>
    <t>治癒的華爾滋</t>
  </si>
  <si>
    <t>トレジャーハンター</t>
  </si>
  <si>
    <t>Treasure Hunter</t>
  </si>
  <si>
    <t>尋寶獵人</t>
  </si>
  <si>
    <t>開戦の鼓舞</t>
  </si>
  <si>
    <t>Morale Booster</t>
  </si>
  <si>
    <t>開戰鼓舞</t>
  </si>
  <si>
    <t>守りの陣形</t>
  </si>
  <si>
    <t>Defensive Formation</t>
  </si>
  <si>
    <t>防守陣形</t>
  </si>
  <si>
    <t>風神の舞</t>
  </si>
  <si>
    <t>Dance of The Wind God</t>
  </si>
  <si>
    <t>風神之舞</t>
  </si>
  <si>
    <t>リフレクトアーマー</t>
  </si>
  <si>
    <t>Reflective Armor</t>
  </si>
  <si>
    <t>反射鎧甲</t>
  </si>
  <si>
    <t>四精霊の使役</t>
  </si>
  <si>
    <t>Role of Spirits</t>
  </si>
  <si>
    <t>四精靈的使役</t>
  </si>
  <si>
    <t>四精霊の契約</t>
  </si>
  <si>
    <t>Contract of Spirits</t>
  </si>
  <si>
    <t>四精靈的契約</t>
  </si>
  <si>
    <t>四精霊の加護</t>
  </si>
  <si>
    <t>Blessing of Spirits</t>
  </si>
  <si>
    <t>四精靈的庇佑</t>
  </si>
  <si>
    <t>四精霊の宿り</t>
  </si>
  <si>
    <t>Dwelling of Spirits</t>
  </si>
  <si>
    <t>四精靈的附體</t>
  </si>
  <si>
    <t>鷹の目</t>
  </si>
  <si>
    <t>Hawkeye</t>
  </si>
  <si>
    <t>鷹眼</t>
  </si>
  <si>
    <t>狂戦士の宿り</t>
  </si>
  <si>
    <t>Berserker's Spirit</t>
  </si>
  <si>
    <t>狂戰士附體</t>
  </si>
  <si>
    <t>ウルトラスキル</t>
  </si>
  <si>
    <t>Ultra Skill</t>
  </si>
  <si>
    <t>終極技能</t>
  </si>
  <si>
    <t>ガードマスター</t>
  </si>
  <si>
    <t>Master of Blocking</t>
  </si>
  <si>
    <t>防禦大師</t>
  </si>
  <si>
    <t>英雄の心得</t>
  </si>
  <si>
    <t>Hero's Knowledge</t>
  </si>
  <si>
    <t>英雄心得</t>
  </si>
  <si>
    <t>守護者の心得</t>
  </si>
  <si>
    <t>Guardian's Knowledge</t>
  </si>
  <si>
    <t>守護者心得</t>
  </si>
  <si>
    <t>援護の心得</t>
  </si>
  <si>
    <t>Supporter's Knowledge</t>
  </si>
  <si>
    <t>掩護心得</t>
  </si>
  <si>
    <t>血の契約</t>
  </si>
  <si>
    <t>Blood Contract</t>
  </si>
  <si>
    <t>血之契約</t>
  </si>
  <si>
    <t>羅刹</t>
  </si>
  <si>
    <t>Rakshasa</t>
  </si>
  <si>
    <t>羅剎</t>
  </si>
  <si>
    <t>妖精王の庇護</t>
  </si>
  <si>
    <t>Fairy King's Protection</t>
  </si>
  <si>
    <t>妖精王的庇護</t>
  </si>
  <si>
    <t>獅子奮迅</t>
  </si>
  <si>
    <t>Lion Rush</t>
  </si>
  <si>
    <t>勇猛奮戰</t>
  </si>
  <si>
    <t>絶対守護防壁</t>
  </si>
  <si>
    <t>Absolute Barrier</t>
  </si>
  <si>
    <t>絕對守護屏障</t>
  </si>
  <si>
    <t>四天一流</t>
  </si>
  <si>
    <t>Shiten Ichi-ryu</t>
  </si>
  <si>
    <t>死戦の覚悟</t>
  </si>
  <si>
    <t>Prepared for Death</t>
  </si>
  <si>
    <t>死鬥的決心</t>
  </si>
  <si>
    <t>生彩の詩</t>
  </si>
  <si>
    <t>Poem of Living Color</t>
  </si>
  <si>
    <t>輝煌之詩</t>
  </si>
  <si>
    <t>奮闘</t>
  </si>
  <si>
    <t>Struggle</t>
  </si>
  <si>
    <t>奮戰</t>
  </si>
  <si>
    <t>スキルゲイン</t>
  </si>
  <si>
    <t>Gain Skills</t>
  </si>
  <si>
    <t>技能增幅</t>
  </si>
  <si>
    <t>厄災</t>
  </si>
  <si>
    <t>Disaster</t>
  </si>
  <si>
    <t>災禍</t>
  </si>
  <si>
    <t>ヴァンパイアヒール</t>
  </si>
  <si>
    <t>Vampiric Healing</t>
  </si>
  <si>
    <t>吸血鬼治癒</t>
  </si>
  <si>
    <t>オーバーパワー</t>
  </si>
  <si>
    <t>Overpower</t>
  </si>
  <si>
    <t>過度強大的力量</t>
  </si>
  <si>
    <t>自然治癒</t>
  </si>
  <si>
    <t>Natural Healing</t>
  </si>
  <si>
    <t>圧縮錬金術</t>
  </si>
  <si>
    <t>Compression Alchemy</t>
  </si>
  <si>
    <t>壓縮鍊金術</t>
  </si>
  <si>
    <t>酷裂傷の追撃</t>
  </si>
  <si>
    <t>Pursuit of Laceration</t>
  </si>
  <si>
    <t>重度裂傷之追擊</t>
  </si>
  <si>
    <t>三神の祝福</t>
  </si>
  <si>
    <t>Wind God's Blessing</t>
  </si>
  <si>
    <t>三神的祝福</t>
  </si>
  <si>
    <t>薬師のお墨付き</t>
  </si>
  <si>
    <t>Pharmacist's Seal</t>
  </si>
  <si>
    <t>藥師的保證</t>
  </si>
  <si>
    <t>生の呪縛</t>
  </si>
  <si>
    <t>Life Curse</t>
  </si>
  <si>
    <t>生之咒縛</t>
  </si>
  <si>
    <t>看護天使</t>
  </si>
  <si>
    <t>Nursing Angel</t>
  </si>
  <si>
    <t>会心必中</t>
  </si>
  <si>
    <t>Sure Strike</t>
  </si>
  <si>
    <t>重擊必中</t>
  </si>
  <si>
    <t>輪廻転生</t>
  </si>
  <si>
    <t>Reincarnation</t>
  </si>
  <si>
    <t>輪迴轉世</t>
  </si>
  <si>
    <t>等価交換</t>
  </si>
  <si>
    <t>Equivalent Exchange</t>
  </si>
  <si>
    <t>等價交換</t>
  </si>
  <si>
    <t>零の衝撃</t>
  </si>
  <si>
    <t>Zero Impact</t>
  </si>
  <si>
    <t>零之衝擊</t>
  </si>
  <si>
    <t>CCリチャージ</t>
  </si>
  <si>
    <t>CC Recharge</t>
  </si>
  <si>
    <t>CC再蓄積</t>
  </si>
  <si>
    <t>ブレイク必中</t>
  </si>
  <si>
    <t>Stun Break</t>
  </si>
  <si>
    <t>破防必中</t>
  </si>
  <si>
    <t>圧縮錬金術・改式</t>
  </si>
  <si>
    <t>Compression Alchemy EX</t>
  </si>
  <si>
    <t>壓縮鍊金術‧改式</t>
  </si>
  <si>
    <t>反動制御</t>
  </si>
  <si>
    <t>Recoil Control</t>
  </si>
  <si>
    <t>抑制反作用</t>
  </si>
  <si>
    <t>回帰現象</t>
  </si>
  <si>
    <t>Regression Phenomenon</t>
  </si>
  <si>
    <t>回歸現象</t>
  </si>
  <si>
    <t>一級品</t>
  </si>
  <si>
    <t>First Class Product</t>
  </si>
  <si>
    <t>超品質</t>
  </si>
  <si>
    <t>Super Quality</t>
  </si>
  <si>
    <t>超濃度</t>
  </si>
  <si>
    <t>Super Concentration</t>
  </si>
  <si>
    <t>超純度</t>
  </si>
  <si>
    <t>Ultra Purity</t>
  </si>
  <si>
    <t>ソードマスター</t>
  </si>
  <si>
    <t>Swordmaster</t>
  </si>
  <si>
    <t>劍術大師</t>
  </si>
  <si>
    <t>タクティクスゲージ固定値増加</t>
  </si>
  <si>
    <t>Fixed Tactics Gauge</t>
  </si>
  <si>
    <t>戰術量表固定值增加</t>
  </si>
  <si>
    <t>潮の香り</t>
  </si>
  <si>
    <t>Floral Scent</t>
  </si>
  <si>
    <t>海潮氣息</t>
  </si>
  <si>
    <t>結晶質</t>
  </si>
  <si>
    <t>Crystalline</t>
  </si>
  <si>
    <t>森林の恵み</t>
  </si>
  <si>
    <t>Forest Blessings</t>
  </si>
  <si>
    <t>森林的恩惠</t>
  </si>
  <si>
    <t>異質</t>
  </si>
  <si>
    <t>Heterogeneous</t>
  </si>
  <si>
    <t>落とし物</t>
  </si>
  <si>
    <t>Lost Property</t>
  </si>
  <si>
    <t>遗失物</t>
  </si>
  <si>
    <t>アタッカー強化</t>
  </si>
  <si>
    <t>Boost Attack</t>
  </si>
  <si>
    <t>攻擊者強化</t>
  </si>
  <si>
    <t>ディフェンダー強化</t>
  </si>
  <si>
    <t>Defense Boost</t>
  </si>
  <si>
    <t>防禦者強化</t>
  </si>
  <si>
    <t>サポーター強化</t>
  </si>
  <si>
    <t>Support Boost</t>
  </si>
  <si>
    <t>支援者強化</t>
  </si>
  <si>
    <t>瘴気の衣</t>
  </si>
  <si>
    <t>Miasma Clothes</t>
  </si>
  <si>
    <t>瘴氣之衣</t>
  </si>
  <si>
    <t>転換の攻撃</t>
  </si>
  <si>
    <t>Conversion Attack</t>
  </si>
  <si>
    <t>換位攻擊</t>
  </si>
  <si>
    <t>状態異常ブースト</t>
  </si>
  <si>
    <t>Status Effect Boost</t>
  </si>
  <si>
    <t>異常狀態加成</t>
  </si>
  <si>
    <t>諸刃の毒</t>
  </si>
  <si>
    <t>Double Edged Venom</t>
  </si>
  <si>
    <t>傷人傷己之毒</t>
  </si>
  <si>
    <t>起死回生</t>
  </si>
  <si>
    <t>Reviver</t>
  </si>
  <si>
    <t>状態異常特攻</t>
  </si>
  <si>
    <t>SE Special Attack</t>
  </si>
  <si>
    <t>異常狀態特攻</t>
  </si>
  <si>
    <t>リスクブースト・火</t>
  </si>
  <si>
    <t>Risk Boost - Fire</t>
  </si>
  <si>
    <t>風險加成‧火</t>
  </si>
  <si>
    <t>リスクブースト・氷</t>
  </si>
  <si>
    <t>Risk Boost - Ice</t>
  </si>
  <si>
    <t>風險加成‧冰</t>
  </si>
  <si>
    <t>リスクブースト・雷</t>
  </si>
  <si>
    <t>Risk Boost - Bolt</t>
  </si>
  <si>
    <t>風險加成‧雷</t>
  </si>
  <si>
    <t>リスクブースト・風</t>
  </si>
  <si>
    <t>Risk Boost - Air</t>
  </si>
  <si>
    <t>風險加成‧風</t>
  </si>
  <si>
    <t>ファイアチャージ</t>
  </si>
  <si>
    <t>Fire Charge</t>
  </si>
  <si>
    <t>火蓄力</t>
  </si>
  <si>
    <t>アイスチャージ</t>
  </si>
  <si>
    <t>Ice Charge</t>
  </si>
  <si>
    <t>冰蓄力</t>
  </si>
  <si>
    <t>サンダーチャージ</t>
  </si>
  <si>
    <t>Thunder Charge</t>
  </si>
  <si>
    <t>雷蓄力</t>
  </si>
  <si>
    <t>ウインドチャージ</t>
  </si>
  <si>
    <t>Wind Charge</t>
  </si>
  <si>
    <t>風蓄力</t>
  </si>
  <si>
    <t>火の癒し</t>
  </si>
  <si>
    <t>Fire Healing</t>
  </si>
  <si>
    <t>火之治癒</t>
  </si>
  <si>
    <t>氷の癒し</t>
  </si>
  <si>
    <t>Ice Healing</t>
  </si>
  <si>
    <t>冰之治癒</t>
  </si>
  <si>
    <t>雷の癒し</t>
  </si>
  <si>
    <t>Thunder Healing</t>
  </si>
  <si>
    <t>雷之治癒</t>
  </si>
  <si>
    <t>風の癒し</t>
  </si>
  <si>
    <t>Wind Healing</t>
  </si>
  <si>
    <t>風之治癒</t>
  </si>
  <si>
    <t>ブレイクプライド</t>
  </si>
  <si>
    <t>Pride Stun</t>
  </si>
  <si>
    <t>破防的自尊</t>
  </si>
  <si>
    <t>リユース</t>
  </si>
  <si>
    <t>Re-Use</t>
  </si>
  <si>
    <t>再利用</t>
  </si>
  <si>
    <t>ヒートアップ</t>
  </si>
  <si>
    <t>Buck Up</t>
  </si>
  <si>
    <t>加熱</t>
  </si>
  <si>
    <t>コアブースト</t>
  </si>
  <si>
    <t>Core Burst</t>
  </si>
  <si>
    <t>核心加成</t>
  </si>
  <si>
    <t>CCチャージ</t>
  </si>
  <si>
    <t>CC Charge</t>
  </si>
  <si>
    <t>CC蓄積</t>
  </si>
  <si>
    <t>リサイクル</t>
  </si>
  <si>
    <t>Recycle</t>
  </si>
  <si>
    <t>回收</t>
  </si>
  <si>
    <t>オーダー強化</t>
  </si>
  <si>
    <t>Order Boost</t>
  </si>
  <si>
    <t>強化指令</t>
  </si>
  <si>
    <t>ドライブ強化</t>
  </si>
  <si>
    <t>Drive Boost</t>
  </si>
  <si>
    <t>驅動強化</t>
  </si>
  <si>
    <t>決死の一太刀</t>
  </si>
  <si>
    <t>Desperate Sword</t>
  </si>
  <si>
    <t>決死一刀</t>
  </si>
  <si>
    <t>戦士の誓い</t>
  </si>
  <si>
    <t>Warrior's Oath</t>
  </si>
  <si>
    <t>戰士誓言</t>
  </si>
  <si>
    <t>騎士の誓い</t>
  </si>
  <si>
    <t>Knight's Oath</t>
  </si>
  <si>
    <t>騎士誓言</t>
  </si>
  <si>
    <t>支援の誓い</t>
  </si>
  <si>
    <t>Pledge Of Support</t>
  </si>
  <si>
    <t>支援誓言</t>
  </si>
  <si>
    <t>膨張錬金術</t>
  </si>
  <si>
    <t>Expansion Alchemy</t>
  </si>
  <si>
    <t>膨脹鍊金術</t>
  </si>
  <si>
    <t>結晶化</t>
  </si>
  <si>
    <t>Crystallization</t>
  </si>
  <si>
    <t>不思議な刻印</t>
  </si>
  <si>
    <t>Mysterious Engraving</t>
  </si>
  <si>
    <t>不可思議的刻印</t>
  </si>
  <si>
    <t>CC増加</t>
  </si>
  <si>
    <t>Increase CC</t>
  </si>
  <si>
    <t>CC增加</t>
  </si>
  <si>
    <t>アタックマスタリ</t>
  </si>
  <si>
    <t>Attack Mastery</t>
  </si>
  <si>
    <t>攻擊精通</t>
  </si>
  <si>
    <t>ヒールマスタリ</t>
  </si>
  <si>
    <t>Healing Mastery</t>
  </si>
  <si>
    <t>治癒精通</t>
  </si>
  <si>
    <t>サポートマスタリ</t>
  </si>
  <si>
    <t>Support Mastery</t>
  </si>
  <si>
    <t>支援精通</t>
  </si>
  <si>
    <t>チェインラッシュ</t>
  </si>
  <si>
    <t>Chain Rush</t>
  </si>
  <si>
    <t>連鎖衝刺</t>
  </si>
  <si>
    <t>天使の歌声</t>
  </si>
  <si>
    <t>Angelsong</t>
  </si>
  <si>
    <t>天使的歌聲</t>
  </si>
  <si>
    <t>悪魔の囁き</t>
  </si>
  <si>
    <t>Devil's Whisper</t>
  </si>
  <si>
    <t>惡魔的細語</t>
  </si>
  <si>
    <t>炸裂するうに</t>
  </si>
  <si>
    <t>Bursting Uni</t>
  </si>
  <si>
    <t>炸裂海膽</t>
  </si>
  <si>
    <t>飛散するうに</t>
  </si>
  <si>
    <t>Scattering Uni</t>
  </si>
  <si>
    <t>飛散海膽</t>
  </si>
  <si>
    <t>爆散するうに</t>
  </si>
  <si>
    <t>Exploding Uni</t>
  </si>
  <si>
    <t>爆散海膽</t>
  </si>
  <si>
    <t>激発するうに</t>
  </si>
  <si>
    <t>Erupting Uni</t>
  </si>
  <si>
    <t>激爆海膽</t>
  </si>
  <si>
    <t>物理ダメージ・微</t>
  </si>
  <si>
    <t>Physical Damage XS</t>
  </si>
  <si>
    <t>物理傷害‧微</t>
  </si>
  <si>
    <t>物理ダメージ・小</t>
  </si>
  <si>
    <t>Physical Damage S</t>
  </si>
  <si>
    <t>物理傷害‧小</t>
  </si>
  <si>
    <t>物理ダメージ・中</t>
  </si>
  <si>
    <t>Physical Damage M</t>
  </si>
  <si>
    <t>物理傷害‧中</t>
  </si>
  <si>
    <t>物理ダメージ・大</t>
  </si>
  <si>
    <t>Physical Damage L</t>
  </si>
  <si>
    <t>物理傷害‧大</t>
  </si>
  <si>
    <t>物理ダメージ・超</t>
  </si>
  <si>
    <t>Physical Damage XL</t>
  </si>
  <si>
    <t>物理傷害‧超</t>
  </si>
  <si>
    <t>超衝撃ダメージ</t>
  </si>
  <si>
    <t>Super Shockwave</t>
  </si>
  <si>
    <t>超衝擊傷害</t>
  </si>
  <si>
    <t>暴魔の一撃</t>
  </si>
  <si>
    <t>Demonic Strike</t>
  </si>
  <si>
    <t>暴魔一擊</t>
  </si>
  <si>
    <t>大爆発ダメージ</t>
  </si>
  <si>
    <t>Giant Explosion</t>
  </si>
  <si>
    <t>大爆炸傷害</t>
  </si>
  <si>
    <t>無限大の爆発</t>
  </si>
  <si>
    <t>Infinite Explosion</t>
  </si>
  <si>
    <t>無限大的爆炸</t>
  </si>
  <si>
    <t>火ダメージ・微</t>
  </si>
  <si>
    <t>Fire Damage XS</t>
  </si>
  <si>
    <t>火傷害‧微</t>
  </si>
  <si>
    <t>火ダメージ・小</t>
  </si>
  <si>
    <t>Fire Damage S</t>
  </si>
  <si>
    <t>火傷害‧小</t>
  </si>
  <si>
    <t>火ダメージ・中</t>
  </si>
  <si>
    <t>Fire Damage M</t>
  </si>
  <si>
    <t>火傷害‧中</t>
  </si>
  <si>
    <t>火ダメージ・大</t>
  </si>
  <si>
    <t>Fire Damage L</t>
  </si>
  <si>
    <t>火傷害‧大</t>
  </si>
  <si>
    <t>火ダメージ・超</t>
  </si>
  <si>
    <t>Fire Damage XL</t>
  </si>
  <si>
    <t>火傷害‧超</t>
  </si>
  <si>
    <t>真紅の炎</t>
  </si>
  <si>
    <t>Crimson Fire</t>
  </si>
  <si>
    <t>深紅之炎</t>
  </si>
  <si>
    <t>濃艶の花びら</t>
  </si>
  <si>
    <t>Searing Petal</t>
  </si>
  <si>
    <t>濃豔花瓣</t>
  </si>
  <si>
    <t>獄炎の薔薇</t>
  </si>
  <si>
    <t>Hellfire Rose</t>
  </si>
  <si>
    <t>獄炎薔薇</t>
  </si>
  <si>
    <t>特大火力</t>
  </si>
  <si>
    <t>Extra Firepower</t>
  </si>
  <si>
    <t>終焉の炎</t>
  </si>
  <si>
    <t>Apocalypse Flame</t>
  </si>
  <si>
    <t>終焉之炎</t>
  </si>
  <si>
    <t>氷ダメージ・微</t>
  </si>
  <si>
    <t>Ice Damage XS</t>
  </si>
  <si>
    <t>冰傷害‧微</t>
  </si>
  <si>
    <t>氷ダメージ・小</t>
  </si>
  <si>
    <t>Ice Damage S</t>
  </si>
  <si>
    <t>冰傷害‧小</t>
  </si>
  <si>
    <t>氷ダメージ・中</t>
  </si>
  <si>
    <t>Ice Damage M</t>
  </si>
  <si>
    <t>冰傷害‧中</t>
  </si>
  <si>
    <t>氷ダメージ・大</t>
  </si>
  <si>
    <t>Ice Damage L</t>
  </si>
  <si>
    <t>冰傷害‧大</t>
  </si>
  <si>
    <t>氷ダメージ・超</t>
  </si>
  <si>
    <t>Ice Damage XL</t>
  </si>
  <si>
    <t>冰傷害‧超</t>
  </si>
  <si>
    <t>広がる氷結</t>
  </si>
  <si>
    <t>Embracing Ice</t>
  </si>
  <si>
    <t>擴散凍結</t>
  </si>
  <si>
    <t>酷寒の舞踏</t>
  </si>
  <si>
    <t>Freezing Waltz</t>
  </si>
  <si>
    <t>酷寒之舞</t>
  </si>
  <si>
    <t>絶氷の輪舞</t>
  </si>
  <si>
    <t>Glacial Rondo</t>
  </si>
  <si>
    <t>絕冰輪舞</t>
  </si>
  <si>
    <t>ダイヤモンドダスト</t>
  </si>
  <si>
    <t>Diamond Dust</t>
  </si>
  <si>
    <t>鑽石粉塵</t>
  </si>
  <si>
    <t>ホワイトアウト</t>
  </si>
  <si>
    <t>Whiteout</t>
  </si>
  <si>
    <t>冰天雪地</t>
  </si>
  <si>
    <t>雷ダメージ・微</t>
  </si>
  <si>
    <t>Bolt Damage XS</t>
  </si>
  <si>
    <t>雷傷害‧微</t>
  </si>
  <si>
    <t>雷ダメージ・小</t>
  </si>
  <si>
    <t>Bolt Damage S</t>
  </si>
  <si>
    <t>雷傷害‧小</t>
  </si>
  <si>
    <t>雷ダメージ・中</t>
  </si>
  <si>
    <t>Bolt Damage M</t>
  </si>
  <si>
    <t>雷傷害‧中</t>
  </si>
  <si>
    <t>雷ダメージ・大</t>
  </si>
  <si>
    <t>Bolt Damage L</t>
  </si>
  <si>
    <t>雷傷害‧大</t>
  </si>
  <si>
    <t>雷ダメージ・超</t>
  </si>
  <si>
    <t>Bolt Damage XL</t>
  </si>
  <si>
    <t>雷傷害‧超</t>
  </si>
  <si>
    <t>帯電閃光</t>
  </si>
  <si>
    <t>Electrified Flash</t>
  </si>
  <si>
    <t>帶電閃光</t>
  </si>
  <si>
    <t>超振動光線</t>
  </si>
  <si>
    <t>Super Vibration Laser</t>
  </si>
  <si>
    <t>超振動光線・γ</t>
  </si>
  <si>
    <t>Vibration Laser Gamma</t>
  </si>
  <si>
    <t>超振動光線‧γ</t>
  </si>
  <si>
    <t>崩雷</t>
  </si>
  <si>
    <t>Avalanche</t>
  </si>
  <si>
    <t>崩雷・轟</t>
  </si>
  <si>
    <t>Roaring Avalanche</t>
  </si>
  <si>
    <t>崩雷‧轟</t>
  </si>
  <si>
    <t>風ダメージ・微</t>
  </si>
  <si>
    <t>Air Damage XS</t>
  </si>
  <si>
    <t>風傷害‧微</t>
  </si>
  <si>
    <t>風ダメージ・小</t>
  </si>
  <si>
    <t>Air Damage S</t>
  </si>
  <si>
    <t>風傷害‧小</t>
  </si>
  <si>
    <t>風ダメージ・中</t>
  </si>
  <si>
    <t>Air Damage M</t>
  </si>
  <si>
    <t>風傷害‧中</t>
  </si>
  <si>
    <t>風ダメージ・大</t>
  </si>
  <si>
    <t>Air Damage L</t>
  </si>
  <si>
    <t>風傷害‧大</t>
  </si>
  <si>
    <t>風ダメージ・超</t>
  </si>
  <si>
    <t>Air Damage XL</t>
  </si>
  <si>
    <t>風傷害‧超</t>
  </si>
  <si>
    <t>強風の牙</t>
  </si>
  <si>
    <t>Gust Fang</t>
  </si>
  <si>
    <t>強風之牙</t>
  </si>
  <si>
    <t>神意の渦</t>
  </si>
  <si>
    <t>Divine Whirl</t>
  </si>
  <si>
    <t>神意之渦</t>
  </si>
  <si>
    <t>風神の大渦</t>
  </si>
  <si>
    <t>Wind God Whirl</t>
  </si>
  <si>
    <t>風神巨渦</t>
  </si>
  <si>
    <t>ブレイブストーム</t>
  </si>
  <si>
    <t>Brave Storm</t>
  </si>
  <si>
    <t>英勇風暴</t>
  </si>
  <si>
    <t>ブレイブテンペスト</t>
  </si>
  <si>
    <t>Brave Tempest</t>
  </si>
  <si>
    <t>英勇大風暴</t>
  </si>
  <si>
    <t>三日月の灯</t>
  </si>
  <si>
    <t>Crescent Moon Light</t>
  </si>
  <si>
    <t>月牙之燈</t>
  </si>
  <si>
    <t>満月の灯</t>
  </si>
  <si>
    <t>Full Moon Light</t>
  </si>
  <si>
    <t>滿月之燈</t>
  </si>
  <si>
    <t>新月の灯</t>
  </si>
  <si>
    <t>New Moon Light</t>
  </si>
  <si>
    <t>新月之燈</t>
  </si>
  <si>
    <t>明月の灯</t>
  </si>
  <si>
    <t>Bright Moon Light</t>
  </si>
  <si>
    <t>明月之燈</t>
  </si>
  <si>
    <t>肉体疲労の爆発</t>
  </si>
  <si>
    <t>Exhaustion Explosion</t>
  </si>
  <si>
    <t>肉體疲勞爆發</t>
  </si>
  <si>
    <t>肉体疲労の大爆発</t>
  </si>
  <si>
    <t>Giant Exhaustion Explosion</t>
  </si>
  <si>
    <t>肉體疲勞大爆發</t>
  </si>
  <si>
    <t>精神疲労の爆発</t>
  </si>
  <si>
    <t>Mental Fatigue Explosion</t>
  </si>
  <si>
    <t>精神疲勞爆發</t>
  </si>
  <si>
    <t>精神疲労の大爆発</t>
  </si>
  <si>
    <t>Giant Mental Fatigue Explosion</t>
  </si>
  <si>
    <t>精神疲勞大爆發</t>
  </si>
  <si>
    <t>蓄電する魔力</t>
  </si>
  <si>
    <t>Power-storing Mana</t>
  </si>
  <si>
    <t>蓄電魔力</t>
  </si>
  <si>
    <t>帯電する魔力</t>
  </si>
  <si>
    <t>Electrifying Mana</t>
  </si>
  <si>
    <t>帶電魔力</t>
  </si>
  <si>
    <t>吹き飛ぶ魔力</t>
  </si>
  <si>
    <t>Blasting Mana</t>
  </si>
  <si>
    <t>強風魔力</t>
  </si>
  <si>
    <t>吹き荒れる魔力</t>
  </si>
  <si>
    <t>Hurricane Mana</t>
  </si>
  <si>
    <t>暴風魔力</t>
  </si>
  <si>
    <t>トゲの衝撃</t>
  </si>
  <si>
    <t>Thorn Shock</t>
  </si>
  <si>
    <t>尖刺衝擊</t>
  </si>
  <si>
    <t>トゲの大衝撃</t>
  </si>
  <si>
    <t>Great Thorn Shock</t>
  </si>
  <si>
    <t>尖刺大衝擊</t>
  </si>
  <si>
    <t>撃滅するうに</t>
  </si>
  <si>
    <t>Destructive Uni</t>
  </si>
  <si>
    <t>擊滅海膽</t>
  </si>
  <si>
    <t>可憐な花びら</t>
  </si>
  <si>
    <t>Pretty Petals</t>
  </si>
  <si>
    <t>可愛花瓣</t>
  </si>
  <si>
    <t>残月の灯</t>
  </si>
  <si>
    <t>Remaining Moon Light</t>
  </si>
  <si>
    <t>殘月之燈</t>
  </si>
  <si>
    <t>名月の灯</t>
  </si>
  <si>
    <t>Harvest Moon Light</t>
  </si>
  <si>
    <t>緋色の薔薇</t>
  </si>
  <si>
    <t>Scarlet Rose</t>
  </si>
  <si>
    <t>緋色薔薇</t>
  </si>
  <si>
    <t>煉獄の薔薇</t>
  </si>
  <si>
    <t>Rose of Purgatory</t>
  </si>
  <si>
    <t>煉獄薔薇</t>
  </si>
  <si>
    <t>終焉の薔薇</t>
  </si>
  <si>
    <t>The Rose of the End</t>
  </si>
  <si>
    <t>終焉薔薇</t>
  </si>
  <si>
    <t>急速冷凍</t>
  </si>
  <si>
    <t>Quick Freeze</t>
  </si>
  <si>
    <t>瞬間冷凍</t>
  </si>
  <si>
    <t>Instant Freeze</t>
  </si>
  <si>
    <t>超振動光線・ζ</t>
  </si>
  <si>
    <t>Vibration Laser Zeta</t>
  </si>
  <si>
    <t>超振動光線‧ζ</t>
  </si>
  <si>
    <t>超振動光線・Ω</t>
  </si>
  <si>
    <t>Vibration Laser Omega</t>
  </si>
  <si>
    <t>超振動光線‧Ω</t>
  </si>
  <si>
    <t>風神の激渦</t>
  </si>
  <si>
    <t>Wind God Vortex</t>
  </si>
  <si>
    <t>風神烈渦</t>
  </si>
  <si>
    <t>風神の螺旋</t>
  </si>
  <si>
    <t>Wind God Spiral</t>
  </si>
  <si>
    <t>風神螺旋</t>
  </si>
  <si>
    <t>全属性ダメージ・小</t>
  </si>
  <si>
    <t>Elemental Damage S</t>
  </si>
  <si>
    <t>全屬性傷害‧小</t>
  </si>
  <si>
    <t>全属性ダメージ・中</t>
  </si>
  <si>
    <t>Elemental Damage M</t>
  </si>
  <si>
    <t>全屬性傷害‧中</t>
  </si>
  <si>
    <t>全属性ダメージ・大</t>
  </si>
  <si>
    <t>Elemental Damage L</t>
  </si>
  <si>
    <t>全屬性傷害‧大</t>
  </si>
  <si>
    <t>全属性ダメージ・超</t>
  </si>
  <si>
    <t>Elemental Damage XL</t>
  </si>
  <si>
    <t>全屬性傷害‧超</t>
  </si>
  <si>
    <t>全属性ダメージ・極</t>
  </si>
  <si>
    <t>Elemental Damage XXL</t>
  </si>
  <si>
    <t>全屬性傷害‧極</t>
  </si>
  <si>
    <t>全能の書</t>
  </si>
  <si>
    <t>Book of Almighty</t>
  </si>
  <si>
    <t>全能之書</t>
  </si>
  <si>
    <t>全天の書</t>
  </si>
  <si>
    <t>Book of All Heavens</t>
  </si>
  <si>
    <t>全天之書</t>
  </si>
  <si>
    <t>分離する氷炎</t>
  </si>
  <si>
    <t>Separating Ice Flame</t>
  </si>
  <si>
    <t>分離的冰炎</t>
  </si>
  <si>
    <t>反発する氷炎</t>
  </si>
  <si>
    <t>Repelling Ice Flame</t>
  </si>
  <si>
    <t>排斥的冰炎</t>
  </si>
  <si>
    <t>干渉する氷炎</t>
  </si>
  <si>
    <t>Interfering Ice Flame</t>
  </si>
  <si>
    <t>干涉的冰炎</t>
  </si>
  <si>
    <t>混ざりあう氷炎</t>
  </si>
  <si>
    <t>Mixed Ice Flame</t>
  </si>
  <si>
    <t>混合的冰炎</t>
  </si>
  <si>
    <t>入り乱れる氷炎</t>
  </si>
  <si>
    <t>Intermingling Ice Flame</t>
  </si>
  <si>
    <t>摻雜的冰炎</t>
  </si>
  <si>
    <t>浸透する氷炎</t>
  </si>
  <si>
    <t>Penetrating Ice Flame</t>
  </si>
  <si>
    <t>滲透的冰炎</t>
  </si>
  <si>
    <t>融合する氷炎</t>
  </si>
  <si>
    <t>Fusing Ice Flame</t>
  </si>
  <si>
    <t>融合的冰炎</t>
  </si>
  <si>
    <t>風の切っ先</t>
  </si>
  <si>
    <t>Cutting Wind Edge</t>
  </si>
  <si>
    <t>風之刀鋒</t>
  </si>
  <si>
    <t>嵐の切っ先</t>
  </si>
  <si>
    <t>Tip of the Storm</t>
  </si>
  <si>
    <t>狂風刀鋒</t>
  </si>
  <si>
    <t>旋風の切っ先</t>
  </si>
  <si>
    <t>Tip of the Whirlwind</t>
  </si>
  <si>
    <t>旋風刀鋒</t>
  </si>
  <si>
    <t>黒風の切っ先</t>
  </si>
  <si>
    <t>Tip of the Blackwind</t>
  </si>
  <si>
    <t>黑風刀鋒</t>
  </si>
  <si>
    <t>猛風の切っ先</t>
  </si>
  <si>
    <t>Tip of the Fierce Wind</t>
  </si>
  <si>
    <t>猛風刀鋒</t>
  </si>
  <si>
    <t>暴風の切っ先</t>
  </si>
  <si>
    <t>Tip of the Tempest</t>
  </si>
  <si>
    <t>暴風刀鋒</t>
  </si>
  <si>
    <t>迅雷風烈の切っ先</t>
  </si>
  <si>
    <t>Tip of Lightning</t>
  </si>
  <si>
    <t>迅雷烈風刀鋒</t>
  </si>
  <si>
    <t>架空の記録</t>
  </si>
  <si>
    <t>Fictitious Records</t>
  </si>
  <si>
    <t>虛構的記錄</t>
  </si>
  <si>
    <t>古代の記録</t>
  </si>
  <si>
    <t>Ancient Records</t>
  </si>
  <si>
    <t>古代的記錄</t>
  </si>
  <si>
    <t>歴史の記録</t>
  </si>
  <si>
    <t>Historical Records</t>
  </si>
  <si>
    <t>歷史的記錄</t>
  </si>
  <si>
    <t>事象の記録</t>
  </si>
  <si>
    <t>Record of Events</t>
  </si>
  <si>
    <t>現象的記錄</t>
  </si>
  <si>
    <t>夢想の記録</t>
  </si>
  <si>
    <t>Record of Dreams</t>
  </si>
  <si>
    <t>夢想的記錄</t>
  </si>
  <si>
    <t>万象の記録</t>
  </si>
  <si>
    <t>Record of All Phenomena</t>
  </si>
  <si>
    <t>萬象的記錄</t>
  </si>
  <si>
    <t>概念の記録</t>
  </si>
  <si>
    <t>Record of Concepts</t>
  </si>
  <si>
    <t>概念的記錄</t>
  </si>
  <si>
    <t>肉体疲労の超爆発</t>
  </si>
  <si>
    <t>Epic Exhaustion Explosion</t>
  </si>
  <si>
    <t>肉體疲勞超爆發</t>
  </si>
  <si>
    <t>精神疲労の超爆発</t>
  </si>
  <si>
    <t>Epic Mental Fatigue Explosion</t>
  </si>
  <si>
    <t>精神疲勞超爆發</t>
  </si>
  <si>
    <t>漏電する魔力</t>
  </si>
  <si>
    <t>Discharging Mana</t>
  </si>
  <si>
    <t>漏電魔力</t>
  </si>
  <si>
    <t>吹き乱れる魔力</t>
  </si>
  <si>
    <t>Whirlwind Mana</t>
  </si>
  <si>
    <t>風暴魔力</t>
  </si>
  <si>
    <t>焼却する炎</t>
  </si>
  <si>
    <t>Incinerating Flame</t>
  </si>
  <si>
    <t>焚毀之炎</t>
  </si>
  <si>
    <t>焦熱の花冠・中</t>
  </si>
  <si>
    <t>Scorching Garland M</t>
  </si>
  <si>
    <t>焦熱花冠‧中</t>
  </si>
  <si>
    <t>焦熱の花冠・超</t>
  </si>
  <si>
    <t>Scorching Garland XL</t>
  </si>
  <si>
    <t>焦熱花冠‧超</t>
  </si>
  <si>
    <t>弾け飛ぶ結晶・小</t>
  </si>
  <si>
    <t>Flying Crystals S</t>
  </si>
  <si>
    <t>飛散結晶‧小</t>
  </si>
  <si>
    <t>弾け飛ぶ結晶・中</t>
  </si>
  <si>
    <t>Flying Crystals M</t>
  </si>
  <si>
    <t>飛散結晶‧中</t>
  </si>
  <si>
    <t>弾け飛ぶ結晶・大</t>
  </si>
  <si>
    <t>Flying Crystals L</t>
  </si>
  <si>
    <t>飛散結晶‧大</t>
  </si>
  <si>
    <t>弾け飛ぶ結晶・超</t>
  </si>
  <si>
    <t>Flying Crystals XL</t>
  </si>
  <si>
    <t>飛散結晶‧超</t>
  </si>
  <si>
    <t>突き刺さる結晶</t>
  </si>
  <si>
    <t>Piercing Crystals</t>
  </si>
  <si>
    <t>扎體結晶</t>
  </si>
  <si>
    <t>秘められた魔力・小</t>
  </si>
  <si>
    <t>Hidden Mana S</t>
  </si>
  <si>
    <t>潛在魔力‧小</t>
  </si>
  <si>
    <t>秘められた魔力・中</t>
  </si>
  <si>
    <t>Hidden Mana M</t>
  </si>
  <si>
    <t>潛在魔力‧中</t>
  </si>
  <si>
    <t>秘められた魔力・大</t>
  </si>
  <si>
    <t>Hidden Mana L</t>
  </si>
  <si>
    <t>潛在魔力‧大</t>
  </si>
  <si>
    <t>秘められた魔力・超</t>
  </si>
  <si>
    <t>Hidden Mana XL</t>
  </si>
  <si>
    <t>潛在魔力‧超</t>
  </si>
  <si>
    <t>流れ込む魔力</t>
  </si>
  <si>
    <t>Flowing Mana</t>
  </si>
  <si>
    <t>注入的魔力</t>
  </si>
  <si>
    <t>うにのトゲ・小</t>
  </si>
  <si>
    <t>Uni Spike S</t>
  </si>
  <si>
    <t>海膽刺‧小</t>
  </si>
  <si>
    <t>うにのトゲ・中</t>
  </si>
  <si>
    <t>Uni Spike M</t>
  </si>
  <si>
    <t>海膽刺‧中</t>
  </si>
  <si>
    <t>うにのトゲ・大</t>
  </si>
  <si>
    <t>Uni Spike L</t>
  </si>
  <si>
    <t>海膽刺‧大</t>
  </si>
  <si>
    <t>うにのトゲ・超</t>
  </si>
  <si>
    <t>Uni Spike XL</t>
  </si>
  <si>
    <t>海膽刺‧超</t>
  </si>
  <si>
    <t>驚かせる・小</t>
  </si>
  <si>
    <t>Surprise! S</t>
  </si>
  <si>
    <t>嚇阻‧小</t>
  </si>
  <si>
    <t>驚かせる・中</t>
  </si>
  <si>
    <t>Surprise! M</t>
  </si>
  <si>
    <t>嚇阻‧中</t>
  </si>
  <si>
    <t>驚かせる・大</t>
  </si>
  <si>
    <t>Surprise! L</t>
  </si>
  <si>
    <t>嚇阻‧大</t>
  </si>
  <si>
    <t>驚かせる・超</t>
  </si>
  <si>
    <t>Surprise! XL</t>
  </si>
  <si>
    <t>嚇阻‧超</t>
  </si>
  <si>
    <t>力を失う・小</t>
  </si>
  <si>
    <t>Fading Strength S</t>
  </si>
  <si>
    <t>喪失力量‧小</t>
  </si>
  <si>
    <t>力を失う・中</t>
  </si>
  <si>
    <t>Fading Strength M</t>
  </si>
  <si>
    <t>喪失力量‧中</t>
  </si>
  <si>
    <t>力を失う・大</t>
  </si>
  <si>
    <t>Fading Strength L</t>
  </si>
  <si>
    <t>喪失力量‧大</t>
  </si>
  <si>
    <t>力を失う・超</t>
  </si>
  <si>
    <t>Fading Strength XL</t>
  </si>
  <si>
    <t>喪失力量‧超</t>
  </si>
  <si>
    <t>弾けるトゲ・小</t>
  </si>
  <si>
    <t>Exploding Spikes S</t>
  </si>
  <si>
    <t>綻裂之刺‧小</t>
  </si>
  <si>
    <t>弾けるトゲ・中</t>
  </si>
  <si>
    <t>Exploding Spikes M</t>
  </si>
  <si>
    <t>綻裂之刺‧中</t>
  </si>
  <si>
    <t>弾けるトゲ・大</t>
  </si>
  <si>
    <t>Exploding Spikes L</t>
  </si>
  <si>
    <t>綻裂之刺‧大</t>
  </si>
  <si>
    <t>弾けるトゲ・超</t>
  </si>
  <si>
    <t>Exploding Spikes XL</t>
  </si>
  <si>
    <t>綻裂之刺‧超</t>
  </si>
  <si>
    <t>体勢を崩す衝撃・小</t>
  </si>
  <si>
    <t>Destabilizing Shock S</t>
  </si>
  <si>
    <t>失衡衝擊‧小</t>
  </si>
  <si>
    <t>体勢を崩す衝撃・中</t>
  </si>
  <si>
    <t>Destabilizing Shock M</t>
  </si>
  <si>
    <t>失衡衝擊‧中</t>
  </si>
  <si>
    <t>体勢を崩す衝撃・大</t>
  </si>
  <si>
    <t>Destabilizing Shock L</t>
  </si>
  <si>
    <t>失衡衝擊‧大</t>
  </si>
  <si>
    <t>体勢を崩す衝撃・超</t>
  </si>
  <si>
    <t>Destabilizing Shock XL</t>
  </si>
  <si>
    <t>失衡衝擊‧超</t>
  </si>
  <si>
    <t>守りを失う・小</t>
  </si>
  <si>
    <t>Lowered Guard S</t>
  </si>
  <si>
    <t>喪失守護‧小</t>
  </si>
  <si>
    <t>守りを失う・中</t>
  </si>
  <si>
    <t>Lowered Guard M</t>
  </si>
  <si>
    <t>喪失守護‧中</t>
  </si>
  <si>
    <t>守りを失う・大</t>
  </si>
  <si>
    <t>Lowered Guard L</t>
  </si>
  <si>
    <t>喪失守護‧大</t>
  </si>
  <si>
    <t>守りを失う・超</t>
  </si>
  <si>
    <t>Lowered Guard XL</t>
  </si>
  <si>
    <t>喪失守護‧超</t>
  </si>
  <si>
    <t>侵食の熱・小</t>
  </si>
  <si>
    <t>Corrosive Heat S</t>
  </si>
  <si>
    <t>侵蝕之熱‧小</t>
  </si>
  <si>
    <t>侵食の熱・大</t>
  </si>
  <si>
    <t>Corrosive Heat L</t>
  </si>
  <si>
    <t>侵蝕之熱‧大</t>
  </si>
  <si>
    <t>速さを失う・小</t>
  </si>
  <si>
    <t>Slowdown S</t>
  </si>
  <si>
    <t>喪失速度‧小</t>
  </si>
  <si>
    <t>速さを失う・中</t>
  </si>
  <si>
    <t>Slowdown M</t>
  </si>
  <si>
    <t>喪失速度‧中</t>
  </si>
  <si>
    <t>速さを失う・大</t>
  </si>
  <si>
    <t>Slowdown L</t>
  </si>
  <si>
    <t>喪失速度‧大</t>
  </si>
  <si>
    <t>速さを失う・超</t>
  </si>
  <si>
    <t>Slowdown XL</t>
  </si>
  <si>
    <t>喪失速度‧超</t>
  </si>
  <si>
    <t>強襲の白霜・小</t>
  </si>
  <si>
    <t>Hoarfrost S</t>
  </si>
  <si>
    <t>強襲白霜‧小</t>
  </si>
  <si>
    <t>強襲の白霜・大</t>
  </si>
  <si>
    <t>Hoarfrost L</t>
  </si>
  <si>
    <t>強襲白霜‧大</t>
  </si>
  <si>
    <t>感覚を失う・小</t>
  </si>
  <si>
    <t>Senselessness S</t>
  </si>
  <si>
    <t>喪失感覺‧小</t>
  </si>
  <si>
    <t>感覚を失う・中</t>
  </si>
  <si>
    <t>Senselessness M</t>
  </si>
  <si>
    <t>喪失感覺‧中</t>
  </si>
  <si>
    <t>感覚を失う・大</t>
  </si>
  <si>
    <t>Senselessness L</t>
  </si>
  <si>
    <t>喪失感覺‧大</t>
  </si>
  <si>
    <t>感覚を失う・超</t>
  </si>
  <si>
    <t>Senselessness XL</t>
  </si>
  <si>
    <t>喪失感覺‧超</t>
  </si>
  <si>
    <t>帯電・小</t>
  </si>
  <si>
    <t>Electrify S</t>
  </si>
  <si>
    <t>帶電‧小</t>
  </si>
  <si>
    <t>帯電・大</t>
  </si>
  <si>
    <t>Electrify L</t>
  </si>
  <si>
    <t>帶電‧大</t>
  </si>
  <si>
    <t>吹き飛ばし・小</t>
  </si>
  <si>
    <t>Blowback S</t>
  </si>
  <si>
    <t>吹飛‧小</t>
  </si>
  <si>
    <t>吹き飛ばし・中</t>
  </si>
  <si>
    <t>Blowback M</t>
  </si>
  <si>
    <t>吹飛‧中</t>
  </si>
  <si>
    <t>吹き飛ばし・大</t>
  </si>
  <si>
    <t>Blowback L</t>
  </si>
  <si>
    <t>吹飛‧大</t>
  </si>
  <si>
    <t>吹き飛ばし・超</t>
  </si>
  <si>
    <t>Blowback XL</t>
  </si>
  <si>
    <t>吹飛‧超</t>
  </si>
  <si>
    <t>風力強化</t>
  </si>
  <si>
    <t>Reinforcing Wind</t>
  </si>
  <si>
    <t>最大風力</t>
  </si>
  <si>
    <t>Maximum Wind</t>
  </si>
  <si>
    <t>巻き付く風・小</t>
  </si>
  <si>
    <t>Binding Wind S</t>
  </si>
  <si>
    <t>纏繞之風‧小</t>
  </si>
  <si>
    <t>巻き付く風・大</t>
  </si>
  <si>
    <t>Binding Wind L</t>
  </si>
  <si>
    <t>纏繞之風‧大</t>
  </si>
  <si>
    <t>粘着成分・小</t>
  </si>
  <si>
    <t>Sticky Goo S</t>
  </si>
  <si>
    <t>黏著成分‧小</t>
  </si>
  <si>
    <t>粘着成分・中</t>
  </si>
  <si>
    <t>Sticky Goo M</t>
  </si>
  <si>
    <t>黏著成分‧中</t>
  </si>
  <si>
    <t>粘着成分・大</t>
  </si>
  <si>
    <t>Sticky Goo L</t>
  </si>
  <si>
    <t>黏著成分‧大</t>
  </si>
  <si>
    <t>粘着成分・超</t>
  </si>
  <si>
    <t>Sticky Goo XL</t>
  </si>
  <si>
    <t>黏著成分‧超</t>
  </si>
  <si>
    <t>仕込み薬・毒</t>
  </si>
  <si>
    <t>Hidden Poison</t>
  </si>
  <si>
    <t>塗藥‧中毒</t>
  </si>
  <si>
    <t>仕込み薬・眠り</t>
  </si>
  <si>
    <t>Hidden Sleep</t>
  </si>
  <si>
    <t>塗藥‧睡眠</t>
  </si>
  <si>
    <t>仕込み薬・麻痺</t>
  </si>
  <si>
    <t>Hidden Paralysis</t>
  </si>
  <si>
    <t>塗藥‧麻痺</t>
  </si>
  <si>
    <t>仕込み薬・火傷</t>
  </si>
  <si>
    <t>Hidden Burns</t>
  </si>
  <si>
    <t>塗藥‧燒傷</t>
  </si>
  <si>
    <t>仕込み薬・凍傷</t>
  </si>
  <si>
    <t>Hidden Frostbite</t>
  </si>
  <si>
    <t>塗藥‧凍傷</t>
  </si>
  <si>
    <t>泡まみれ・小</t>
  </si>
  <si>
    <t>Bubbly Prison S</t>
  </si>
  <si>
    <t>渾身泡泡‧小</t>
  </si>
  <si>
    <t>泡まみれ・中</t>
  </si>
  <si>
    <t>Bubbly Prison M</t>
  </si>
  <si>
    <t>渾身泡泡‧中</t>
  </si>
  <si>
    <t>泡まみれ・大</t>
  </si>
  <si>
    <t>Bubbly Prison L</t>
  </si>
  <si>
    <t>渾身泡泡‧大</t>
  </si>
  <si>
    <t>泡まみれ・超</t>
  </si>
  <si>
    <t>Bubbly Prison XL</t>
  </si>
  <si>
    <t>渾身泡泡‧超</t>
  </si>
  <si>
    <t>ジャイロ効果・小</t>
  </si>
  <si>
    <t>Gyro Effect S</t>
  </si>
  <si>
    <t>陀螺效應‧小</t>
  </si>
  <si>
    <t>ジャイロ効果・中</t>
  </si>
  <si>
    <t>Gyro Effect M</t>
  </si>
  <si>
    <t>陀螺效應‧中</t>
  </si>
  <si>
    <t>ジャイロ効果・大</t>
  </si>
  <si>
    <t>Gyro Effect L</t>
  </si>
  <si>
    <t>陀螺效應‧大</t>
  </si>
  <si>
    <t>ジャイロ効果・超</t>
  </si>
  <si>
    <t>Gyro Effect XL</t>
  </si>
  <si>
    <t>陀螺效應‧超</t>
  </si>
  <si>
    <t>焼き尽くす炎・小</t>
  </si>
  <si>
    <t>Incinerating Flame S</t>
  </si>
  <si>
    <t>盡燃熾焰‧小</t>
  </si>
  <si>
    <t>焼き尽くす炎・中</t>
  </si>
  <si>
    <t>Incinerating Flame M</t>
  </si>
  <si>
    <t>盡燃熾焰‧中</t>
  </si>
  <si>
    <t>焼き尽くす炎・大</t>
  </si>
  <si>
    <t>Incinerating Flame L</t>
  </si>
  <si>
    <t>盡燃熾焰‧大</t>
  </si>
  <si>
    <t>焼き尽くす炎・超</t>
  </si>
  <si>
    <t>Incinerating Flame XL</t>
  </si>
  <si>
    <t>盡燃熾焰‧超</t>
  </si>
  <si>
    <t>焦熱の花冠・小</t>
  </si>
  <si>
    <t>Scorching Garland S</t>
  </si>
  <si>
    <t>焦熱花冠‧小</t>
  </si>
  <si>
    <t>焦熱の花冠・大</t>
  </si>
  <si>
    <t>Scorching Garland L</t>
  </si>
  <si>
    <t>焦熱花冠‧大</t>
  </si>
  <si>
    <t>灼熱の花冠</t>
  </si>
  <si>
    <t>Inferno Garland</t>
  </si>
  <si>
    <t>灼熱花冠</t>
  </si>
  <si>
    <t>紅蓮の花冠</t>
  </si>
  <si>
    <t>Crimson Garland</t>
  </si>
  <si>
    <t>紅蓮花冠</t>
  </si>
  <si>
    <t>細氷のパニエ・小</t>
  </si>
  <si>
    <t>Ice Panier S</t>
  </si>
  <si>
    <t>細冰蓬裙‧小</t>
  </si>
  <si>
    <t>細氷のパニエ・大</t>
  </si>
  <si>
    <t>Ice Panier L</t>
  </si>
  <si>
    <t>細冰蓬裙‧大</t>
  </si>
  <si>
    <t>エンパイアライン</t>
  </si>
  <si>
    <t>Imperial Line</t>
  </si>
  <si>
    <t>冰艷婚紗</t>
  </si>
  <si>
    <t>プリンセスライン</t>
  </si>
  <si>
    <t>Princess Line</t>
  </si>
  <si>
    <t>霜靈婚紗</t>
  </si>
  <si>
    <t>轟音の耳鳴り・小</t>
  </si>
  <si>
    <t>Roaring Ring S</t>
  </si>
  <si>
    <t>巨響耳鳴‧小</t>
  </si>
  <si>
    <t>轟音の耳鳴り・中</t>
  </si>
  <si>
    <t>Roaring Ring M</t>
  </si>
  <si>
    <t>巨響耳鳴‧中</t>
  </si>
  <si>
    <t>轟音の耳鳴り・大</t>
  </si>
  <si>
    <t>Roaring Ring L</t>
  </si>
  <si>
    <t>巨響耳鳴‧大</t>
  </si>
  <si>
    <t>轟音の耳鳴り・超</t>
  </si>
  <si>
    <t>Roaring Ring XL</t>
  </si>
  <si>
    <t>巨響耳鳴‧超</t>
  </si>
  <si>
    <t>一極集中・小</t>
  </si>
  <si>
    <t>Super Focus S</t>
  </si>
  <si>
    <t>極點聚集‧小</t>
  </si>
  <si>
    <t>一極集中・大</t>
  </si>
  <si>
    <t>Super Focus L</t>
  </si>
  <si>
    <t>極點聚集‧大</t>
  </si>
  <si>
    <t>極大集中</t>
  </si>
  <si>
    <t>Extra Focus</t>
  </si>
  <si>
    <t>極大聚集</t>
  </si>
  <si>
    <t>大放電</t>
  </si>
  <si>
    <t>Super Discharge</t>
  </si>
  <si>
    <t>真空放電</t>
  </si>
  <si>
    <t>Vacuum Discharge</t>
  </si>
  <si>
    <t>荒れ狂う風</t>
  </si>
  <si>
    <t>Maelstrom</t>
  </si>
  <si>
    <t>狂風</t>
  </si>
  <si>
    <t>荒れ狂う北風</t>
  </si>
  <si>
    <t>Northern Maelstrom</t>
  </si>
  <si>
    <t>狂暴北風</t>
  </si>
  <si>
    <t>舞い上がる闇・小</t>
  </si>
  <si>
    <t>Dancing Darkness S</t>
  </si>
  <si>
    <t>闇霧飛揚‧小</t>
  </si>
  <si>
    <t>舞い上がる闇・中</t>
  </si>
  <si>
    <t>Dancing Darkness M</t>
  </si>
  <si>
    <t>闇霧飛揚‧中</t>
  </si>
  <si>
    <t>舞い上がる闇・大</t>
  </si>
  <si>
    <t>Dancing Darkness L</t>
  </si>
  <si>
    <t>闇霧飛揚‧大</t>
  </si>
  <si>
    <t>舞い上がる闇・超</t>
  </si>
  <si>
    <t>Dancing Darkness XL</t>
  </si>
  <si>
    <t>闇霧飛揚‧超</t>
  </si>
  <si>
    <t>宵闇の誘い・小</t>
  </si>
  <si>
    <t>Twilight Invitation S</t>
  </si>
  <si>
    <t>宵闇之邀‧小</t>
  </si>
  <si>
    <t>宵闇の誘い・中</t>
  </si>
  <si>
    <t>Twilight Invitation M</t>
  </si>
  <si>
    <t>宵闇之邀‧中</t>
  </si>
  <si>
    <t>宵闇の誘い・大</t>
  </si>
  <si>
    <t>Twilight Invitation L</t>
  </si>
  <si>
    <t>宵闇之邀‧大</t>
  </si>
  <si>
    <t>宵闇の誘い・超</t>
  </si>
  <si>
    <t>Twilight Invitation XL</t>
  </si>
  <si>
    <t>宵闇之邀‧超</t>
  </si>
  <si>
    <t>薄らぐ輪郭・小</t>
  </si>
  <si>
    <t>Hazy Outline S</t>
  </si>
  <si>
    <t>融闇輪廓‧小</t>
  </si>
  <si>
    <t>薄らぐ輪郭・中</t>
  </si>
  <si>
    <t>Hazy Outline M</t>
  </si>
  <si>
    <t>融闇輪廓‧中</t>
  </si>
  <si>
    <t>薄らぐ輪郭・大</t>
  </si>
  <si>
    <t>Hazy Outline L</t>
  </si>
  <si>
    <t>融闇輪廓‧大</t>
  </si>
  <si>
    <t>薄らぐ輪郭・超</t>
  </si>
  <si>
    <t>Hazy Outline XL</t>
  </si>
  <si>
    <t>融闇輪廓‧超</t>
  </si>
  <si>
    <t>茜さす月夜</t>
  </si>
  <si>
    <t>Glowing Red Night</t>
  </si>
  <si>
    <t>茜色月夜</t>
  </si>
  <si>
    <t>星天の月灯り</t>
  </si>
  <si>
    <t>Glittering Moon Night</t>
  </si>
  <si>
    <t>星斗月影</t>
  </si>
  <si>
    <t>脱力させる</t>
  </si>
  <si>
    <t>De-energizes</t>
  </si>
  <si>
    <t>使目標無力</t>
  </si>
  <si>
    <t>不安定になる</t>
  </si>
  <si>
    <t>Become Unstable</t>
  </si>
  <si>
    <t>變得不穩定</t>
  </si>
  <si>
    <t>轟く鳴動</t>
  </si>
  <si>
    <t>Roaring Rumblings</t>
  </si>
  <si>
    <t>轟天巨響</t>
  </si>
  <si>
    <t>発光放電</t>
  </si>
  <si>
    <t>Luminous Discharge</t>
  </si>
  <si>
    <t>發光放電</t>
  </si>
  <si>
    <t>高貴なる光・小</t>
  </si>
  <si>
    <t>Noble Light S</t>
  </si>
  <si>
    <t>高貴光芒‧小</t>
  </si>
  <si>
    <t>高貴なる光・中</t>
  </si>
  <si>
    <t>Noble Light M</t>
  </si>
  <si>
    <t>高貴光芒‧中</t>
  </si>
  <si>
    <t>高貴なる光・大</t>
  </si>
  <si>
    <t>Noble Light L</t>
  </si>
  <si>
    <t>高貴光芒‧大</t>
  </si>
  <si>
    <t>高貴なる光・超</t>
  </si>
  <si>
    <t>Noble Light XL</t>
  </si>
  <si>
    <t>高貴光芒‧超</t>
  </si>
  <si>
    <t>崇高なる光</t>
  </si>
  <si>
    <t>Sublime Light</t>
  </si>
  <si>
    <t>崇高光芒</t>
  </si>
  <si>
    <t>荒れ狂う強風</t>
  </si>
  <si>
    <t>Raging Gale</t>
  </si>
  <si>
    <t>狂暴強風</t>
  </si>
  <si>
    <t>荒れ狂う烈風</t>
  </si>
  <si>
    <t>Raging Maelstrom</t>
  </si>
  <si>
    <t>狂暴烈風</t>
  </si>
  <si>
    <t>暴れまわる大嵐</t>
  </si>
  <si>
    <t>Raging Tempest</t>
  </si>
  <si>
    <t>毀滅大風暴</t>
  </si>
  <si>
    <t>漆黒の誘い</t>
  </si>
  <si>
    <t>Lure of the Jet Black</t>
  </si>
  <si>
    <t>漆黑的邀約</t>
  </si>
  <si>
    <t>霧消する輪郭</t>
  </si>
  <si>
    <t>Foggy Contour</t>
  </si>
  <si>
    <t>霧散的輪廓</t>
  </si>
  <si>
    <t>夜天の導き</t>
  </si>
  <si>
    <t>Guidance of the Night Sky</t>
  </si>
  <si>
    <t>夜空的指引</t>
  </si>
  <si>
    <t>火ダメージ・極</t>
  </si>
  <si>
    <t>Fire Damage XXL</t>
  </si>
  <si>
    <t>火傷害‧極</t>
  </si>
  <si>
    <t>焼失する炎</t>
  </si>
  <si>
    <t>Burning Flame</t>
  </si>
  <si>
    <t>燒毀之炎</t>
  </si>
  <si>
    <t>滅却する炎</t>
  </si>
  <si>
    <t>Perishing Flame</t>
  </si>
  <si>
    <t>滅絕之炎</t>
  </si>
  <si>
    <t>殲滅する炎</t>
  </si>
  <si>
    <t>Eradicating Flame</t>
  </si>
  <si>
    <t>殲滅之炎</t>
  </si>
  <si>
    <t>炎天の花冠</t>
  </si>
  <si>
    <t>Flame of the Sun</t>
  </si>
  <si>
    <t>炎天花冠</t>
  </si>
  <si>
    <t>激熱の花冠</t>
  </si>
  <si>
    <t>Scorching Garland</t>
  </si>
  <si>
    <t>極熱花冠</t>
  </si>
  <si>
    <t>氷ダメージ・極</t>
  </si>
  <si>
    <t>Ice Damage XXL</t>
  </si>
  <si>
    <t>冰傷害‧極</t>
  </si>
  <si>
    <t>なだれ込む結晶</t>
  </si>
  <si>
    <t>Crystal Avalanche</t>
  </si>
  <si>
    <t>蜂擁結晶</t>
  </si>
  <si>
    <t>結晶の激流</t>
  </si>
  <si>
    <t>Crystal Torrent</t>
  </si>
  <si>
    <t>結晶急流</t>
  </si>
  <si>
    <t>結晶の奔流</t>
  </si>
  <si>
    <t>Torrent of Crystals</t>
  </si>
  <si>
    <t>結晶奔流</t>
  </si>
  <si>
    <t>湧き上がる魔力</t>
  </si>
  <si>
    <t>Welling Mana</t>
  </si>
  <si>
    <t>湧現的魔力</t>
  </si>
  <si>
    <t>溢れ出る魔力</t>
  </si>
  <si>
    <t>Overflowing Mana</t>
  </si>
  <si>
    <t>滿溢的魔力</t>
  </si>
  <si>
    <t>氾濫する魔力</t>
  </si>
  <si>
    <t>Flood of Mana</t>
  </si>
  <si>
    <t>泛濫的魔力</t>
  </si>
  <si>
    <t>雷ダメージ・極</t>
  </si>
  <si>
    <t>Bolt Damage XXL</t>
  </si>
  <si>
    <t>雷傷害‧極</t>
  </si>
  <si>
    <t>轟く雷鳴</t>
  </si>
  <si>
    <t>Roaring Thunder</t>
  </si>
  <si>
    <t>轟天雷鳴</t>
  </si>
  <si>
    <t>轟く界雷</t>
  </si>
  <si>
    <t>Roaring Boundary Thunder</t>
  </si>
  <si>
    <t>轟天界雷</t>
  </si>
  <si>
    <t>轟く天雷</t>
  </si>
  <si>
    <t>Roaring Heavenly Thunder</t>
  </si>
  <si>
    <t>轟鳴天雷</t>
  </si>
  <si>
    <t>白熱放電</t>
  </si>
  <si>
    <t>Incandescent Discharge</t>
  </si>
  <si>
    <t>白熾放電</t>
  </si>
  <si>
    <t>雷光放電</t>
  </si>
  <si>
    <t>Luminating Discharge</t>
  </si>
  <si>
    <t>閃光放電</t>
  </si>
  <si>
    <t>Flash Discharge</t>
  </si>
  <si>
    <t>風ダメージ・極</t>
  </si>
  <si>
    <t>Air Damage XXL</t>
  </si>
  <si>
    <t>風傷害‧極</t>
  </si>
  <si>
    <t>荘厳なる霊光</t>
  </si>
  <si>
    <t>Solemn Spiritual Light</t>
  </si>
  <si>
    <t>莊嚴靈光</t>
  </si>
  <si>
    <t>金色の極光</t>
  </si>
  <si>
    <t>Golden Light Extreme</t>
  </si>
  <si>
    <t>金色極光</t>
  </si>
  <si>
    <t>神代の威光</t>
  </si>
  <si>
    <t>Divine Authority</t>
  </si>
  <si>
    <t>神話時代之威勢</t>
  </si>
  <si>
    <t>吹き捲る大嵐</t>
  </si>
  <si>
    <t>Big Bellowing Storm</t>
  </si>
  <si>
    <t>強烈大風暴</t>
  </si>
  <si>
    <t>暴れ狂う大嵐</t>
  </si>
  <si>
    <t>Raging Wild Storm</t>
  </si>
  <si>
    <t>狂恣大風暴</t>
  </si>
  <si>
    <t>逆巻く大嵐</t>
  </si>
  <si>
    <t>Raging Opposite Storm</t>
  </si>
  <si>
    <t>奔騰大風暴</t>
  </si>
  <si>
    <t>封印されし呪力・小</t>
  </si>
  <si>
    <t>Sealed Curse Power S</t>
  </si>
  <si>
    <t>被封印的咒力‧小</t>
  </si>
  <si>
    <t>封印されし呪力・中</t>
  </si>
  <si>
    <t>Sealed Curse Power M</t>
  </si>
  <si>
    <t>被封印的咒力‧中</t>
  </si>
  <si>
    <t>ＨＰ回復・微</t>
  </si>
  <si>
    <t>HP Recovery XS</t>
  </si>
  <si>
    <t>HP回復‧微</t>
  </si>
  <si>
    <t>ＨＰ回復・小</t>
  </si>
  <si>
    <t>HP Recovery S</t>
  </si>
  <si>
    <t>HP回復‧小</t>
  </si>
  <si>
    <t>ＨＰ回復・中</t>
  </si>
  <si>
    <t>HP Recovery M</t>
  </si>
  <si>
    <t>HP回復‧中</t>
  </si>
  <si>
    <t>ＨＰ回復・大</t>
  </si>
  <si>
    <t>HP Recovery L</t>
  </si>
  <si>
    <t>HP回復‧大</t>
  </si>
  <si>
    <t>ＨＰ回復・超</t>
  </si>
  <si>
    <t>HP Recovery XL</t>
  </si>
  <si>
    <t>HP回復‧超</t>
  </si>
  <si>
    <t>ＨＰ回復・極</t>
  </si>
  <si>
    <t>HP Recovery XXL</t>
  </si>
  <si>
    <t>HP回復‧極</t>
  </si>
  <si>
    <t>ＡＰ回復・小</t>
  </si>
  <si>
    <t>AP Gain S</t>
  </si>
  <si>
    <t>AP回復‧小</t>
  </si>
  <si>
    <t>ＡＰ回復・中</t>
  </si>
  <si>
    <t>AP Gain M</t>
  </si>
  <si>
    <t>AP回復‧中</t>
  </si>
  <si>
    <t>ＡＰ回復・大</t>
  </si>
  <si>
    <t>AP Gain L</t>
  </si>
  <si>
    <t>AP回復‧大</t>
  </si>
  <si>
    <t>ＡＰ回復・超</t>
  </si>
  <si>
    <t>AP Gain XL</t>
  </si>
  <si>
    <t>AP回復‧超</t>
  </si>
  <si>
    <t>戦闘不能を回復・微</t>
  </si>
  <si>
    <t>KO Recovery XS</t>
  </si>
  <si>
    <t>回復無法戰鬥‧微</t>
  </si>
  <si>
    <t>戦闘不能を回復・小</t>
  </si>
  <si>
    <t>KO Recovery S</t>
  </si>
  <si>
    <t>回復無法戰鬥‧小</t>
  </si>
  <si>
    <t>戦闘不能を回復・中</t>
  </si>
  <si>
    <t>KO Recovery M</t>
  </si>
  <si>
    <t>回復無法戰鬥‧中</t>
  </si>
  <si>
    <t>戦闘不能を回復・大</t>
  </si>
  <si>
    <t>KO Recovery L</t>
  </si>
  <si>
    <t>回復無法戰鬥‧大</t>
  </si>
  <si>
    <t>戦闘不能を回復・超</t>
  </si>
  <si>
    <t>KO Recovery XL</t>
  </si>
  <si>
    <t>回復無法戰鬥‧超</t>
  </si>
  <si>
    <t>戦闘不能を回復・極</t>
  </si>
  <si>
    <t>KO Recovery XXL</t>
  </si>
  <si>
    <t>回復無法戰鬥‧極</t>
  </si>
  <si>
    <t>ＨＰ割合回復・微</t>
  </si>
  <si>
    <t>Fractional HP Rec. XS</t>
  </si>
  <si>
    <t>HP比例回復‧微</t>
  </si>
  <si>
    <t>ＨＰ割合回復・小</t>
  </si>
  <si>
    <t>Fractional HP Rec. S</t>
  </si>
  <si>
    <t>HP比例回復‧小</t>
  </si>
  <si>
    <t>ＨＰ割合回復・中</t>
  </si>
  <si>
    <t>Fractional HP Rec. M</t>
  </si>
  <si>
    <t>HP比例回復‧中</t>
  </si>
  <si>
    <t>ＨＰ割合回復・大</t>
  </si>
  <si>
    <t>Fractional HP Rec. L</t>
  </si>
  <si>
    <t>HP比例回復‧大</t>
  </si>
  <si>
    <t>ＨＰ割合回復・超</t>
  </si>
  <si>
    <t>Fractional HP Rec. XL</t>
  </si>
  <si>
    <t>HP比例回復‧超</t>
  </si>
  <si>
    <t>ＨＰ継続回復・微</t>
  </si>
  <si>
    <t>HP Regen XS</t>
  </si>
  <si>
    <t>HP持續回復‧微</t>
  </si>
  <si>
    <t>ＨＰ継続回復・小</t>
  </si>
  <si>
    <t>HP Regen S</t>
  </si>
  <si>
    <t>HP持續回復‧小</t>
  </si>
  <si>
    <t>ＨＰ継続回復・中</t>
  </si>
  <si>
    <t>HP Regen M</t>
  </si>
  <si>
    <t>HP持續回復‧中</t>
  </si>
  <si>
    <t>ＨＰ継続回復・大</t>
  </si>
  <si>
    <t>HP Regen L</t>
  </si>
  <si>
    <t>HP持續回復‧大</t>
  </si>
  <si>
    <t>ＨＰ継続回復・超</t>
  </si>
  <si>
    <t>HP Regen XL</t>
  </si>
  <si>
    <t>HP持續回復‧超</t>
  </si>
  <si>
    <t>ブレイク値回復・微</t>
  </si>
  <si>
    <t>Stun Gauge Recovery XS</t>
  </si>
  <si>
    <t>破防值回復‧微</t>
  </si>
  <si>
    <t>ブレイク値回復・小</t>
  </si>
  <si>
    <t>Stun Gauge Recovery S</t>
  </si>
  <si>
    <t>破防值回復‧小</t>
  </si>
  <si>
    <t>ブレイク値回復・中</t>
  </si>
  <si>
    <t>Stun Gauge Recovery M</t>
  </si>
  <si>
    <t>破防值回復‧中</t>
  </si>
  <si>
    <t>ブレイク値回復・大</t>
  </si>
  <si>
    <t>Stun Gauge Recovery L</t>
  </si>
  <si>
    <t>破防值回復‧大</t>
  </si>
  <si>
    <t>ブレイク値回復・超</t>
  </si>
  <si>
    <t>Stun Gauge Recovery XL</t>
  </si>
  <si>
    <t>破防值回復‧超</t>
  </si>
  <si>
    <t>ブレイク値回復・極</t>
  </si>
  <si>
    <t>Stun Gauge Recovery XXL</t>
  </si>
  <si>
    <t>破防值回復‧極</t>
  </si>
  <si>
    <t>異常を消し去る</t>
  </si>
  <si>
    <t>Removes SE</t>
  </si>
  <si>
    <t>消去異常</t>
  </si>
  <si>
    <t>悪性状態を消し去る</t>
  </si>
  <si>
    <t>Remove Debuffs</t>
  </si>
  <si>
    <t>消去惡性狀態</t>
  </si>
  <si>
    <t>ブレイク状態を回復</t>
  </si>
  <si>
    <t>Stun Recovery</t>
  </si>
  <si>
    <t>回復破防狀態</t>
  </si>
  <si>
    <t>食べて回復・微</t>
  </si>
  <si>
    <t>Healing Taste XS</t>
  </si>
  <si>
    <t>食用回復‧微</t>
  </si>
  <si>
    <t>食べて回復・小</t>
  </si>
  <si>
    <t>Healing Taste S</t>
  </si>
  <si>
    <t>食用回復‧小</t>
  </si>
  <si>
    <t>食べて回復・中</t>
  </si>
  <si>
    <t>Healing Taste M</t>
  </si>
  <si>
    <t>食用回復‧中</t>
  </si>
  <si>
    <t>食べて回復・大</t>
  </si>
  <si>
    <t>Healing Taste L</t>
  </si>
  <si>
    <t>食用回復‧大</t>
  </si>
  <si>
    <t>食べて回復・超</t>
  </si>
  <si>
    <t>Healing Taste XL</t>
  </si>
  <si>
    <t>食用回復‧超</t>
  </si>
  <si>
    <t>生命の祈り</t>
  </si>
  <si>
    <t>Prayer of Life</t>
  </si>
  <si>
    <t>生命祈禱</t>
  </si>
  <si>
    <t>生命の誓い</t>
  </si>
  <si>
    <t>Promise of Life</t>
  </si>
  <si>
    <t>生命誓言</t>
  </si>
  <si>
    <t>生命の奇跡</t>
  </si>
  <si>
    <t>Miracle of Life</t>
  </si>
  <si>
    <t>生命奇蹟</t>
  </si>
  <si>
    <t>ＨＰ割合回復・極</t>
  </si>
  <si>
    <t>Fractional HP Rec. XXL</t>
  </si>
  <si>
    <t>HP比例回復‧極</t>
  </si>
  <si>
    <t>－効果を１つ消し去る</t>
  </si>
  <si>
    <t>Removes 1 Effect</t>
  </si>
  <si>
    <t>消去1個-效果</t>
  </si>
  <si>
    <t>－効果を２つ消し去る</t>
  </si>
  <si>
    <t>Removes 2 Effects</t>
  </si>
  <si>
    <t>消去2個-效果</t>
  </si>
  <si>
    <t>－効果を３つ消し去る</t>
  </si>
  <si>
    <t>Removes 3 Effects</t>
  </si>
  <si>
    <t>消去3個-效果</t>
  </si>
  <si>
    <t>ＡＰ回復・極</t>
  </si>
  <si>
    <t>AP Gain XXL</t>
  </si>
  <si>
    <t>AP回復‧極</t>
  </si>
  <si>
    <t>不思議な回復力</t>
  </si>
  <si>
    <t>Strange Healing</t>
  </si>
  <si>
    <t>神奇的回復力</t>
  </si>
  <si>
    <t>至高の回復力</t>
  </si>
  <si>
    <t>Supreme Healing</t>
  </si>
  <si>
    <t>至高的回復力</t>
  </si>
  <si>
    <t>究極の回復力</t>
  </si>
  <si>
    <t>Ultimate Healing</t>
  </si>
  <si>
    <t>終極的回復力</t>
  </si>
  <si>
    <t>妖精の囁き・微</t>
  </si>
  <si>
    <t>Fairy Whisper XS</t>
  </si>
  <si>
    <t>妖精細語‧微</t>
  </si>
  <si>
    <t>妖精の囁き・小</t>
  </si>
  <si>
    <t>Fairy Whisper S</t>
  </si>
  <si>
    <t>妖精細語‧小</t>
  </si>
  <si>
    <t>妖精の囁き・中</t>
  </si>
  <si>
    <t>Fairy Whisper M</t>
  </si>
  <si>
    <t>妖精細語‧中</t>
  </si>
  <si>
    <t>妖精の囁き・大</t>
  </si>
  <si>
    <t>Fairy Whisper L</t>
  </si>
  <si>
    <t>妖精細語‧大</t>
  </si>
  <si>
    <t>妖精の囁き・超</t>
  </si>
  <si>
    <t>Fairy Whisper XL</t>
  </si>
  <si>
    <t>妖精細語‧超</t>
  </si>
  <si>
    <t>妖精の囁き・極</t>
  </si>
  <si>
    <t>Fairy Whisper XXL</t>
  </si>
  <si>
    <t>妖精細語‧極</t>
  </si>
  <si>
    <t>大妖精の囁き</t>
  </si>
  <si>
    <t>Great Fairy Whisper</t>
  </si>
  <si>
    <t>大妖精細語</t>
  </si>
  <si>
    <t>回復固有枠１７</t>
  </si>
  <si>
    <t>回復固有枠１８</t>
  </si>
  <si>
    <t>回復固有枠１９</t>
  </si>
  <si>
    <t>回復固有枠２０</t>
  </si>
  <si>
    <t>治癒の霧・微</t>
  </si>
  <si>
    <t>Fog of Healing XS</t>
  </si>
  <si>
    <t>治癒之霧‧微</t>
  </si>
  <si>
    <t>治癒の霧・小</t>
  </si>
  <si>
    <t>Fog of Healing S</t>
  </si>
  <si>
    <t>治癒之霧‧小</t>
  </si>
  <si>
    <t>治癒の霧・中</t>
  </si>
  <si>
    <t>Fog of Healing M</t>
  </si>
  <si>
    <t>治癒之霧‧中</t>
  </si>
  <si>
    <t>治癒の霧・大</t>
  </si>
  <si>
    <t>Fog of Healing L</t>
  </si>
  <si>
    <t>治癒之霧‧大</t>
  </si>
  <si>
    <t>治癒の霧・超</t>
  </si>
  <si>
    <t>Fog of Healing XL</t>
  </si>
  <si>
    <t>治癒之霧‧超</t>
  </si>
  <si>
    <t>治癒の霧・極</t>
  </si>
  <si>
    <t>Fog of Healing XXL</t>
  </si>
  <si>
    <t>治癒之霧‧極</t>
  </si>
  <si>
    <t>快癒の霧</t>
  </si>
  <si>
    <t>Fog of Healing</t>
  </si>
  <si>
    <t>痊癒之霧</t>
  </si>
  <si>
    <t>ブレイク値全回復</t>
  </si>
  <si>
    <t>Stun Gauge Complete Recovery</t>
  </si>
  <si>
    <t>破防值全回復</t>
  </si>
  <si>
    <t>甘い味わい・微</t>
  </si>
  <si>
    <t>Sweet Taste XS</t>
  </si>
  <si>
    <t>甘甜風味‧微</t>
  </si>
  <si>
    <t>甘い味わい・小</t>
  </si>
  <si>
    <t>Sweet Taste S</t>
  </si>
  <si>
    <t>甘甜風味‧小</t>
  </si>
  <si>
    <t>甘い味わい・中</t>
  </si>
  <si>
    <t>Sweet Taste M</t>
  </si>
  <si>
    <t>甘甜風味‧中</t>
  </si>
  <si>
    <t>甘い味わい・大</t>
  </si>
  <si>
    <t>Sweet Taste L</t>
  </si>
  <si>
    <t>甘甜風味‧大</t>
  </si>
  <si>
    <t>甘い味わい・超</t>
  </si>
  <si>
    <t>Sweet Taste XL</t>
  </si>
  <si>
    <t>甘甜風味‧超</t>
  </si>
  <si>
    <t>甘い味わい・極</t>
  </si>
  <si>
    <t>Sweet Taste XXL</t>
  </si>
  <si>
    <t>甘甜風味‧極</t>
  </si>
  <si>
    <t>甘美な味わい</t>
  </si>
  <si>
    <t>Sugar-Sweet Taste</t>
  </si>
  <si>
    <t>甜美風味</t>
  </si>
  <si>
    <t>栄養価が高い</t>
  </si>
  <si>
    <t>Highly Nutritious</t>
  </si>
  <si>
    <t>營養價值高</t>
  </si>
  <si>
    <t>回帰の雫</t>
  </si>
  <si>
    <t>Drops of Return</t>
  </si>
  <si>
    <t>回歸水滴</t>
  </si>
  <si>
    <t>回帰の聖水</t>
  </si>
  <si>
    <t>Holy Water of Return</t>
  </si>
  <si>
    <t>回歸聖水</t>
  </si>
  <si>
    <t>永遠の夢・小</t>
  </si>
  <si>
    <t>Dream of Eternity S</t>
  </si>
  <si>
    <t>永恆之夢‧小</t>
  </si>
  <si>
    <t>永遠の夢・中</t>
  </si>
  <si>
    <t>Dream of Eternity M</t>
  </si>
  <si>
    <t>永恆之夢‧中</t>
  </si>
  <si>
    <t>永遠の夢・大</t>
  </si>
  <si>
    <t>Dream of Eternity L</t>
  </si>
  <si>
    <t>永恆之夢‧大</t>
  </si>
  <si>
    <t>永遠の夢・超</t>
  </si>
  <si>
    <t>Dream of Eternity XL</t>
  </si>
  <si>
    <t>永恆之夢‧超</t>
  </si>
  <si>
    <t>永遠の夢・極</t>
  </si>
  <si>
    <t>Dream of Eternity XXL</t>
  </si>
  <si>
    <t>永恆之夢‧極</t>
  </si>
  <si>
    <t>須臾の夢</t>
  </si>
  <si>
    <t>A Short Dream</t>
  </si>
  <si>
    <t>須臾之夢</t>
  </si>
  <si>
    <t>栄養たっぷり</t>
  </si>
  <si>
    <t>Nutritious</t>
  </si>
  <si>
    <t>營養滿分</t>
  </si>
  <si>
    <t>解毒効果</t>
  </si>
  <si>
    <t>Antidote</t>
  </si>
  <si>
    <t>解毒效果</t>
  </si>
  <si>
    <t>スッキリする</t>
  </si>
  <si>
    <t>Smelling Salts</t>
  </si>
  <si>
    <t>神清氣爽</t>
  </si>
  <si>
    <t>しびれを取る</t>
  </si>
  <si>
    <t>Stimulant</t>
  </si>
  <si>
    <t>解除麻痺</t>
  </si>
  <si>
    <t>解呪効果</t>
  </si>
  <si>
    <t>Dispel Curse</t>
  </si>
  <si>
    <t>解咒效果</t>
  </si>
  <si>
    <t>解除効果</t>
  </si>
  <si>
    <t>Dispel Effect</t>
  </si>
  <si>
    <t>解除效果</t>
  </si>
  <si>
    <t>治癒効果</t>
  </si>
  <si>
    <t>Healing Effect</t>
  </si>
  <si>
    <t>治癒效果</t>
  </si>
  <si>
    <t>腹持ちが良い・小</t>
  </si>
  <si>
    <t>Feeling Full S</t>
  </si>
  <si>
    <t>經久耐餓‧小</t>
  </si>
  <si>
    <t>腹持ちが良い・中</t>
  </si>
  <si>
    <t>Feeling Full M</t>
  </si>
  <si>
    <t>經久耐餓‧中</t>
  </si>
  <si>
    <t>腹持ちが良い・大</t>
  </si>
  <si>
    <t>Feeling Full L</t>
  </si>
  <si>
    <t>經久耐餓‧大</t>
  </si>
  <si>
    <t>腹持ちが良い・超</t>
  </si>
  <si>
    <t>Feeling Full XL</t>
  </si>
  <si>
    <t>經久耐餓‧超</t>
  </si>
  <si>
    <t>エナジーフィット</t>
  </si>
  <si>
    <t>Energy Fitness</t>
  </si>
  <si>
    <t>能量適應</t>
  </si>
  <si>
    <t>エナジーハーモニー</t>
  </si>
  <si>
    <t>Energy Harmony</t>
  </si>
  <si>
    <t>能量調和</t>
  </si>
  <si>
    <t>エナジーミックス</t>
  </si>
  <si>
    <t>Energy Mixture</t>
  </si>
  <si>
    <t>能量混合</t>
  </si>
  <si>
    <t>平癒の薬効</t>
  </si>
  <si>
    <t>Healing Medicine</t>
  </si>
  <si>
    <t>痊癒藥效</t>
  </si>
  <si>
    <t>復調の薬効</t>
  </si>
  <si>
    <t>Recovery Medicine</t>
  </si>
  <si>
    <t>復原藥效</t>
  </si>
  <si>
    <t>回生の薬効</t>
  </si>
  <si>
    <t>Revival Medicine</t>
  </si>
  <si>
    <t>回生藥效</t>
  </si>
  <si>
    <t>起死回生の薬効</t>
  </si>
  <si>
    <t>Death-Defying</t>
  </si>
  <si>
    <t>起死回生藥效</t>
  </si>
  <si>
    <t>活性の息吹・小</t>
  </si>
  <si>
    <t>Breath of Vitality S</t>
  </si>
  <si>
    <t>活性氣息‧小</t>
  </si>
  <si>
    <t>活性の息吹・中</t>
  </si>
  <si>
    <t>Breath of Vitality M</t>
  </si>
  <si>
    <t>活性氣息‧中</t>
  </si>
  <si>
    <t>活性の息吹・大</t>
  </si>
  <si>
    <t>Breath of Vitality L</t>
  </si>
  <si>
    <t>活性氣息‧大</t>
  </si>
  <si>
    <t>活性の息吹・超</t>
  </si>
  <si>
    <t>Breath of Vitality XL</t>
  </si>
  <si>
    <t>活性氣息‧超</t>
  </si>
  <si>
    <t>活性の息吹・極</t>
  </si>
  <si>
    <t>Breath of Vitality XXL</t>
  </si>
  <si>
    <t>活性氣息‧極</t>
  </si>
  <si>
    <t>復活の薬効</t>
  </si>
  <si>
    <t>Resurrection Medicine</t>
  </si>
  <si>
    <t>復活藥效</t>
  </si>
  <si>
    <t>平穏の薬効</t>
  </si>
  <si>
    <t>Tranquility Medicine</t>
  </si>
  <si>
    <t>平穩藥效</t>
  </si>
  <si>
    <t>祝福・火</t>
  </si>
  <si>
    <t>Fire Blessing</t>
  </si>
  <si>
    <t>祝福‧火</t>
  </si>
  <si>
    <t>祝福・氷</t>
  </si>
  <si>
    <t>Ice Blessing</t>
  </si>
  <si>
    <t>祝福‧冰</t>
  </si>
  <si>
    <t>祝福・雷</t>
  </si>
  <si>
    <t>Bolt Blessing</t>
  </si>
  <si>
    <t>祝福‧雷</t>
  </si>
  <si>
    <t>祝福・風</t>
  </si>
  <si>
    <t>Air Blessing</t>
  </si>
  <si>
    <t>祝福‧風</t>
  </si>
  <si>
    <t>祝福・物理</t>
  </si>
  <si>
    <t>Physical Blessing</t>
  </si>
  <si>
    <t>祝福‧物理</t>
  </si>
  <si>
    <t>祝福・魔法</t>
  </si>
  <si>
    <t>Magic Blessing</t>
  </si>
  <si>
    <t>祝福‧魔法</t>
  </si>
  <si>
    <t>フェアリーリング</t>
  </si>
  <si>
    <t>Fairy Ring</t>
  </si>
  <si>
    <t>小妖精戒指</t>
  </si>
  <si>
    <t>フェアリーサークル</t>
  </si>
  <si>
    <t>Fairy Circle</t>
  </si>
  <si>
    <t>小妖精手環</t>
  </si>
  <si>
    <t>心が落ち着く・小</t>
  </si>
  <si>
    <t>Calming Heart S</t>
  </si>
  <si>
    <t>心情平靜‧小</t>
  </si>
  <si>
    <t>心が落ち着く・中</t>
  </si>
  <si>
    <t>Calming Heart M</t>
  </si>
  <si>
    <t>心情平靜‧中</t>
  </si>
  <si>
    <t>心が落ち着く・大</t>
  </si>
  <si>
    <t>Calming Heart L</t>
  </si>
  <si>
    <t>心情平靜‧大</t>
  </si>
  <si>
    <t>心が落ち着く・超</t>
  </si>
  <si>
    <t>Calming Heart XL</t>
  </si>
  <si>
    <t>心情平靜‧超</t>
  </si>
  <si>
    <t>心が落ち着く・極</t>
  </si>
  <si>
    <t>Calming Heart XXL</t>
  </si>
  <si>
    <t>心情平靜‧極</t>
  </si>
  <si>
    <t>魂が落ち着く</t>
  </si>
  <si>
    <t>Soul Tranquility</t>
  </si>
  <si>
    <t>靈魂平靜</t>
  </si>
  <si>
    <t>癒しの抱擁</t>
  </si>
  <si>
    <t>Healing Embrace</t>
  </si>
  <si>
    <t>治癒的擁抱</t>
  </si>
  <si>
    <t>安らぎの抱擁</t>
  </si>
  <si>
    <t>Embrace of Peace</t>
  </si>
  <si>
    <t>安穩的擁抱</t>
  </si>
  <si>
    <t>爽やかな香り・小</t>
  </si>
  <si>
    <t>Refreshing Scent S</t>
  </si>
  <si>
    <t>清爽香氣‧小</t>
  </si>
  <si>
    <t>爽やかな香り・中</t>
  </si>
  <si>
    <t>Refreshing Scent M</t>
  </si>
  <si>
    <t>清爽香氣‧中</t>
  </si>
  <si>
    <t>爽やかな香り・大</t>
  </si>
  <si>
    <t>Refreshing Scent L</t>
  </si>
  <si>
    <t>清爽香氣‧大</t>
  </si>
  <si>
    <t>爽やかな香り・超</t>
  </si>
  <si>
    <t>Refreshing Scent XL</t>
  </si>
  <si>
    <t>清爽香氣‧超</t>
  </si>
  <si>
    <t>爽やかな香り・極</t>
  </si>
  <si>
    <t>Refreshing XXL</t>
  </si>
  <si>
    <t>清爽香氣‧極</t>
  </si>
  <si>
    <t>清々しい香り</t>
  </si>
  <si>
    <t>Refreshing Fragrance</t>
  </si>
  <si>
    <t>清新香氣</t>
  </si>
  <si>
    <t>新鮮な果実・小</t>
  </si>
  <si>
    <t>Fresh Fruit S</t>
  </si>
  <si>
    <t>新鮮果實‧小</t>
  </si>
  <si>
    <t>新鮮な果実・中</t>
  </si>
  <si>
    <t>Fresh Fruit M</t>
  </si>
  <si>
    <t>新鮮果實‧中</t>
  </si>
  <si>
    <t>新鮮な果実・大</t>
  </si>
  <si>
    <t>Fresh Fruit L</t>
  </si>
  <si>
    <t>新鮮果實‧大</t>
  </si>
  <si>
    <t>新鮮な果実・超</t>
  </si>
  <si>
    <t>Fresh Fruit XL</t>
  </si>
  <si>
    <t>新鮮果實‧超</t>
  </si>
  <si>
    <t>新鮮な果実・極</t>
  </si>
  <si>
    <t>Fresh Fruit XXL</t>
  </si>
  <si>
    <t>新鮮果實‧極</t>
  </si>
  <si>
    <t>伝説の果実</t>
  </si>
  <si>
    <t>Legendary Fruit</t>
  </si>
  <si>
    <t>傳說果實</t>
  </si>
  <si>
    <t>刺激的な喉越し・小</t>
  </si>
  <si>
    <t>Stimulating Gulp S</t>
  </si>
  <si>
    <t>刺激口感‧小</t>
  </si>
  <si>
    <t>刺激的な喉越し・中</t>
  </si>
  <si>
    <t>Stimulating Gulp M</t>
  </si>
  <si>
    <t>刺激口感‧中</t>
  </si>
  <si>
    <t>刺激的な喉越し・大</t>
  </si>
  <si>
    <t>Stimulating Gulp L</t>
  </si>
  <si>
    <t>刺激口感‧大</t>
  </si>
  <si>
    <t>刺激的な喉越し・超</t>
  </si>
  <si>
    <t>Stimulating Gulp XL</t>
  </si>
  <si>
    <t>刺激口感‧超</t>
  </si>
  <si>
    <t>刺激的な喉越し・極</t>
  </si>
  <si>
    <t>Stimulating Gulp XXL</t>
  </si>
  <si>
    <t>刺激口感‧極</t>
  </si>
  <si>
    <t>最高の喉越し</t>
  </si>
  <si>
    <t>Best Gulp</t>
  </si>
  <si>
    <t>極致口感</t>
  </si>
  <si>
    <t>奮起の息吹</t>
  </si>
  <si>
    <t>Breath of Excitement</t>
  </si>
  <si>
    <t>奮起氣息</t>
  </si>
  <si>
    <t>振起の息吹</t>
  </si>
  <si>
    <t>Breath of Inspiration</t>
  </si>
  <si>
    <t>振奮氣息</t>
  </si>
  <si>
    <t>励起の息吹</t>
  </si>
  <si>
    <t>Breath of Excitation</t>
  </si>
  <si>
    <t>激發氣息</t>
  </si>
  <si>
    <t>天界の贈り物・小</t>
  </si>
  <si>
    <t>Gift from the Heavens S</t>
  </si>
  <si>
    <t>天界的禮物‧小</t>
  </si>
  <si>
    <t>天界の贈り物・中</t>
  </si>
  <si>
    <t>Gift from the Heavens M</t>
  </si>
  <si>
    <t>天界的禮物‧中</t>
  </si>
  <si>
    <t>天界の贈り物・大</t>
  </si>
  <si>
    <t>Gift from the Heavens L</t>
  </si>
  <si>
    <t>天界的禮物‧大</t>
  </si>
  <si>
    <t>天界の贈り物・超</t>
  </si>
  <si>
    <t>Gift from the Heavens XL</t>
  </si>
  <si>
    <t>天界的禮物‧超</t>
  </si>
  <si>
    <t>天界の贈り物・極</t>
  </si>
  <si>
    <t>Gift from the Heavens XXL</t>
  </si>
  <si>
    <t>天界的禮物‧極</t>
  </si>
  <si>
    <t>神の贈り物</t>
  </si>
  <si>
    <t>Gift of the Gods</t>
  </si>
  <si>
    <t>神祇的禮物</t>
  </si>
  <si>
    <t>光の欠片・小</t>
  </si>
  <si>
    <t>Piece of Light S</t>
  </si>
  <si>
    <t>光之碎片‧小</t>
  </si>
  <si>
    <t>光の欠片・中</t>
  </si>
  <si>
    <t>Piece of Light M</t>
  </si>
  <si>
    <t>光之碎片‧中</t>
  </si>
  <si>
    <t>光の欠片・大</t>
  </si>
  <si>
    <t>Piece of Light L</t>
  </si>
  <si>
    <t>光之碎片‧大</t>
  </si>
  <si>
    <t>光の欠片・超</t>
  </si>
  <si>
    <t>Piece of Light XL</t>
  </si>
  <si>
    <t>光之碎片‧超</t>
  </si>
  <si>
    <t>光の欠片・極</t>
  </si>
  <si>
    <t>Piece of Light XXL</t>
  </si>
  <si>
    <t>光之碎片‧極</t>
  </si>
  <si>
    <t>光の結晶</t>
  </si>
  <si>
    <t>Crystal of Light</t>
  </si>
  <si>
    <t>光之結晶</t>
  </si>
  <si>
    <t>身体が強くなる・小</t>
  </si>
  <si>
    <t>Defiance S</t>
  </si>
  <si>
    <t>身強體壯‧小</t>
  </si>
  <si>
    <t>身体が強くなる・中</t>
  </si>
  <si>
    <t>Defiance M</t>
  </si>
  <si>
    <t>身強體壯‧中</t>
  </si>
  <si>
    <t>身体が強くなる・大</t>
  </si>
  <si>
    <t>Defiance L</t>
  </si>
  <si>
    <t>身強體壯‧大</t>
  </si>
  <si>
    <t>身体が強くなる・超</t>
  </si>
  <si>
    <t>Defiance XL</t>
  </si>
  <si>
    <t>身強體壯‧超</t>
  </si>
  <si>
    <t>力を呼び覚ます</t>
  </si>
  <si>
    <t>Call to Power</t>
  </si>
  <si>
    <t>喚醒力量</t>
  </si>
  <si>
    <t>本能を呼び覚ます</t>
  </si>
  <si>
    <t>Gut Instinct</t>
  </si>
  <si>
    <t>喚醒本能</t>
  </si>
  <si>
    <t>全霊を呼び覚ます</t>
  </si>
  <si>
    <t>Steel Spirit</t>
  </si>
  <si>
    <t>喚醒全靈</t>
  </si>
  <si>
    <t>神気を呼び覚ます</t>
  </si>
  <si>
    <t>Vigorous Effort</t>
  </si>
  <si>
    <t>喚醒神氣</t>
  </si>
  <si>
    <t>つたない旋律</t>
  </si>
  <si>
    <t>Amateur Melody</t>
  </si>
  <si>
    <t>拙澀旋律</t>
  </si>
  <si>
    <t>穏やかな旋律</t>
  </si>
  <si>
    <t>Calm Melody</t>
  </si>
  <si>
    <t>沉穩旋律</t>
  </si>
  <si>
    <t>華やかな旋律</t>
  </si>
  <si>
    <t>Graceful Melody</t>
  </si>
  <si>
    <t>華麗旋律</t>
  </si>
  <si>
    <t>麗らかな旋律</t>
  </si>
  <si>
    <t>Glorious Melody</t>
  </si>
  <si>
    <t>爽朗旋律</t>
  </si>
  <si>
    <t>心安らぐ旋律</t>
  </si>
  <si>
    <t>Peaceful Melody</t>
  </si>
  <si>
    <t>寧神旋律</t>
  </si>
  <si>
    <t>風火のベール</t>
  </si>
  <si>
    <t>Firebreeze Veil</t>
  </si>
  <si>
    <t>風火障壁</t>
  </si>
  <si>
    <t>氷雷のベール</t>
  </si>
  <si>
    <t>Frostbolt Veil</t>
  </si>
  <si>
    <t>冰雷障壁</t>
  </si>
  <si>
    <t>魔法のベール</t>
  </si>
  <si>
    <t>Magic Veil</t>
  </si>
  <si>
    <t>魔法障壁</t>
  </si>
  <si>
    <t>守りのベール</t>
  </si>
  <si>
    <t>Defense Veil</t>
  </si>
  <si>
    <t>防護障壁</t>
  </si>
  <si>
    <t>光闇のベール</t>
  </si>
  <si>
    <t>Dark Light Veil</t>
  </si>
  <si>
    <t>光闇障壁</t>
  </si>
  <si>
    <t>耐魔のベール</t>
  </si>
  <si>
    <t>Anti-Magic Veil</t>
  </si>
  <si>
    <t>耐魔障壁</t>
  </si>
  <si>
    <t>耐攻のベール</t>
  </si>
  <si>
    <t>Anti-Attack Veil</t>
  </si>
  <si>
    <t>耐攻障壁</t>
  </si>
  <si>
    <t>不思議な力</t>
  </si>
  <si>
    <t>Mysterious Power</t>
  </si>
  <si>
    <t>神奇之力</t>
  </si>
  <si>
    <t>悪魔の力</t>
  </si>
  <si>
    <t>Demonic Power</t>
  </si>
  <si>
    <t>惡魔之力</t>
  </si>
  <si>
    <t>魔界の力</t>
  </si>
  <si>
    <t>Hellish Power</t>
  </si>
  <si>
    <t>魔界之力</t>
  </si>
  <si>
    <t>デーモンブレス</t>
  </si>
  <si>
    <t>Demon's Breath</t>
  </si>
  <si>
    <t>サタンブレス</t>
  </si>
  <si>
    <t>Demon Lord's Breath</t>
  </si>
  <si>
    <t>撒旦吐息</t>
  </si>
  <si>
    <t>時空を縮める</t>
  </si>
  <si>
    <t>Dimensional Choke</t>
  </si>
  <si>
    <t>時空壓縮</t>
  </si>
  <si>
    <t>時空を切り詰める</t>
  </si>
  <si>
    <t>Dimensional Slice</t>
  </si>
  <si>
    <t>時空跳躍</t>
  </si>
  <si>
    <t>時空を支配する</t>
  </si>
  <si>
    <t>Dimensional Overlord</t>
  </si>
  <si>
    <t>時空支配</t>
  </si>
  <si>
    <t>時空を歪める</t>
  </si>
  <si>
    <t>Dimensional Distortion</t>
  </si>
  <si>
    <t>時空扭曲</t>
  </si>
  <si>
    <t>一寸先を見せる</t>
  </si>
  <si>
    <t>Near Future</t>
  </si>
  <si>
    <t>展現下一刻</t>
  </si>
  <si>
    <t>未来を見せる</t>
  </si>
  <si>
    <t>All-Seeing Eye</t>
  </si>
  <si>
    <t>展現未來</t>
  </si>
  <si>
    <t>未来に干渉する</t>
  </si>
  <si>
    <t>All-Fixing Hand</t>
  </si>
  <si>
    <t>干預未來</t>
  </si>
  <si>
    <t>寸前を見せる</t>
  </si>
  <si>
    <t>Flash Sight</t>
  </si>
  <si>
    <t>展現上一刻</t>
  </si>
  <si>
    <t>過去を見せる</t>
  </si>
  <si>
    <t>Past Sight</t>
  </si>
  <si>
    <t>展現過去</t>
  </si>
  <si>
    <t>過去に干渉する</t>
  </si>
  <si>
    <t>Past Fixer</t>
  </si>
  <si>
    <t>干預過去</t>
  </si>
  <si>
    <t>身体が強くなる・極</t>
  </si>
  <si>
    <t>Defiance XXL</t>
  </si>
  <si>
    <t>身強體壯‧極</t>
  </si>
  <si>
    <t>軍神を呼び覚ます</t>
  </si>
  <si>
    <t>Awakening the God of War</t>
  </si>
  <si>
    <t>喚醒軍神</t>
  </si>
  <si>
    <t>豪快な音色・微</t>
  </si>
  <si>
    <t>Powerful Tone XS</t>
  </si>
  <si>
    <t>豪邁音色‧微</t>
  </si>
  <si>
    <t>豪快な音色・小</t>
  </si>
  <si>
    <t>Powerful Tone S</t>
  </si>
  <si>
    <t>豪邁音色‧小</t>
  </si>
  <si>
    <t>豪快な音色・中</t>
  </si>
  <si>
    <t>Powerful Tone M</t>
  </si>
  <si>
    <t>豪邁音色‧中</t>
  </si>
  <si>
    <t>豪快な音色・大</t>
  </si>
  <si>
    <t>Powerful Tone L</t>
  </si>
  <si>
    <t>豪邁音色‧大</t>
  </si>
  <si>
    <t>豪快な音色・超</t>
  </si>
  <si>
    <t>Powerful Tone XL</t>
  </si>
  <si>
    <t>豪邁音色‧超</t>
  </si>
  <si>
    <t>豪快な音色・極</t>
  </si>
  <si>
    <t>Powerful Tone XXL</t>
  </si>
  <si>
    <t>豪邁音色‧極</t>
  </si>
  <si>
    <t>動物の咆哮</t>
  </si>
  <si>
    <t>Animal Roar</t>
  </si>
  <si>
    <t>動物的咆哮</t>
  </si>
  <si>
    <t>獣の咆哮</t>
  </si>
  <si>
    <t>Beast Roar</t>
  </si>
  <si>
    <t>野獸的咆哮</t>
  </si>
  <si>
    <t>巨獣の咆哮</t>
  </si>
  <si>
    <t>Giant Beast Roar</t>
  </si>
  <si>
    <t>巨獸的咆哮</t>
  </si>
  <si>
    <t>獅子の咆哮</t>
  </si>
  <si>
    <t>Lion Roar</t>
  </si>
  <si>
    <t>獅子的咆哮</t>
  </si>
  <si>
    <t>自然の咆哮</t>
  </si>
  <si>
    <t>Roar of Nature</t>
  </si>
  <si>
    <t>自然的咆哮</t>
  </si>
  <si>
    <t>光芒の霧・微</t>
  </si>
  <si>
    <t>Glaring Fog XS</t>
  </si>
  <si>
    <t>光芒之霧‧微</t>
  </si>
  <si>
    <t>光芒の霧・小</t>
  </si>
  <si>
    <t>Glaring Fog S</t>
  </si>
  <si>
    <t>光芒之霧‧小</t>
  </si>
  <si>
    <t>光芒の霧・中</t>
  </si>
  <si>
    <t>Glaring Fog M</t>
  </si>
  <si>
    <t>光芒之霧‧中</t>
  </si>
  <si>
    <t>光芒の霧・大</t>
  </si>
  <si>
    <t>Glaring Fog L</t>
  </si>
  <si>
    <t>光芒之霧‧大</t>
  </si>
  <si>
    <t>光芒の霧・超</t>
  </si>
  <si>
    <t>Glaring Fog XL</t>
  </si>
  <si>
    <t>光芒之霧‧超</t>
  </si>
  <si>
    <t>強化固有枠１９</t>
  </si>
  <si>
    <t>Reinforced Quota 19</t>
  </si>
  <si>
    <t>強化固有枠２０</t>
  </si>
  <si>
    <t>Reinforce Quota 20</t>
  </si>
  <si>
    <t>不思議な契約</t>
  </si>
  <si>
    <t>Strange Contract</t>
  </si>
  <si>
    <t>神奇契約</t>
  </si>
  <si>
    <t>悪魔の契約</t>
  </si>
  <si>
    <t>Demonic Contract</t>
  </si>
  <si>
    <t>惡魔契約</t>
  </si>
  <si>
    <t>魔界の契約</t>
  </si>
  <si>
    <t>Hellish Contract</t>
  </si>
  <si>
    <t>魔界契約</t>
  </si>
  <si>
    <t>一瞬を刻む</t>
  </si>
  <si>
    <t>Mark the Moment</t>
  </si>
  <si>
    <t>刻劃瞬間</t>
  </si>
  <si>
    <t>時を刻む</t>
  </si>
  <si>
    <t>Ticktocking</t>
  </si>
  <si>
    <t>刻劃時間</t>
  </si>
  <si>
    <t>言伝を刻む</t>
  </si>
  <si>
    <t>Engrave a Message</t>
  </si>
  <si>
    <t>刻劃傳聞</t>
  </si>
  <si>
    <t>物語を刻む</t>
  </si>
  <si>
    <t>Engrave a Story</t>
  </si>
  <si>
    <t>刻劃故事</t>
  </si>
  <si>
    <t>歴史を刻む</t>
  </si>
  <si>
    <t>Engrave History</t>
  </si>
  <si>
    <t>刻劃歷史</t>
  </si>
  <si>
    <t>伝説を刻む</t>
  </si>
  <si>
    <t>Engrave a Legend</t>
  </si>
  <si>
    <t>刻劃傳說</t>
  </si>
  <si>
    <t>神話を刻む</t>
  </si>
  <si>
    <t>Engrave a Myth</t>
  </si>
  <si>
    <t>刻劃神話</t>
  </si>
  <si>
    <t>真新しい砂</t>
  </si>
  <si>
    <t>New Sand</t>
  </si>
  <si>
    <t>全新的砂</t>
  </si>
  <si>
    <t>普通の砂</t>
  </si>
  <si>
    <t>Ordinary Sand</t>
  </si>
  <si>
    <t>普通的砂</t>
  </si>
  <si>
    <t>古い砂</t>
  </si>
  <si>
    <t>Old Sand</t>
  </si>
  <si>
    <t>古老的砂</t>
  </si>
  <si>
    <t>大昔の砂</t>
  </si>
  <si>
    <t>Sands from Long Ago</t>
  </si>
  <si>
    <t>遠古的砂</t>
  </si>
  <si>
    <t>太古の砂</t>
  </si>
  <si>
    <t>Ancient Sands</t>
  </si>
  <si>
    <t>太古的砂</t>
  </si>
  <si>
    <t>原初の砂</t>
  </si>
  <si>
    <t>Sands of Origin</t>
  </si>
  <si>
    <t>原初的砂</t>
  </si>
  <si>
    <t>全てを見通す</t>
  </si>
  <si>
    <t>Seeing All</t>
  </si>
  <si>
    <t>看清萬物</t>
  </si>
  <si>
    <t>時空の手直し</t>
  </si>
  <si>
    <t>Dimensional Repair</t>
  </si>
  <si>
    <t>時空修正</t>
  </si>
  <si>
    <t>時空の調整</t>
  </si>
  <si>
    <t>Dimensional Adjustment</t>
  </si>
  <si>
    <t>時空調整</t>
  </si>
  <si>
    <t>時空の合一</t>
  </si>
  <si>
    <t>Space Time Unification</t>
  </si>
  <si>
    <t>時空統合</t>
  </si>
  <si>
    <t>時間の超越</t>
  </si>
  <si>
    <t>Transcendence of Time</t>
  </si>
  <si>
    <t>超越時間</t>
  </si>
  <si>
    <t>空間の把握</t>
  </si>
  <si>
    <t>Grasping Space</t>
  </si>
  <si>
    <t>掌握空間</t>
  </si>
  <si>
    <t>気持ちが安らぐ</t>
  </si>
  <si>
    <t>Feeling at Ease</t>
  </si>
  <si>
    <t>情緒平穩</t>
  </si>
  <si>
    <t>気持ちが落ち着く</t>
  </si>
  <si>
    <t>Feeling Relaxed</t>
  </si>
  <si>
    <t>情緒放鬆</t>
  </si>
  <si>
    <t>気持ちが高まる</t>
  </si>
  <si>
    <t>Raise the Mood</t>
  </si>
  <si>
    <t>情緒高漲</t>
  </si>
  <si>
    <t>気持ちが舞い上がる</t>
  </si>
  <si>
    <t>Soaring Feelings</t>
  </si>
  <si>
    <t>情緒亢奮</t>
  </si>
  <si>
    <t>心地がよい</t>
  </si>
  <si>
    <t>Feel Good</t>
  </si>
  <si>
    <t>舒適</t>
  </si>
  <si>
    <t>夢見心地</t>
  </si>
  <si>
    <t>Dreamy Feeling</t>
  </si>
  <si>
    <t>有如夢境</t>
  </si>
  <si>
    <t>天上の心地</t>
  </si>
  <si>
    <t>Heavenly Comfort</t>
  </si>
  <si>
    <t>有如天堂</t>
  </si>
  <si>
    <t>攻撃力アップ・小</t>
  </si>
  <si>
    <t>ATK Up S</t>
  </si>
  <si>
    <t>攻擊力上升‧小</t>
  </si>
  <si>
    <t>攻撃力アップ・中</t>
  </si>
  <si>
    <t>ATK Up M</t>
  </si>
  <si>
    <t>攻擊力上升‧中</t>
  </si>
  <si>
    <t>攻撃力アップ・大</t>
  </si>
  <si>
    <t>ATK Up L</t>
  </si>
  <si>
    <t>攻擊力上升‧大</t>
  </si>
  <si>
    <t>攻撃力アップ・超</t>
  </si>
  <si>
    <t>ATK Up XL</t>
  </si>
  <si>
    <t>攻擊力上升‧超</t>
  </si>
  <si>
    <t>防御力アップ・小</t>
  </si>
  <si>
    <t>DEF Up S</t>
  </si>
  <si>
    <t>防禦力上升‧小</t>
  </si>
  <si>
    <t>防御力アップ・中</t>
  </si>
  <si>
    <t>DEF Up M</t>
  </si>
  <si>
    <t>防禦力上升‧中</t>
  </si>
  <si>
    <t>防御力アップ・大</t>
  </si>
  <si>
    <t>DEF Up L</t>
  </si>
  <si>
    <t>防禦力上升‧大</t>
  </si>
  <si>
    <t>防御力アップ・超</t>
  </si>
  <si>
    <t>DEF Up XL</t>
  </si>
  <si>
    <t>防禦力上升‧超</t>
  </si>
  <si>
    <t>素早さアップ・小</t>
  </si>
  <si>
    <t>SPD Up S</t>
  </si>
  <si>
    <t>敏捷上升‧小</t>
  </si>
  <si>
    <t>素早さアップ・中</t>
  </si>
  <si>
    <t>SPD Up M</t>
  </si>
  <si>
    <t>敏捷上升‧中</t>
  </si>
  <si>
    <t>素早さアップ・大</t>
  </si>
  <si>
    <t>SPD Up L</t>
  </si>
  <si>
    <t>敏捷上升‧大</t>
  </si>
  <si>
    <t>素早さアップ・超</t>
  </si>
  <si>
    <t>SPD Up XL</t>
  </si>
  <si>
    <t>敏捷上升‧超</t>
  </si>
  <si>
    <t>全能力アップ・小</t>
  </si>
  <si>
    <t>All Stats Up S</t>
  </si>
  <si>
    <t>全能力上升‧小</t>
  </si>
  <si>
    <t>全能力アップ・中</t>
  </si>
  <si>
    <t>All Stats Up M</t>
  </si>
  <si>
    <t>全能力上升‧中</t>
  </si>
  <si>
    <t>全能力アップ・大</t>
  </si>
  <si>
    <t>All Stats Up L</t>
  </si>
  <si>
    <t>全能力上升‧大</t>
  </si>
  <si>
    <t>全能力アップ・超</t>
  </si>
  <si>
    <t>All Stats Up XL</t>
  </si>
  <si>
    <t>全能力上升‧超</t>
  </si>
  <si>
    <t>命中率アップ・小</t>
  </si>
  <si>
    <t>Accuracy Up S</t>
  </si>
  <si>
    <t>命中率上升‧小</t>
  </si>
  <si>
    <t>命中率アップ・中</t>
  </si>
  <si>
    <t>Accuracy Up M</t>
  </si>
  <si>
    <t>命中率上升‧中</t>
  </si>
  <si>
    <t>命中率アップ・大</t>
  </si>
  <si>
    <t>Accuracy Up L</t>
  </si>
  <si>
    <t>命中率上升‧大</t>
  </si>
  <si>
    <t>命中率アップ・超</t>
  </si>
  <si>
    <t>Accuracy Up XL</t>
  </si>
  <si>
    <t>命中率上升‧超</t>
  </si>
  <si>
    <t>回避率アップ・小</t>
  </si>
  <si>
    <t>Evasion Up S</t>
  </si>
  <si>
    <t>迴避率上升‧小</t>
  </si>
  <si>
    <t>回避率アップ・中</t>
  </si>
  <si>
    <t>Evasion Up M</t>
  </si>
  <si>
    <t>迴避率上升‧中</t>
  </si>
  <si>
    <t>回避率アップ・大</t>
  </si>
  <si>
    <t>Evasion Up L</t>
  </si>
  <si>
    <t>迴避率上升‧大</t>
  </si>
  <si>
    <t>回避率アップ・超</t>
  </si>
  <si>
    <t>Evasion Up XL</t>
  </si>
  <si>
    <t>迴避率上升‧超</t>
  </si>
  <si>
    <t>会心確率アップ・小</t>
  </si>
  <si>
    <t>Critical Rate Up S</t>
  </si>
  <si>
    <t>重擊率上升‧小</t>
  </si>
  <si>
    <t>会心確率アップ・中</t>
  </si>
  <si>
    <t>Critical Rate Up M</t>
  </si>
  <si>
    <t>重擊率上升‧中</t>
  </si>
  <si>
    <t>会心確率アップ・大</t>
  </si>
  <si>
    <t>Critical Rate Up L</t>
  </si>
  <si>
    <t>重擊率上升‧大</t>
  </si>
  <si>
    <t>会心確率アップ・超</t>
  </si>
  <si>
    <t>Critical Rate Up XL</t>
  </si>
  <si>
    <t>重擊率上升‧超</t>
  </si>
  <si>
    <t>体力一時増強・小</t>
  </si>
  <si>
    <t>Energy Surge S</t>
  </si>
  <si>
    <t>體力暫時增強‧小</t>
  </si>
  <si>
    <t>体力一時増強・中</t>
  </si>
  <si>
    <t>Energy Surge M</t>
  </si>
  <si>
    <t>體力暫時增強‧中</t>
  </si>
  <si>
    <t>体力一時増強・大</t>
  </si>
  <si>
    <t>Energy Surge L</t>
  </si>
  <si>
    <t>體力暫時增強‧大</t>
  </si>
  <si>
    <t>体力一時増強・超</t>
  </si>
  <si>
    <t>Energy Surge XL</t>
  </si>
  <si>
    <t>體力暫時增強‧超</t>
  </si>
  <si>
    <t>確定クリティカル・小</t>
  </si>
  <si>
    <t>Critical S</t>
  </si>
  <si>
    <t>必定重擊‧小</t>
  </si>
  <si>
    <t>確定クリティカル・中</t>
  </si>
  <si>
    <t>Critical M</t>
  </si>
  <si>
    <t>必定重擊‧中</t>
  </si>
  <si>
    <t>確定クリティカル・大</t>
  </si>
  <si>
    <t>Critical L</t>
  </si>
  <si>
    <t>必定重擊‧大</t>
  </si>
  <si>
    <t>確定クリティカル・超</t>
  </si>
  <si>
    <t>Critical XL</t>
  </si>
  <si>
    <t>必定重擊‧超</t>
  </si>
  <si>
    <t>確定クリティカル・極</t>
  </si>
  <si>
    <t>Critical XXL</t>
  </si>
  <si>
    <t>必定重擊‧極</t>
  </si>
  <si>
    <t>体力一時増強・微</t>
  </si>
  <si>
    <t>Energy Surge XS</t>
  </si>
  <si>
    <t>體力暫時增強‧微</t>
  </si>
  <si>
    <t>体力一時増強・極</t>
  </si>
  <si>
    <t>Energy Surge XXL</t>
  </si>
  <si>
    <t>體力暫時增強‧極</t>
  </si>
  <si>
    <t>状態異常耐性上昇・小</t>
  </si>
  <si>
    <t>SE Resistance Up S</t>
  </si>
  <si>
    <t>異常狀態耐性上升‧小</t>
  </si>
  <si>
    <t>状態異常耐性上昇・中</t>
  </si>
  <si>
    <t>SE Resistance Up M</t>
  </si>
  <si>
    <t>異常狀態耐性上升‧中</t>
  </si>
  <si>
    <t>状態異常耐性上昇・大</t>
  </si>
  <si>
    <t>SE Resistance Up L</t>
  </si>
  <si>
    <t>異常狀態耐性上升‧大</t>
  </si>
  <si>
    <t>状態異常耐性上昇・超</t>
  </si>
  <si>
    <t>SE Resistance Up XL</t>
  </si>
  <si>
    <t>異常狀態耐性上升‧超</t>
  </si>
  <si>
    <t>会心ダメージ増加・小</t>
  </si>
  <si>
    <t>Increase Critical Damage S</t>
  </si>
  <si>
    <t>重擊傷害增加‧小</t>
  </si>
  <si>
    <t>会心ダメージ増加・中</t>
  </si>
  <si>
    <t>Increase Critical Damage M</t>
  </si>
  <si>
    <t>重擊傷害增加‧中</t>
  </si>
  <si>
    <t>会心ダメージ増加・大</t>
  </si>
  <si>
    <t>Increase Critical Damage L</t>
  </si>
  <si>
    <t>重擊傷害增加‧大</t>
  </si>
  <si>
    <t>会心ダメージ増加・超</t>
  </si>
  <si>
    <t>Increase Critical Damage XL</t>
  </si>
  <si>
    <t>重擊傷害增加‧超</t>
  </si>
  <si>
    <t>会心ダメージ増加・極</t>
  </si>
  <si>
    <t>Increase Critical Damage XXL</t>
  </si>
  <si>
    <t>重擊傷害增加‧極</t>
  </si>
  <si>
    <t>回避率アップ・極</t>
  </si>
  <si>
    <t>Evasion Up XXL</t>
  </si>
  <si>
    <t>迴避率上升‧極</t>
  </si>
  <si>
    <t>会心確率アップ・極</t>
  </si>
  <si>
    <t>Critical Rate Up XXL</t>
  </si>
  <si>
    <t>重擊率上升‧極</t>
  </si>
  <si>
    <t>加速付与・小</t>
  </si>
  <si>
    <t>Acceleration S</t>
  </si>
  <si>
    <t>賦予加速‧小</t>
  </si>
  <si>
    <t>加速付与・中</t>
  </si>
  <si>
    <t>Acceleration M</t>
  </si>
  <si>
    <t>賦予加速‧中</t>
  </si>
  <si>
    <t>加速付与・大</t>
  </si>
  <si>
    <t>Acceleration L</t>
  </si>
  <si>
    <t>賦予加速‧大</t>
  </si>
  <si>
    <t>素早さアップ・極</t>
  </si>
  <si>
    <t>SPD Up XXL</t>
  </si>
  <si>
    <t>敏捷上升‧極</t>
  </si>
  <si>
    <t>全能力アップ・極</t>
  </si>
  <si>
    <t>All Stats Up XXL</t>
  </si>
  <si>
    <t>全能力上升‧極</t>
  </si>
  <si>
    <t>攻撃力アップ・極</t>
  </si>
  <si>
    <t>ATK Up XXL</t>
  </si>
  <si>
    <t>攻擊力上升‧極</t>
  </si>
  <si>
    <t>防御力アップ・極</t>
  </si>
  <si>
    <t>DEF Up XXL</t>
  </si>
  <si>
    <t>防禦力上升‧極</t>
  </si>
  <si>
    <t>ダメージ増加付与・中</t>
  </si>
  <si>
    <t>Damage Increase M</t>
  </si>
  <si>
    <t>賦予傷害增加‧中</t>
  </si>
  <si>
    <t>ダメージ増加付与・大</t>
  </si>
  <si>
    <t>Damage Increase L</t>
  </si>
  <si>
    <t>賦予傷害增加‧大</t>
  </si>
  <si>
    <t>ダメージ増加付与・超</t>
  </si>
  <si>
    <t>Damage Increase XL</t>
  </si>
  <si>
    <t>賦予傷害增加‧超</t>
  </si>
  <si>
    <t>ダメージ増加付与・極</t>
  </si>
  <si>
    <t>Damage Increase XXL</t>
  </si>
  <si>
    <t>賦予傷害增加‧極</t>
  </si>
  <si>
    <t>毒を持つ花・微</t>
  </si>
  <si>
    <t>Poisonous Flower XS</t>
  </si>
  <si>
    <t>含有劇毒的花‧微</t>
  </si>
  <si>
    <t>毒を持つ花・小</t>
  </si>
  <si>
    <t>Poisonous Flower S</t>
  </si>
  <si>
    <t>含有劇毒的花‧小</t>
  </si>
  <si>
    <t>毒を持つ花・中</t>
  </si>
  <si>
    <t>Poisonous Flower M</t>
  </si>
  <si>
    <t>含有劇毒的花‧中</t>
  </si>
  <si>
    <t>毒を持つ花・大</t>
  </si>
  <si>
    <t>Poisonous Flower L</t>
  </si>
  <si>
    <t>含有劇毒的花‧大</t>
  </si>
  <si>
    <t>毒を持つ花・超</t>
  </si>
  <si>
    <t>Poisonous Flower XL</t>
  </si>
  <si>
    <t>含有劇毒的花‧超</t>
  </si>
  <si>
    <t>衰弱の煙・微</t>
  </si>
  <si>
    <t>Weakening Smoke XS</t>
  </si>
  <si>
    <t>衰弱煙霧‧微</t>
  </si>
  <si>
    <t>衰弱の煙・小</t>
  </si>
  <si>
    <t>Weakening Smoke S</t>
  </si>
  <si>
    <t>衰弱煙霧‧小</t>
  </si>
  <si>
    <t>衰弱の煙・中</t>
  </si>
  <si>
    <t>Weakening Smoke M</t>
  </si>
  <si>
    <t>衰弱煙霧‧中</t>
  </si>
  <si>
    <t>衰弱の煙・大</t>
  </si>
  <si>
    <t>Weakening Smoke L</t>
  </si>
  <si>
    <t>衰弱煙霧‧大</t>
  </si>
  <si>
    <t>衰弱の煙・超</t>
  </si>
  <si>
    <t>Weakening Smoke XL</t>
  </si>
  <si>
    <t>衰弱煙霧‧超</t>
  </si>
  <si>
    <t>周囲に広がる</t>
  </si>
  <si>
    <t>Spreads Around</t>
  </si>
  <si>
    <t>向周圍擴散</t>
  </si>
  <si>
    <t>周囲に浸透する</t>
  </si>
  <si>
    <t>Spreads to Surroundings</t>
  </si>
  <si>
    <t>向周圍滲透</t>
  </si>
  <si>
    <t>周囲に感染する</t>
  </si>
  <si>
    <t>Infects Surroundings</t>
  </si>
  <si>
    <t>向周圍感染</t>
  </si>
  <si>
    <t>周囲に伝染する</t>
  </si>
  <si>
    <t>Contaminates Surroundings</t>
  </si>
  <si>
    <t>向周圍傳染</t>
  </si>
  <si>
    <t>恐怖のオーラ・微</t>
  </si>
  <si>
    <t>Aura of Fear XS</t>
  </si>
  <si>
    <t>恐懼靈氣‧微</t>
  </si>
  <si>
    <t>恐怖のオーラ・小</t>
  </si>
  <si>
    <t>Aura of Fear S</t>
  </si>
  <si>
    <t>恐懼靈氣‧小</t>
  </si>
  <si>
    <t>恐怖のオーラ・中</t>
  </si>
  <si>
    <t>Aura of Fear M</t>
  </si>
  <si>
    <t>恐懼靈氣‧中</t>
  </si>
  <si>
    <t>恐怖のオーラ・大</t>
  </si>
  <si>
    <t>Aura of Fear L</t>
  </si>
  <si>
    <t>恐懼靈氣‧大</t>
  </si>
  <si>
    <t>恐怖のオーラ・超</t>
  </si>
  <si>
    <t>Aura of Fear XL</t>
  </si>
  <si>
    <t>恐懼靈氣‧超</t>
  </si>
  <si>
    <t>恐怖のオーラ・極</t>
  </si>
  <si>
    <t>Aura of Fear XXL</t>
  </si>
  <si>
    <t>恐懼靈氣‧極</t>
  </si>
  <si>
    <t>小悪魔の絵</t>
  </si>
  <si>
    <t>Small Devil Painting</t>
  </si>
  <si>
    <t>小惡魔的畫</t>
  </si>
  <si>
    <t>悪魔の絵</t>
  </si>
  <si>
    <t>Demonic Painting</t>
  </si>
  <si>
    <t>惡魔的畫</t>
  </si>
  <si>
    <t>大悪魔の絵</t>
  </si>
  <si>
    <t>Great Demon Painting</t>
  </si>
  <si>
    <t>大惡魔的畫</t>
  </si>
  <si>
    <t>魔神の絵</t>
  </si>
  <si>
    <t>Demon God Painting</t>
  </si>
  <si>
    <t>魔神的畫</t>
  </si>
  <si>
    <t>大魔神の絵</t>
  </si>
  <si>
    <t>Great Demon God Painting</t>
  </si>
  <si>
    <t>大魔神的畫</t>
  </si>
  <si>
    <t>影の侵食</t>
  </si>
  <si>
    <t>Shadow Erosion</t>
  </si>
  <si>
    <t>暗影的侵蝕</t>
  </si>
  <si>
    <t>闇の侵食</t>
  </si>
  <si>
    <t>Darkness Erosion</t>
  </si>
  <si>
    <t>黑暗的侵蝕</t>
  </si>
  <si>
    <t>暗闇の侵食</t>
  </si>
  <si>
    <t>Blindness Erosion</t>
  </si>
  <si>
    <t>深暗的侵蝕</t>
  </si>
  <si>
    <t>暗黒の侵食</t>
  </si>
  <si>
    <t>Dark Erosion</t>
  </si>
  <si>
    <t>暗黑的侵蝕</t>
  </si>
  <si>
    <t>漆黒の侵食</t>
  </si>
  <si>
    <t>Jet Black Erosion</t>
  </si>
  <si>
    <t>漆黑的侵蝕</t>
  </si>
  <si>
    <t>変化をもたらす</t>
  </si>
  <si>
    <t>Make a Difference</t>
  </si>
  <si>
    <t>帶來變化</t>
  </si>
  <si>
    <t>問題をもたらす</t>
  </si>
  <si>
    <t>Bringing Trouble</t>
  </si>
  <si>
    <t>帶來問題</t>
  </si>
  <si>
    <t>異変をもたらす</t>
  </si>
  <si>
    <t>Bringing Change</t>
  </si>
  <si>
    <t>帶來異變</t>
  </si>
  <si>
    <t>災いをもたらす</t>
  </si>
  <si>
    <t>Bringing Fire</t>
  </si>
  <si>
    <t>帶來災難</t>
  </si>
  <si>
    <t>災害をもたらす</t>
  </si>
  <si>
    <t>Bringing Disaster</t>
  </si>
  <si>
    <t>帶來災害</t>
  </si>
  <si>
    <t>天災をもたらす</t>
  </si>
  <si>
    <t>Bringing Natural Disaster</t>
  </si>
  <si>
    <t>帶來天災</t>
  </si>
  <si>
    <t>厄災をもたらす</t>
  </si>
  <si>
    <t>Bringing Misfortune</t>
  </si>
  <si>
    <t>帶來災禍</t>
  </si>
  <si>
    <t>燻る灯</t>
  </si>
  <si>
    <t>Smoking Lights</t>
  </si>
  <si>
    <t>闌珊的燈火</t>
  </si>
  <si>
    <t>かすかな灯</t>
  </si>
  <si>
    <t>Faint Light</t>
  </si>
  <si>
    <t>微弱的燈火</t>
  </si>
  <si>
    <t>輝く灯</t>
  </si>
  <si>
    <t>Shining Light</t>
  </si>
  <si>
    <t>閃耀的燈火</t>
  </si>
  <si>
    <t>燃え盛る灯</t>
  </si>
  <si>
    <t>Burning Light</t>
  </si>
  <si>
    <t>盛燃的燈火</t>
  </si>
  <si>
    <t>煌々と照らす灯</t>
  </si>
  <si>
    <t>Shining Bright Light</t>
  </si>
  <si>
    <t>輝煌的燈火</t>
  </si>
  <si>
    <t>救済の灯</t>
  </si>
  <si>
    <t>Light of Salvation</t>
  </si>
  <si>
    <t>救濟的燈火</t>
  </si>
  <si>
    <t>困難な試練</t>
  </si>
  <si>
    <t>Difficult Trials</t>
  </si>
  <si>
    <t>困難的考驗</t>
  </si>
  <si>
    <t>辛苦の試練</t>
  </si>
  <si>
    <t>Ordeal of Hardship</t>
  </si>
  <si>
    <t>辛苦的考驗</t>
  </si>
  <si>
    <t>弱点が露呈する</t>
  </si>
  <si>
    <t>Exposed Weaknesses</t>
  </si>
  <si>
    <t>暴露弱點</t>
  </si>
  <si>
    <t>全てが露呈する</t>
  </si>
  <si>
    <t>Everything Exposed</t>
  </si>
  <si>
    <t>暴露一切</t>
  </si>
  <si>
    <t>攻撃力ダウン・小</t>
  </si>
  <si>
    <t>ATK Down S</t>
  </si>
  <si>
    <t>攻擊力下降‧小</t>
  </si>
  <si>
    <t>攻撃力ダウン・中</t>
  </si>
  <si>
    <t>ATK Down M</t>
  </si>
  <si>
    <t>攻擊力下降‧中</t>
  </si>
  <si>
    <t>攻撃力ダウン・大</t>
  </si>
  <si>
    <t>ATK Down L</t>
  </si>
  <si>
    <t>攻擊力下降‧大</t>
  </si>
  <si>
    <t>攻撃力ダウン・超</t>
  </si>
  <si>
    <t>ATK Down XL</t>
  </si>
  <si>
    <t>攻擊力下降‧超</t>
  </si>
  <si>
    <t>防御力ダウン・小</t>
  </si>
  <si>
    <t>DEF Down S</t>
  </si>
  <si>
    <t>防禦力下降‧小</t>
  </si>
  <si>
    <t>防御力ダウン・中</t>
  </si>
  <si>
    <t>DEF Down M</t>
  </si>
  <si>
    <t>防禦力下降‧中</t>
  </si>
  <si>
    <t>防御力ダウン・大</t>
  </si>
  <si>
    <t>DEF Down L</t>
  </si>
  <si>
    <t>防禦力下降‧大</t>
  </si>
  <si>
    <t>防御力ダウン・超</t>
  </si>
  <si>
    <t>DEF Down XL</t>
  </si>
  <si>
    <t>防禦力下降‧超</t>
  </si>
  <si>
    <t>素早さダウン・小</t>
  </si>
  <si>
    <t>SPD Down S</t>
  </si>
  <si>
    <t>敏捷下降‧小</t>
  </si>
  <si>
    <t>素早さダウン・中</t>
  </si>
  <si>
    <t>SPD Down M</t>
  </si>
  <si>
    <t>敏捷下降‧中</t>
  </si>
  <si>
    <t>素早さダウン・大</t>
  </si>
  <si>
    <t>SPD Down L</t>
  </si>
  <si>
    <t>敏捷下降‧大</t>
  </si>
  <si>
    <t>素早さダウン・超</t>
  </si>
  <si>
    <t>SPD Down XL</t>
  </si>
  <si>
    <t>敏捷下降‧超</t>
  </si>
  <si>
    <t>全能力ダウン・小</t>
  </si>
  <si>
    <t>All Stats Down S</t>
  </si>
  <si>
    <t>全能力下降‧小</t>
  </si>
  <si>
    <t>全能力ダウン・中</t>
  </si>
  <si>
    <t>All Stats Down M</t>
  </si>
  <si>
    <t>全能力下降‧中</t>
  </si>
  <si>
    <t>全能力ダウン・大</t>
  </si>
  <si>
    <t>All Stats Down L</t>
  </si>
  <si>
    <t>全能力下降‧大</t>
  </si>
  <si>
    <t>全能力ダウン・超</t>
  </si>
  <si>
    <t>All Stats Down XL</t>
  </si>
  <si>
    <t>全能力下降‧超</t>
  </si>
  <si>
    <t>眠りを与える・弱</t>
  </si>
  <si>
    <t>Inflict Sleep S</t>
  </si>
  <si>
    <t>賦予睡眠‧弱</t>
  </si>
  <si>
    <t>眠りを与える・中</t>
  </si>
  <si>
    <t>Inflict Sleep M</t>
  </si>
  <si>
    <t>賦予睡眠‧中</t>
  </si>
  <si>
    <t>眠りを与える・強</t>
  </si>
  <si>
    <t>Inflict Sleep L</t>
  </si>
  <si>
    <t>賦予睡眠‧強</t>
  </si>
  <si>
    <t>眠りを与える・超</t>
  </si>
  <si>
    <t>Inflict Sleep XL</t>
  </si>
  <si>
    <t>賦予睡眠‧超</t>
  </si>
  <si>
    <t>毒を与える・弱</t>
  </si>
  <si>
    <t>Inflict Poison S</t>
  </si>
  <si>
    <t>賦予中毒‧弱</t>
  </si>
  <si>
    <t>毒を与える・中</t>
  </si>
  <si>
    <t>Inflict Poison M</t>
  </si>
  <si>
    <t>賦予中毒‧中</t>
  </si>
  <si>
    <t>毒を与える・強</t>
  </si>
  <si>
    <t>Inflict Poison L</t>
  </si>
  <si>
    <t>賦予中毒‧強</t>
  </si>
  <si>
    <t>毒を与える・超</t>
  </si>
  <si>
    <t>Inflict Poison XL</t>
  </si>
  <si>
    <t>賦予中毒‧超</t>
  </si>
  <si>
    <t>呪いを与える・弱</t>
  </si>
  <si>
    <t>Inflict Curse S</t>
  </si>
  <si>
    <t>賦予詛咒‧弱</t>
  </si>
  <si>
    <t>呪いを与える・中</t>
  </si>
  <si>
    <t>Inflict Curse M</t>
  </si>
  <si>
    <t>賦予詛咒‧中</t>
  </si>
  <si>
    <t>呪いを与える・強</t>
  </si>
  <si>
    <t>Inflict Curse L</t>
  </si>
  <si>
    <t>賦予詛咒‧強</t>
  </si>
  <si>
    <t>呪いを与える・超</t>
  </si>
  <si>
    <t>Inflict Curse XL</t>
  </si>
  <si>
    <t>賦予詛咒‧超</t>
  </si>
  <si>
    <t>火傷を与える・弱</t>
  </si>
  <si>
    <t>Inflict Burns S</t>
  </si>
  <si>
    <t>賦予燒傷‧弱</t>
  </si>
  <si>
    <t>火傷を与える・中</t>
  </si>
  <si>
    <t>Inflict Burns M</t>
  </si>
  <si>
    <t>賦予燒傷‧中</t>
  </si>
  <si>
    <t>火傷を与える・強</t>
  </si>
  <si>
    <t>Inflict Burns L</t>
  </si>
  <si>
    <t>賦予燒傷‧強</t>
  </si>
  <si>
    <t>火傷を与える・超</t>
  </si>
  <si>
    <t>Inflict Burns XL</t>
  </si>
  <si>
    <t>賦予燒傷‧超</t>
  </si>
  <si>
    <t>凍傷を与える・弱</t>
  </si>
  <si>
    <t>Inflict Frostbite S</t>
  </si>
  <si>
    <t>賦予凍傷‧弱</t>
  </si>
  <si>
    <t>凍傷を与える・中</t>
  </si>
  <si>
    <t>Inflict Frostbite M</t>
  </si>
  <si>
    <t>賦予凍傷‧中</t>
  </si>
  <si>
    <t>凍傷を与える・強</t>
  </si>
  <si>
    <t>Inflict Frostbite L</t>
  </si>
  <si>
    <t>賦予凍傷‧強</t>
  </si>
  <si>
    <t>凍傷を与える・超</t>
  </si>
  <si>
    <t>Inflict Frostbite XL</t>
  </si>
  <si>
    <t>賦予凍傷‧超</t>
  </si>
  <si>
    <t>麻痺を与える・弱</t>
  </si>
  <si>
    <t>Inflict Paralysis S</t>
  </si>
  <si>
    <t>賦予麻痺‧弱</t>
  </si>
  <si>
    <t>麻痺を与える・中</t>
  </si>
  <si>
    <t>Inflict Paralysis M</t>
  </si>
  <si>
    <t>賦予麻痺‧中</t>
  </si>
  <si>
    <t>麻痺を与える・強</t>
  </si>
  <si>
    <t>Inflict Paralysis L</t>
  </si>
  <si>
    <t>賦予麻痺‧強</t>
  </si>
  <si>
    <t>麻痺を与える・超</t>
  </si>
  <si>
    <t>Inflict Paralysis XL</t>
  </si>
  <si>
    <t>賦予麻痺‧超</t>
  </si>
  <si>
    <t>束縛を与える・弱</t>
  </si>
  <si>
    <t>Inflict Restraints S</t>
  </si>
  <si>
    <t>賦予束縛‧弱</t>
  </si>
  <si>
    <t>束縛を与える・中</t>
  </si>
  <si>
    <t>Inflict Restraints M</t>
  </si>
  <si>
    <t>賦予束縛‧中</t>
  </si>
  <si>
    <t>束縛を与える・強</t>
  </si>
  <si>
    <t>Inflict Restraints L</t>
  </si>
  <si>
    <t>賦予束縛‧強</t>
  </si>
  <si>
    <t>束縛を与える・超</t>
  </si>
  <si>
    <t>Inflict Restraints XL</t>
  </si>
  <si>
    <t>賦予束縛‧超</t>
  </si>
  <si>
    <t>火に弱くなる</t>
  </si>
  <si>
    <t>Fire Vulnerability</t>
  </si>
  <si>
    <t>對火變弱</t>
  </si>
  <si>
    <t>氷に弱くなる</t>
  </si>
  <si>
    <t>Ice Vulnerability</t>
  </si>
  <si>
    <t>對冰變弱</t>
  </si>
  <si>
    <t>雷に弱くなる</t>
  </si>
  <si>
    <t>Bolt Vulnerability</t>
  </si>
  <si>
    <t>對雷變弱</t>
  </si>
  <si>
    <t>風に弱くなる</t>
  </si>
  <si>
    <t>Air Vulnerability</t>
  </si>
  <si>
    <t>對風變弱</t>
  </si>
  <si>
    <t>ブレイク値加算・小</t>
  </si>
  <si>
    <t>Enhanced Stun S</t>
  </si>
  <si>
    <t>破防值加算‧小</t>
  </si>
  <si>
    <t>ブレイク値加算・中</t>
  </si>
  <si>
    <t>Enhanced Stun M</t>
  </si>
  <si>
    <t>破防值加算‧中</t>
  </si>
  <si>
    <t>ブレイク値加算・大</t>
  </si>
  <si>
    <t>Enhanced Stun L</t>
  </si>
  <si>
    <t>破防值加算‧大</t>
  </si>
  <si>
    <t>ブレイク値加算・超</t>
  </si>
  <si>
    <t>Enhanced Stun XL</t>
  </si>
  <si>
    <t>破防值加算‧超</t>
  </si>
  <si>
    <t>状態異常耐性減少・小</t>
  </si>
  <si>
    <t>SE Resistance Down S</t>
  </si>
  <si>
    <t>異常狀態耐性減少‧小</t>
  </si>
  <si>
    <t>状態異常耐性減少・中</t>
  </si>
  <si>
    <t>SE Resistance Down M</t>
  </si>
  <si>
    <t>異常狀態耐性減少‧中</t>
  </si>
  <si>
    <t>状態異常耐性減少・大</t>
  </si>
  <si>
    <t>SE Resistance Down L</t>
  </si>
  <si>
    <t>異常狀態耐性減少‧大</t>
  </si>
  <si>
    <t>状態異常耐性減少・超</t>
  </si>
  <si>
    <t>SE Resistance Down XL</t>
  </si>
  <si>
    <t>異常狀態耐性減少‧超</t>
  </si>
  <si>
    <t>状態異常耐性減少・極</t>
  </si>
  <si>
    <t>SE Resistance Down XXL</t>
  </si>
  <si>
    <t>異常狀態耐性減少‧極</t>
  </si>
  <si>
    <t>些事の前触れ</t>
  </si>
  <si>
    <t>Harbinger of Things to Come</t>
  </si>
  <si>
    <t>瑣事前兆</t>
  </si>
  <si>
    <t>不可思議の前触れ</t>
  </si>
  <si>
    <t>Harbinger of Wonder</t>
  </si>
  <si>
    <t>怪事前兆</t>
  </si>
  <si>
    <t>霊威の前触れ</t>
  </si>
  <si>
    <t>Harbinger of Spiritual Authority</t>
  </si>
  <si>
    <t>神威前兆</t>
  </si>
  <si>
    <t>神秘の前触れ</t>
  </si>
  <si>
    <t>Harbinger of Mystery</t>
  </si>
  <si>
    <t>神秘前兆</t>
  </si>
  <si>
    <t>奇跡の前触れ</t>
  </si>
  <si>
    <t>Harbinger of Miracle</t>
  </si>
  <si>
    <t>奇跡前兆</t>
  </si>
  <si>
    <t>天祐の前触れ</t>
  </si>
  <si>
    <t>Harbinger of Natural Gifts</t>
  </si>
  <si>
    <t>天祐前兆</t>
  </si>
  <si>
    <t>美しい楽曲</t>
  </si>
  <si>
    <t>Beautiful Music</t>
  </si>
  <si>
    <t>美妙的樂曲</t>
  </si>
  <si>
    <t>芸術的な楽曲</t>
  </si>
  <si>
    <t>Artistic Music</t>
  </si>
  <si>
    <t>藝術般的樂曲</t>
  </si>
  <si>
    <t>空を纏う</t>
  </si>
  <si>
    <t>Clad in Sky</t>
  </si>
  <si>
    <t>纏繞天空</t>
  </si>
  <si>
    <t>夢を纏う</t>
  </si>
  <si>
    <t>Clad in Dreams</t>
  </si>
  <si>
    <t>纏繞夢想</t>
  </si>
  <si>
    <t>付近が震撼する</t>
  </si>
  <si>
    <t>Causes Tremors</t>
  </si>
  <si>
    <t>震撼近鄰</t>
  </si>
  <si>
    <t>周囲が震撼する</t>
  </si>
  <si>
    <t>Shakes Surroundings</t>
  </si>
  <si>
    <t>震撼周遭</t>
  </si>
  <si>
    <t>地方が震撼する</t>
  </si>
  <si>
    <t>Shakes the Area</t>
  </si>
  <si>
    <t>震撼地區</t>
  </si>
  <si>
    <t>国が震撼する</t>
  </si>
  <si>
    <t>Shakes the Kingdom</t>
  </si>
  <si>
    <t>震撼全國</t>
  </si>
  <si>
    <t>世界が震撼する</t>
  </si>
  <si>
    <t>Shakes the World</t>
  </si>
  <si>
    <t>震撼世界</t>
  </si>
  <si>
    <t>天地が震撼する</t>
  </si>
  <si>
    <t>Shakes Heaven and Earth</t>
  </si>
  <si>
    <t>震撼天地</t>
  </si>
  <si>
    <t>宇宙が震撼する</t>
  </si>
  <si>
    <t>Shakes the Universe</t>
  </si>
  <si>
    <t>震撼宇宙</t>
  </si>
  <si>
    <t>不穏な呼び声</t>
  </si>
  <si>
    <t>Disturbing Call</t>
  </si>
  <si>
    <t>危險的呼喚聲</t>
  </si>
  <si>
    <t>憂いの呼び声</t>
  </si>
  <si>
    <t>Call of Sorrow</t>
  </si>
  <si>
    <t>苦痛的呼喚聲</t>
  </si>
  <si>
    <t>深みの呼び声</t>
  </si>
  <si>
    <t>Call of Depth</t>
  </si>
  <si>
    <t>泥淖的呼喚聲</t>
  </si>
  <si>
    <t>奈落の呼び声</t>
  </si>
  <si>
    <t>Call of the Abyss</t>
  </si>
  <si>
    <t>地獄的呼喚聲</t>
  </si>
  <si>
    <t>混沌の呼び声</t>
  </si>
  <si>
    <t>Call of Chaos</t>
  </si>
  <si>
    <t>混沌的呼喚聲</t>
  </si>
  <si>
    <t>深淵の呼び声</t>
  </si>
  <si>
    <t>Call of the Void</t>
  </si>
  <si>
    <t>深淵的呼喚聲</t>
  </si>
  <si>
    <t>天使の恵み</t>
  </si>
  <si>
    <t>Blessing of Angels</t>
  </si>
  <si>
    <t>天使的恩惠</t>
  </si>
  <si>
    <t>主天使の恵み</t>
  </si>
  <si>
    <t>Blessing of Lord Angel</t>
  </si>
  <si>
    <t>主天使的恩惠</t>
  </si>
  <si>
    <t>熾天使の恵み</t>
  </si>
  <si>
    <t>Blessing of Fierce Angels</t>
  </si>
  <si>
    <t>熾天使的恩惠</t>
  </si>
  <si>
    <t>魔王の気まぐれ</t>
  </si>
  <si>
    <t>Caprice of the Demon King</t>
  </si>
  <si>
    <t>魔王的即興</t>
  </si>
  <si>
    <t>天魔の寵愛</t>
  </si>
  <si>
    <t>Favor of the Devil</t>
  </si>
  <si>
    <t>天魔的寵愛</t>
  </si>
  <si>
    <t>使用コスト枠１９</t>
  </si>
  <si>
    <t>使用コスト枠２０</t>
  </si>
  <si>
    <t>その他枠１</t>
  </si>
  <si>
    <t>その他枠２</t>
  </si>
  <si>
    <t>その他枠３</t>
  </si>
  <si>
    <t>その他枠４</t>
  </si>
  <si>
    <t>その他枠５</t>
  </si>
  <si>
    <t>その他枠６</t>
  </si>
  <si>
    <t>その他枠７</t>
  </si>
  <si>
    <t>その他枠８</t>
  </si>
  <si>
    <t>その他枠９</t>
  </si>
  <si>
    <t>その他枠１０</t>
  </si>
  <si>
    <t>その他枠１１</t>
  </si>
  <si>
    <t>その他枠１２</t>
  </si>
  <si>
    <t>その他枠１３</t>
  </si>
  <si>
    <t>その他枠１４</t>
  </si>
  <si>
    <t>その他枠１５</t>
  </si>
  <si>
    <t>その他枠１６</t>
  </si>
  <si>
    <t>その他枠１７</t>
  </si>
  <si>
    <t>その他枠１８</t>
  </si>
  <si>
    <t>その他枠１９</t>
  </si>
  <si>
    <t>その他枠２０</t>
  </si>
  <si>
    <t>採取量アップ・小</t>
  </si>
  <si>
    <t>Gathering Up S</t>
  </si>
  <si>
    <t>採集量上升‧小</t>
  </si>
  <si>
    <t>採取量アップ・中</t>
  </si>
  <si>
    <t>Gathering Up M</t>
  </si>
  <si>
    <t>採集量上升‧中</t>
  </si>
  <si>
    <t>採取量アップ・大</t>
  </si>
  <si>
    <t>Gathering Up L</t>
  </si>
  <si>
    <t>採集量上升‧大</t>
  </si>
  <si>
    <t>採取量アップ・超</t>
  </si>
  <si>
    <t>Gathering Up XL</t>
  </si>
  <si>
    <t>採集量上升‧超</t>
  </si>
  <si>
    <t>草を刈る</t>
  </si>
  <si>
    <t>Cutting</t>
  </si>
  <si>
    <t>除草</t>
  </si>
  <si>
    <t>草を刈る・良</t>
  </si>
  <si>
    <t>Master Cutting</t>
  </si>
  <si>
    <t>除草‧良</t>
  </si>
  <si>
    <t>草を刈る・優</t>
  </si>
  <si>
    <t>Capable Cutting</t>
  </si>
  <si>
    <t>除草‧優</t>
  </si>
  <si>
    <t>草を刈る・真</t>
  </si>
  <si>
    <t>Proper Cutting</t>
  </si>
  <si>
    <t>除草‧真</t>
  </si>
  <si>
    <t>草を刈る・匠</t>
  </si>
  <si>
    <t>Expert Cutting</t>
  </si>
  <si>
    <t>除草‧匠</t>
  </si>
  <si>
    <t>草を刈る・極</t>
  </si>
  <si>
    <t>Masterful Cutting</t>
  </si>
  <si>
    <t>除草‧極</t>
  </si>
  <si>
    <t>木を切る</t>
  </si>
  <si>
    <t>Chopping</t>
  </si>
  <si>
    <t>伐樹</t>
  </si>
  <si>
    <t>木を切る・良</t>
  </si>
  <si>
    <t>Master Chopping</t>
  </si>
  <si>
    <t>伐樹‧良</t>
  </si>
  <si>
    <t>木を切る・優</t>
  </si>
  <si>
    <t>Capable Chopping</t>
  </si>
  <si>
    <t>伐樹‧優</t>
  </si>
  <si>
    <t>木を切る・真</t>
  </si>
  <si>
    <t>Proper Chopping</t>
  </si>
  <si>
    <t>伐樹‧真</t>
  </si>
  <si>
    <t>木を切る・匠</t>
  </si>
  <si>
    <t>Expert Chopping</t>
  </si>
  <si>
    <t>伐樹‧匠</t>
  </si>
  <si>
    <t>木を切る・極</t>
  </si>
  <si>
    <t>Masterful Chopping</t>
  </si>
  <si>
    <t>伐樹‧極</t>
  </si>
  <si>
    <t>砕いて採る</t>
  </si>
  <si>
    <t>Crushing</t>
  </si>
  <si>
    <t>敲碎採集</t>
  </si>
  <si>
    <t>砕いて採る・良</t>
  </si>
  <si>
    <t>Master Crushing</t>
  </si>
  <si>
    <t>敲碎採集‧良</t>
  </si>
  <si>
    <t>砕いて採る・優</t>
  </si>
  <si>
    <t>Capable Crushing</t>
  </si>
  <si>
    <t>敲碎採集‧優</t>
  </si>
  <si>
    <t>砕いて採る・真</t>
  </si>
  <si>
    <t>Proper Crushing</t>
  </si>
  <si>
    <t>敲碎採集‧真</t>
  </si>
  <si>
    <t>砕いて採る・匠</t>
  </si>
  <si>
    <t>Expert Crushing</t>
  </si>
  <si>
    <t>敲碎採集‧匠</t>
  </si>
  <si>
    <t>砕いて採る・極</t>
  </si>
  <si>
    <t>Masterful Crushing</t>
  </si>
  <si>
    <t>敲碎採集‧極</t>
  </si>
  <si>
    <t>魚が釣れる</t>
  </si>
  <si>
    <t>Fishing</t>
  </si>
  <si>
    <t>釣得到魚</t>
  </si>
  <si>
    <t>魚が釣れる・良</t>
  </si>
  <si>
    <t>Master Fishing</t>
  </si>
  <si>
    <t>釣得到魚‧良</t>
  </si>
  <si>
    <t>魚が釣れる・優</t>
  </si>
  <si>
    <t>Capable Fishing</t>
  </si>
  <si>
    <t>釣得到魚‧優</t>
  </si>
  <si>
    <t>魚が釣れる・真</t>
  </si>
  <si>
    <t>Proper Fishing</t>
  </si>
  <si>
    <t>釣得到魚‧真</t>
  </si>
  <si>
    <t>魚が釣れる・匠</t>
  </si>
  <si>
    <t>Expert Fishing</t>
  </si>
  <si>
    <t>釣得到魚‧匠</t>
  </si>
  <si>
    <t>魚が釣れる・極</t>
  </si>
  <si>
    <t>Masterful Fishing</t>
  </si>
  <si>
    <t>釣得到魚‧極</t>
  </si>
  <si>
    <t>生き物が採れる</t>
  </si>
  <si>
    <t>Bug Catcher</t>
  </si>
  <si>
    <t>採集生物</t>
  </si>
  <si>
    <t>生き物が採れる・良</t>
  </si>
  <si>
    <t>Master Bug Catcher</t>
  </si>
  <si>
    <t>採集生物‧良</t>
  </si>
  <si>
    <t>生き物が採れる・優</t>
  </si>
  <si>
    <t>Capable Bug Catcher</t>
  </si>
  <si>
    <t>採集生物‧優</t>
  </si>
  <si>
    <t>生き物が採れる・真</t>
  </si>
  <si>
    <t>Proper Bug Catcher</t>
  </si>
  <si>
    <t>採集生物‧真</t>
  </si>
  <si>
    <t>生き物が採れる・匠</t>
  </si>
  <si>
    <t>Expert Bug Catcher</t>
  </si>
  <si>
    <t>採集生物‧匠</t>
  </si>
  <si>
    <t>生き物が採れる・極</t>
  </si>
  <si>
    <t>Masterful Bug Catcher</t>
  </si>
  <si>
    <t>採集生物‧極</t>
  </si>
  <si>
    <t>潜水移動</t>
  </si>
  <si>
    <t>Aquatic Movement</t>
  </si>
  <si>
    <t>潛水移動</t>
  </si>
  <si>
    <t>潜水移動・急</t>
  </si>
  <si>
    <t>Brisk Aquatic Movement</t>
  </si>
  <si>
    <t>潛水移動‧急</t>
  </si>
  <si>
    <t>潜水移動・迅</t>
  </si>
  <si>
    <t>Swift Aquatic Movement</t>
  </si>
  <si>
    <t>潛水移動‧迅</t>
  </si>
  <si>
    <t>水晶と繋がる・青</t>
  </si>
  <si>
    <t>Blue Crystal Connection</t>
  </si>
  <si>
    <t>連結水晶‧藍</t>
  </si>
  <si>
    <t>水晶と繋がる・青黄</t>
  </si>
  <si>
    <t>Yellow Crystal Connection</t>
  </si>
  <si>
    <t>連結水晶‧藍黃</t>
  </si>
  <si>
    <t>水晶と繋がる・全</t>
  </si>
  <si>
    <t>All Crystal Connection</t>
  </si>
  <si>
    <t>連結水晶‧全</t>
  </si>
  <si>
    <t>暗闇を照らす</t>
  </si>
  <si>
    <t>Illumination</t>
  </si>
  <si>
    <t>照亮黑暗</t>
  </si>
  <si>
    <t>暗闇を照らす・中</t>
  </si>
  <si>
    <t>Illumination M</t>
  </si>
  <si>
    <t>照亮黑暗‧中</t>
  </si>
  <si>
    <t>暗闇を照らす・大</t>
  </si>
  <si>
    <t>Illumination L</t>
  </si>
  <si>
    <t>照亮黑暗‧大</t>
  </si>
  <si>
    <t>暗闇を照らす・超</t>
  </si>
  <si>
    <t>Illumination XL</t>
  </si>
  <si>
    <t>照亮黑暗‧超</t>
  </si>
  <si>
    <t>移動速度アップ・小</t>
  </si>
  <si>
    <t>Movement Speed Up S</t>
  </si>
  <si>
    <t>移動速度上升‧小</t>
  </si>
  <si>
    <t>移動速度アップ・中</t>
  </si>
  <si>
    <t>Movement Speed Up M</t>
  </si>
  <si>
    <t>移動速度上升‧中</t>
  </si>
  <si>
    <t>移動速度アップ・大</t>
  </si>
  <si>
    <t>Movement Speed Up L</t>
  </si>
  <si>
    <t>移動速度上升‧大</t>
  </si>
  <si>
    <t>移動速度アップ・超</t>
  </si>
  <si>
    <t>Movement Speed Up XL</t>
  </si>
  <si>
    <t>移動速度上升‧超</t>
  </si>
  <si>
    <t>霊獣を呼び出す・小</t>
  </si>
  <si>
    <t>Summon Spirit Beast S</t>
  </si>
  <si>
    <t>召喚靈獸‧小</t>
  </si>
  <si>
    <t>霊獣を呼び出す・中</t>
  </si>
  <si>
    <t>Summon Spirit Beast M</t>
  </si>
  <si>
    <t>召喚靈獸‧中</t>
  </si>
  <si>
    <t>霊獣を呼び出す・大</t>
  </si>
  <si>
    <t>Summon Spirit Beast L</t>
  </si>
  <si>
    <t>召喚靈獸‧大</t>
  </si>
  <si>
    <t>霊獣を呼び出す・超</t>
  </si>
  <si>
    <t>Summon Spirit Beast XL</t>
  </si>
  <si>
    <t>召喚靈獸‧超</t>
  </si>
  <si>
    <t>掘り当てる・小</t>
  </si>
  <si>
    <t>Mining S</t>
  </si>
  <si>
    <t>挖掘‧小</t>
  </si>
  <si>
    <t>掘り当てる・中</t>
  </si>
  <si>
    <t>Mining M</t>
  </si>
  <si>
    <t>挖掘‧中</t>
  </si>
  <si>
    <t>掘り当てる・大</t>
  </si>
  <si>
    <t>Mining L</t>
  </si>
  <si>
    <t>挖掘‧大</t>
  </si>
  <si>
    <t>掘り当てる・超</t>
  </si>
  <si>
    <t>Mining XL</t>
  </si>
  <si>
    <t>挖掘‧超</t>
  </si>
  <si>
    <t>頑丈な岩を破壊する</t>
  </si>
  <si>
    <t>Rock Destruction</t>
  </si>
  <si>
    <t>破壞堅硬的岩石</t>
  </si>
  <si>
    <t>潜水採取品質上昇・小</t>
  </si>
  <si>
    <t>Diving Gathering Quality Up S</t>
  </si>
  <si>
    <t>潛水採集品質上升‧小</t>
  </si>
  <si>
    <t>潜水採取品質上昇・中</t>
  </si>
  <si>
    <t>Diving Gathering Quality Up M</t>
  </si>
  <si>
    <t>潛水採集品質上升‧中</t>
  </si>
  <si>
    <t>潜水採取品質上昇・大</t>
  </si>
  <si>
    <t>Diving Gathering Quality Up L</t>
  </si>
  <si>
    <t>潛水採集品質上升‧大</t>
  </si>
  <si>
    <t>潜水採取個数増加・小</t>
  </si>
  <si>
    <t>Gathering Quality Up S</t>
  </si>
  <si>
    <t>潛水採集個數增加‧小</t>
  </si>
  <si>
    <t>潜水採取個数増加・中</t>
  </si>
  <si>
    <t>Gathering Quality Up M</t>
  </si>
  <si>
    <t>潛水採集個數增加‧中</t>
  </si>
  <si>
    <t>潜水採取個数増加・大</t>
  </si>
  <si>
    <t>Gathering Quality Up L</t>
  </si>
  <si>
    <t>潛水採集個數增加‧大</t>
  </si>
  <si>
    <t>水獣移動速度上昇・小</t>
  </si>
  <si>
    <t>Water Beast Speed Up S</t>
  </si>
  <si>
    <t>水獸移動速度上升‧小</t>
  </si>
  <si>
    <t>水獣移動速度上昇・中</t>
  </si>
  <si>
    <t>Water Beast Speed Up M</t>
  </si>
  <si>
    <t>水獸移動速度上升‧中</t>
  </si>
  <si>
    <t>水獣移動速度上昇・大</t>
  </si>
  <si>
    <t>Water Beast Speed Up L</t>
  </si>
  <si>
    <t>水獸移動速度上升‧大</t>
  </si>
  <si>
    <t>地獣ブレス強化・小</t>
  </si>
  <si>
    <t>Land Beast Breath Enhance S</t>
  </si>
  <si>
    <t>地獸吐息強化‧小</t>
  </si>
  <si>
    <t>地獣ブレス強化・中</t>
  </si>
  <si>
    <t>Land Beast Breath Enhance M</t>
  </si>
  <si>
    <t>地獸吐息強化‧中</t>
  </si>
  <si>
    <t>地獣ブレス強化・大</t>
  </si>
  <si>
    <t>Land Beast Breath Enhance L</t>
  </si>
  <si>
    <t>地獸吐息強化‧大</t>
  </si>
  <si>
    <t>エアスライド</t>
  </si>
  <si>
    <t>Gliding</t>
  </si>
  <si>
    <t>滑行</t>
  </si>
  <si>
    <t>錬金術の能力・小</t>
  </si>
  <si>
    <t>Alchemy Ability S</t>
  </si>
  <si>
    <t>鍊金術能力‧小</t>
  </si>
  <si>
    <t>錬金術の能力・中</t>
  </si>
  <si>
    <t>Alchemy Ability M</t>
  </si>
  <si>
    <t>鍊金術能力‧中</t>
  </si>
  <si>
    <t>錬金術の能力・大</t>
  </si>
  <si>
    <t>Alchemy Ability L</t>
  </si>
  <si>
    <t>鍊金術能力‧大</t>
  </si>
  <si>
    <t>錬金術の能力・超</t>
  </si>
  <si>
    <t>Alchemy Ability XL</t>
  </si>
  <si>
    <t>鍊金術能力‧超</t>
  </si>
  <si>
    <t>空の輝き・小</t>
  </si>
  <si>
    <t>Empty Sparkle S</t>
  </si>
  <si>
    <t>空之光輝‧小</t>
  </si>
  <si>
    <t>空の輝き・中</t>
  </si>
  <si>
    <t>Empty Sparkle M</t>
  </si>
  <si>
    <t>空之光輝‧中</t>
  </si>
  <si>
    <t>空の輝き・大</t>
  </si>
  <si>
    <t>Empty Sparkle L</t>
  </si>
  <si>
    <t>空之光輝‧大</t>
  </si>
  <si>
    <t>空の輝き・超</t>
  </si>
  <si>
    <t>Empty Sparkle XL</t>
  </si>
  <si>
    <t>空之光輝‧超</t>
  </si>
  <si>
    <t>空の輝き・極</t>
  </si>
  <si>
    <t>Empty Sparkle XXL</t>
  </si>
  <si>
    <t>空之光輝‧極</t>
  </si>
  <si>
    <t>偉大なる道筋・小</t>
  </si>
  <si>
    <t>Great Road Ahead S</t>
  </si>
  <si>
    <t>偉大之路‧小</t>
  </si>
  <si>
    <t>偉大なる道筋・中</t>
  </si>
  <si>
    <t>Great Road Ahead M</t>
  </si>
  <si>
    <t>偉大之路‧中</t>
  </si>
  <si>
    <t>偉大なる道筋・大</t>
  </si>
  <si>
    <t>Great Road Ahead L</t>
  </si>
  <si>
    <t>偉大之路‧大</t>
  </si>
  <si>
    <t>偉大なる道筋・超</t>
  </si>
  <si>
    <t>Great Road Ahead XL</t>
  </si>
  <si>
    <t>偉大之路‧超</t>
  </si>
  <si>
    <t>偉大なる道筋・極</t>
  </si>
  <si>
    <t>Great Road Ahead XXL</t>
  </si>
  <si>
    <t>偉大之路‧極</t>
  </si>
  <si>
    <t>失われた技術・小</t>
  </si>
  <si>
    <t>Lost Technology S^00</t>
  </si>
  <si>
    <t>失落技術‧小</t>
  </si>
  <si>
    <t>失われた技術・中</t>
  </si>
  <si>
    <t>Lost Technology M</t>
  </si>
  <si>
    <t>失落技術‧中</t>
  </si>
  <si>
    <t>失われた技術・大</t>
  </si>
  <si>
    <t>Lost Technology L^00</t>
  </si>
  <si>
    <t>失落技術‧大</t>
  </si>
  <si>
    <t>失われた技術・超</t>
  </si>
  <si>
    <t>Lost Technology XL</t>
  </si>
  <si>
    <t>失落技術‧超</t>
  </si>
  <si>
    <t>失われた技術・極</t>
  </si>
  <si>
    <t>Lost Technology XXL^00</t>
  </si>
  <si>
    <t>失落技術‧極</t>
  </si>
  <si>
    <t>伝承の技術</t>
  </si>
  <si>
    <t>Handbook of the Arts</t>
  </si>
  <si>
    <t>傳說的技術</t>
  </si>
  <si>
    <t>一筋の流星・小</t>
  </si>
  <si>
    <t>Meteor Streak S</t>
  </si>
  <si>
    <t>一道流星‧小</t>
  </si>
  <si>
    <t>一筋の流星・中</t>
  </si>
  <si>
    <t>Meteor Streak M</t>
  </si>
  <si>
    <t>一道流星‧中</t>
  </si>
  <si>
    <t>一筋の流星・大</t>
  </si>
  <si>
    <t>Meteor Streak L</t>
  </si>
  <si>
    <t>一道流星‧大</t>
  </si>
  <si>
    <t>一筋の流星・超</t>
  </si>
  <si>
    <t>Meteor Streak XL</t>
  </si>
  <si>
    <t>一道流星‧超</t>
  </si>
  <si>
    <t>上昇気流・小</t>
  </si>
  <si>
    <t>Upward Current S</t>
  </si>
  <si>
    <t>上升氣流‧小</t>
  </si>
  <si>
    <t>上昇気流・中</t>
  </si>
  <si>
    <t>Upward Current M</t>
  </si>
  <si>
    <t>上升氣流‧中</t>
  </si>
  <si>
    <t>上昇気流・大</t>
  </si>
  <si>
    <t>Upward Current L</t>
  </si>
  <si>
    <t>上升氣流‧大</t>
  </si>
  <si>
    <t>上昇気流・超</t>
  </si>
  <si>
    <t>Upward Current XL</t>
  </si>
  <si>
    <t>上升氣流‧超</t>
  </si>
  <si>
    <t>上昇気流・極</t>
  </si>
  <si>
    <t>Upward Current XXL</t>
  </si>
  <si>
    <t>上升氣流‧極</t>
  </si>
  <si>
    <t>魔力の一矢・小</t>
  </si>
  <si>
    <t>Arrow of Magic S</t>
  </si>
  <si>
    <t>魔力一箭‧小</t>
  </si>
  <si>
    <t>魔力の一矢・中</t>
  </si>
  <si>
    <t>Arrow of Magic M</t>
  </si>
  <si>
    <t>魔力一箭‧中</t>
  </si>
  <si>
    <t>魔力の一矢・大</t>
  </si>
  <si>
    <t>Arrow of Magic L</t>
  </si>
  <si>
    <t>魔力一箭‧大</t>
  </si>
  <si>
    <t>魔力の一矢・超</t>
  </si>
  <si>
    <t>Arrow of Magic XL</t>
  </si>
  <si>
    <t>魔力一箭‧超</t>
  </si>
  <si>
    <t>魔力の一矢・極</t>
  </si>
  <si>
    <t>Arrow of Magic XXL</t>
  </si>
  <si>
    <t>魔力一箭‧極</t>
  </si>
  <si>
    <t>晴雲秋月・小</t>
  </si>
  <si>
    <t>Autumn Moon S</t>
  </si>
  <si>
    <t>晴雲秋月‧小</t>
  </si>
  <si>
    <t>晴雲秋月・中</t>
  </si>
  <si>
    <t>Autumn Moon M</t>
  </si>
  <si>
    <t>晴雲秋月‧中</t>
  </si>
  <si>
    <t>晴雲秋月・大</t>
  </si>
  <si>
    <t>Autumn Moon L</t>
  </si>
  <si>
    <t>晴雲秋月‧大</t>
  </si>
  <si>
    <t>晴雲秋月・超</t>
  </si>
  <si>
    <t>Autumn Moon XL</t>
  </si>
  <si>
    <t>晴雲秋月‧超</t>
  </si>
  <si>
    <t>晴雲秋月・極</t>
  </si>
  <si>
    <t>Autumn Moon XXL</t>
  </si>
  <si>
    <t>晴雲秋月‧極</t>
  </si>
  <si>
    <t>明鏡止水</t>
  </si>
  <si>
    <t>Serene Stillwater</t>
  </si>
  <si>
    <t>雷の一撃・小</t>
  </si>
  <si>
    <t>Lightning Strike S</t>
  </si>
  <si>
    <t>雷霆一擊‧小</t>
  </si>
  <si>
    <t>雷の一撃・中</t>
  </si>
  <si>
    <t>Lightning Strike M</t>
  </si>
  <si>
    <t>雷霆一擊‧中</t>
  </si>
  <si>
    <t>雷の一撃・大</t>
  </si>
  <si>
    <t>Lightning Strike L</t>
  </si>
  <si>
    <t>雷霆一擊‧大</t>
  </si>
  <si>
    <t>雷の一撃・超</t>
  </si>
  <si>
    <t>Lightning Strike XL</t>
  </si>
  <si>
    <t>雷霆一擊‧超</t>
  </si>
  <si>
    <t>暴風警報・小</t>
  </si>
  <si>
    <t>Storm Warning S</t>
  </si>
  <si>
    <t>暴風警報‧小</t>
  </si>
  <si>
    <t>暴風警報・中</t>
  </si>
  <si>
    <t>Storm Warning M</t>
  </si>
  <si>
    <t>暴風警報‧中</t>
  </si>
  <si>
    <t>暴風警報・大</t>
  </si>
  <si>
    <t>Storm Warning L</t>
  </si>
  <si>
    <t>暴風警報‧大</t>
  </si>
  <si>
    <t>暴風警報・超</t>
  </si>
  <si>
    <t>Storm Warning XL</t>
  </si>
  <si>
    <t>暴風警報‧超</t>
  </si>
  <si>
    <t>暴風警報・極</t>
  </si>
  <si>
    <t>Storm Warning XXL</t>
  </si>
  <si>
    <t>暴風警報‧極</t>
  </si>
  <si>
    <t>猛烈な襲撃・小</t>
  </si>
  <si>
    <t>Furious Attacks S</t>
  </si>
  <si>
    <t>猛烈襲擊‧小</t>
  </si>
  <si>
    <t>猛烈な襲撃・中</t>
  </si>
  <si>
    <t>Furious Attacks M</t>
  </si>
  <si>
    <t>猛烈襲擊‧中</t>
  </si>
  <si>
    <t>猛烈な襲撃・大</t>
  </si>
  <si>
    <t>Furious Attacks L</t>
  </si>
  <si>
    <t>猛烈襲擊‧大</t>
  </si>
  <si>
    <t>猛烈な襲撃・超</t>
  </si>
  <si>
    <t>Furious Attacks XL</t>
  </si>
  <si>
    <t>猛烈襲擊‧超</t>
  </si>
  <si>
    <t>猛烈な襲撃・極</t>
  </si>
  <si>
    <t>Furious Attacks XXL</t>
  </si>
  <si>
    <t>猛烈襲擊‧極</t>
  </si>
  <si>
    <t>切れ味抜群・小</t>
  </si>
  <si>
    <t>Extreme Sharpness S</t>
  </si>
  <si>
    <t>非常鋒利‧小</t>
  </si>
  <si>
    <t>切れ味抜群・中</t>
  </si>
  <si>
    <t>Extreme Sharpness M</t>
  </si>
  <si>
    <t>非常鋒利‧中</t>
  </si>
  <si>
    <t>切れ味抜群・大</t>
  </si>
  <si>
    <t>Extreme Sharpness L</t>
  </si>
  <si>
    <t>非常鋒利‧大</t>
  </si>
  <si>
    <t>切れ味抜群・超</t>
  </si>
  <si>
    <t>Extreme Sharpness XL</t>
  </si>
  <si>
    <t>非常鋒利‧超</t>
  </si>
  <si>
    <t>切れ味抜群・極</t>
  </si>
  <si>
    <t>Extreme Sharpness XXL</t>
  </si>
  <si>
    <t>非常鋒利‧極</t>
  </si>
  <si>
    <t>驚異の切れ味</t>
  </si>
  <si>
    <t>Cutting Edge</t>
  </si>
  <si>
    <t>驚人鋒利度</t>
  </si>
  <si>
    <t>鋭い刃先・小</t>
  </si>
  <si>
    <t>Sharp Blade S</t>
  </si>
  <si>
    <t>銳利刀尖‧小</t>
  </si>
  <si>
    <t>鋭い刃先・中</t>
  </si>
  <si>
    <t>Sharp Blade M</t>
  </si>
  <si>
    <t>銳利刀尖‧中</t>
  </si>
  <si>
    <t>鋭い刃先・大</t>
  </si>
  <si>
    <t>Sharp Blade L</t>
  </si>
  <si>
    <t>銳利刀尖‧大</t>
  </si>
  <si>
    <t>鋭い刃先・超</t>
  </si>
  <si>
    <t>Sharp Blade XL</t>
  </si>
  <si>
    <t>銳利刀尖‧超</t>
  </si>
  <si>
    <t>影縫いの秘技・小</t>
  </si>
  <si>
    <t>Secret Technique of Shadow Stitch S</t>
  </si>
  <si>
    <t>縫影秘技‧小</t>
  </si>
  <si>
    <t>影縫いの秘技・中</t>
  </si>
  <si>
    <t>Secret Technique of Shadow Stitch M</t>
  </si>
  <si>
    <t>縫影秘技‧中</t>
  </si>
  <si>
    <t>影縫いの秘技・大</t>
  </si>
  <si>
    <t>Secret Technique of Shadow Stitch L</t>
  </si>
  <si>
    <t>縫影秘技‧大</t>
  </si>
  <si>
    <t>影縫いの秘技・超</t>
  </si>
  <si>
    <t>Secret Technique of Shadow Stitch XL</t>
  </si>
  <si>
    <t>縫影秘技‧超</t>
  </si>
  <si>
    <t>影縫いの秘技・極</t>
  </si>
  <si>
    <t>Secret Technique of Shadow Stitch XXL</t>
  </si>
  <si>
    <t>縫影秘技‧極</t>
  </si>
  <si>
    <t>月の満ち欠け・小</t>
  </si>
  <si>
    <t>Wax &amp; Wane of the Moon S</t>
  </si>
  <si>
    <t>月之圓缺‧小</t>
  </si>
  <si>
    <t>月の満ち欠け・中</t>
  </si>
  <si>
    <t>Wax &amp; Wane of the Moon M</t>
  </si>
  <si>
    <t>月之圓缺‧中</t>
  </si>
  <si>
    <t>月の満ち欠け・大</t>
  </si>
  <si>
    <t>Wax &amp; Wane of the Moon L</t>
  </si>
  <si>
    <t>月之圓缺‧大</t>
  </si>
  <si>
    <t>月の満ち欠け・超</t>
  </si>
  <si>
    <t>Wax &amp; Wane of the Moon XL</t>
  </si>
  <si>
    <t>月之圓缺‧超</t>
  </si>
  <si>
    <t>月の満ち欠け・極</t>
  </si>
  <si>
    <t>Wax &amp; Wane of the Moon XXL</t>
  </si>
  <si>
    <t>月之圓缺‧極</t>
  </si>
  <si>
    <t>魔物を刈り取る・小</t>
  </si>
  <si>
    <t>Reap Demons S</t>
  </si>
  <si>
    <t>鏟除魔物‧小</t>
  </si>
  <si>
    <t>魔物を刈り取る・中</t>
  </si>
  <si>
    <t>Reap Demons M</t>
  </si>
  <si>
    <t>鏟除魔物‧中</t>
  </si>
  <si>
    <t>魔物を刈り取る・大</t>
  </si>
  <si>
    <t>Reap Demons L</t>
  </si>
  <si>
    <t>鏟除魔物‧大</t>
  </si>
  <si>
    <t>魔物を刈り取る・超</t>
  </si>
  <si>
    <t>Reap Demons XL</t>
  </si>
  <si>
    <t>鏟除魔物‧超</t>
  </si>
  <si>
    <t>魔物を刈り取る・極</t>
  </si>
  <si>
    <t>Reap Demons XXL</t>
  </si>
  <si>
    <t>鏟除魔物‧極</t>
  </si>
  <si>
    <t>魔獣を刈り取る</t>
  </si>
  <si>
    <t>Reaping Demon Beast</t>
  </si>
  <si>
    <t>鏟除魔獸</t>
  </si>
  <si>
    <t>頑丈な刀身・小</t>
  </si>
  <si>
    <t>Sturdy Sword S</t>
  </si>
  <si>
    <t>堅固的刀身‧小</t>
  </si>
  <si>
    <t>頑丈な刀身・中</t>
  </si>
  <si>
    <t>Sturdy Sword M</t>
  </si>
  <si>
    <t>堅固的刀身‧中</t>
  </si>
  <si>
    <t>頑丈な刀身・大</t>
  </si>
  <si>
    <t>Sturdy Sword L</t>
  </si>
  <si>
    <t>堅固的刀身‧大</t>
  </si>
  <si>
    <t>頑丈な刀身・超</t>
  </si>
  <si>
    <t>Sturdy Sword XL</t>
  </si>
  <si>
    <t>堅固的刀身‧超</t>
  </si>
  <si>
    <t>洗練された造形・小</t>
  </si>
  <si>
    <t>Sophisticated Modeling S</t>
  </si>
  <si>
    <t>精緻的造型‧小</t>
  </si>
  <si>
    <t>洗練された造形・中</t>
  </si>
  <si>
    <t>Sophisticated Modeling M</t>
  </si>
  <si>
    <t>精緻的造型‧中</t>
  </si>
  <si>
    <t>洗練された造形・大</t>
  </si>
  <si>
    <t>Sophisticated Modeling L</t>
  </si>
  <si>
    <t>精緻的造型‧大</t>
  </si>
  <si>
    <t>洗練された造形・超</t>
  </si>
  <si>
    <t>Sophisticated Modeling XL</t>
  </si>
  <si>
    <t>精緻的造型‧超</t>
  </si>
  <si>
    <t>洗練された造形・極</t>
  </si>
  <si>
    <t>Sophisticated Modeling XXL</t>
  </si>
  <si>
    <t>精緻的造型‧極</t>
  </si>
  <si>
    <t>優美な装飾・小</t>
  </si>
  <si>
    <t>Elegant Decoration S</t>
  </si>
  <si>
    <t>優美的裝飾‧小</t>
  </si>
  <si>
    <t>優美な装飾・中</t>
  </si>
  <si>
    <t>Elegant Decoration M</t>
  </si>
  <si>
    <t>優美的裝飾‧中</t>
  </si>
  <si>
    <t>優美な装飾・大</t>
  </si>
  <si>
    <t>Elegant Decoration L</t>
  </si>
  <si>
    <t>優美的裝飾‧大</t>
  </si>
  <si>
    <t>優美な装飾・超</t>
  </si>
  <si>
    <t>Elegant Decoration XL</t>
  </si>
  <si>
    <t>優美的裝飾‧超</t>
  </si>
  <si>
    <t>優美な装飾・極</t>
  </si>
  <si>
    <t>Elegant Decoration XXL</t>
  </si>
  <si>
    <t>優美的裝飾‧極</t>
  </si>
  <si>
    <t>抜き身の名刀・小</t>
  </si>
  <si>
    <t>Master Blade S</t>
  </si>
  <si>
    <t>出鞘的名刀‧小</t>
  </si>
  <si>
    <t>抜き身の名刀・中</t>
  </si>
  <si>
    <t>Master Blade M</t>
  </si>
  <si>
    <t>出鞘的名刀‧中</t>
  </si>
  <si>
    <t>抜き身の名刀・大</t>
  </si>
  <si>
    <t>Master Blade L</t>
  </si>
  <si>
    <t>出鞘的名刀‧大</t>
  </si>
  <si>
    <t>抜き身の名刀・超</t>
  </si>
  <si>
    <t>Master Blade XL</t>
  </si>
  <si>
    <t>出鞘的名刀‧超</t>
  </si>
  <si>
    <t>抜き身の名刀・極</t>
  </si>
  <si>
    <t>Master Blade XXL</t>
  </si>
  <si>
    <t>出鞘的名刀‧極</t>
  </si>
  <si>
    <t>抜き身の業物</t>
  </si>
  <si>
    <t>Sharp Master Blade</t>
  </si>
  <si>
    <t>出鞘的寶刀</t>
  </si>
  <si>
    <t>先人の知恵・小</t>
  </si>
  <si>
    <t>Wisdom of the Ancients S</t>
  </si>
  <si>
    <t>先人的智慧‧小</t>
  </si>
  <si>
    <t>先人の知恵・中</t>
  </si>
  <si>
    <t>Wisdom of the Ancients M</t>
  </si>
  <si>
    <t>先人的智慧‧中</t>
  </si>
  <si>
    <t>先人の知恵・大</t>
  </si>
  <si>
    <t>Wisdom of the Ancients L</t>
  </si>
  <si>
    <t>先人的智慧‧大</t>
  </si>
  <si>
    <t>先人の知恵・超</t>
  </si>
  <si>
    <t>Wisdom of the Ancients XL</t>
  </si>
  <si>
    <t>先人的智慧‧超</t>
  </si>
  <si>
    <t>高速学習・小</t>
  </si>
  <si>
    <t>High-Speed Learning S</t>
  </si>
  <si>
    <t>高速學習‧小</t>
  </si>
  <si>
    <t>高速学習・中</t>
  </si>
  <si>
    <t>High-Speed Learning M</t>
  </si>
  <si>
    <t>高速學習‧中</t>
  </si>
  <si>
    <t>高速学習・大</t>
  </si>
  <si>
    <t>High-Speed Learning L</t>
  </si>
  <si>
    <t>高速學習‧大</t>
  </si>
  <si>
    <t>高速学習・超</t>
  </si>
  <si>
    <t>High-Speed Learning XL</t>
  </si>
  <si>
    <t>高速學習‧超</t>
  </si>
  <si>
    <t>高速学習・極</t>
  </si>
  <si>
    <t>High-Speed Learning XXL</t>
  </si>
  <si>
    <t>高速學習‧極</t>
  </si>
  <si>
    <t>風の導き・小</t>
  </si>
  <si>
    <t>Wind Guidance S</t>
  </si>
  <si>
    <t>風之指引‧小</t>
  </si>
  <si>
    <t>風の導き・中</t>
  </si>
  <si>
    <t>Wind Guidance M</t>
  </si>
  <si>
    <t>風之指引‧中</t>
  </si>
  <si>
    <t>風の導き・大</t>
  </si>
  <si>
    <t>Wind Guidance L</t>
  </si>
  <si>
    <t>風之指引‧大</t>
  </si>
  <si>
    <t>風の導き・超</t>
  </si>
  <si>
    <t>Wind Guidance XL</t>
  </si>
  <si>
    <t>風之指引‧超</t>
  </si>
  <si>
    <t>風の導き・極</t>
  </si>
  <si>
    <t>Wind Guidance XXL</t>
  </si>
  <si>
    <t>風之指引‧極</t>
  </si>
  <si>
    <t>受け継ぐ極意・小</t>
  </si>
  <si>
    <t>Art of Inheritance S</t>
  </si>
  <si>
    <t>繼承的奧義‧小</t>
  </si>
  <si>
    <t>受け継ぐ極意・中</t>
  </si>
  <si>
    <t>Art of Inheritance M</t>
  </si>
  <si>
    <t>繼承的奧義‧中</t>
  </si>
  <si>
    <t>受け継ぐ極意・大</t>
  </si>
  <si>
    <t>Art of Inheritance L</t>
  </si>
  <si>
    <t>繼承的奧義‧大</t>
  </si>
  <si>
    <t>受け継ぐ極意・超</t>
  </si>
  <si>
    <t>Art of Inheritance XL</t>
  </si>
  <si>
    <t>繼承的奧義‧超</t>
  </si>
  <si>
    <t>受け継ぐ極意・極</t>
  </si>
  <si>
    <t>Art of Inheritance XXL</t>
  </si>
  <si>
    <t>繼承的奧義‧極</t>
  </si>
  <si>
    <t>一子相伝の極意</t>
  </si>
  <si>
    <t>Rightful Heir^00</t>
  </si>
  <si>
    <t>一脈相傳的奧義</t>
  </si>
  <si>
    <t>三つの傷跡・小</t>
  </si>
  <si>
    <t>Three Scars S</t>
  </si>
  <si>
    <t>三道傷痕‧小</t>
  </si>
  <si>
    <t>三つの傷跡・中</t>
  </si>
  <si>
    <t>Three Scars M</t>
  </si>
  <si>
    <t>三道傷痕‧中</t>
  </si>
  <si>
    <t>三つの傷跡・大</t>
  </si>
  <si>
    <t>Three Scars L</t>
  </si>
  <si>
    <t>三道傷痕‧大</t>
  </si>
  <si>
    <t>三つの傷跡・超</t>
  </si>
  <si>
    <t>Three Scars XL</t>
  </si>
  <si>
    <t>三道傷痕‧超</t>
  </si>
  <si>
    <t>煌く光輝・小</t>
  </si>
  <si>
    <t>Glittering Light S</t>
  </si>
  <si>
    <t>閃耀光輝‧小</t>
  </si>
  <si>
    <t>煌く光輝・中</t>
  </si>
  <si>
    <t>Glittering Light M</t>
  </si>
  <si>
    <t>閃耀光輝‧中</t>
  </si>
  <si>
    <t>煌く光輝・大</t>
  </si>
  <si>
    <t>Glittering Light L</t>
  </si>
  <si>
    <t>閃耀光輝‧大</t>
  </si>
  <si>
    <t>煌く光輝・超</t>
  </si>
  <si>
    <t>Glittering Light XL</t>
  </si>
  <si>
    <t>閃耀光輝‧超</t>
  </si>
  <si>
    <t>煌く光輝・極</t>
  </si>
  <si>
    <t>Glittering Light XXL</t>
  </si>
  <si>
    <t>閃耀光輝‧極</t>
  </si>
  <si>
    <t>紅き鉤爪・小</t>
  </si>
  <si>
    <t>Red Claw S</t>
  </si>
  <si>
    <t>豔紅鉤爪‧小</t>
  </si>
  <si>
    <t>紅き鉤爪・中</t>
  </si>
  <si>
    <t>Red Claw M</t>
  </si>
  <si>
    <t>豔紅鉤爪‧中</t>
  </si>
  <si>
    <t>紅き鉤爪・大</t>
  </si>
  <si>
    <t>Red Claw L</t>
  </si>
  <si>
    <t>豔紅鉤爪‧大</t>
  </si>
  <si>
    <t>紅き鉤爪・超</t>
  </si>
  <si>
    <t>Red Claw XL</t>
  </si>
  <si>
    <t>豔紅鉤爪‧超</t>
  </si>
  <si>
    <t>紅き鉤爪・極</t>
  </si>
  <si>
    <t>Red Claw XXL</t>
  </si>
  <si>
    <t>豔紅鉤爪‧極</t>
  </si>
  <si>
    <t>嵐の勇躍・小</t>
  </si>
  <si>
    <t>Stormy Courage S</t>
  </si>
  <si>
    <t>風暴踴躍‧小</t>
  </si>
  <si>
    <t>嵐の勇躍・中</t>
  </si>
  <si>
    <t>Stormy Courage M</t>
  </si>
  <si>
    <t>風暴踴躍‧中</t>
  </si>
  <si>
    <t>嵐の勇躍・大</t>
  </si>
  <si>
    <t>Stormy Courage L</t>
  </si>
  <si>
    <t>風暴踴躍‧大</t>
  </si>
  <si>
    <t>嵐の勇躍・超</t>
  </si>
  <si>
    <t>Stormy Courage XL</t>
  </si>
  <si>
    <t>風暴踴躍‧超</t>
  </si>
  <si>
    <t>嵐の勇躍・極</t>
  </si>
  <si>
    <t>Stormy Courage XXL</t>
  </si>
  <si>
    <t>風暴踴躍‧極</t>
  </si>
  <si>
    <t>烈風の勇躍</t>
  </si>
  <si>
    <t>Bravery of the Gale</t>
  </si>
  <si>
    <t>烈風踴躍</t>
  </si>
  <si>
    <t>黒き一閃・小</t>
  </si>
  <si>
    <t>Black Flash S</t>
  </si>
  <si>
    <t>漆黑一閃‧小</t>
  </si>
  <si>
    <t>黒き一閃・中</t>
  </si>
  <si>
    <t>Black Flash M</t>
  </si>
  <si>
    <t>漆黑一閃‧中</t>
  </si>
  <si>
    <t>黒き一閃・大</t>
  </si>
  <si>
    <t>Black Flash L</t>
  </si>
  <si>
    <t>漆黑一閃‧大</t>
  </si>
  <si>
    <t>黒き一閃・超</t>
  </si>
  <si>
    <t>Black Flash XL</t>
  </si>
  <si>
    <t>漆黑一閃‧超</t>
  </si>
  <si>
    <t>扱いやすい・小</t>
  </si>
  <si>
    <t>Easy Handling S</t>
  </si>
  <si>
    <t>容易使用‧小</t>
  </si>
  <si>
    <t>扱いやすい・中</t>
  </si>
  <si>
    <t>Easy Handling M</t>
  </si>
  <si>
    <t>容易使用‧中</t>
  </si>
  <si>
    <t>扱いやすい・大</t>
  </si>
  <si>
    <t>Easy Handling L</t>
  </si>
  <si>
    <t>容易使用‧大</t>
  </si>
  <si>
    <t>扱いやすい・超</t>
  </si>
  <si>
    <t>Easy Handling XL</t>
  </si>
  <si>
    <t>容易使用‧超</t>
  </si>
  <si>
    <t>扱いやすい・極</t>
  </si>
  <si>
    <t>Easy Handling XXL</t>
  </si>
  <si>
    <t>容易使用‧極</t>
  </si>
  <si>
    <t>貴種の風格・小</t>
  </si>
  <si>
    <t>Precious Style S</t>
  </si>
  <si>
    <t>貴族風格‧小</t>
  </si>
  <si>
    <t>貴種の風格・中</t>
  </si>
  <si>
    <t>Precious Style M</t>
  </si>
  <si>
    <t>貴族風格‧中</t>
  </si>
  <si>
    <t>貴種の風格・大</t>
  </si>
  <si>
    <t>Precious Style L</t>
  </si>
  <si>
    <t>貴族風格‧大</t>
  </si>
  <si>
    <t>貴種の風格・超</t>
  </si>
  <si>
    <t>Precious Style XL</t>
  </si>
  <si>
    <t>貴族風格‧超</t>
  </si>
  <si>
    <t>貴種の風格・極</t>
  </si>
  <si>
    <t>Precious style XXL</t>
  </si>
  <si>
    <t>貴族風格‧極</t>
  </si>
  <si>
    <t>道を切り開く・小</t>
  </si>
  <si>
    <t>Paving the Way S</t>
  </si>
  <si>
    <t>開拓道路‧小</t>
  </si>
  <si>
    <t>道を切り開く・中</t>
  </si>
  <si>
    <t>Paving the Way M</t>
  </si>
  <si>
    <t>開拓道路‧中</t>
  </si>
  <si>
    <t>道を切り開く・大</t>
  </si>
  <si>
    <t>Paving the Way L</t>
  </si>
  <si>
    <t>開拓道路‧大</t>
  </si>
  <si>
    <t>道を切り開く・超</t>
  </si>
  <si>
    <t>Paving the Way XL</t>
  </si>
  <si>
    <t>開拓道路‧超</t>
  </si>
  <si>
    <t>道を切り開く・極</t>
  </si>
  <si>
    <t>Paving the Way XXL</t>
  </si>
  <si>
    <t>開拓道路‧極</t>
  </si>
  <si>
    <t>未来を切り開く</t>
  </si>
  <si>
    <t>Opening up the Future</t>
  </si>
  <si>
    <t>開拓未來</t>
  </si>
  <si>
    <t>護身用・小</t>
  </si>
  <si>
    <t>Self Defense S</t>
  </si>
  <si>
    <t>護身用‧小</t>
  </si>
  <si>
    <t>護身用・中</t>
  </si>
  <si>
    <t>Self Defense M</t>
  </si>
  <si>
    <t>護身用‧中</t>
  </si>
  <si>
    <t>護身用・大</t>
  </si>
  <si>
    <t>Self Defense L</t>
  </si>
  <si>
    <t>護身用‧大</t>
  </si>
  <si>
    <t>護身用・超</t>
  </si>
  <si>
    <t>Self Defense XL</t>
  </si>
  <si>
    <t>護身用‧超</t>
  </si>
  <si>
    <t>一輪の華・小</t>
  </si>
  <si>
    <t>One Flower S</t>
  </si>
  <si>
    <t>一朵鮮花‧小</t>
  </si>
  <si>
    <t>一輪の華・中</t>
  </si>
  <si>
    <t>One Flower M</t>
  </si>
  <si>
    <t>一朵鮮花‧中</t>
  </si>
  <si>
    <t>一輪の華・大</t>
  </si>
  <si>
    <t>One Flower L</t>
  </si>
  <si>
    <t>一朵鮮花‧大</t>
  </si>
  <si>
    <t>一輪の華・超</t>
  </si>
  <si>
    <t>One Flower XL</t>
  </si>
  <si>
    <t>一朵鮮花‧超</t>
  </si>
  <si>
    <t>一輪の華・極</t>
  </si>
  <si>
    <t>One Flower XXL</t>
  </si>
  <si>
    <t>一朵鮮花‧極</t>
  </si>
  <si>
    <t>緋色の軌跡・小</t>
  </si>
  <si>
    <t>Scarlet Trail S</t>
  </si>
  <si>
    <t>緋色軌跡‧小</t>
  </si>
  <si>
    <t>緋色の軌跡・中</t>
  </si>
  <si>
    <t>Scarlet Trail M</t>
  </si>
  <si>
    <t>緋色軌跡‧中</t>
  </si>
  <si>
    <t>緋色の軌跡・大</t>
  </si>
  <si>
    <t>Scarlet Trail L</t>
  </si>
  <si>
    <t>緋色軌跡‧大</t>
  </si>
  <si>
    <t>緋色の軌跡・超</t>
  </si>
  <si>
    <t>Scarlet Trail XL</t>
  </si>
  <si>
    <t>緋色軌跡‧超</t>
  </si>
  <si>
    <t>緋色の軌跡・極</t>
  </si>
  <si>
    <t>Scarlet Trail XXL</t>
  </si>
  <si>
    <t>緋色軌跡‧極</t>
  </si>
  <si>
    <t>曰くつきの逸品・小</t>
  </si>
  <si>
    <t>Story Telling Gem S</t>
  </si>
  <si>
    <t>有隱情的逸品‧小</t>
  </si>
  <si>
    <t>曰くつきの逸品・中</t>
  </si>
  <si>
    <t>Story Telling Gem M</t>
  </si>
  <si>
    <t>有隱情的逸品‧中</t>
  </si>
  <si>
    <t>曰くつきの逸品・大</t>
  </si>
  <si>
    <t>Story Telling Gem L</t>
  </si>
  <si>
    <t>有隱情的逸品‧大</t>
  </si>
  <si>
    <t>曰くつきの逸品・超</t>
  </si>
  <si>
    <t>Story Telling Gem XL</t>
  </si>
  <si>
    <t>有隱情的逸品‧超</t>
  </si>
  <si>
    <t>曰くつきの逸品・極</t>
  </si>
  <si>
    <t>Story Telling Gem XXL</t>
  </si>
  <si>
    <t>有隱情的逸品‧極</t>
  </si>
  <si>
    <t>曰くつきの宝物</t>
  </si>
  <si>
    <t>Story Telling Treasure</t>
  </si>
  <si>
    <t>有隱情的寶物</t>
  </si>
  <si>
    <t>野生の力・小</t>
  </si>
  <si>
    <t>Wild Power S</t>
  </si>
  <si>
    <t>野生之力‧小</t>
  </si>
  <si>
    <t>野生の力・中</t>
  </si>
  <si>
    <t>Wild Power M</t>
  </si>
  <si>
    <t>野生之力‧中</t>
  </si>
  <si>
    <t>野生の力・大</t>
  </si>
  <si>
    <t>Wild Power L</t>
  </si>
  <si>
    <t>野生之力‧大</t>
  </si>
  <si>
    <t>野生の力・超</t>
  </si>
  <si>
    <t>Wild Power XL</t>
  </si>
  <si>
    <t>野生之力‧超</t>
  </si>
  <si>
    <t>夜明けの星・小</t>
  </si>
  <si>
    <t>Dawn Star S</t>
  </si>
  <si>
    <t>破曉之星‧小</t>
  </si>
  <si>
    <t>夜明けの星・中</t>
  </si>
  <si>
    <t>Dawn Star M</t>
  </si>
  <si>
    <t>破曉之星‧中</t>
  </si>
  <si>
    <t>夜明けの星・大</t>
  </si>
  <si>
    <t>Dawn Star L</t>
  </si>
  <si>
    <t>破曉之星‧大</t>
  </si>
  <si>
    <t>夜明けの星・超</t>
  </si>
  <si>
    <t>Dawn Star XL</t>
  </si>
  <si>
    <t>破曉之星‧超</t>
  </si>
  <si>
    <t>夜明けの星・極</t>
  </si>
  <si>
    <t>Dawn Star XXL</t>
  </si>
  <si>
    <t>破曉之星‧極</t>
  </si>
  <si>
    <t>英傑の武器・小</t>
  </si>
  <si>
    <t>Weapon of Heroes S</t>
  </si>
  <si>
    <t>英傑的武器‧小</t>
  </si>
  <si>
    <t>英傑の武器・中</t>
  </si>
  <si>
    <t>Weapon of Heroes M</t>
  </si>
  <si>
    <t>英傑的武器‧中</t>
  </si>
  <si>
    <t>英傑の武器・大</t>
  </si>
  <si>
    <t>Weapon of Heroes L</t>
  </si>
  <si>
    <t>英傑的武器‧大</t>
  </si>
  <si>
    <t>英傑の武器・超</t>
  </si>
  <si>
    <t>Weapon of Heroes XL</t>
  </si>
  <si>
    <t>英傑的武器‧超</t>
  </si>
  <si>
    <t>英傑の武器・極</t>
  </si>
  <si>
    <t>Weapon of Heroes XXL</t>
  </si>
  <si>
    <t>英傑的武器‧極</t>
  </si>
  <si>
    <t>地を割る刃・小</t>
  </si>
  <si>
    <t>Earth-Cleaving Blade S</t>
  </si>
  <si>
    <t>裂地之刃‧小</t>
  </si>
  <si>
    <t>地を割る刃・中</t>
  </si>
  <si>
    <t>Earth-Cleaving Blade M</t>
  </si>
  <si>
    <t>裂地之刃‧中</t>
  </si>
  <si>
    <t>地を割る刃・大</t>
  </si>
  <si>
    <t>Earth-Cleaving Blade L</t>
  </si>
  <si>
    <t>裂地之刃‧大</t>
  </si>
  <si>
    <t>地を割る刃・超</t>
  </si>
  <si>
    <t>Earth-Cleaving Blade XL</t>
  </si>
  <si>
    <t>裂地之刃‧超</t>
  </si>
  <si>
    <t>地を割る刃・極</t>
  </si>
  <si>
    <t>Earth-Cleaving Blade XXL</t>
  </si>
  <si>
    <t>裂地之刃‧極</t>
  </si>
  <si>
    <t>地砕きの刃</t>
  </si>
  <si>
    <t>Earth-Shattering Blade</t>
  </si>
  <si>
    <t>碎地之刃</t>
  </si>
  <si>
    <t>揺れ動く月・小</t>
  </si>
  <si>
    <t>Shaking Moon S</t>
  </si>
  <si>
    <t>擺盪之月‧小</t>
  </si>
  <si>
    <t>揺れ動く月・中</t>
  </si>
  <si>
    <t>Shaking Moon M</t>
  </si>
  <si>
    <t>擺盪之月‧中</t>
  </si>
  <si>
    <t>揺れ動く月・大</t>
  </si>
  <si>
    <t>Shaking Moon L</t>
  </si>
  <si>
    <t>擺盪之月‧大</t>
  </si>
  <si>
    <t>揺れ動く月・超</t>
  </si>
  <si>
    <t>Shaking Moon XL</t>
  </si>
  <si>
    <t>擺盪之月‧超</t>
  </si>
  <si>
    <t>落日の陰影・小</t>
  </si>
  <si>
    <t>Shadow of Setting Sun S</t>
  </si>
  <si>
    <t>落日陰影‧小</t>
  </si>
  <si>
    <t>落日の陰影・中</t>
  </si>
  <si>
    <t>Shadow of Setting Sun M</t>
  </si>
  <si>
    <t>落日陰影‧中</t>
  </si>
  <si>
    <t>落日の陰影・大</t>
  </si>
  <si>
    <t>Shadow of Setting Sun L</t>
  </si>
  <si>
    <t>落日陰影‧大</t>
  </si>
  <si>
    <t>落日の陰影・超</t>
  </si>
  <si>
    <t>Shadow of Setting Sun XL</t>
  </si>
  <si>
    <t>落日陰影‧超</t>
  </si>
  <si>
    <t>落日の陰影・極</t>
  </si>
  <si>
    <t>Shadow of Setting Sun XXL</t>
  </si>
  <si>
    <t>落日陰影‧極</t>
  </si>
  <si>
    <t>大地の引力・小</t>
  </si>
  <si>
    <t>Gravitational Pull S</t>
  </si>
  <si>
    <t>大地引力‧小</t>
  </si>
  <si>
    <t>大地の引力・中</t>
  </si>
  <si>
    <t>Gravitational Pull M</t>
  </si>
  <si>
    <t>大地引力‧中</t>
  </si>
  <si>
    <t>大地の引力・大</t>
  </si>
  <si>
    <t>Gravitational Pull L</t>
  </si>
  <si>
    <t>大地引力‧大</t>
  </si>
  <si>
    <t>大地の引力・超</t>
  </si>
  <si>
    <t>Gravitational Pull XL</t>
  </si>
  <si>
    <t>大地引力‧超</t>
  </si>
  <si>
    <t>大地の引力・極</t>
  </si>
  <si>
    <t>Gravitational Pull XXL</t>
  </si>
  <si>
    <t>大地引力‧極</t>
  </si>
  <si>
    <t>不滅の百合・小</t>
  </si>
  <si>
    <t>Immortal Lily S</t>
  </si>
  <si>
    <t>不滅百合‧小</t>
  </si>
  <si>
    <t>不滅の百合・中</t>
  </si>
  <si>
    <t>Immortal Lily M</t>
  </si>
  <si>
    <t>不滅百合‧中</t>
  </si>
  <si>
    <t>不滅の百合・大</t>
  </si>
  <si>
    <t>Immortal Lily L</t>
  </si>
  <si>
    <t>不滅百合‧大</t>
  </si>
  <si>
    <t>不滅の百合・超</t>
  </si>
  <si>
    <t>Immortal Lily XL</t>
  </si>
  <si>
    <t>不滅百合‧超</t>
  </si>
  <si>
    <t>不滅の百合・極</t>
  </si>
  <si>
    <t>Immortal Lily XXL</t>
  </si>
  <si>
    <t>不滅百合‧極</t>
  </si>
  <si>
    <t>永遠の百合</t>
  </si>
  <si>
    <t>Eternal Lily</t>
  </si>
  <si>
    <t>永恆百合</t>
  </si>
  <si>
    <t>純粋な祈り・小</t>
  </si>
  <si>
    <t>Pure Prayer S</t>
  </si>
  <si>
    <t>純粹的祈禱‧小</t>
  </si>
  <si>
    <t>純粋な祈り・中</t>
  </si>
  <si>
    <t>Pure Prayer M</t>
  </si>
  <si>
    <t>純粹的祈禱‧中</t>
  </si>
  <si>
    <t>純粋な祈り・大</t>
  </si>
  <si>
    <t>Pure Prayer L</t>
  </si>
  <si>
    <t>純粹的祈禱‧大</t>
  </si>
  <si>
    <t>純粋な祈り・超</t>
  </si>
  <si>
    <t>Pure Prayer XL</t>
  </si>
  <si>
    <t>純粹的祈禱‧超</t>
  </si>
  <si>
    <t>純粋な祈り・極</t>
  </si>
  <si>
    <t>Pure Prayer XXL</t>
  </si>
  <si>
    <t>純粹的祈禱‧極</t>
  </si>
  <si>
    <t>純粋な希望</t>
  </si>
  <si>
    <t>Pure Hope</t>
  </si>
  <si>
    <t>純粹的希望</t>
  </si>
  <si>
    <t>心の調律・小</t>
  </si>
  <si>
    <t>Tuning Heart S</t>
  </si>
  <si>
    <t>心之調音‧小</t>
  </si>
  <si>
    <t>心の調律・中</t>
  </si>
  <si>
    <t>Tuning Heart M</t>
  </si>
  <si>
    <t>心之調音‧中</t>
  </si>
  <si>
    <t>心の調律・大</t>
  </si>
  <si>
    <t>Tuning Heart L</t>
  </si>
  <si>
    <t>心之調音‧大</t>
  </si>
  <si>
    <t>心の調律・超</t>
  </si>
  <si>
    <t>Tuning Heart XL</t>
  </si>
  <si>
    <t>心之調音‧超</t>
  </si>
  <si>
    <t>心の調律・極</t>
  </si>
  <si>
    <t>Tuning Heart XXL</t>
  </si>
  <si>
    <t>心之調音‧極</t>
  </si>
  <si>
    <t>魂の調律</t>
  </si>
  <si>
    <t>Tuning of the Soul</t>
  </si>
  <si>
    <t>魂之調音</t>
  </si>
  <si>
    <t>巨人の一振り・小</t>
  </si>
  <si>
    <t>Swing of the Giants S</t>
  </si>
  <si>
    <t>巨人之劍‧小</t>
  </si>
  <si>
    <t>巨人の一振り・中</t>
  </si>
  <si>
    <t>Swing of the Giants M</t>
  </si>
  <si>
    <t>巨人之劍‧中</t>
  </si>
  <si>
    <t>巨人の一振り・大</t>
  </si>
  <si>
    <t>Swing of the Giants L</t>
  </si>
  <si>
    <t>巨人之劍‧大</t>
  </si>
  <si>
    <t>巨人の一振り・超</t>
  </si>
  <si>
    <t>Swing of the Giants XL</t>
  </si>
  <si>
    <t>巨人之劍‧超</t>
  </si>
  <si>
    <t>巨人の一振り・極</t>
  </si>
  <si>
    <t>Swing of the Giants XXL</t>
  </si>
  <si>
    <t>巨人之劍‧極</t>
  </si>
  <si>
    <t>巨星の一振り</t>
  </si>
  <si>
    <t>Swing of the Giant Star</t>
  </si>
  <si>
    <t>巨星之劍</t>
  </si>
  <si>
    <t>融解する熱・小</t>
  </si>
  <si>
    <t>Melting Heat S</t>
  </si>
  <si>
    <t>熔點高熱‧小</t>
  </si>
  <si>
    <t>融解する熱・中</t>
  </si>
  <si>
    <t>Melting Heart M</t>
  </si>
  <si>
    <t>熔點高熱‧中</t>
  </si>
  <si>
    <t>融解する熱・大</t>
  </si>
  <si>
    <t>Melting Heat L</t>
  </si>
  <si>
    <t>熔點高熱‧大</t>
  </si>
  <si>
    <t>融解する熱・超</t>
  </si>
  <si>
    <t>Melting Heart XL</t>
  </si>
  <si>
    <t>熔點高熱‧超</t>
  </si>
  <si>
    <t>融解する熱・極</t>
  </si>
  <si>
    <t>Melting Heat XXL</t>
  </si>
  <si>
    <t>熔點高熱‧極</t>
  </si>
  <si>
    <t>液状化する熱</t>
  </si>
  <si>
    <t>Liquefied Heat</t>
  </si>
  <si>
    <t>液化高熱</t>
  </si>
  <si>
    <t>影を照らす白光・小</t>
  </si>
  <si>
    <t>White Illuminating Shadow S</t>
  </si>
  <si>
    <t>照亮黑影的白光‧小</t>
  </si>
  <si>
    <t>影を照らす白光・中</t>
  </si>
  <si>
    <t>White Illuminating Shadow M</t>
  </si>
  <si>
    <t>照亮黑影的白光‧中</t>
  </si>
  <si>
    <t>影を照らす白光・大</t>
  </si>
  <si>
    <t>White Illuminating Shadow L</t>
  </si>
  <si>
    <t>照亮黑影的白光‧大</t>
  </si>
  <si>
    <t>影を照らす白光・超</t>
  </si>
  <si>
    <t>White Illuminating Shadow XL</t>
  </si>
  <si>
    <t>照亮黑影的白光‧超</t>
  </si>
  <si>
    <t>影を照らす白光・極</t>
  </si>
  <si>
    <t>White Illuminating Shadow XXL</t>
  </si>
  <si>
    <t>照亮黑影的白光‧極</t>
  </si>
  <si>
    <t>闇を照らす白光</t>
  </si>
  <si>
    <t>White Light Illuminating Darkness</t>
  </si>
  <si>
    <t>照亮黑暗的白光</t>
  </si>
  <si>
    <t>稀代の錬金術・小</t>
  </si>
  <si>
    <t>Rare Alchemy S</t>
  </si>
  <si>
    <t>絕代鍊金術‧小</t>
  </si>
  <si>
    <t>稀代の錬金術・中</t>
  </si>
  <si>
    <t>Rare Alchemy M</t>
  </si>
  <si>
    <t>絕代鍊金術‧中</t>
  </si>
  <si>
    <t>稀代の錬金術・大</t>
  </si>
  <si>
    <t>Rare Alchemy L</t>
  </si>
  <si>
    <t>絕代鍊金術‧大</t>
  </si>
  <si>
    <t>稀代の錬金術・超</t>
  </si>
  <si>
    <t>Rare Alchemy XL</t>
  </si>
  <si>
    <t>絕代鍊金術‧超</t>
  </si>
  <si>
    <t>稀代の錬金術・極</t>
  </si>
  <si>
    <t>Rare Alchemy XXL</t>
  </si>
  <si>
    <t>絕代鍊金術‧極</t>
  </si>
  <si>
    <t>神域の錬金術</t>
  </si>
  <si>
    <t>Divine Realm Alchemy</t>
  </si>
  <si>
    <t>神域鍊金術</t>
  </si>
  <si>
    <t>極夜の星空・小</t>
  </si>
  <si>
    <t>Starry Sky of Polar Night S</t>
  </si>
  <si>
    <t>白夜星空‧小</t>
  </si>
  <si>
    <t>極夜の星空・中</t>
  </si>
  <si>
    <t>Starry Sky of Polar Night M</t>
  </si>
  <si>
    <t>白夜星空‧中</t>
  </si>
  <si>
    <t>極夜の星空・大</t>
  </si>
  <si>
    <t>Starry Sky of Polar Night L</t>
  </si>
  <si>
    <t>白夜星空‧大</t>
  </si>
  <si>
    <t>極夜の星空・超</t>
  </si>
  <si>
    <t>Starry Sky of Polar Night XL</t>
  </si>
  <si>
    <t>白夜星空‧超</t>
  </si>
  <si>
    <t>極夜の星空・極</t>
  </si>
  <si>
    <t>Starry Sky of Polar Night XXL</t>
  </si>
  <si>
    <t>白夜星空‧極</t>
  </si>
  <si>
    <t>満天の星空</t>
  </si>
  <si>
    <t>Star Filled Sky</t>
  </si>
  <si>
    <t>滿天星空</t>
  </si>
  <si>
    <t>怪物狩りの剣・小</t>
  </si>
  <si>
    <t>Monster Hunter Sword S</t>
  </si>
  <si>
    <t>狩獵怪物之劍‧小</t>
  </si>
  <si>
    <t>怪物狩りの剣・中</t>
  </si>
  <si>
    <t>Monster Hunter Sword M</t>
  </si>
  <si>
    <t>狩獵怪物之劍‧中</t>
  </si>
  <si>
    <t>怪物狩りの剣・大</t>
  </si>
  <si>
    <t>Monster Hunter Sword L</t>
  </si>
  <si>
    <t>狩獵怪物之劍‧大</t>
  </si>
  <si>
    <t>怪物狩りの剣・超</t>
  </si>
  <si>
    <t>Monster Hunter Sword XL</t>
  </si>
  <si>
    <t>狩獵怪物之劍‧超</t>
  </si>
  <si>
    <t>怪物狩りの剣・極</t>
  </si>
  <si>
    <t>Monster Hunter Sword XXL</t>
  </si>
  <si>
    <t>狩獵怪物之劍‧極</t>
  </si>
  <si>
    <t>妖魔狩りの剣</t>
  </si>
  <si>
    <t>Demon Hunter Sword</t>
  </si>
  <si>
    <t>狩獵妖魔之劍</t>
  </si>
  <si>
    <t>神降ろしの儀式・小</t>
  </si>
  <si>
    <t>Ceremony of Divine Descent S</t>
  </si>
  <si>
    <t>降神儀式‧小</t>
  </si>
  <si>
    <t>神降ろしの儀式・中</t>
  </si>
  <si>
    <t>Ceremony of Divine Descent M</t>
  </si>
  <si>
    <t>降神儀式‧中</t>
  </si>
  <si>
    <t>神降ろしの儀式・大</t>
  </si>
  <si>
    <t>Ceremony of Divine Descent L</t>
  </si>
  <si>
    <t>降神儀式‧大</t>
  </si>
  <si>
    <t>神降ろしの儀式・超</t>
  </si>
  <si>
    <t>Ceremony of Divine Descent XL</t>
  </si>
  <si>
    <t>降神儀式‧超</t>
  </si>
  <si>
    <t>神降ろしの儀式・極</t>
  </si>
  <si>
    <t>Ceremony of Divine Descent XXL</t>
  </si>
  <si>
    <t>降神儀式‧極</t>
  </si>
  <si>
    <t>神喚びの儀式</t>
  </si>
  <si>
    <t>Ritual of Invocation of the Gods</t>
  </si>
  <si>
    <t>喚神儀式</t>
  </si>
  <si>
    <t>破壊の斧・小</t>
  </si>
  <si>
    <t>Axe of Destruction S</t>
  </si>
  <si>
    <t>破壞之斧‧小</t>
  </si>
  <si>
    <t>破壊の斧・中</t>
  </si>
  <si>
    <t>Axe of Destruction M</t>
  </si>
  <si>
    <t>破壞之斧‧中</t>
  </si>
  <si>
    <t>破壊の斧・大</t>
  </si>
  <si>
    <t>Axe of Destruction L</t>
  </si>
  <si>
    <t>破壞之斧‧大</t>
  </si>
  <si>
    <t>破壊の斧・超</t>
  </si>
  <si>
    <t>Axe of Destruction XL</t>
  </si>
  <si>
    <t>破壞之斧‧超</t>
  </si>
  <si>
    <t>破壊の斧・極</t>
  </si>
  <si>
    <t>Axe of Destruction XXL</t>
  </si>
  <si>
    <t>破壞之斧‧極</t>
  </si>
  <si>
    <t>壊滅の斧</t>
  </si>
  <si>
    <t>Axe of Ruin</t>
  </si>
  <si>
    <t>毀滅之斧</t>
  </si>
  <si>
    <t>次元を繋ぐ・小</t>
  </si>
  <si>
    <t>Connecting Dimensions S</t>
  </si>
  <si>
    <t>連結次元‧小</t>
  </si>
  <si>
    <t>次元を繋ぐ・中</t>
  </si>
  <si>
    <t>Connecting Dimensions M</t>
  </si>
  <si>
    <t>連結次元‧中</t>
  </si>
  <si>
    <t>次元を繋ぐ・大</t>
  </si>
  <si>
    <t>Connecting Dimensions L</t>
  </si>
  <si>
    <t>連結次元‧大</t>
  </si>
  <si>
    <t>次元を繋ぐ・超</t>
  </si>
  <si>
    <t>Connecting Dimensions XL</t>
  </si>
  <si>
    <t>連結次元‧超</t>
  </si>
  <si>
    <t>次元を繋ぐ・極</t>
  </si>
  <si>
    <t>Connecting Dimensions XXL</t>
  </si>
  <si>
    <t>連結次元‧極</t>
  </si>
  <si>
    <t>次元を超える</t>
  </si>
  <si>
    <t>Transcend One's Dimension</t>
  </si>
  <si>
    <t>超越次元</t>
  </si>
  <si>
    <t>アンチマテリアル・小</t>
  </si>
  <si>
    <t>Antimaterial S</t>
  </si>
  <si>
    <t>反物質‧小</t>
  </si>
  <si>
    <t>アンチマテリアル・中</t>
  </si>
  <si>
    <t>Antimaterial M</t>
  </si>
  <si>
    <t>反物質‧中</t>
  </si>
  <si>
    <t>アンチマテリアル・大</t>
  </si>
  <si>
    <t>Antimaterial L</t>
  </si>
  <si>
    <t>反物質‧大</t>
  </si>
  <si>
    <t>アンチマテリアル・超</t>
  </si>
  <si>
    <t>Antimaterial XL</t>
  </si>
  <si>
    <t>反物質‧超</t>
  </si>
  <si>
    <t>クイックドロー・小</t>
  </si>
  <si>
    <t>Quick Draw S</t>
  </si>
  <si>
    <t>快速抽刀‧小</t>
  </si>
  <si>
    <t>クイックドロー・中</t>
  </si>
  <si>
    <t>Quick Draw M</t>
  </si>
  <si>
    <t>快速抽刀‧中</t>
  </si>
  <si>
    <t>クイックドロー・大</t>
  </si>
  <si>
    <t>Quick Draw L</t>
  </si>
  <si>
    <t>快速抽刀‧大</t>
  </si>
  <si>
    <t>クイックドロー・超</t>
  </si>
  <si>
    <t>Quick Draw XL</t>
  </si>
  <si>
    <t>快速抽刀‧超</t>
  </si>
  <si>
    <t>ハードカウンター・小</t>
  </si>
  <si>
    <t>Hard Counter S</t>
  </si>
  <si>
    <t>猛力還擊‧小</t>
  </si>
  <si>
    <t>ハードカウンター・中</t>
  </si>
  <si>
    <t>Hard Counter M</t>
  </si>
  <si>
    <t>猛力還擊‧中</t>
  </si>
  <si>
    <t>ハードカウンター・大</t>
  </si>
  <si>
    <t>Hard Counter L</t>
  </si>
  <si>
    <t>猛力還擊‧大</t>
  </si>
  <si>
    <t>ハードカウンター・超</t>
  </si>
  <si>
    <t>Hard Counter XL</t>
  </si>
  <si>
    <t>猛力還擊‧超</t>
  </si>
  <si>
    <t>鬼の構え・小</t>
  </si>
  <si>
    <t>Demon Stance S</t>
  </si>
  <si>
    <t>凶鬼的架勢‧小</t>
  </si>
  <si>
    <t>鬼の構え・中</t>
  </si>
  <si>
    <t>Demon Stance M</t>
  </si>
  <si>
    <t>凶鬼的架勢‧中</t>
  </si>
  <si>
    <t>鬼の構え・大</t>
  </si>
  <si>
    <t>Demon Stance L</t>
  </si>
  <si>
    <t>凶鬼的架勢‧大</t>
  </si>
  <si>
    <t>鬼の構え・超</t>
  </si>
  <si>
    <t>Demon Stance XL</t>
  </si>
  <si>
    <t>凶鬼的架勢‧超</t>
  </si>
  <si>
    <t>修羅の道・小</t>
  </si>
  <si>
    <t>Path of Carnage S</t>
  </si>
  <si>
    <t>修羅之道‧小</t>
  </si>
  <si>
    <t>修羅の道・中</t>
  </si>
  <si>
    <t>Path of Carnage M</t>
  </si>
  <si>
    <t>修羅之道‧中</t>
  </si>
  <si>
    <t>修羅の道・大</t>
  </si>
  <si>
    <t>Path of Carnage L</t>
  </si>
  <si>
    <t>修羅之道‧大</t>
  </si>
  <si>
    <t>修羅の道・超</t>
  </si>
  <si>
    <t>Path of Carnage XL</t>
  </si>
  <si>
    <t>修羅之道‧超</t>
  </si>
  <si>
    <t>封印されし呪力・大</t>
  </si>
  <si>
    <t>Sealed Curse Power L</t>
  </si>
  <si>
    <t>被封印的咒力‧大</t>
  </si>
  <si>
    <t>封印されし呪力・超</t>
  </si>
  <si>
    <t>Sealed Curse Power XL</t>
  </si>
  <si>
    <t>被封印的咒力‧超</t>
  </si>
  <si>
    <t>封印の呪術</t>
  </si>
  <si>
    <t>Sealing Spell</t>
  </si>
  <si>
    <t>封印咒術</t>
  </si>
  <si>
    <t>支配の呪術</t>
  </si>
  <si>
    <t>Domination Spell</t>
  </si>
  <si>
    <t>支配咒術</t>
  </si>
  <si>
    <t>禍々しい瘴気・小</t>
  </si>
  <si>
    <t>Bad Miasma S</t>
  </si>
  <si>
    <t>不祥瘴氣‧小</t>
  </si>
  <si>
    <t>禍々しい瘴気・中</t>
  </si>
  <si>
    <t>Bad Miasma M</t>
  </si>
  <si>
    <t>不祥瘴氣‧中</t>
  </si>
  <si>
    <t>禍々しい瘴気・大</t>
  </si>
  <si>
    <t>Bad Miasma L</t>
  </si>
  <si>
    <t>不祥瘴氣‧大</t>
  </si>
  <si>
    <t>禍々しい瘴気・超</t>
  </si>
  <si>
    <t>Bad Miasma XL</t>
  </si>
  <si>
    <t>不祥瘴氣‧超</t>
  </si>
  <si>
    <t>魔障の瘴気</t>
  </si>
  <si>
    <t>Hellborne Miasma</t>
  </si>
  <si>
    <t>魔障瘴氣</t>
  </si>
  <si>
    <t>絶縁の瘴気</t>
  </si>
  <si>
    <t>Insulating Miasma</t>
  </si>
  <si>
    <t>絕緣瘴氣</t>
  </si>
  <si>
    <t>破滅の代償・小</t>
  </si>
  <si>
    <t>Cost of Ruin S</t>
  </si>
  <si>
    <t>滅亡的代價‧小</t>
  </si>
  <si>
    <t>破滅の代償・中</t>
  </si>
  <si>
    <t>Cost of Ruin M</t>
  </si>
  <si>
    <t>滅亡的代價‧中</t>
  </si>
  <si>
    <t>破滅の代償・大</t>
  </si>
  <si>
    <t>Cost of Ruin L</t>
  </si>
  <si>
    <t>滅亡的代價‧大</t>
  </si>
  <si>
    <t>破滅の代償・超</t>
  </si>
  <si>
    <t>Cost of Ruin XL</t>
  </si>
  <si>
    <t>滅亡的代價‧超</t>
  </si>
  <si>
    <t>転換の術式</t>
  </si>
  <si>
    <t>Art of Conversion</t>
  </si>
  <si>
    <t>轉換術式</t>
  </si>
  <si>
    <t>変遷の術式</t>
  </si>
  <si>
    <t>Transformation Technique</t>
  </si>
  <si>
    <t>變遷術式</t>
  </si>
  <si>
    <t>周囲を呑み込む・小</t>
  </si>
  <si>
    <t>Swallow Surroundings S</t>
  </si>
  <si>
    <t>吞噬四周‧小</t>
  </si>
  <si>
    <t>周囲を呑み込む・中</t>
  </si>
  <si>
    <t>Swallow Surroundings M</t>
  </si>
  <si>
    <t>吞噬四周‧中</t>
  </si>
  <si>
    <t>周囲を呑み込む・大</t>
  </si>
  <si>
    <t>Swallow Surroundings L</t>
  </si>
  <si>
    <t>吞噬四周‧大</t>
  </si>
  <si>
    <t>周囲を呑み込む・超</t>
  </si>
  <si>
    <t>Swallow Surroundings XL</t>
  </si>
  <si>
    <t>吞噬四周‧超</t>
  </si>
  <si>
    <t>地表を呑み込む</t>
  </si>
  <si>
    <t>Swallow Earth's Surface</t>
  </si>
  <si>
    <t>吞噬地表</t>
  </si>
  <si>
    <t>全てを呑み込む</t>
  </si>
  <si>
    <t>Swallow Everything</t>
  </si>
  <si>
    <t>吞噬萬物</t>
  </si>
  <si>
    <t>暴走する力・小</t>
  </si>
  <si>
    <t>Runaway Power S</t>
  </si>
  <si>
    <t>失控的力量‧小</t>
  </si>
  <si>
    <t>暴走する力・中</t>
  </si>
  <si>
    <t>Runaway Power M</t>
  </si>
  <si>
    <t>失控的力量‧中</t>
  </si>
  <si>
    <t>暴走する力・大</t>
  </si>
  <si>
    <t>Runaway Power L</t>
  </si>
  <si>
    <t>失控的力量‧大</t>
  </si>
  <si>
    <t>暴走する力・超</t>
  </si>
  <si>
    <t>Runaway Power XL</t>
  </si>
  <si>
    <t>失控的力量‧超</t>
  </si>
  <si>
    <t>苛烈なる力</t>
  </si>
  <si>
    <t>Intense Power</t>
  </si>
  <si>
    <t>殘酷的力量</t>
  </si>
  <si>
    <t>鮮烈なる力</t>
  </si>
  <si>
    <t>Extreme Power</t>
  </si>
  <si>
    <t>鮮明的力量</t>
  </si>
  <si>
    <t>大気の循環・小</t>
  </si>
  <si>
    <t>Atmospheric Circulation S</t>
  </si>
  <si>
    <t>大氣循環‧小</t>
  </si>
  <si>
    <t>大気の循環・中</t>
  </si>
  <si>
    <t>Atmospheric Circulation M</t>
  </si>
  <si>
    <t>大氣循環‧中</t>
  </si>
  <si>
    <t>大気の循環・大</t>
  </si>
  <si>
    <t>Atmospheric Circulation L</t>
  </si>
  <si>
    <t>大氣循環‧大</t>
  </si>
  <si>
    <t>大気の循環・超</t>
  </si>
  <si>
    <t>Atmospheric Circulation XL</t>
  </si>
  <si>
    <t>大氣循環‧超</t>
  </si>
  <si>
    <t>環境の循環</t>
  </si>
  <si>
    <t>Environmental Cycles</t>
  </si>
  <si>
    <t>環境循環</t>
  </si>
  <si>
    <t>自然の循環</t>
  </si>
  <si>
    <t>Circulation of Nature</t>
  </si>
  <si>
    <t>自然循環</t>
  </si>
  <si>
    <t>急所を貫く・小</t>
  </si>
  <si>
    <t>Penetrating Vital Points S</t>
  </si>
  <si>
    <t>貫穿要害‧小</t>
  </si>
  <si>
    <t>急所を貫く・中</t>
  </si>
  <si>
    <t>Penetrating Vital Points M</t>
  </si>
  <si>
    <t>貫穿要害‧中</t>
  </si>
  <si>
    <t>急所を貫く・大</t>
  </si>
  <si>
    <t>Penetrating Vital Points L</t>
  </si>
  <si>
    <t>貫穿要害‧大</t>
  </si>
  <si>
    <t>急所を貫く・超</t>
  </si>
  <si>
    <t>Penetrating Vital Points XL</t>
  </si>
  <si>
    <t>貫穿要害‧超</t>
  </si>
  <si>
    <t>急所を抉る</t>
  </si>
  <si>
    <t>Gouge Vital Point</t>
  </si>
  <si>
    <t>刨挖要害</t>
  </si>
  <si>
    <t>急所を穿つ</t>
  </si>
  <si>
    <t>Hit Vital Point</t>
  </si>
  <si>
    <t>擊穿要害</t>
  </si>
  <si>
    <t>交差する斬撃・小</t>
  </si>
  <si>
    <t>Crossing Slash S</t>
  </si>
  <si>
    <t>十字斬擊‧小</t>
  </si>
  <si>
    <t>交差する斬撃・中</t>
  </si>
  <si>
    <t>Crossing Slash M</t>
  </si>
  <si>
    <t>十字斬擊‧中</t>
  </si>
  <si>
    <t>交差する斬撃・大</t>
  </si>
  <si>
    <t>Crossing Slash L</t>
  </si>
  <si>
    <t>十字斬擊‧大</t>
  </si>
  <si>
    <t>交差する斬撃・超</t>
  </si>
  <si>
    <t>Crossing Slash XL</t>
  </si>
  <si>
    <t>十字斬擊‧超</t>
  </si>
  <si>
    <t>二重の斬撃</t>
  </si>
  <si>
    <t>Double Slash</t>
  </si>
  <si>
    <t>雙重斬擊</t>
  </si>
  <si>
    <t>絶え間ない斬撃</t>
  </si>
  <si>
    <t>Constant Slash</t>
  </si>
  <si>
    <t>連綿斬擊</t>
  </si>
  <si>
    <t>裁きの刃・小</t>
  </si>
  <si>
    <t>Blade of Judgment S</t>
  </si>
  <si>
    <t>制裁之刃‧小</t>
  </si>
  <si>
    <t>裁きの刃・中</t>
  </si>
  <si>
    <t>Blade of Judgment M</t>
  </si>
  <si>
    <t>制裁之刃‧中</t>
  </si>
  <si>
    <t>裁きの刃・大</t>
  </si>
  <si>
    <t>Blade of Judgment L</t>
  </si>
  <si>
    <t>制裁之刃‧大</t>
  </si>
  <si>
    <t>裁きの刃・超</t>
  </si>
  <si>
    <t>Blade of Judgment XL</t>
  </si>
  <si>
    <t>制裁之刃‧超</t>
  </si>
  <si>
    <t>審判の刃</t>
  </si>
  <si>
    <t>Blade of Judging</t>
  </si>
  <si>
    <t>審判之刃</t>
  </si>
  <si>
    <t>断罪の刃</t>
  </si>
  <si>
    <t>Blade of Absolution</t>
  </si>
  <si>
    <t>斷罪之刃</t>
  </si>
  <si>
    <t>古の魔術・小</t>
  </si>
  <si>
    <t>Ancient Magic S</t>
  </si>
  <si>
    <t>古代魔術‧小</t>
  </si>
  <si>
    <t>古の魔術・中</t>
  </si>
  <si>
    <t>Ancient Magic M</t>
  </si>
  <si>
    <t>古代魔術‧中</t>
  </si>
  <si>
    <t>古の魔術・大</t>
  </si>
  <si>
    <t>Ancient Magic L</t>
  </si>
  <si>
    <t>古代魔術‧大</t>
  </si>
  <si>
    <t>古の魔術・超</t>
  </si>
  <si>
    <t>Ancient Magic XL</t>
  </si>
  <si>
    <t>古代魔術‧超</t>
  </si>
  <si>
    <t>太古の大魔術</t>
  </si>
  <si>
    <t>Grand Magic of Ancient World</t>
  </si>
  <si>
    <t>太古大魔術</t>
  </si>
  <si>
    <t>原初の大魔術</t>
  </si>
  <si>
    <t>Primordial Great Magic</t>
  </si>
  <si>
    <t>原初大魔術</t>
  </si>
  <si>
    <t>人々を導く・小</t>
  </si>
  <si>
    <t>Leading People S</t>
  </si>
  <si>
    <t>帶領眾人‧小</t>
  </si>
  <si>
    <t>人々を導く・中</t>
  </si>
  <si>
    <t>Leading People M</t>
  </si>
  <si>
    <t>帶領眾人‧中</t>
  </si>
  <si>
    <t>人々を導く・大</t>
  </si>
  <si>
    <t>Leading People L</t>
  </si>
  <si>
    <t>帶領眾人‧大</t>
  </si>
  <si>
    <t>人々を導く・超</t>
  </si>
  <si>
    <t>Leading People XL</t>
  </si>
  <si>
    <t>帶領眾人‧超</t>
  </si>
  <si>
    <t>国を導く</t>
  </si>
  <si>
    <t>Leading the Nation</t>
  </si>
  <si>
    <t>帶領國家</t>
  </si>
  <si>
    <t>世界を導く</t>
  </si>
  <si>
    <t>Leading the World</t>
  </si>
  <si>
    <t>帶領世界</t>
  </si>
  <si>
    <t>再臨の秘術・小</t>
  </si>
  <si>
    <t>Secret of Second Coming S</t>
  </si>
  <si>
    <t>再臨秘術‧小</t>
  </si>
  <si>
    <t>再臨の秘術・中</t>
  </si>
  <si>
    <t>Secret of Second Coming M</t>
  </si>
  <si>
    <t>再臨秘術‧中</t>
  </si>
  <si>
    <t>再臨の秘術・大</t>
  </si>
  <si>
    <t>Secret of Second Coming L</t>
  </si>
  <si>
    <t>再臨秘術‧大</t>
  </si>
  <si>
    <t>再臨の秘術・超</t>
  </si>
  <si>
    <t>Secret of Second Coming XL</t>
  </si>
  <si>
    <t>再臨秘術‧超</t>
  </si>
  <si>
    <t>再誕の秘儀</t>
  </si>
  <si>
    <t>Secret of Rebirth</t>
  </si>
  <si>
    <t>再誕秘儀</t>
  </si>
  <si>
    <t>転生の秘儀</t>
  </si>
  <si>
    <t>Secret Reincarnation</t>
  </si>
  <si>
    <t>轉世秘儀</t>
  </si>
  <si>
    <t>増幅振動・小</t>
  </si>
  <si>
    <t>Amplified Vibration S</t>
  </si>
  <si>
    <t>增幅震動‧小</t>
  </si>
  <si>
    <t>増幅振動・中</t>
  </si>
  <si>
    <t>Amplified Vibration M</t>
  </si>
  <si>
    <t>增幅震動‧中</t>
  </si>
  <si>
    <t>増幅振動・大</t>
  </si>
  <si>
    <t>Amplified Vibration L</t>
  </si>
  <si>
    <t>增幅震動‧大</t>
  </si>
  <si>
    <t>増幅振動・超</t>
  </si>
  <si>
    <t>Amplified Vibration XL</t>
  </si>
  <si>
    <t>增幅震動‧超</t>
  </si>
  <si>
    <t>精霊の御心・小</t>
  </si>
  <si>
    <t>Will of the Spirits S</t>
  </si>
  <si>
    <t>精靈之心‧小</t>
  </si>
  <si>
    <t>精霊の御心・中</t>
  </si>
  <si>
    <t>Will of the Spirits M</t>
  </si>
  <si>
    <t>精靈之心‧中</t>
  </si>
  <si>
    <t>精霊の御心・大</t>
  </si>
  <si>
    <t>Will of the Spirits L</t>
  </si>
  <si>
    <t>精靈之心‧大</t>
  </si>
  <si>
    <t>精霊の御心・超</t>
  </si>
  <si>
    <t>Will of the Spirits XL</t>
  </si>
  <si>
    <t>精靈之心‧超</t>
  </si>
  <si>
    <t>獅子奮迅・小</t>
  </si>
  <si>
    <t>Lion Rush S</t>
  </si>
  <si>
    <t>勇猛奮戰‧小</t>
  </si>
  <si>
    <t>獅子奮迅・中</t>
  </si>
  <si>
    <t>Lion Rush M</t>
  </si>
  <si>
    <t>勇猛奮戰‧中</t>
  </si>
  <si>
    <t>獅子奮迅・大</t>
  </si>
  <si>
    <t>Lion Rush L</t>
  </si>
  <si>
    <t>勇猛奮戰‧大</t>
  </si>
  <si>
    <t>獅子奮迅・超</t>
  </si>
  <si>
    <t>Lion Rush XL</t>
  </si>
  <si>
    <t>勇猛奮戰‧超</t>
  </si>
  <si>
    <t>献身の舞・小</t>
  </si>
  <si>
    <t>Dance of Devotion S</t>
  </si>
  <si>
    <t>獻身之舞‧小</t>
  </si>
  <si>
    <t>献身の舞・中</t>
  </si>
  <si>
    <t>Dance of Devotion M</t>
  </si>
  <si>
    <t>獻身之舞‧中</t>
  </si>
  <si>
    <t>献身の舞・大</t>
  </si>
  <si>
    <t>Dance of Devotion L</t>
  </si>
  <si>
    <t>獻身之舞‧大</t>
  </si>
  <si>
    <t>献身の舞・超</t>
  </si>
  <si>
    <t>Dance of Devotion XL</t>
  </si>
  <si>
    <t>獻身之舞‧超</t>
  </si>
  <si>
    <t>サプライズクラッカー</t>
  </si>
  <si>
    <t>Surprise Smack</t>
  </si>
  <si>
    <t>驚嚇爆竹</t>
  </si>
  <si>
    <t>テラークラッカー</t>
  </si>
  <si>
    <t>Terror Crack</t>
  </si>
  <si>
    <t>恐怖爆竹</t>
  </si>
  <si>
    <t>スタンクラッカー</t>
  </si>
  <si>
    <t>Stunning Shot</t>
  </si>
  <si>
    <t>震撼爆竹</t>
  </si>
  <si>
    <t>トゲ十本</t>
  </si>
  <si>
    <t>10 Spikes</t>
  </si>
  <si>
    <t>十針刺</t>
  </si>
  <si>
    <t>トゲ百本</t>
  </si>
  <si>
    <t>100 Spikes</t>
  </si>
  <si>
    <t>百針刺</t>
  </si>
  <si>
    <t>トゲ千本</t>
  </si>
  <si>
    <t>千針刺</t>
  </si>
  <si>
    <t>トゲ万本</t>
  </si>
  <si>
    <t>萬針刺</t>
  </si>
  <si>
    <t>火の祝福・小</t>
  </si>
  <si>
    <t>Fire Blessing S</t>
  </si>
  <si>
    <t>火之祝福‧小</t>
  </si>
  <si>
    <t>火の祝福・中</t>
  </si>
  <si>
    <t>Fire Blessing M</t>
  </si>
  <si>
    <t>火之祝福‧中</t>
  </si>
  <si>
    <t>火の祝福・大</t>
  </si>
  <si>
    <t>Fire Blessing L</t>
  </si>
  <si>
    <t>火之祝福‧大</t>
  </si>
  <si>
    <t>氷の祝福・小</t>
  </si>
  <si>
    <t>Ice Blessing S</t>
  </si>
  <si>
    <t>冰之祝福‧小</t>
  </si>
  <si>
    <t>氷の祝福・中</t>
  </si>
  <si>
    <t>Ice Blessing M</t>
  </si>
  <si>
    <t>冰之祝福‧中</t>
  </si>
  <si>
    <t>氷の祝福・大</t>
  </si>
  <si>
    <t>Ice Blessing L</t>
  </si>
  <si>
    <t>冰之祝福‧大</t>
  </si>
  <si>
    <t>雷の祝福・小</t>
  </si>
  <si>
    <t>Bolt Blessing S</t>
  </si>
  <si>
    <t>雷之祝福‧小</t>
  </si>
  <si>
    <t>雷の祝福・中</t>
  </si>
  <si>
    <t>Bolt Blessing M</t>
  </si>
  <si>
    <t>雷之祝福‧中</t>
  </si>
  <si>
    <t>雷の祝福・大</t>
  </si>
  <si>
    <t>Bolt Blessing L</t>
  </si>
  <si>
    <t>雷之祝福‧大</t>
  </si>
  <si>
    <t>風の祝福・小</t>
  </si>
  <si>
    <t>Air Blessing S</t>
  </si>
  <si>
    <t>風之祝福‧小</t>
  </si>
  <si>
    <t>風の祝福・中</t>
  </si>
  <si>
    <t>Air Blessing M</t>
  </si>
  <si>
    <t>風之祝福‧中</t>
  </si>
  <si>
    <t>風の祝福・大</t>
  </si>
  <si>
    <t>Air Blessing L</t>
  </si>
  <si>
    <t>風之祝福‧大</t>
  </si>
  <si>
    <t>一筋の光</t>
  </si>
  <si>
    <t>Sliver of Light</t>
  </si>
  <si>
    <t>一線之光</t>
  </si>
  <si>
    <t>広がる光</t>
  </si>
  <si>
    <t>Spreading Light</t>
  </si>
  <si>
    <t>擴散之光</t>
  </si>
  <si>
    <t>かき消す光</t>
  </si>
  <si>
    <t>Erasing Light</t>
  </si>
  <si>
    <t>抹消之光</t>
  </si>
  <si>
    <t>消却の光</t>
  </si>
  <si>
    <t>Dispelling Light</t>
  </si>
  <si>
    <t>消滅之光</t>
  </si>
  <si>
    <t>全天の祝福・小</t>
  </si>
  <si>
    <t>Heavens' Blessing S</t>
  </si>
  <si>
    <t>全天的祝福‧小</t>
  </si>
  <si>
    <t>全天の祝福・中</t>
  </si>
  <si>
    <t>Heavens' Blessing M</t>
  </si>
  <si>
    <t>全天的祝福‧中</t>
  </si>
  <si>
    <t>全天の祝福・大</t>
  </si>
  <si>
    <t>Heavens' Blessing L</t>
  </si>
  <si>
    <t>全天的祝福‧大</t>
  </si>
  <si>
    <t>対の共鳴・小</t>
  </si>
  <si>
    <t>Dual Resonance S</t>
  </si>
  <si>
    <t>成對共鳴‧小</t>
  </si>
  <si>
    <t>対の共鳴・中</t>
  </si>
  <si>
    <t>Dual Resonance M</t>
  </si>
  <si>
    <t>成對共鳴‧中</t>
  </si>
  <si>
    <t>対の共鳴・大</t>
  </si>
  <si>
    <t>Dual Resonance L</t>
  </si>
  <si>
    <t>成對共鳴‧大</t>
  </si>
  <si>
    <t>一点突破・小</t>
  </si>
  <si>
    <t>Point Break S</t>
  </si>
  <si>
    <t>集中突破·小</t>
  </si>
  <si>
    <t>一点突破・中</t>
  </si>
  <si>
    <t>Point Break M</t>
  </si>
  <si>
    <t>集中突破·中</t>
  </si>
  <si>
    <t>一点突破・大</t>
  </si>
  <si>
    <t>Point Break L</t>
  </si>
  <si>
    <t>集中突破·大</t>
  </si>
  <si>
    <t>夢の追憶・小</t>
  </si>
  <si>
    <t>Memory of a Dream S</t>
  </si>
  <si>
    <t>夢的追憶‧小</t>
  </si>
  <si>
    <t>夢の追憶・中</t>
  </si>
  <si>
    <t>Memory of a Dream M</t>
  </si>
  <si>
    <t>夢的追憶‧中</t>
  </si>
  <si>
    <t>夢の追憶・大</t>
  </si>
  <si>
    <t>Memory of a Dream L</t>
  </si>
  <si>
    <t>夢的追憶‧大</t>
  </si>
  <si>
    <t>ブレイクリカバー・小</t>
  </si>
  <si>
    <t>Stun Recovery S</t>
  </si>
  <si>
    <t>破防回復‧小</t>
  </si>
  <si>
    <t>ブレイクリカバー・中</t>
  </si>
  <si>
    <t>Stun Recovery M</t>
  </si>
  <si>
    <t>破防回復‧中</t>
  </si>
  <si>
    <t>ブレイクリカバー・大</t>
  </si>
  <si>
    <t>Stun Recovery L</t>
  </si>
  <si>
    <t>破防回復‧大</t>
  </si>
  <si>
    <t>ブレイクリカバー・超</t>
  </si>
  <si>
    <t>Stun Recovery XL</t>
  </si>
  <si>
    <t>破防回復‧超</t>
  </si>
  <si>
    <t>ライフゲイン・小</t>
  </si>
  <si>
    <t>Life Gain S</t>
  </si>
  <si>
    <t>生命回復‧小</t>
  </si>
  <si>
    <t>ライフゲイン・中</t>
  </si>
  <si>
    <t>Life Gain M</t>
  </si>
  <si>
    <t>生命回復‧中</t>
  </si>
  <si>
    <t>ライフゲイン・大</t>
  </si>
  <si>
    <t>Life Gain L</t>
  </si>
  <si>
    <t>生命回復‧大</t>
  </si>
  <si>
    <t>ライフゲイン・超</t>
  </si>
  <si>
    <t>Life Gain XL</t>
  </si>
  <si>
    <t>生命回復‧超</t>
  </si>
  <si>
    <t>地脈の恵み・小</t>
  </si>
  <si>
    <t>Earth Vein Blessing S</t>
  </si>
  <si>
    <t>地脈的恩惠‧小</t>
  </si>
  <si>
    <t>地脈の恵み・中</t>
  </si>
  <si>
    <t>Earth Vein Blessing M</t>
  </si>
  <si>
    <t>地脈的恩惠‧中</t>
  </si>
  <si>
    <t>地脈の恵み・大</t>
  </si>
  <si>
    <t>Earth Vein Blessing L</t>
  </si>
  <si>
    <t>地脈的恩惠‧大</t>
  </si>
  <si>
    <t>地脈の恵み・超</t>
  </si>
  <si>
    <t>Earth Vein Blessing XL</t>
  </si>
  <si>
    <t>地脈的恩惠‧超</t>
  </si>
  <si>
    <t>大地脈の恵み</t>
  </si>
  <si>
    <t>Great Earth Vein Blessing</t>
  </si>
  <si>
    <t>大地脈的恩惠</t>
  </si>
  <si>
    <t>竜脈の恵み</t>
  </si>
  <si>
    <t>Dragon Vein Blessing</t>
  </si>
  <si>
    <t>龍脈的恩惠</t>
  </si>
  <si>
    <t>天脈の恵み</t>
  </si>
  <si>
    <t>Heavenly Vein Blessing</t>
  </si>
  <si>
    <t>天脈的恩惠</t>
  </si>
  <si>
    <t>リキッドプレート・小</t>
  </si>
  <si>
    <t>Liquid Plate S</t>
  </si>
  <si>
    <t>液態鎧甲‧小</t>
  </si>
  <si>
    <t>リキッドプレート・中</t>
  </si>
  <si>
    <t>Liquid Plate M</t>
  </si>
  <si>
    <t>液態鎧甲‧中</t>
  </si>
  <si>
    <t>リキッドプレート・大</t>
  </si>
  <si>
    <t>Liquid Plate L</t>
  </si>
  <si>
    <t>液態鎧甲‧大</t>
  </si>
  <si>
    <t>リキッドプレート・超</t>
  </si>
  <si>
    <t>Liquid Plate XL</t>
  </si>
  <si>
    <t>液態鎧甲‧超</t>
  </si>
  <si>
    <t>妖精の介添・小</t>
  </si>
  <si>
    <t>Pixie Attendant S</t>
  </si>
  <si>
    <t>妖精服侍‧小</t>
  </si>
  <si>
    <t>妖精の介添・中</t>
  </si>
  <si>
    <t>Pixie Attendant M</t>
  </si>
  <si>
    <t>妖精服侍‧中</t>
  </si>
  <si>
    <t>妖精の介添・大</t>
  </si>
  <si>
    <t>Pixie Attendant L</t>
  </si>
  <si>
    <t>妖精服侍‧大</t>
  </si>
  <si>
    <t>闘いの賛歌・小</t>
  </si>
  <si>
    <t>War Song S</t>
  </si>
  <si>
    <t>戰鬥讚歌‧小</t>
  </si>
  <si>
    <t>闘いの賛歌・中</t>
  </si>
  <si>
    <t>War Song M</t>
  </si>
  <si>
    <t>戰鬥讚歌‧中</t>
  </si>
  <si>
    <t>闘いの賛歌・大</t>
  </si>
  <si>
    <t>War Song L</t>
  </si>
  <si>
    <t>戰鬥讚歌‧大</t>
  </si>
  <si>
    <t>闘いの賛歌・超</t>
  </si>
  <si>
    <t>War Song XL</t>
  </si>
  <si>
    <t>戰鬥讚歌‧超</t>
  </si>
  <si>
    <t>ミストレイダー・小</t>
  </si>
  <si>
    <t>Mist Raider S</t>
  </si>
  <si>
    <t>迷霧侵襲者‧小</t>
  </si>
  <si>
    <t>ミストレイダー・中</t>
  </si>
  <si>
    <t>Mist Raider M</t>
  </si>
  <si>
    <t>迷霧侵襲者‧中</t>
  </si>
  <si>
    <t>ミストレイダー・大</t>
  </si>
  <si>
    <t>Mist Raider L</t>
  </si>
  <si>
    <t>迷霧侵襲者‧大</t>
  </si>
  <si>
    <t>スローテンポ</t>
  </si>
  <si>
    <t>Adagio</t>
  </si>
  <si>
    <t>慢速</t>
  </si>
  <si>
    <t>ミドルテンポ</t>
  </si>
  <si>
    <t>Andante</t>
  </si>
  <si>
    <t>中速</t>
  </si>
  <si>
    <t>アップテンポ</t>
  </si>
  <si>
    <t>Allegro</t>
  </si>
  <si>
    <t>快速</t>
  </si>
  <si>
    <t>ハイスピード</t>
  </si>
  <si>
    <t>Presto</t>
  </si>
  <si>
    <t>高速</t>
  </si>
  <si>
    <t>四色の羽根・小</t>
  </si>
  <si>
    <t>Four-Color Feather S</t>
  </si>
  <si>
    <t>四色羽毛‧小</t>
  </si>
  <si>
    <t>四色の羽根・中</t>
  </si>
  <si>
    <t>Four-Color Feather M</t>
  </si>
  <si>
    <t>四色羽毛‧中</t>
  </si>
  <si>
    <t>四色の羽根・大</t>
  </si>
  <si>
    <t>Four-Color Feather L</t>
  </si>
  <si>
    <t>四色羽毛‧大</t>
  </si>
  <si>
    <t>四色の羽根・超</t>
  </si>
  <si>
    <t>Four-Color Feather XL</t>
  </si>
  <si>
    <t>四色羽毛‧超</t>
  </si>
  <si>
    <t>仕込み毒・小</t>
  </si>
  <si>
    <t>Assassin Poison S</t>
  </si>
  <si>
    <t>塗毒‧小</t>
  </si>
  <si>
    <t>仕込み毒・中</t>
  </si>
  <si>
    <t>Assassin Poison M</t>
  </si>
  <si>
    <t>塗毒‧中</t>
  </si>
  <si>
    <t>仕込み毒・大</t>
  </si>
  <si>
    <t>Assassin Poison L</t>
  </si>
  <si>
    <t>塗毒‧大</t>
  </si>
  <si>
    <t>逆さ時計の秒針</t>
  </si>
  <si>
    <t>Reverse Second Hand</t>
  </si>
  <si>
    <t>逆轉時鐘的秒針</t>
  </si>
  <si>
    <t>逆さ時計の分針</t>
  </si>
  <si>
    <t>Reverse Minute Hand</t>
  </si>
  <si>
    <t>逆轉時鐘的分針</t>
  </si>
  <si>
    <t>逆さ時計の時針</t>
  </si>
  <si>
    <t>Reverse Hour Hand</t>
  </si>
  <si>
    <t>逆轉時鐘的時針</t>
  </si>
  <si>
    <t>アンダーカット・小</t>
  </si>
  <si>
    <t>Undercut S</t>
  </si>
  <si>
    <t>削弱‧小</t>
  </si>
  <si>
    <t>アンダーカット・中</t>
  </si>
  <si>
    <t>Undercut M</t>
  </si>
  <si>
    <t>削弱‧中</t>
  </si>
  <si>
    <t>アンダーカット・大</t>
  </si>
  <si>
    <t>Undercut L</t>
  </si>
  <si>
    <t>削弱‧大</t>
  </si>
  <si>
    <t>闘争心・小</t>
  </si>
  <si>
    <t>Fighting Spirit S</t>
  </si>
  <si>
    <t>鬥爭心‧小</t>
  </si>
  <si>
    <t>闘争心・中</t>
  </si>
  <si>
    <t>Fighting Spirit M</t>
  </si>
  <si>
    <t>鬥爭心‧中</t>
  </si>
  <si>
    <t>闘争心・大</t>
  </si>
  <si>
    <t>Fighting Spirit L</t>
  </si>
  <si>
    <t>鬥爭心‧大</t>
  </si>
  <si>
    <t>闘争心・超</t>
  </si>
  <si>
    <t>Fighting Spirit XL</t>
  </si>
  <si>
    <t>鬥爭心‧超</t>
  </si>
  <si>
    <t>生の輝き・小</t>
  </si>
  <si>
    <t>Life Shimmer S</t>
  </si>
  <si>
    <t>生命光輝‧小</t>
  </si>
  <si>
    <t>生の輝き・中</t>
  </si>
  <si>
    <t>Life Shimmer M</t>
  </si>
  <si>
    <t>生命光輝‧中</t>
  </si>
  <si>
    <t>生の輝き・大</t>
  </si>
  <si>
    <t>Life Shimmer L</t>
  </si>
  <si>
    <t>生命光輝‧大</t>
  </si>
  <si>
    <t>生の輝き・超</t>
  </si>
  <si>
    <t>Life Shimmer XL</t>
  </si>
  <si>
    <t>生命光輝‧超</t>
  </si>
  <si>
    <t>ライトブリンガー・小</t>
  </si>
  <si>
    <t>Lightbringer S</t>
  </si>
  <si>
    <t>光之使者‧小</t>
  </si>
  <si>
    <t>ライトブリンガー・中</t>
  </si>
  <si>
    <t>Lightbringer M</t>
  </si>
  <si>
    <t>光之使者‧中</t>
  </si>
  <si>
    <t>ライトブリンガー・大</t>
  </si>
  <si>
    <t>Lightbringer L</t>
  </si>
  <si>
    <t>光之使者‧大</t>
  </si>
  <si>
    <t>戦の号令・小</t>
  </si>
  <si>
    <t>Command of War S</t>
  </si>
  <si>
    <t>戰爭的號令‧小</t>
  </si>
  <si>
    <t>戦の号令・中</t>
  </si>
  <si>
    <t>Command of War M</t>
  </si>
  <si>
    <t>戰爭的號令‧中</t>
  </si>
  <si>
    <t>戦の号令・大</t>
  </si>
  <si>
    <t>Command of War L</t>
  </si>
  <si>
    <t>戰爭的號令‧大</t>
  </si>
  <si>
    <t>心写し・小</t>
  </si>
  <si>
    <t>Soul Mirror S</t>
  </si>
  <si>
    <t>映射心靈‧小</t>
  </si>
  <si>
    <t>心写し・中</t>
  </si>
  <si>
    <t>Soul Mirror M</t>
  </si>
  <si>
    <t>映射心靈‧中</t>
  </si>
  <si>
    <t>心写し・大</t>
  </si>
  <si>
    <t>Soul Mirror L</t>
  </si>
  <si>
    <t>映射心靈‧大</t>
  </si>
  <si>
    <t>魔の盟約・小</t>
  </si>
  <si>
    <t>Devil's Covenant S</t>
  </si>
  <si>
    <t>魔之盟約‧小</t>
  </si>
  <si>
    <t>魔の盟約・中</t>
  </si>
  <si>
    <t>Devil's Covenant M</t>
  </si>
  <si>
    <t>魔之盟約‧中</t>
  </si>
  <si>
    <t>魔の盟約・大</t>
  </si>
  <si>
    <t>Devil's Covenant L</t>
  </si>
  <si>
    <t>魔之盟約‧大</t>
  </si>
  <si>
    <t>砂返しの時計・小</t>
  </si>
  <si>
    <t>Reverse Hourglass S</t>
  </si>
  <si>
    <t>迴沙時鐘‧小</t>
  </si>
  <si>
    <t>砂返しの時計・中</t>
  </si>
  <si>
    <t>Reverse Hourglass M</t>
  </si>
  <si>
    <t>迴沙時鐘‧中</t>
  </si>
  <si>
    <t>砂返しの時計・大</t>
  </si>
  <si>
    <t>Reverse Hourglass L</t>
  </si>
  <si>
    <t>迴沙時鐘‧大</t>
  </si>
  <si>
    <t>災害警報・小</t>
  </si>
  <si>
    <t>Disaster Alert S</t>
  </si>
  <si>
    <t>災害警報‧小</t>
  </si>
  <si>
    <t>災害警報・中</t>
  </si>
  <si>
    <t>Disaster Alert M</t>
  </si>
  <si>
    <t>災害警報‧中</t>
  </si>
  <si>
    <t>災害警報・大</t>
  </si>
  <si>
    <t>Disaster Alert L</t>
  </si>
  <si>
    <t>災害警報‧大</t>
  </si>
  <si>
    <t>型破り・小</t>
  </si>
  <si>
    <t>Maverick S</t>
  </si>
  <si>
    <t>打破框架‧小</t>
  </si>
  <si>
    <t>型破り・中</t>
  </si>
  <si>
    <t>Maverick M</t>
  </si>
  <si>
    <t>打破框架‧中</t>
  </si>
  <si>
    <t>型破り・大</t>
  </si>
  <si>
    <t>Maverick L</t>
  </si>
  <si>
    <t>打破框架‧大</t>
  </si>
  <si>
    <t>永遠の美</t>
  </si>
  <si>
    <t>Eternal Beauty</t>
  </si>
  <si>
    <t>永恆之美</t>
  </si>
  <si>
    <t>神域の花びら</t>
  </si>
  <si>
    <t>Divine Flower Protection</t>
  </si>
  <si>
    <t>神域花瓣</t>
  </si>
  <si>
    <t>いにしえの徒</t>
  </si>
  <si>
    <t>Unchanging Form</t>
  </si>
  <si>
    <t>遠古之輩</t>
  </si>
  <si>
    <t>王者の髭</t>
  </si>
  <si>
    <t>Illuminating Scale</t>
  </si>
  <si>
    <t>王者之鬍</t>
  </si>
  <si>
    <t>ぷにクラスター</t>
  </si>
  <si>
    <t>Puni Sphere</t>
  </si>
  <si>
    <t>噗尼群</t>
  </si>
  <si>
    <t>ゴーレムフィスト</t>
  </si>
  <si>
    <t>Golem Shell</t>
  </si>
  <si>
    <t>魔巨人之拳</t>
  </si>
  <si>
    <t>ヒーローソウル</t>
  </si>
  <si>
    <t>Heroic Spirit Vessel</t>
  </si>
  <si>
    <t>英傑之靈</t>
  </si>
  <si>
    <t>立派な切れ味</t>
  </si>
  <si>
    <t>Hard Shell</t>
  </si>
  <si>
    <t>極度鋒利</t>
  </si>
  <si>
    <t>身を焦がす怒り</t>
  </si>
  <si>
    <t>Drake Fury</t>
  </si>
  <si>
    <t>焚身怒火</t>
  </si>
  <si>
    <t>妖精の介添</t>
  </si>
  <si>
    <t>Pixie Choir</t>
  </si>
  <si>
    <t>妖精服侍</t>
  </si>
  <si>
    <t>魔境の冷気</t>
  </si>
  <si>
    <t>Demon Cave Gate</t>
  </si>
  <si>
    <t>魔境冷氣</t>
  </si>
  <si>
    <t>ツイストビーク</t>
  </si>
  <si>
    <t>Breath of Life</t>
  </si>
  <si>
    <t>旋風啄擊</t>
  </si>
  <si>
    <t>環境変質・小</t>
  </si>
  <si>
    <t>Manipulate Environment S</t>
  </si>
  <si>
    <t>環境變質‧小</t>
  </si>
  <si>
    <t>環境変質・中</t>
  </si>
  <si>
    <t>Manipulate Environment M</t>
  </si>
  <si>
    <t>環境變質‧中</t>
  </si>
  <si>
    <t>環境変質・大</t>
  </si>
  <si>
    <t>Manipulate Environment L</t>
  </si>
  <si>
    <t>環境變質‧大</t>
  </si>
  <si>
    <t>美しい薔薇</t>
  </si>
  <si>
    <t>Beautiful Rose</t>
  </si>
  <si>
    <t>美麗的薔薇</t>
  </si>
  <si>
    <t>きれいな斑点</t>
  </si>
  <si>
    <t>Pretty Spots</t>
  </si>
  <si>
    <t>漂亮的斑點</t>
  </si>
  <si>
    <t>結晶化した血液</t>
  </si>
  <si>
    <t>Crystallized Blood</t>
  </si>
  <si>
    <t>結晶化的血液</t>
  </si>
  <si>
    <t>神力を持つ花</t>
  </si>
  <si>
    <t>Mystic Flower</t>
  </si>
  <si>
    <t>擁有神力的花</t>
  </si>
  <si>
    <t>時を紡ぐ宝石</t>
  </si>
  <si>
    <t>Time Mastery Jewel</t>
  </si>
  <si>
    <t>編織時間的寶石</t>
  </si>
  <si>
    <t>幻の魚</t>
  </si>
  <si>
    <t>Elusive Fish</t>
  </si>
  <si>
    <t>幻之魚</t>
  </si>
  <si>
    <t>謎の部品</t>
  </si>
  <si>
    <t>Mysterious Parts</t>
  </si>
  <si>
    <t>神秘零件</t>
  </si>
  <si>
    <t>ぷにのオーラ</t>
  </si>
  <si>
    <t>Puni Aura</t>
  </si>
  <si>
    <t>噗尼的靈氣</t>
  </si>
  <si>
    <t>ゴーレムの心核</t>
  </si>
  <si>
    <t>Golem's Core</t>
  </si>
  <si>
    <t>魔巨人的核心</t>
  </si>
  <si>
    <t>騎士の霊魂</t>
  </si>
  <si>
    <t>Knight's Spirit</t>
  </si>
  <si>
    <t>騎士的靈魂</t>
  </si>
  <si>
    <t>鋭い凶器</t>
  </si>
  <si>
    <t>Sharp Weapon</t>
  </si>
  <si>
    <t>銳利凶器</t>
  </si>
  <si>
    <t>竜の力</t>
  </si>
  <si>
    <t>Dragon Power</t>
  </si>
  <si>
    <t>龍之力</t>
  </si>
  <si>
    <t>妖精王の象徴</t>
  </si>
  <si>
    <t>Fairy King's Symbol</t>
  </si>
  <si>
    <t>妖精王的象徵</t>
  </si>
  <si>
    <t>魔獣の呪い</t>
  </si>
  <si>
    <t>Magic Beast Curse</t>
  </si>
  <si>
    <t>魔獸的詛咒</t>
  </si>
  <si>
    <t>栄養豊富</t>
  </si>
  <si>
    <t>Source of Nutrition</t>
  </si>
  <si>
    <t>營養豐富</t>
  </si>
  <si>
    <t>欠けた切っ先</t>
  </si>
  <si>
    <t>Chipped Tip</t>
  </si>
  <si>
    <t>受損的刀鋒</t>
  </si>
  <si>
    <t>捻じ曲がる爪</t>
  </si>
  <si>
    <t>Twisted Fingernail</t>
  </si>
  <si>
    <t>扭曲的爪子</t>
  </si>
  <si>
    <t>燃ゆる大気</t>
  </si>
  <si>
    <t>Burning Atmosphere</t>
  </si>
  <si>
    <t>燃燒的大氣</t>
  </si>
  <si>
    <t>不変の氷</t>
  </si>
  <si>
    <t>Unchangeable Ice</t>
  </si>
  <si>
    <t>永恆之冰</t>
  </si>
  <si>
    <t>巨岩の住居</t>
  </si>
  <si>
    <t>Dweller in the Giant Rock</t>
  </si>
  <si>
    <t>巨岩住宅</t>
  </si>
  <si>
    <t>不完全な刃</t>
  </si>
  <si>
    <t>Incomplete Blade</t>
  </si>
  <si>
    <t>不完整的刀刃</t>
  </si>
  <si>
    <t>深手を負わせる</t>
  </si>
  <si>
    <t>Deep Wound</t>
  </si>
  <si>
    <t>使其重傷</t>
  </si>
  <si>
    <t>ドラゴンブレス</t>
  </si>
  <si>
    <t>龍之吐息</t>
  </si>
  <si>
    <t>アイスピッカー</t>
  </si>
  <si>
    <t>Ice Picker</t>
  </si>
  <si>
    <t>鑿冰器</t>
  </si>
  <si>
    <t>大岩転がし</t>
  </si>
  <si>
    <t>Big Rock Roller</t>
  </si>
  <si>
    <t>滾動巨石</t>
  </si>
  <si>
    <t>割れる刀身</t>
  </si>
  <si>
    <t>Unbreakable Sword</t>
  </si>
  <si>
    <t>碎裂刀身</t>
  </si>
  <si>
    <t>ツイストガード</t>
  </si>
  <si>
    <t>Twist Guard</t>
  </si>
  <si>
    <t>迴旋防禦</t>
  </si>
  <si>
    <t>ドラゴンスケイル</t>
  </si>
  <si>
    <t>Dragon Scale</t>
  </si>
  <si>
    <t>龍鱗甲</t>
  </si>
  <si>
    <t>グレイシャルシールド</t>
  </si>
  <si>
    <t>Glacier Shield</t>
  </si>
  <si>
    <t>冰河護盾</t>
  </si>
  <si>
    <t>岩籠り</t>
  </si>
  <si>
    <t>Rock Cage</t>
  </si>
  <si>
    <t>岩石圍繞</t>
  </si>
  <si>
    <t>散らばる破片</t>
  </si>
  <si>
    <t>Scattered Debris</t>
  </si>
  <si>
    <t>四散的碎片</t>
  </si>
  <si>
    <t>パワースクラッチ</t>
  </si>
  <si>
    <t>Power Scratch</t>
  </si>
  <si>
    <t>力量刻痕</t>
  </si>
  <si>
    <t>ドラゴンハート</t>
  </si>
  <si>
    <t>Dragon Heart</t>
  </si>
  <si>
    <t>龍心</t>
  </si>
  <si>
    <t>ヘイルクラスター</t>
  </si>
  <si>
    <t>Hail Cluster</t>
  </si>
  <si>
    <t>冰雹聚合</t>
  </si>
  <si>
    <t>緊急避難</t>
  </si>
  <si>
    <t>Emergency Evacuation</t>
  </si>
  <si>
    <t>堅固な骨・微</t>
  </si>
  <si>
    <t>Firm Bones XS</t>
  </si>
  <si>
    <t>堅硬骨頭‧微</t>
  </si>
  <si>
    <t>堅固な骨・小</t>
  </si>
  <si>
    <t>Firm Bones S</t>
  </si>
  <si>
    <t>堅硬骨頭‧小</t>
  </si>
  <si>
    <t>堅固な骨・中</t>
  </si>
  <si>
    <t>Firm Bones M</t>
  </si>
  <si>
    <t>堅硬骨頭‧中</t>
  </si>
  <si>
    <t>堅固な骨・大</t>
  </si>
  <si>
    <t>Firm Bones L</t>
  </si>
  <si>
    <t>堅硬骨頭‧大</t>
  </si>
  <si>
    <t>堅固な骨・超</t>
  </si>
  <si>
    <t>Firm Bones XL</t>
  </si>
  <si>
    <t>堅硬骨頭‧超</t>
  </si>
  <si>
    <t>防具枠１-６</t>
  </si>
  <si>
    <t>魔力障壁・微</t>
  </si>
  <si>
    <t>Magic Barrier XS</t>
  </si>
  <si>
    <t>魔力障壁‧微</t>
  </si>
  <si>
    <t>魔力障壁・小</t>
  </si>
  <si>
    <t>Magic Barrier S</t>
  </si>
  <si>
    <t>魔力障壁‧小</t>
  </si>
  <si>
    <t>魔力障壁・中</t>
  </si>
  <si>
    <t>Magic Barrier M</t>
  </si>
  <si>
    <t>魔力障壁‧中</t>
  </si>
  <si>
    <t>魔力障壁・大</t>
  </si>
  <si>
    <t>Magic Barrier L</t>
  </si>
  <si>
    <t>魔力障壁‧大</t>
  </si>
  <si>
    <t>魔力障壁・超</t>
  </si>
  <si>
    <t>Magic Barrier XL</t>
  </si>
  <si>
    <t>魔力障壁‧超</t>
  </si>
  <si>
    <t>防具枠２-６</t>
  </si>
  <si>
    <t>Armor Frame 2-6</t>
  </si>
  <si>
    <t>防具框2-6</t>
  </si>
  <si>
    <t>編み込まれた鎖・微</t>
  </si>
  <si>
    <t>Woven Chain XS</t>
  </si>
  <si>
    <t>紡織而成的鎖鏈‧微</t>
  </si>
  <si>
    <t>編み込まれた鎖・小</t>
  </si>
  <si>
    <t>Woven Chain S</t>
  </si>
  <si>
    <t>紡織而成的鎖鏈‧小</t>
  </si>
  <si>
    <t>編み込まれた鎖・中</t>
  </si>
  <si>
    <t>Woven Chain M</t>
  </si>
  <si>
    <t>紡織而成的鎖鏈‧中</t>
  </si>
  <si>
    <t>編み込まれた鎖・大</t>
  </si>
  <si>
    <t>Woven Chain L</t>
  </si>
  <si>
    <t>紡織而成的鎖鏈‧大</t>
  </si>
  <si>
    <t>編み込まれた鎖・超</t>
  </si>
  <si>
    <t>Woven Chain XL</t>
  </si>
  <si>
    <t>紡織而成的鎖鏈‧超</t>
  </si>
  <si>
    <t>編み込まれた鎖・極</t>
  </si>
  <si>
    <t>Woven Chain XXL</t>
  </si>
  <si>
    <t>紡織而成的鎖鏈‧極</t>
  </si>
  <si>
    <t>不屈の精神・微</t>
  </si>
  <si>
    <t>Fortitude Slight XS</t>
  </si>
  <si>
    <t>不屈的精神‧微</t>
  </si>
  <si>
    <t>不屈の精神・小</t>
  </si>
  <si>
    <t>Fortitude Slight S</t>
  </si>
  <si>
    <t>不屈的精神‧小</t>
  </si>
  <si>
    <t>不屈の精神・中</t>
  </si>
  <si>
    <t>Fortitude Slight M</t>
  </si>
  <si>
    <t>不屈的精神‧中</t>
  </si>
  <si>
    <t>不屈の精神・大</t>
  </si>
  <si>
    <t>Fortitude Slight L</t>
  </si>
  <si>
    <t>不屈的精神‧大</t>
  </si>
  <si>
    <t>不屈の精神・超</t>
  </si>
  <si>
    <t>Fortitude Slight XL</t>
  </si>
  <si>
    <t>不屈的精神‧超</t>
  </si>
  <si>
    <t>不屈の精神・極</t>
  </si>
  <si>
    <t>Fortitude Slight XXL</t>
  </si>
  <si>
    <t>不屈的精神‧極</t>
  </si>
  <si>
    <t>高い機動性・微</t>
  </si>
  <si>
    <t>High Mobility XS</t>
  </si>
  <si>
    <t>高機動性‧微</t>
  </si>
  <si>
    <t>高い機動性・小</t>
  </si>
  <si>
    <t>High Mobility S</t>
  </si>
  <si>
    <t>高機動性‧小</t>
  </si>
  <si>
    <t>高い機動性・中</t>
  </si>
  <si>
    <t>High Mobility M</t>
  </si>
  <si>
    <t>高機動性‧中</t>
  </si>
  <si>
    <t>高い機動性・大</t>
  </si>
  <si>
    <t>High Mobility L</t>
  </si>
  <si>
    <t>高機動性‧大</t>
  </si>
  <si>
    <t>高い機動性・超</t>
  </si>
  <si>
    <t>High Mobility XL</t>
  </si>
  <si>
    <t>高機動性‧超</t>
  </si>
  <si>
    <t>信頼の一品・微</t>
  </si>
  <si>
    <t>Finest Quality XS</t>
  </si>
  <si>
    <t>信賴的極品‧微</t>
  </si>
  <si>
    <t>信頼の一品・小</t>
  </si>
  <si>
    <t>Finest Quality S</t>
  </si>
  <si>
    <t>信賴的極品‧小</t>
  </si>
  <si>
    <t>信頼の一品・中</t>
  </si>
  <si>
    <t>Finest Quality M</t>
  </si>
  <si>
    <t>信賴的極品‧中</t>
  </si>
  <si>
    <t>信頼の一品・大</t>
  </si>
  <si>
    <t>Finest Quality L</t>
  </si>
  <si>
    <t>信賴的極品‧大</t>
  </si>
  <si>
    <t>信頼の一品・超</t>
  </si>
  <si>
    <t>Finest Quality XL</t>
  </si>
  <si>
    <t>信賴的極品‧超</t>
  </si>
  <si>
    <t>妖精の力・微</t>
  </si>
  <si>
    <t>Pixie Power XS</t>
  </si>
  <si>
    <t>妖精之力‧微</t>
  </si>
  <si>
    <t>妖精の力・小</t>
  </si>
  <si>
    <t>Pixie Power S</t>
  </si>
  <si>
    <t>妖精之力‧小</t>
  </si>
  <si>
    <t>妖精の力・中</t>
  </si>
  <si>
    <t>Pixie Power M</t>
  </si>
  <si>
    <t>妖精之力‧中</t>
  </si>
  <si>
    <t>妖精の力・大</t>
  </si>
  <si>
    <t>Pixie Power L</t>
  </si>
  <si>
    <t>妖精之力‧大</t>
  </si>
  <si>
    <t>妖精の力・超</t>
  </si>
  <si>
    <t>Pixie Power XL</t>
  </si>
  <si>
    <t>妖精之力‧超</t>
  </si>
  <si>
    <t>大妖精の魔力</t>
  </si>
  <si>
    <t>Great Pixie Mana</t>
  </si>
  <si>
    <t>大妖精的魔力</t>
  </si>
  <si>
    <t>信頼の一品・極</t>
  </si>
  <si>
    <t>Finest Quality XXL</t>
  </si>
  <si>
    <t>信賴的極品‧極</t>
  </si>
  <si>
    <t>幻惑の鱗粉</t>
  </si>
  <si>
    <t>Scales of Illusion</t>
  </si>
  <si>
    <t>幻惑鱗粉</t>
  </si>
  <si>
    <t>自然の護り手・微</t>
  </si>
  <si>
    <t>Guardian of Nature XS</t>
  </si>
  <si>
    <t>自然守護者‧微</t>
  </si>
  <si>
    <t>自然の護り手・小</t>
  </si>
  <si>
    <t>Guardian of Nature S</t>
  </si>
  <si>
    <t>自然守護者‧小</t>
  </si>
  <si>
    <t>自然の護り手・中</t>
  </si>
  <si>
    <t>Guardian of Nature M</t>
  </si>
  <si>
    <t>自然守護者‧中</t>
  </si>
  <si>
    <t>自然の護り手・大</t>
  </si>
  <si>
    <t>Guardian of Nature L</t>
  </si>
  <si>
    <t>自然守護者‧大</t>
  </si>
  <si>
    <t>自然の護り手・超</t>
  </si>
  <si>
    <t>Guardian of Nature XL</t>
  </si>
  <si>
    <t>自然守護者‧超</t>
  </si>
  <si>
    <t>自然の護り手・極</t>
  </si>
  <si>
    <t>Guardian of Nature XXL</t>
  </si>
  <si>
    <t>自然守護者‧極</t>
  </si>
  <si>
    <t>月隠しの雲・微</t>
  </si>
  <si>
    <t>Moon Hiding Clouds XS</t>
  </si>
  <si>
    <t>蔽月之雲‧微</t>
  </si>
  <si>
    <t>月隠しの雲・小</t>
  </si>
  <si>
    <t>Moon Hiding Clouds S</t>
  </si>
  <si>
    <t>蔽月之雲‧小</t>
  </si>
  <si>
    <t>月隠しの雲・中</t>
  </si>
  <si>
    <t>Moon Hiding Clouds M</t>
  </si>
  <si>
    <t>蔽月之雲‧中</t>
  </si>
  <si>
    <t>月隠しの雲・大</t>
  </si>
  <si>
    <t>Moon Hiding Clouds L</t>
  </si>
  <si>
    <t>蔽月之雲‧大</t>
  </si>
  <si>
    <t>月隠しの雲・超</t>
  </si>
  <si>
    <t>Moon Hiding Clouds XL</t>
  </si>
  <si>
    <t>蔽月之雲‧超</t>
  </si>
  <si>
    <t>月隠しの雲・極</t>
  </si>
  <si>
    <t>Moon Hiding Clouds XXL</t>
  </si>
  <si>
    <t>蔽月之雲‧極</t>
  </si>
  <si>
    <t>天隠しの雲</t>
  </si>
  <si>
    <t>Clouds of Heavenly Concealment</t>
  </si>
  <si>
    <t>蔽天之雲</t>
  </si>
  <si>
    <t>隠密行動・小</t>
  </si>
  <si>
    <t>Covert Action S</t>
  </si>
  <si>
    <t>隱密行動‧小</t>
  </si>
  <si>
    <t>隠密行動・中</t>
  </si>
  <si>
    <t>Covert Action M</t>
  </si>
  <si>
    <t>隱密行動‧中</t>
  </si>
  <si>
    <t>隠密行動・大</t>
  </si>
  <si>
    <t>Covert Action L</t>
  </si>
  <si>
    <t>隱密行動‧大</t>
  </si>
  <si>
    <t>隠密行動・超</t>
  </si>
  <si>
    <t>Covert Action XL</t>
  </si>
  <si>
    <t>隱密行動‧超</t>
  </si>
  <si>
    <t>隠密行動・極</t>
  </si>
  <si>
    <t>Covert Action XXL</t>
  </si>
  <si>
    <t>隱密行動‧極</t>
  </si>
  <si>
    <t>無音行動</t>
  </si>
  <si>
    <t>Silent Action</t>
  </si>
  <si>
    <t>無聲行動</t>
  </si>
  <si>
    <t>環境適応</t>
  </si>
  <si>
    <t>Environmental Adaptation</t>
  </si>
  <si>
    <t>環境適應</t>
  </si>
  <si>
    <t>盗賊の身軽さ</t>
  </si>
  <si>
    <t>Lightness of Banditry</t>
  </si>
  <si>
    <t>盜賊身法</t>
  </si>
  <si>
    <t>義賊の身軽さ</t>
  </si>
  <si>
    <t>Lightness of Righteous Banditry</t>
  </si>
  <si>
    <t>義賊身法</t>
  </si>
  <si>
    <t>竜の咆哮・微</t>
  </si>
  <si>
    <t>Dragon's Roar XS</t>
  </si>
  <si>
    <t>龍之咆哮‧微</t>
  </si>
  <si>
    <t>竜の咆哮・小</t>
  </si>
  <si>
    <t>Dragon's Roar S</t>
  </si>
  <si>
    <t>龍之咆哮‧小</t>
  </si>
  <si>
    <t>竜の咆哮・中</t>
  </si>
  <si>
    <t>Dragon's Roar M</t>
  </si>
  <si>
    <t>龍之咆哮‧中</t>
  </si>
  <si>
    <t>竜の咆哮・大</t>
  </si>
  <si>
    <t>Dragon's Roar L</t>
  </si>
  <si>
    <t>龍之咆哮‧大</t>
  </si>
  <si>
    <t>竜の咆哮・超</t>
  </si>
  <si>
    <t>Dragon's Roar XL</t>
  </si>
  <si>
    <t>龍之咆哮‧超</t>
  </si>
  <si>
    <t>覚醒の鼓動</t>
  </si>
  <si>
    <t>Awakening Rhythm</t>
  </si>
  <si>
    <t>覺醒的鼓動</t>
  </si>
  <si>
    <t>覚醒の拍動</t>
  </si>
  <si>
    <t>Awakening Beat</t>
  </si>
  <si>
    <t>覺醒的律動</t>
  </si>
  <si>
    <t>覚醒の脈動</t>
  </si>
  <si>
    <t>Awakening Pulse</t>
  </si>
  <si>
    <t>覺醒的脈動</t>
  </si>
  <si>
    <t>竜気発露</t>
  </si>
  <si>
    <t>Dragon Sprit Emanating</t>
  </si>
  <si>
    <t>龍氣顯露</t>
  </si>
  <si>
    <t>竜気展開</t>
  </si>
  <si>
    <t>Dragon Development</t>
  </si>
  <si>
    <t>龍氣展開</t>
  </si>
  <si>
    <t>竜気活性</t>
  </si>
  <si>
    <t>Dragon Activation</t>
  </si>
  <si>
    <t>龍氣活性</t>
  </si>
  <si>
    <t>竜の翼</t>
  </si>
  <si>
    <t>龍翼</t>
  </si>
  <si>
    <t>竜の鱗</t>
  </si>
  <si>
    <t>Dragon God Scale</t>
  </si>
  <si>
    <t>龍鱗</t>
  </si>
  <si>
    <t>竜の心臓</t>
  </si>
  <si>
    <t>Dragon's Heart</t>
  </si>
  <si>
    <t>龍之心臟</t>
  </si>
  <si>
    <t>竜の咆哮・極</t>
  </si>
  <si>
    <t>Dragon's Roar XXL</t>
  </si>
  <si>
    <t>龍之咆哮‧極</t>
  </si>
  <si>
    <t>竜の覇気</t>
  </si>
  <si>
    <t>Dragon Dominance</t>
  </si>
  <si>
    <t>龍之霸氣</t>
  </si>
  <si>
    <t>防護の法術・微</t>
  </si>
  <si>
    <t>Silent Protection XS</t>
  </si>
  <si>
    <t>防護法術‧微</t>
  </si>
  <si>
    <t>防護の法術・小</t>
  </si>
  <si>
    <t>Silent Protection S</t>
  </si>
  <si>
    <t>防護法術‧小</t>
  </si>
  <si>
    <t>防護の法術・中</t>
  </si>
  <si>
    <t>Silent Protection M</t>
  </si>
  <si>
    <t>防護法術‧中</t>
  </si>
  <si>
    <t>防護の法術・大</t>
  </si>
  <si>
    <t>Silent Protection L</t>
  </si>
  <si>
    <t>防護法術‧大</t>
  </si>
  <si>
    <t>防護の法術・超</t>
  </si>
  <si>
    <t>Silent Protection XL</t>
  </si>
  <si>
    <t>防護法術‧超</t>
  </si>
  <si>
    <t>防護の法術・極</t>
  </si>
  <si>
    <t>Silent Protection XXL</t>
  </si>
  <si>
    <t>防護法術‧極</t>
  </si>
  <si>
    <t>鉄壁の法術</t>
  </si>
  <si>
    <t>Ironclad Legal Art</t>
  </si>
  <si>
    <t>鐵壁法術</t>
  </si>
  <si>
    <t>見習いの刻印</t>
  </si>
  <si>
    <t>Mark of the Apprentice</t>
  </si>
  <si>
    <t>見習生刻印</t>
  </si>
  <si>
    <t>魔法使いの刻印</t>
  </si>
  <si>
    <t>Mark of the Wizard</t>
  </si>
  <si>
    <t>魔法師刻印</t>
  </si>
  <si>
    <t>熟練の刻印</t>
  </si>
  <si>
    <t>Mark of Expertise</t>
  </si>
  <si>
    <t>熟練刻印</t>
  </si>
  <si>
    <t>達人の刻印</t>
  </si>
  <si>
    <t>Master's Mark</t>
  </si>
  <si>
    <t>能人刻印</t>
  </si>
  <si>
    <t>英明の刻印</t>
  </si>
  <si>
    <t>Mark of Wisdom</t>
  </si>
  <si>
    <t>英明刻印</t>
  </si>
  <si>
    <t>秘伝の刻印</t>
  </si>
  <si>
    <t>Mark of Secrets</t>
  </si>
  <si>
    <t>秘傳刻印</t>
  </si>
  <si>
    <t>防具枠１５-６</t>
  </si>
  <si>
    <t>防具枠１５-７</t>
  </si>
  <si>
    <t>防具枠１５-８</t>
  </si>
  <si>
    <t>賢者の知識</t>
  </si>
  <si>
    <t>Wisdom of the Sage</t>
  </si>
  <si>
    <t>賢者的知識</t>
  </si>
  <si>
    <t>賢者の智慧</t>
  </si>
  <si>
    <t>The Wisdom of the Wise</t>
  </si>
  <si>
    <t>賢者的智慧</t>
  </si>
  <si>
    <t>参謀の見識</t>
  </si>
  <si>
    <t>Insights of the General Staff</t>
  </si>
  <si>
    <t>參謀的見識</t>
  </si>
  <si>
    <t>軍師の見識</t>
  </si>
  <si>
    <t>Discernment of the Strategist</t>
  </si>
  <si>
    <t>軍師的見識</t>
  </si>
  <si>
    <t>密偵の極意・微</t>
  </si>
  <si>
    <t>Art of the Secret Detective XS</t>
  </si>
  <si>
    <t>密探的奧義‧微</t>
  </si>
  <si>
    <t>密偵の極意・小</t>
  </si>
  <si>
    <t>Art of the Secret Detective S</t>
  </si>
  <si>
    <t>密探的奧義‧小</t>
  </si>
  <si>
    <t>密偵の極意・中</t>
  </si>
  <si>
    <t>Art of the Secret Detective M</t>
  </si>
  <si>
    <t>密探的奧義‧中</t>
  </si>
  <si>
    <t>密偵の極意・大</t>
  </si>
  <si>
    <t>Art of the Secret Detective L</t>
  </si>
  <si>
    <t>密探的奧義‧大</t>
  </si>
  <si>
    <t>密偵の極意・超</t>
  </si>
  <si>
    <t>Art of the Secret Detective XL</t>
  </si>
  <si>
    <t>密探的奧義‧超</t>
  </si>
  <si>
    <t>密偵の極意・極</t>
  </si>
  <si>
    <t>Art of the Secret Detective XXL</t>
  </si>
  <si>
    <t>密探的奧義‧極</t>
  </si>
  <si>
    <t>暗殺者の極意</t>
  </si>
  <si>
    <t>Art of the Assassin</t>
  </si>
  <si>
    <t>刺客的奧義</t>
  </si>
  <si>
    <t>簡易契約</t>
  </si>
  <si>
    <t>Simple Contract</t>
  </si>
  <si>
    <t>影の契約</t>
  </si>
  <si>
    <t>Shadow Contract</t>
  </si>
  <si>
    <t>影之契約</t>
  </si>
  <si>
    <t>身体の契約</t>
  </si>
  <si>
    <t>Body Contract</t>
  </si>
  <si>
    <t>身體之契約</t>
  </si>
  <si>
    <t>血潮の契約</t>
  </si>
  <si>
    <t>血潮之契約</t>
  </si>
  <si>
    <t>命の契約</t>
  </si>
  <si>
    <t>Life Contract</t>
  </si>
  <si>
    <t>生命之契約</t>
  </si>
  <si>
    <t>魂の契約</t>
  </si>
  <si>
    <t>Demon Contract</t>
  </si>
  <si>
    <t>魂之契約</t>
  </si>
  <si>
    <t>仕込みナイフ</t>
  </si>
  <si>
    <t>Knife Preparation</t>
  </si>
  <si>
    <t>機關刀</t>
  </si>
  <si>
    <t>仕込み武器</t>
  </si>
  <si>
    <t>Weapon Preparation</t>
  </si>
  <si>
    <t>機關武器</t>
  </si>
  <si>
    <t>鵜の目</t>
  </si>
  <si>
    <t>Eyes of Cormorant</t>
  </si>
  <si>
    <t>鸕鶿眼</t>
  </si>
  <si>
    <t>鷲の目</t>
  </si>
  <si>
    <t>完全な状態・微</t>
  </si>
  <si>
    <t>Perfect Condition XS</t>
  </si>
  <si>
    <t>完美狀態‧微</t>
  </si>
  <si>
    <t>完全な状態・小</t>
  </si>
  <si>
    <t>Perfect Condition S</t>
  </si>
  <si>
    <t>完美狀態‧小</t>
  </si>
  <si>
    <t>完全な状態・中</t>
  </si>
  <si>
    <t>Perfect Condition M</t>
  </si>
  <si>
    <t>完美狀態‧中</t>
  </si>
  <si>
    <t>完全な状態・大</t>
  </si>
  <si>
    <t>Perfect Condition L</t>
  </si>
  <si>
    <t>完美狀態‧大</t>
  </si>
  <si>
    <t>完全な状態・超</t>
  </si>
  <si>
    <t>Perfect Condition XL</t>
  </si>
  <si>
    <t>完美狀態‧超</t>
  </si>
  <si>
    <t>完全な状態・極</t>
  </si>
  <si>
    <t>Perfect Condition XXL</t>
  </si>
  <si>
    <t>完美狀態‧極</t>
  </si>
  <si>
    <t>完全無欠</t>
  </si>
  <si>
    <t>Flawless</t>
  </si>
  <si>
    <t>完美無缺</t>
  </si>
  <si>
    <t>ウェポンガード・小</t>
  </si>
  <si>
    <t>Weapon Guard S</t>
  </si>
  <si>
    <t>武器格擋‧小</t>
  </si>
  <si>
    <t>ウェポンガード・中</t>
  </si>
  <si>
    <t>Weapon Guard M</t>
  </si>
  <si>
    <t>武器格擋‧中</t>
  </si>
  <si>
    <t>ウェポンガード・大</t>
  </si>
  <si>
    <t>Weapon Guard L</t>
  </si>
  <si>
    <t>武器格擋‧大</t>
  </si>
  <si>
    <t>スパイクバリア・小</t>
  </si>
  <si>
    <t>Spiked Barrier S</t>
  </si>
  <si>
    <t>尖釘防護罩‧小</t>
  </si>
  <si>
    <t>スパイクバリア・中</t>
  </si>
  <si>
    <t>Spiked Barrier M</t>
  </si>
  <si>
    <t>尖釘防護罩‧中</t>
  </si>
  <si>
    <t>スパイクバリア・大</t>
  </si>
  <si>
    <t>Spiked Barrier L</t>
  </si>
  <si>
    <t>尖釘防護罩‧大</t>
  </si>
  <si>
    <t>スパイクバリア・超</t>
  </si>
  <si>
    <t>Spiked Barrier XL</t>
  </si>
  <si>
    <t>尖釘防護罩‧超</t>
  </si>
  <si>
    <t>火の装束・小</t>
  </si>
  <si>
    <t>Fire Attire S</t>
  </si>
  <si>
    <t>火之裝束‧小</t>
  </si>
  <si>
    <t>火の装束・中</t>
  </si>
  <si>
    <t>Fire Attire M</t>
  </si>
  <si>
    <t>火之裝束‧中</t>
  </si>
  <si>
    <t>火の装束・大</t>
  </si>
  <si>
    <t>Fire Attire L</t>
  </si>
  <si>
    <t>火之裝束‧大</t>
  </si>
  <si>
    <t>氷の装束・小</t>
  </si>
  <si>
    <t>Ice Attire S</t>
  </si>
  <si>
    <t>冰之裝束‧小</t>
  </si>
  <si>
    <t>氷の装束・中</t>
  </si>
  <si>
    <t>Ice Attire M</t>
  </si>
  <si>
    <t>冰之裝束‧中</t>
  </si>
  <si>
    <t>氷の装束・大</t>
  </si>
  <si>
    <t>Ice Attire L</t>
  </si>
  <si>
    <t>冰之裝束‧大</t>
  </si>
  <si>
    <t>雷の装束・小</t>
  </si>
  <si>
    <t>Bolt Attire S</t>
  </si>
  <si>
    <t>雷之裝束‧小</t>
  </si>
  <si>
    <t>雷の装束・中</t>
  </si>
  <si>
    <t>Bolt Attire M</t>
  </si>
  <si>
    <t>雷之裝束‧中</t>
  </si>
  <si>
    <t>雷の装束・大</t>
  </si>
  <si>
    <t>Bolt Attire L</t>
  </si>
  <si>
    <t>雷之裝束‧大</t>
  </si>
  <si>
    <t>風の装束・小</t>
  </si>
  <si>
    <t>Air Attire S</t>
  </si>
  <si>
    <t>風之裝束‧小</t>
  </si>
  <si>
    <t>風の装束・中</t>
  </si>
  <si>
    <t>Air Attire M</t>
  </si>
  <si>
    <t>風之裝束‧中</t>
  </si>
  <si>
    <t>風の装束・大</t>
  </si>
  <si>
    <t>Air Attire L</t>
  </si>
  <si>
    <t>風之裝束‧大</t>
  </si>
  <si>
    <t>弾かれる光</t>
  </si>
  <si>
    <t>Repel Light</t>
  </si>
  <si>
    <t>散射光</t>
  </si>
  <si>
    <t>屈折する光</t>
  </si>
  <si>
    <t>Bend Light</t>
  </si>
  <si>
    <t>曲折光</t>
  </si>
  <si>
    <t>湾曲する光</t>
  </si>
  <si>
    <t>Distort Light</t>
  </si>
  <si>
    <t>彎曲光</t>
  </si>
  <si>
    <t>反射する光</t>
  </si>
  <si>
    <t>Reflect Light</t>
  </si>
  <si>
    <t>反射光</t>
  </si>
  <si>
    <t>全天の装束・小</t>
  </si>
  <si>
    <t>Heavens' Attire S</t>
  </si>
  <si>
    <t>全天的裝束‧小</t>
  </si>
  <si>
    <t>全天の装束・中</t>
  </si>
  <si>
    <t>Heavens' Attire M</t>
  </si>
  <si>
    <t>全天的裝束‧中</t>
  </si>
  <si>
    <t>全天の装束・大</t>
  </si>
  <si>
    <t>Heavens' Attire L</t>
  </si>
  <si>
    <t>全天的裝束‧大</t>
  </si>
  <si>
    <t>双の共鳴・小</t>
  </si>
  <si>
    <t>Twin Resonance S</t>
  </si>
  <si>
    <t>成雙共鳴‧小</t>
  </si>
  <si>
    <t>双の共鳴・中</t>
  </si>
  <si>
    <t>Twin Resonance M</t>
  </si>
  <si>
    <t>成雙共鳴‧中</t>
  </si>
  <si>
    <t>双の共鳴・大</t>
  </si>
  <si>
    <t>Twin Resonance L</t>
  </si>
  <si>
    <t>成雙共鳴‧大</t>
  </si>
  <si>
    <t>一点集中・小</t>
  </si>
  <si>
    <t>Concentrate S</t>
  </si>
  <si>
    <t>全神貫注‧小</t>
  </si>
  <si>
    <t>一点集中・中</t>
  </si>
  <si>
    <t>Concentrate M</t>
  </si>
  <si>
    <t>全神貫注‧中</t>
  </si>
  <si>
    <t>一点集中・大</t>
  </si>
  <si>
    <t>Concentrate L</t>
  </si>
  <si>
    <t>全神貫注‧大</t>
  </si>
  <si>
    <t>希望の追憶・小</t>
  </si>
  <si>
    <t>Remembrance of Hope S</t>
  </si>
  <si>
    <t>希望的追憶‧小</t>
  </si>
  <si>
    <t>希望の追憶・中</t>
  </si>
  <si>
    <t>Remembrance of Hope M</t>
  </si>
  <si>
    <t>希望的追憶‧中</t>
  </si>
  <si>
    <t>希望の追憶・大</t>
  </si>
  <si>
    <t>Remembrance of Hope L</t>
  </si>
  <si>
    <t>希望的追憶‧大</t>
  </si>
  <si>
    <t>エンデュランス・小</t>
  </si>
  <si>
    <t>Endurance S</t>
  </si>
  <si>
    <t>耐性‧小</t>
  </si>
  <si>
    <t>エンデュランス・中</t>
  </si>
  <si>
    <t>Endurance M</t>
  </si>
  <si>
    <t>耐性‧中</t>
  </si>
  <si>
    <t>エンデュランス・大</t>
  </si>
  <si>
    <t>Endurance L</t>
  </si>
  <si>
    <t>耐性‧大</t>
  </si>
  <si>
    <t>エンデュランス・超</t>
  </si>
  <si>
    <t>Endurance XL</t>
  </si>
  <si>
    <t>耐性‧超</t>
  </si>
  <si>
    <t>レインフォース・小</t>
  </si>
  <si>
    <t>Reinforcement S</t>
  </si>
  <si>
    <t>雨之力‧小</t>
  </si>
  <si>
    <t>レインフォース・中</t>
  </si>
  <si>
    <t>Reinforcement M</t>
  </si>
  <si>
    <t>雨之力‧中</t>
  </si>
  <si>
    <t>レインフォース・大</t>
  </si>
  <si>
    <t>Reinforcement L</t>
  </si>
  <si>
    <t>雨之力‧大</t>
  </si>
  <si>
    <t>レインフォース・超</t>
  </si>
  <si>
    <t>Reinforcement XL</t>
  </si>
  <si>
    <t>雨之力‧超</t>
  </si>
  <si>
    <t>霊水の効能・小</t>
  </si>
  <si>
    <t>Holy Water Effect S</t>
  </si>
  <si>
    <t>靈水效能‧小</t>
  </si>
  <si>
    <t>霊水の効能・中</t>
  </si>
  <si>
    <t>Holy Water Effect M</t>
  </si>
  <si>
    <t>靈水效能‧中</t>
  </si>
  <si>
    <t>霊水の効能・大</t>
  </si>
  <si>
    <t>Holy Water Effect L</t>
  </si>
  <si>
    <t>靈水效能‧大</t>
  </si>
  <si>
    <t>霊水の効能・超</t>
  </si>
  <si>
    <t>Holy Water Effect XL</t>
  </si>
  <si>
    <t>靈水效能‧超</t>
  </si>
  <si>
    <t>大霊水の効能</t>
  </si>
  <si>
    <t>Great Holy Water Effect</t>
  </si>
  <si>
    <t>大靈水效能</t>
  </si>
  <si>
    <t>地霊水の効能</t>
  </si>
  <si>
    <t>Earth Holy Water Effect</t>
  </si>
  <si>
    <t>地靈水效能</t>
  </si>
  <si>
    <t>天霊水の効能</t>
  </si>
  <si>
    <t>Heavenly Holy Water Effect</t>
  </si>
  <si>
    <t>天靈水效能</t>
  </si>
  <si>
    <t>不朽の盾・小</t>
  </si>
  <si>
    <t>Permanence Shield S</t>
  </si>
  <si>
    <t>不朽之盾‧小</t>
  </si>
  <si>
    <t>不朽の盾・中</t>
  </si>
  <si>
    <t>Permanence Shield M</t>
  </si>
  <si>
    <t>不朽之盾‧中</t>
  </si>
  <si>
    <t>不朽の盾・大</t>
  </si>
  <si>
    <t>Permanence Shield L</t>
  </si>
  <si>
    <t>不朽之盾‧大</t>
  </si>
  <si>
    <t>不朽の盾・超</t>
  </si>
  <si>
    <t>Permanence Shield XL</t>
  </si>
  <si>
    <t>不朽之盾‧超</t>
  </si>
  <si>
    <t>妖精の輪唱・小</t>
  </si>
  <si>
    <t>Pixie Choir S</t>
  </si>
  <si>
    <t>妖精輪唱‧小</t>
  </si>
  <si>
    <t>妖精の輪唱・中</t>
  </si>
  <si>
    <t>Pixie Choir M</t>
  </si>
  <si>
    <t>妖精輪唱‧中</t>
  </si>
  <si>
    <t>妖精の輪唱・大</t>
  </si>
  <si>
    <t>Pixie Choir L</t>
  </si>
  <si>
    <t>妖精輪唱‧大</t>
  </si>
  <si>
    <t>武人の象徴・小</t>
  </si>
  <si>
    <t>Warrior Symbol S</t>
  </si>
  <si>
    <t>武人的象徵‧小</t>
  </si>
  <si>
    <t>武人の象徴・中</t>
  </si>
  <si>
    <t>Warrior Symbol M</t>
  </si>
  <si>
    <t>武人的象徵‧中</t>
  </si>
  <si>
    <t>武人の象徴・大</t>
  </si>
  <si>
    <t>Warrior Symbol L</t>
  </si>
  <si>
    <t>武人的象徵‧大</t>
  </si>
  <si>
    <t>武人の象徴・超</t>
  </si>
  <si>
    <t>Warrior Symbol XL</t>
  </si>
  <si>
    <t>武人的象徵‧超</t>
  </si>
  <si>
    <t>ミストガードナー・小</t>
  </si>
  <si>
    <t>Mist Gardener S</t>
  </si>
  <si>
    <t>迷霧守護者‧小</t>
  </si>
  <si>
    <t>ミストガードナー・中</t>
  </si>
  <si>
    <t>Mist Gardener M</t>
  </si>
  <si>
    <t>迷霧守護者‧中</t>
  </si>
  <si>
    <t>ミストガードナー・大</t>
  </si>
  <si>
    <t>Mist Gardener L</t>
  </si>
  <si>
    <t>迷霧守護者‧大</t>
  </si>
  <si>
    <t>小隊の行進曲</t>
  </si>
  <si>
    <t>Platoon March</t>
  </si>
  <si>
    <t>小隊進行曲</t>
  </si>
  <si>
    <t>中隊の行進曲</t>
  </si>
  <si>
    <t>Squadron March</t>
  </si>
  <si>
    <t>中隊進行曲</t>
  </si>
  <si>
    <t>大隊の行進曲</t>
  </si>
  <si>
    <t>Battalion March</t>
  </si>
  <si>
    <t>大隊進行曲</t>
  </si>
  <si>
    <t>旅団の行進曲</t>
  </si>
  <si>
    <t>Brigade March</t>
  </si>
  <si>
    <t>旅團進行曲</t>
  </si>
  <si>
    <t>フェザーシールド・小</t>
  </si>
  <si>
    <t>Feather Shield S</t>
  </si>
  <si>
    <t>輕羽護盾‧小</t>
  </si>
  <si>
    <t>フェザーシールド・中</t>
  </si>
  <si>
    <t>Feather Shield M</t>
  </si>
  <si>
    <t>輕羽護盾‧中</t>
  </si>
  <si>
    <t>フェザーシールド・大</t>
  </si>
  <si>
    <t>Feather Shield L</t>
  </si>
  <si>
    <t>輕羽護盾‧大</t>
  </si>
  <si>
    <t>フェザーシールド・超</t>
  </si>
  <si>
    <t>Feather Shield XL</t>
  </si>
  <si>
    <t>輕羽護盾‧超</t>
  </si>
  <si>
    <t>ソーンガード・小</t>
  </si>
  <si>
    <t>Thorn Guard S</t>
  </si>
  <si>
    <t>棘刺防禦‧小</t>
  </si>
  <si>
    <t>ソーンガード・大</t>
  </si>
  <si>
    <t>Thorn Guard L</t>
  </si>
  <si>
    <t>棘刺防禦‧大</t>
  </si>
  <si>
    <t>運命のねじ巻き・小</t>
  </si>
  <si>
    <t>Twist of Fate S</t>
  </si>
  <si>
    <t>命運的發條‧小</t>
  </si>
  <si>
    <t>運命のねじ巻き・中</t>
  </si>
  <si>
    <t>Twist of Fate M</t>
  </si>
  <si>
    <t>命運的發條‧中</t>
  </si>
  <si>
    <t>運命のねじ巻き・大</t>
  </si>
  <si>
    <t>Twist of Fate L</t>
  </si>
  <si>
    <t>命運的發條‧大</t>
  </si>
  <si>
    <t>鉄の牢獄・小</t>
  </si>
  <si>
    <t>Iron Prison S</t>
  </si>
  <si>
    <t>鐵之牢獄‧小</t>
  </si>
  <si>
    <t>鉄の牢獄・中</t>
  </si>
  <si>
    <t>Iron Prison M</t>
  </si>
  <si>
    <t>鐵之牢獄‧中</t>
  </si>
  <si>
    <t>鉄の牢獄・大</t>
  </si>
  <si>
    <t>Iron Prison L</t>
  </si>
  <si>
    <t>鐵之牢獄‧大</t>
  </si>
  <si>
    <t>傷がつきにくい</t>
  </si>
  <si>
    <t>Scratch-Resistant</t>
  </si>
  <si>
    <t>不易受損</t>
  </si>
  <si>
    <t>傷が目立たない</t>
  </si>
  <si>
    <t>Inconspicuous</t>
  </si>
  <si>
    <t>損傷不明顯</t>
  </si>
  <si>
    <t>傷を埋める</t>
  </si>
  <si>
    <t>Wound Mender</t>
  </si>
  <si>
    <t>修復損傷</t>
  </si>
  <si>
    <t>傷が消え去る</t>
  </si>
  <si>
    <t>Unharmed</t>
  </si>
  <si>
    <t>損傷消失</t>
  </si>
  <si>
    <t>傷一つつかない</t>
  </si>
  <si>
    <t>Indestructible</t>
  </si>
  <si>
    <t>毫髮無傷</t>
  </si>
  <si>
    <t>傷つけようがない</t>
  </si>
  <si>
    <t>Invulnerable</t>
  </si>
  <si>
    <t>固若金湯</t>
  </si>
  <si>
    <t>自己修復</t>
  </si>
  <si>
    <t>Self-Recovery</t>
  </si>
  <si>
    <t>自我修復</t>
  </si>
  <si>
    <t>自動修復</t>
  </si>
  <si>
    <t>Auto-Recovery</t>
  </si>
  <si>
    <t>究極の金属</t>
  </si>
  <si>
    <t>Ultimate Metal</t>
  </si>
  <si>
    <t>終極的金屬</t>
  </si>
  <si>
    <t>神話の金属</t>
  </si>
  <si>
    <t>Mythical Metal</t>
  </si>
  <si>
    <t>神話的金屬</t>
  </si>
  <si>
    <t>ライトリフレクト・小</t>
  </si>
  <si>
    <t>Light-Reflecting S</t>
  </si>
  <si>
    <t>光芒反射‧小</t>
  </si>
  <si>
    <t>ライトリフレクト・中</t>
  </si>
  <si>
    <t>Light-Reflecting M</t>
  </si>
  <si>
    <t>光芒反射‧中</t>
  </si>
  <si>
    <t>ライトリフレクト・大</t>
  </si>
  <si>
    <t>Light-Reflecting L</t>
  </si>
  <si>
    <t>光芒反射‧大</t>
  </si>
  <si>
    <t>抵抗の号令・小</t>
  </si>
  <si>
    <t>Command of Resistance S</t>
  </si>
  <si>
    <t>抵抗的號令‧小</t>
  </si>
  <si>
    <t>抵抗の号令・中</t>
  </si>
  <si>
    <t>Command of Resistance M</t>
  </si>
  <si>
    <t>抵抗的號令‧中</t>
  </si>
  <si>
    <t>抵抗の号令・大</t>
  </si>
  <si>
    <t>Command of Resistance L</t>
  </si>
  <si>
    <t>抵抗的號令‧大</t>
  </si>
  <si>
    <t>心変わり・小</t>
  </si>
  <si>
    <t>Change of Heart S</t>
  </si>
  <si>
    <t>心念一轉‧小</t>
  </si>
  <si>
    <t>心変わり・中</t>
  </si>
  <si>
    <t>Change of Heart M</t>
  </si>
  <si>
    <t>心念一轉‧中</t>
  </si>
  <si>
    <t>心変わり・大</t>
  </si>
  <si>
    <t>Change of Heart L</t>
  </si>
  <si>
    <t>心念一轉‧大</t>
  </si>
  <si>
    <t>鬼の心胆・小</t>
  </si>
  <si>
    <t>Demon Heart S</t>
  </si>
  <si>
    <t>凶鬼心腸‧小</t>
  </si>
  <si>
    <t>鬼の心胆・中</t>
  </si>
  <si>
    <t>Demon Heart M</t>
  </si>
  <si>
    <t>凶鬼心腸‧中</t>
  </si>
  <si>
    <t>鬼の心胆・大</t>
  </si>
  <si>
    <t>Demon Heart L</t>
  </si>
  <si>
    <t>凶鬼心腸‧大</t>
  </si>
  <si>
    <t>砂移しの時計・小</t>
  </si>
  <si>
    <t>Sandclock S</t>
  </si>
  <si>
    <t>移沙時鐘‧小</t>
  </si>
  <si>
    <t>砂移しの時計・中</t>
  </si>
  <si>
    <t>Sandclock M</t>
  </si>
  <si>
    <t>移沙時鐘‧中</t>
  </si>
  <si>
    <t>砂移しの時計・大</t>
  </si>
  <si>
    <t>Sandclock L</t>
  </si>
  <si>
    <t>移沙時鐘‧大</t>
  </si>
  <si>
    <t>峻厳たる自然・小</t>
  </si>
  <si>
    <t>Rigorous Nature S</t>
  </si>
  <si>
    <t>嚴峻的大自然‧小</t>
  </si>
  <si>
    <t>峻厳たる自然・中</t>
  </si>
  <si>
    <t>Rigorous Nature M</t>
  </si>
  <si>
    <t>嚴峻的大自然‧中</t>
  </si>
  <si>
    <t>峻厳たる自然・大</t>
  </si>
  <si>
    <t>Rigorous Nature L</t>
  </si>
  <si>
    <t>嚴峻的大自然‧大</t>
  </si>
  <si>
    <t>ヴァーミリオンベール</t>
  </si>
  <si>
    <t>Vermillion Veil</t>
  </si>
  <si>
    <t>緋紅面紗</t>
  </si>
  <si>
    <t>神花の護り</t>
  </si>
  <si>
    <t>神花守護</t>
  </si>
  <si>
    <t>不変の容姿</t>
  </si>
  <si>
    <t>永恆姿容</t>
  </si>
  <si>
    <t>発光するウロコ</t>
  </si>
  <si>
    <t>發光鱗片</t>
  </si>
  <si>
    <t>深淵の残り火</t>
  </si>
  <si>
    <t>Abyssal Ember</t>
  </si>
  <si>
    <t>深淵餘燼</t>
  </si>
  <si>
    <t>ぷにスフィア</t>
  </si>
  <si>
    <t>噗尼球</t>
  </si>
  <si>
    <t>ゴーレムシェル</t>
  </si>
  <si>
    <t>魔巨人外殼</t>
  </si>
  <si>
    <t>英霊の依り代</t>
  </si>
  <si>
    <t>英靈憑依物</t>
  </si>
  <si>
    <t>堅固な外殻</t>
  </si>
  <si>
    <t>堅硬的外殼</t>
  </si>
  <si>
    <t>ドレイクフューリー</t>
  </si>
  <si>
    <t>龍之怒</t>
  </si>
  <si>
    <t>妖精の輪唱</t>
  </si>
  <si>
    <t>妖精輪唱</t>
  </si>
  <si>
    <t>魔窟の門</t>
  </si>
  <si>
    <t>魔窟之門</t>
  </si>
  <si>
    <t>生命の息吹</t>
  </si>
  <si>
    <t>生命氣息</t>
  </si>
  <si>
    <t>掟破り・小</t>
  </si>
  <si>
    <t>Outlaw S</t>
  </si>
  <si>
    <t>打破常規‧小</t>
  </si>
  <si>
    <t>掟破り・中</t>
  </si>
  <si>
    <t>Outlaw M</t>
  </si>
  <si>
    <t>打破常規‧中</t>
  </si>
  <si>
    <t>掟破り・大</t>
  </si>
  <si>
    <t>Outlaw L</t>
  </si>
  <si>
    <t>打破常規‧大</t>
  </si>
  <si>
    <t>環境適性・小</t>
  </si>
  <si>
    <t>Alter Environment S</t>
  </si>
  <si>
    <t>環境適性‧小</t>
  </si>
  <si>
    <t>環境適性・中</t>
  </si>
  <si>
    <t>Alter Environment M</t>
  </si>
  <si>
    <t>環境適性‧中</t>
  </si>
  <si>
    <t>環境適性・大</t>
  </si>
  <si>
    <t>Alter Environment L</t>
  </si>
  <si>
    <t>環境適性‧大</t>
  </si>
  <si>
    <t>ライトアクセラー・小</t>
  </si>
  <si>
    <t>Light Accelerator S</t>
  </si>
  <si>
    <t>光之加速‧小</t>
  </si>
  <si>
    <t>ライトアクセラー・中</t>
  </si>
  <si>
    <t>Light Accelerator M</t>
  </si>
  <si>
    <t>光之加速‧中</t>
  </si>
  <si>
    <t>ライトアクセラー・大</t>
  </si>
  <si>
    <t>Light Accelerator L</t>
  </si>
  <si>
    <t>光之加速‧大</t>
  </si>
  <si>
    <t>転進の号令・小</t>
  </si>
  <si>
    <t>Command of Retreat S</t>
  </si>
  <si>
    <t>轉進的號令‧小</t>
  </si>
  <si>
    <t>転進の号令・中</t>
  </si>
  <si>
    <t>Command of Retreat M</t>
  </si>
  <si>
    <t>轉進的號令‧中</t>
  </si>
  <si>
    <t>転進の号令・大</t>
  </si>
  <si>
    <t>Command of Retreat L</t>
  </si>
  <si>
    <t>轉進的號令‧大</t>
  </si>
  <si>
    <t>心放し・小</t>
  </si>
  <si>
    <t>Heart Release S</t>
  </si>
  <si>
    <t>釋放心靈‧小</t>
  </si>
  <si>
    <t>心放し・中</t>
  </si>
  <si>
    <t>Heart Release M</t>
  </si>
  <si>
    <t>釋放心靈‧中</t>
  </si>
  <si>
    <t>心放し・大</t>
  </si>
  <si>
    <t>Heart Release L</t>
  </si>
  <si>
    <t>釋放心靈‧大</t>
  </si>
  <si>
    <t>魔界の瘴気・小</t>
  </si>
  <si>
    <t>Demonic Miasma S</t>
  </si>
  <si>
    <t>魔境瘴氣‧小</t>
  </si>
  <si>
    <t>魔界の瘴気・中</t>
  </si>
  <si>
    <t>Demonic Miasma M</t>
  </si>
  <si>
    <t>魔境瘴氣‧中</t>
  </si>
  <si>
    <t>魔界の瘴気・大</t>
  </si>
  <si>
    <t>Demonic Miasma L</t>
  </si>
  <si>
    <t>魔境瘴氣‧大</t>
  </si>
  <si>
    <t>砂渡しの時計・小</t>
  </si>
  <si>
    <t>Hourglass S</t>
  </si>
  <si>
    <t>渡沙時鐘‧小</t>
  </si>
  <si>
    <t>砂渡しの時計・中</t>
  </si>
  <si>
    <t>Hourglass M</t>
  </si>
  <si>
    <t>渡沙時鐘‧中</t>
  </si>
  <si>
    <t>砂渡しの時計・大</t>
  </si>
  <si>
    <t>Hourglass L</t>
  </si>
  <si>
    <t>渡沙時鐘‧大</t>
  </si>
  <si>
    <t>緊急の備え・小</t>
  </si>
  <si>
    <t>Critical Stance S</t>
  </si>
  <si>
    <t>應急準備‧小</t>
  </si>
  <si>
    <t>緊急の備え・中</t>
  </si>
  <si>
    <t>Critical Stance M</t>
  </si>
  <si>
    <t>應急準備‧中</t>
  </si>
  <si>
    <t>緊急の備え・大</t>
  </si>
  <si>
    <t>Critical Stance L</t>
  </si>
  <si>
    <t>應急準備‧大</t>
  </si>
  <si>
    <t>囲破り・小</t>
  </si>
  <si>
    <t>Escape Artist S</t>
  </si>
  <si>
    <t>打破重圍‧小</t>
  </si>
  <si>
    <t>囲破り・中</t>
  </si>
  <si>
    <t>Escape Artist M</t>
  </si>
  <si>
    <t>打破重圍‧中</t>
  </si>
  <si>
    <t>囲破り・大</t>
  </si>
  <si>
    <t>Escape Artist L</t>
  </si>
  <si>
    <t>打破重圍‧大</t>
  </si>
  <si>
    <t>深淵の沼・小</t>
  </si>
  <si>
    <t>Abyssal Bog S</t>
  </si>
  <si>
    <t>深淵沼澤‧小</t>
  </si>
  <si>
    <t>深淵の沼・中</t>
  </si>
  <si>
    <t>Abyssal Bog M</t>
  </si>
  <si>
    <t>深淵沼澤‧中</t>
  </si>
  <si>
    <t>深淵の沼・大</t>
  </si>
  <si>
    <t>Abyssal Bog L</t>
  </si>
  <si>
    <t>深淵沼澤‧大</t>
  </si>
  <si>
    <t>力の刻印・小</t>
  </si>
  <si>
    <t>Power Charm S</t>
  </si>
  <si>
    <t>力量刻印‧小</t>
  </si>
  <si>
    <t>力の刻印・中</t>
  </si>
  <si>
    <t>Power Charm M</t>
  </si>
  <si>
    <t>力量刻印‧中</t>
  </si>
  <si>
    <t>力の刻印・大</t>
  </si>
  <si>
    <t>Power Charm L</t>
  </si>
  <si>
    <t>力量刻印‧大</t>
  </si>
  <si>
    <t>豪傑の紋章</t>
  </si>
  <si>
    <t>Hero's Emblem</t>
  </si>
  <si>
    <t>豪傑紋章</t>
  </si>
  <si>
    <t>豪傑の大紋章</t>
  </si>
  <si>
    <t>Great Hero's Emblem</t>
  </si>
  <si>
    <t>豪傑大紋章</t>
  </si>
  <si>
    <t>守りの刻印・小</t>
  </si>
  <si>
    <t>Defense Charm S</t>
  </si>
  <si>
    <t>守備刻印‧小</t>
  </si>
  <si>
    <t>守りの刻印・中</t>
  </si>
  <si>
    <t>Defense Charm M</t>
  </si>
  <si>
    <t>守備刻印‧中</t>
  </si>
  <si>
    <t>守りの刻印・大</t>
  </si>
  <si>
    <t>Defense Charm L</t>
  </si>
  <si>
    <t>守備刻印‧大</t>
  </si>
  <si>
    <t>堅牢の紋章</t>
  </si>
  <si>
    <t>Fortress Emblem</t>
  </si>
  <si>
    <t>堅牢紋章</t>
  </si>
  <si>
    <t>堅牢の大紋章</t>
  </si>
  <si>
    <t>Great Fortress Emblem</t>
  </si>
  <si>
    <t>堅牢大紋章</t>
  </si>
  <si>
    <t>速さの刻印・小</t>
  </si>
  <si>
    <t>Speed Charm S</t>
  </si>
  <si>
    <t>速度刻印‧小</t>
  </si>
  <si>
    <t>速さの刻印・中</t>
  </si>
  <si>
    <t>Speed Charm M</t>
  </si>
  <si>
    <t>速度刻印‧中</t>
  </si>
  <si>
    <t>速さの刻印・大</t>
  </si>
  <si>
    <t>Speed Charm L</t>
  </si>
  <si>
    <t>速度刻印‧大</t>
  </si>
  <si>
    <t>疾風の紋章</t>
  </si>
  <si>
    <t>Zephyr Emblem</t>
  </si>
  <si>
    <t>疾風紋章</t>
  </si>
  <si>
    <t>疾風の大紋章</t>
  </si>
  <si>
    <t>Great Zephyr Emblem</t>
  </si>
  <si>
    <t>疾風大紋章</t>
  </si>
  <si>
    <t>チクチクするうに</t>
  </si>
  <si>
    <t>Prickly Uni</t>
  </si>
  <si>
    <t>刺人海膽</t>
  </si>
  <si>
    <t>尖ったうに</t>
  </si>
  <si>
    <t>Pointy Uni</t>
  </si>
  <si>
    <t>尖刺海膽</t>
  </si>
  <si>
    <t>鋭いうに</t>
  </si>
  <si>
    <t>Sharp Uni</t>
  </si>
  <si>
    <t>銳利海膽</t>
  </si>
  <si>
    <t>親愛の証・小</t>
  </si>
  <si>
    <t>Proof of Affection S</t>
  </si>
  <si>
    <t>親愛之證‧小</t>
  </si>
  <si>
    <t>親愛の証・中</t>
  </si>
  <si>
    <t>Proof of Affection M</t>
  </si>
  <si>
    <t>親愛之證‧中</t>
  </si>
  <si>
    <t>親愛の証・大</t>
  </si>
  <si>
    <t>Proof of Affection L</t>
  </si>
  <si>
    <t>親愛之證‧大</t>
  </si>
  <si>
    <t>親愛の証・超</t>
  </si>
  <si>
    <t>Proof of Affection XL</t>
  </si>
  <si>
    <t>親愛之證‧超</t>
  </si>
  <si>
    <t>安全祈願・小</t>
  </si>
  <si>
    <t>Safety Prayer S</t>
  </si>
  <si>
    <t>安全祈願‧小</t>
  </si>
  <si>
    <t>安全祈願・中</t>
  </si>
  <si>
    <t>Safety Prayer M</t>
  </si>
  <si>
    <t>安全祈願‧中</t>
  </si>
  <si>
    <t>安全祈願・大</t>
  </si>
  <si>
    <t>Safety Prayer L</t>
  </si>
  <si>
    <t>安全祈願‧大</t>
  </si>
  <si>
    <t>安全祈願・超</t>
  </si>
  <si>
    <t>Safety Prayer XL</t>
  </si>
  <si>
    <t>安全祈願‧超</t>
  </si>
  <si>
    <t>貴族の矜持・小</t>
  </si>
  <si>
    <t>Aristocrat's Pride S</t>
  </si>
  <si>
    <t>貴族的自尊‧小</t>
  </si>
  <si>
    <t>貴族の矜持・中</t>
  </si>
  <si>
    <t>Aristocrat's Pride M</t>
  </si>
  <si>
    <t>貴族的自尊‧中</t>
  </si>
  <si>
    <t>貴族の矜持・大</t>
  </si>
  <si>
    <t>Aristocrat's Pride L</t>
  </si>
  <si>
    <t>貴族的自尊‧大</t>
  </si>
  <si>
    <t>貴族の矜持・超</t>
  </si>
  <si>
    <t>Aristocrat's Pride XL</t>
  </si>
  <si>
    <t>貴族的自尊‧超</t>
  </si>
  <si>
    <t>皆がひれ伏す</t>
  </si>
  <si>
    <t>Bow Down</t>
  </si>
  <si>
    <t>眾人跪拜</t>
  </si>
  <si>
    <t>皆が仕える</t>
  </si>
  <si>
    <t>Servitude</t>
  </si>
  <si>
    <t>眾人效命</t>
  </si>
  <si>
    <t>無事を祈る・小</t>
  </si>
  <si>
    <t>Peace Prayer S</t>
  </si>
  <si>
    <t>祈禱平安‧小</t>
  </si>
  <si>
    <t>無事を祈る・中</t>
  </si>
  <si>
    <t>Peace Prayer M</t>
  </si>
  <si>
    <t>祈禱平安‧中</t>
  </si>
  <si>
    <t>無事を祈る・大</t>
  </si>
  <si>
    <t>Peace Prayer L</t>
  </si>
  <si>
    <t>祈禱平安‧大</t>
  </si>
  <si>
    <t>無事を祈る・超</t>
  </si>
  <si>
    <t>Peace Prayer XL</t>
  </si>
  <si>
    <t>祈禱平安‧超</t>
  </si>
  <si>
    <t>火の霊力</t>
  </si>
  <si>
    <t>Fire Spirit Power</t>
  </si>
  <si>
    <t>火之靈力</t>
  </si>
  <si>
    <t>猛火の霊力</t>
  </si>
  <si>
    <t>Flame Spirit Power</t>
  </si>
  <si>
    <t>猛火靈力</t>
  </si>
  <si>
    <t>業火の霊力</t>
  </si>
  <si>
    <t>Hellfire Spirit Power</t>
  </si>
  <si>
    <t>業火靈力</t>
  </si>
  <si>
    <t>氷の霊力</t>
  </si>
  <si>
    <t>Ice Spirit Power</t>
  </si>
  <si>
    <t>冰之靈力</t>
  </si>
  <si>
    <t>霧氷の霊力</t>
  </si>
  <si>
    <t>Frost Spirit Power</t>
  </si>
  <si>
    <t>霧冰靈力</t>
  </si>
  <si>
    <t>氷河の霊力</t>
  </si>
  <si>
    <t>Glacial Spirit Power</t>
  </si>
  <si>
    <t>冰河靈力</t>
  </si>
  <si>
    <t>雷の霊力</t>
  </si>
  <si>
    <t>Lightning Spirit Power</t>
  </si>
  <si>
    <t>雷之靈力</t>
  </si>
  <si>
    <t>天雷の霊力</t>
  </si>
  <si>
    <t>Thunderstorm Spirit Power</t>
  </si>
  <si>
    <t>天雷靈力</t>
  </si>
  <si>
    <t>迅雷の霊力</t>
  </si>
  <si>
    <t>Thunderclap Spirit Power</t>
  </si>
  <si>
    <t>迅雷靈力</t>
  </si>
  <si>
    <t>風の霊力</t>
  </si>
  <si>
    <t>Wind Spirit Power</t>
  </si>
  <si>
    <t>風之靈力</t>
  </si>
  <si>
    <t>暴風の霊力</t>
  </si>
  <si>
    <t>Storm Spirit Power</t>
  </si>
  <si>
    <t>暴風靈力</t>
  </si>
  <si>
    <t>轟風の霊力</t>
  </si>
  <si>
    <t>Cyclone Spirit Power</t>
  </si>
  <si>
    <t>轟風靈力</t>
  </si>
  <si>
    <t>シャープなうに</t>
  </si>
  <si>
    <t>Needle Uni</t>
  </si>
  <si>
    <t>鋒利海膽</t>
  </si>
  <si>
    <t>カミソリうに</t>
  </si>
  <si>
    <t>Razor Uni</t>
  </si>
  <si>
    <t>剃刀海膽</t>
  </si>
  <si>
    <t>マックスエナジー</t>
  </si>
  <si>
    <t>Max Energy</t>
  </si>
  <si>
    <t>極限能量</t>
  </si>
  <si>
    <t>無事を祈る・極</t>
  </si>
  <si>
    <t>Peace Prayer XXL</t>
  </si>
  <si>
    <t>祈禱平安‧極</t>
  </si>
  <si>
    <t>幻の鏡像</t>
  </si>
  <si>
    <t>Mirror Image of Illusion</t>
  </si>
  <si>
    <t>幻之鏡像</t>
  </si>
  <si>
    <t>装飾品枠１－６</t>
  </si>
  <si>
    <t>消える幻影・小</t>
  </si>
  <si>
    <t>Disappearing Illusion S</t>
  </si>
  <si>
    <t>消失的幻影‧小</t>
  </si>
  <si>
    <t>消える幻影・中</t>
  </si>
  <si>
    <t>Disappearing Illusion M</t>
  </si>
  <si>
    <t>消失的幻影‧中</t>
  </si>
  <si>
    <t>消える幻影・大</t>
  </si>
  <si>
    <t>Disappearing Illusion L</t>
  </si>
  <si>
    <t>消失的幻影‧大</t>
  </si>
  <si>
    <t>消える幻影・超</t>
  </si>
  <si>
    <t>Disappearing Illusion XL</t>
  </si>
  <si>
    <t>消失的幻影‧超</t>
  </si>
  <si>
    <t>消える幻影・極</t>
  </si>
  <si>
    <t>Disappearing Illusion XXL</t>
  </si>
  <si>
    <t>消失的幻影‧極</t>
  </si>
  <si>
    <t>幽玄の影</t>
  </si>
  <si>
    <t>Shadow of the Unseen</t>
  </si>
  <si>
    <t>幽玄之影</t>
  </si>
  <si>
    <t>火氷を操る</t>
  </si>
  <si>
    <t>Fire/Ice Control</t>
  </si>
  <si>
    <t>操控火冰</t>
  </si>
  <si>
    <t>風雷を操る</t>
  </si>
  <si>
    <t>Air/Bolt Control</t>
  </si>
  <si>
    <t>操控風雷</t>
  </si>
  <si>
    <t>四霊を操る</t>
  </si>
  <si>
    <t>Four Spirits Control</t>
  </si>
  <si>
    <t>操控四靈</t>
  </si>
  <si>
    <t>集まる霊力</t>
  </si>
  <si>
    <t>Collected Spirit</t>
  </si>
  <si>
    <t>聚集的靈力</t>
  </si>
  <si>
    <t>満ちる霊力</t>
  </si>
  <si>
    <t>Overflowing Spirit</t>
  </si>
  <si>
    <t>充沛的靈力</t>
  </si>
  <si>
    <t>溢れる霊力</t>
  </si>
  <si>
    <t>Spiritual Overflow</t>
  </si>
  <si>
    <t>滿溢的靈力</t>
  </si>
  <si>
    <t>打壊の霊力</t>
  </si>
  <si>
    <t>Spiritual Power of Destruction</t>
  </si>
  <si>
    <t>摧毀的靈力</t>
  </si>
  <si>
    <t>破壊の霊力</t>
  </si>
  <si>
    <t>Spiritual Power of Obliteration</t>
  </si>
  <si>
    <t>破壞的靈力</t>
  </si>
  <si>
    <t>撃滅の霊力</t>
  </si>
  <si>
    <t>Spiritual Power of Complete Destruction</t>
  </si>
  <si>
    <t>擊滅的靈力</t>
  </si>
  <si>
    <t>軽快な霊力</t>
  </si>
  <si>
    <t>Spiritual Power of Light</t>
  </si>
  <si>
    <t>輕快的靈力</t>
  </si>
  <si>
    <t>機敏な霊力</t>
  </si>
  <si>
    <t>Spiritual Power of Agility</t>
  </si>
  <si>
    <t>敏捷的靈力</t>
  </si>
  <si>
    <t>俊敏な霊力</t>
  </si>
  <si>
    <t>Spiritual Power of Nimble</t>
  </si>
  <si>
    <t>聰敏的靈力</t>
  </si>
  <si>
    <t>Phantom Mirror Image</t>
  </si>
  <si>
    <t>死霊の魔術・小</t>
  </si>
  <si>
    <t>Deadly Magic S</t>
  </si>
  <si>
    <t>死靈魔術‧小</t>
  </si>
  <si>
    <t>死霊の魔術・中</t>
  </si>
  <si>
    <t>Deadly Magic M</t>
  </si>
  <si>
    <t>死靈魔術‧中</t>
  </si>
  <si>
    <t>死霊の魔術・強</t>
  </si>
  <si>
    <t>Deadly Magic L</t>
  </si>
  <si>
    <t>死靈魔術‧強</t>
  </si>
  <si>
    <t>死霊の魔術・超</t>
  </si>
  <si>
    <t>Deadly Magic XL</t>
  </si>
  <si>
    <t>死靈魔術‧超</t>
  </si>
  <si>
    <t>死霊の魔術・極</t>
  </si>
  <si>
    <t>Deadly Magic XXL</t>
  </si>
  <si>
    <t>死靈魔術‧極</t>
  </si>
  <si>
    <t>死神の魔術</t>
  </si>
  <si>
    <t>Magic of Grim Reaper</t>
  </si>
  <si>
    <t>死神魔術</t>
  </si>
  <si>
    <t>魔の領域</t>
  </si>
  <si>
    <t>Wind Realm</t>
  </si>
  <si>
    <t>魔之領域</t>
  </si>
  <si>
    <t>境界越え</t>
  </si>
  <si>
    <t>Boundary Crossing</t>
  </si>
  <si>
    <t>超越境界</t>
  </si>
  <si>
    <t>親愛の証・極</t>
  </si>
  <si>
    <t>Proof of Affection XXL</t>
  </si>
  <si>
    <t>親愛之證‧極</t>
  </si>
  <si>
    <t>安全祈願・極</t>
  </si>
  <si>
    <t>Safety Prayer XXL</t>
  </si>
  <si>
    <t>安全祈願‧極</t>
  </si>
  <si>
    <t>安全本願</t>
  </si>
  <si>
    <t>Safety First</t>
  </si>
  <si>
    <t>武道家の証・小</t>
  </si>
  <si>
    <t>Martial Artist Mark S</t>
  </si>
  <si>
    <t>武道家之證‧小</t>
  </si>
  <si>
    <t>武道家の証・中</t>
  </si>
  <si>
    <t>Martial Artist Mark M</t>
  </si>
  <si>
    <t>武道家之證‧中</t>
  </si>
  <si>
    <t>武道家の証・大</t>
  </si>
  <si>
    <t>Martial Artist Mark L</t>
  </si>
  <si>
    <t>武道家之證‧大</t>
  </si>
  <si>
    <t>武道家の証・超</t>
  </si>
  <si>
    <t>Martial Artist Mark XL</t>
  </si>
  <si>
    <t>武道家之證‧超</t>
  </si>
  <si>
    <t>武道家の証・極</t>
  </si>
  <si>
    <t>Martial Artist Mark XXL</t>
  </si>
  <si>
    <t>武道家之證‧極</t>
  </si>
  <si>
    <t>武神の証</t>
  </si>
  <si>
    <t>Proof of God of War</t>
  </si>
  <si>
    <t>武神之證</t>
  </si>
  <si>
    <t>武の領域</t>
  </si>
  <si>
    <t>War Realm</t>
  </si>
  <si>
    <t>武之領域</t>
  </si>
  <si>
    <t>心眼</t>
  </si>
  <si>
    <t>Minds Eye</t>
  </si>
  <si>
    <t>食いしばり</t>
  </si>
  <si>
    <t>Clench Ones Teeth</t>
  </si>
  <si>
    <t>咬緊牙關</t>
  </si>
  <si>
    <t>見渡す眼・小</t>
  </si>
  <si>
    <t>Seeing Eyes S</t>
  </si>
  <si>
    <t>眺望之眼‧小</t>
  </si>
  <si>
    <t>見渡す眼・中</t>
  </si>
  <si>
    <t>Seeing Eyes M</t>
  </si>
  <si>
    <t>眺望之眼‧中</t>
  </si>
  <si>
    <t>見渡す眼・大</t>
  </si>
  <si>
    <t>Seeing Eyes L</t>
  </si>
  <si>
    <t>眺望之眼‧大</t>
  </si>
  <si>
    <t>見渡す眼・超</t>
  </si>
  <si>
    <t>Seeing Eyes XL</t>
  </si>
  <si>
    <t>眺望之眼‧超</t>
  </si>
  <si>
    <t>見渡す眼・極</t>
  </si>
  <si>
    <t>Seeing Eyes XXL</t>
  </si>
  <si>
    <t>眺望之眼‧極</t>
  </si>
  <si>
    <t>千里を見渡す</t>
  </si>
  <si>
    <t>Look Over Thousands of Miles</t>
  </si>
  <si>
    <t>眺望千里</t>
  </si>
  <si>
    <t>全てを見渡す</t>
  </si>
  <si>
    <t>Look All Over</t>
  </si>
  <si>
    <t>眺望萬物</t>
  </si>
  <si>
    <t>フォーカスレンズ・微</t>
  </si>
  <si>
    <t>Focus Lens XS</t>
  </si>
  <si>
    <t>聚焦鏡‧微</t>
  </si>
  <si>
    <t>フォーカスレンズ・小</t>
  </si>
  <si>
    <t>Focus Lens S</t>
  </si>
  <si>
    <t>聚焦鏡‧小</t>
  </si>
  <si>
    <t>フォーカスレンズ・中</t>
  </si>
  <si>
    <t>Focus Lens M</t>
  </si>
  <si>
    <t>聚焦鏡‧中</t>
  </si>
  <si>
    <t>フォーカスレンズ・大</t>
  </si>
  <si>
    <t>Focus Lens L</t>
  </si>
  <si>
    <t>聚焦鏡‧大</t>
  </si>
  <si>
    <t>フォーカスレンズ・超</t>
  </si>
  <si>
    <t>Focus Lens XL</t>
  </si>
  <si>
    <t>聚焦鏡‧超</t>
  </si>
  <si>
    <t>フォーカスレンズ・極</t>
  </si>
  <si>
    <t>Focus Lens XXL</t>
  </si>
  <si>
    <t>聚焦鏡‧極</t>
  </si>
  <si>
    <t>ピントフォーカス</t>
  </si>
  <si>
    <t>Pinto Focus</t>
  </si>
  <si>
    <t>集中聚焦</t>
  </si>
  <si>
    <t>レーザーサイト</t>
  </si>
  <si>
    <t>Laser Sight</t>
  </si>
  <si>
    <t>紅外線瞄準器</t>
  </si>
  <si>
    <t>レーザーポイント</t>
  </si>
  <si>
    <t>Laser Point</t>
  </si>
  <si>
    <t>紅外線瞄準點</t>
  </si>
  <si>
    <t>戦力把握</t>
  </si>
  <si>
    <t>Force Gauging</t>
  </si>
  <si>
    <t>戰力掌握</t>
  </si>
  <si>
    <t>戦力分析</t>
  </si>
  <si>
    <t>Force Analysis</t>
  </si>
  <si>
    <t>戰力分析</t>
  </si>
  <si>
    <t>旅の休息</t>
  </si>
  <si>
    <t>Travel Rest</t>
  </si>
  <si>
    <t>旅途中的休息</t>
  </si>
  <si>
    <t>ＨＰ＋５</t>
  </si>
  <si>
    <t>HP +5</t>
  </si>
  <si>
    <t>HP+5</t>
  </si>
  <si>
    <t>ＨＰ＋１０</t>
  </si>
  <si>
    <t>HP +10</t>
  </si>
  <si>
    <t>HP+10</t>
  </si>
  <si>
    <t>ＨＰ＋２０</t>
  </si>
  <si>
    <t>HP +20</t>
  </si>
  <si>
    <t>HP+20</t>
  </si>
  <si>
    <t>ＨＰ＋３０</t>
  </si>
  <si>
    <t>HP +30</t>
  </si>
  <si>
    <t>HP+30</t>
  </si>
  <si>
    <t>ＨＰ＋５０</t>
  </si>
  <si>
    <t>HP +50</t>
  </si>
  <si>
    <t>HP+50</t>
  </si>
  <si>
    <t>攻撃力＋５</t>
  </si>
  <si>
    <t>ATK +5</t>
  </si>
  <si>
    <t>攻擊力+5</t>
  </si>
  <si>
    <t>攻撃力＋１０</t>
  </si>
  <si>
    <t>ATK +10</t>
  </si>
  <si>
    <t>攻擊力+10</t>
  </si>
  <si>
    <t>攻撃力＋１５</t>
  </si>
  <si>
    <t>ATK +15</t>
  </si>
  <si>
    <t>攻擊力+15</t>
  </si>
  <si>
    <t>攻撃力＋２０</t>
  </si>
  <si>
    <t>ATK +20</t>
  </si>
  <si>
    <t>攻擊力+20</t>
  </si>
  <si>
    <t>攻撃力＋３０</t>
  </si>
  <si>
    <t>ATK +30</t>
  </si>
  <si>
    <t>攻擊力+30</t>
  </si>
  <si>
    <t>防御力＋５</t>
  </si>
  <si>
    <t>DEF +5</t>
  </si>
  <si>
    <t>防禦力+5</t>
  </si>
  <si>
    <t>防御力＋１０</t>
  </si>
  <si>
    <t>DEF +10</t>
  </si>
  <si>
    <t>防禦力+10</t>
  </si>
  <si>
    <t>防御力＋１５</t>
  </si>
  <si>
    <t>DEF +15</t>
  </si>
  <si>
    <t>防禦力+15</t>
  </si>
  <si>
    <t>防御力＋２０</t>
  </si>
  <si>
    <t>DEF +20</t>
  </si>
  <si>
    <t>防禦力+20</t>
  </si>
  <si>
    <t>防御力＋３０</t>
  </si>
  <si>
    <t>DEF +30</t>
  </si>
  <si>
    <t>防禦力+30</t>
  </si>
  <si>
    <t>素早さ＋５</t>
  </si>
  <si>
    <t>SPD +5</t>
  </si>
  <si>
    <t>敏捷+5</t>
  </si>
  <si>
    <t>素早さ＋１０</t>
  </si>
  <si>
    <t>SPD +10</t>
  </si>
  <si>
    <t>敏捷+10</t>
  </si>
  <si>
    <t>素早さ＋１５</t>
  </si>
  <si>
    <t>SPD +15</t>
  </si>
  <si>
    <t>敏捷+15</t>
  </si>
  <si>
    <t>素早さ＋２０</t>
  </si>
  <si>
    <t>SPD +20</t>
  </si>
  <si>
    <t>敏捷+20</t>
  </si>
  <si>
    <t>素早さ＋３０</t>
  </si>
  <si>
    <t>SPD +30</t>
  </si>
  <si>
    <t>敏捷+30</t>
  </si>
  <si>
    <t>命中率＋３％</t>
  </si>
  <si>
    <t>Accuracy +3%</t>
  </si>
  <si>
    <t>命中率+3%</t>
  </si>
  <si>
    <t>命中率＋５％</t>
  </si>
  <si>
    <t>Accuracy +5%</t>
  </si>
  <si>
    <t>命中率+5%</t>
  </si>
  <si>
    <t>命中率＋７％</t>
  </si>
  <si>
    <t>Accuracy +7%</t>
  </si>
  <si>
    <t>命中率+7%</t>
  </si>
  <si>
    <t>命中率＋１０％</t>
  </si>
  <si>
    <t>Accuracy +10%</t>
  </si>
  <si>
    <t>命中率+10%</t>
  </si>
  <si>
    <t>命中率＋１５％</t>
  </si>
  <si>
    <t>Accuracy +15%</t>
  </si>
  <si>
    <t>命中率+15%</t>
  </si>
  <si>
    <t>回避率＋１％</t>
  </si>
  <si>
    <t>Evasion +1%</t>
  </si>
  <si>
    <t>迴避率+1%</t>
  </si>
  <si>
    <t>回避率＋２％</t>
  </si>
  <si>
    <t>Evasion +2%</t>
  </si>
  <si>
    <t>迴避率+2%</t>
  </si>
  <si>
    <t>回避率＋３％</t>
  </si>
  <si>
    <t>Evasion +3%</t>
  </si>
  <si>
    <t>迴避率+3%</t>
  </si>
  <si>
    <t>回避率＋４％</t>
  </si>
  <si>
    <t>Evasion +4%</t>
  </si>
  <si>
    <t>迴避率+4%</t>
  </si>
  <si>
    <t>回避率＋５％</t>
  </si>
  <si>
    <t>Evasion +5%</t>
  </si>
  <si>
    <t>迴避率+5%</t>
  </si>
  <si>
    <t>会心率＋３％</t>
  </si>
  <si>
    <t>Critical Rate Up +3%</t>
  </si>
  <si>
    <t>重擊率+3%</t>
  </si>
  <si>
    <t>会心率＋５％</t>
  </si>
  <si>
    <t>Critical Rate Up +5%</t>
  </si>
  <si>
    <t>重擊率+5%</t>
  </si>
  <si>
    <t>会心率＋７％</t>
  </si>
  <si>
    <t>Critical Rate Up +7%</t>
  </si>
  <si>
    <t>重擊率+7%</t>
  </si>
  <si>
    <t>会心率＋１０％</t>
  </si>
  <si>
    <t>Critical Rate Up +10%</t>
  </si>
  <si>
    <t>重擊率+10%</t>
  </si>
  <si>
    <t>会心率＋１５％</t>
  </si>
  <si>
    <t>Critical Rate Up +15%</t>
  </si>
  <si>
    <t>重擊率+15%</t>
  </si>
  <si>
    <t>会心強化＋５％</t>
  </si>
  <si>
    <t>Enhance Critical +5%</t>
  </si>
  <si>
    <t>重擊強化+5%</t>
  </si>
  <si>
    <t>会心強化＋１０％</t>
  </si>
  <si>
    <t>Enhance Critical +10%</t>
  </si>
  <si>
    <t>重擊強化+10%</t>
  </si>
  <si>
    <t>会心強化＋１５％</t>
  </si>
  <si>
    <t>Enhance Critical +15%</t>
  </si>
  <si>
    <t>重擊強化+15%</t>
  </si>
  <si>
    <t>会心強化＋２０％</t>
  </si>
  <si>
    <t>Enhance Critical +20%</t>
  </si>
  <si>
    <t>重擊強化+20%</t>
  </si>
  <si>
    <t>会心強化＋２５％</t>
  </si>
  <si>
    <t>Enhance Critical +25%</t>
  </si>
  <si>
    <t>重擊強化+25%</t>
  </si>
  <si>
    <t>スキル強化＋１％</t>
  </si>
  <si>
    <t>Enhance Skills +1%</t>
  </si>
  <si>
    <t>技能強化+1%</t>
  </si>
  <si>
    <t>スキル強化＋３％</t>
  </si>
  <si>
    <t>Enhance Skills +3%</t>
  </si>
  <si>
    <t>技能強化+3%</t>
  </si>
  <si>
    <t>スキル強化＋５％</t>
  </si>
  <si>
    <t>Enhance Skills +5%</t>
  </si>
  <si>
    <t>技能強化+5%</t>
  </si>
  <si>
    <t>スキル強化＋７％</t>
  </si>
  <si>
    <t>Enhance Skills +7%</t>
  </si>
  <si>
    <t>技能強化+7%</t>
  </si>
  <si>
    <t>スキル強化＋１０％</t>
  </si>
  <si>
    <t>Enhance Skills +10%</t>
  </si>
  <si>
    <t>技能強化+10%</t>
  </si>
  <si>
    <t>スキル強化＋１５％</t>
  </si>
  <si>
    <t>Enhance Skills +15%</t>
  </si>
  <si>
    <t>技能強化+15%</t>
  </si>
  <si>
    <t>アイテム強化＋３％</t>
  </si>
  <si>
    <t>Enhance Items +3%</t>
  </si>
  <si>
    <t>道具強化+3%</t>
  </si>
  <si>
    <t>アイテム強化＋５％</t>
  </si>
  <si>
    <t>Enhance Items +5%</t>
  </si>
  <si>
    <t>道具強化+5%</t>
  </si>
  <si>
    <t>アイテム強化＋７％</t>
  </si>
  <si>
    <t>Enhance Items +7%</t>
  </si>
  <si>
    <t>道具強化+7%</t>
  </si>
  <si>
    <t>アイテム強化＋１０％</t>
  </si>
  <si>
    <t>Enhance Items +10%</t>
  </si>
  <si>
    <t>道具強化+10%</t>
  </si>
  <si>
    <t>アイテム強化＋１５％</t>
  </si>
  <si>
    <t>Enhance Items +15%</t>
  </si>
  <si>
    <t>道具強化+15%</t>
  </si>
  <si>
    <t>アイテム短縮＋３％</t>
  </si>
  <si>
    <t>Item WT -3%</t>
  </si>
  <si>
    <t>道具縮短+3%</t>
  </si>
  <si>
    <t>アイテム短縮＋５％</t>
  </si>
  <si>
    <t>Item WT -5%</t>
  </si>
  <si>
    <t>道具縮短+5%</t>
  </si>
  <si>
    <t>アイテム短縮＋７％</t>
  </si>
  <si>
    <t>Item WT -7%</t>
  </si>
  <si>
    <t>道具縮短+7%</t>
  </si>
  <si>
    <t>アイテム短縮＋１０％</t>
  </si>
  <si>
    <t>Item WT -10%</t>
  </si>
  <si>
    <t>道具縮短+10%</t>
  </si>
  <si>
    <t>アイテム短縮＋１５％</t>
  </si>
  <si>
    <t>Item WT -15%</t>
  </si>
  <si>
    <t>道具縮短+15%</t>
  </si>
  <si>
    <t>状態異常耐性＋３％</t>
  </si>
  <si>
    <t>Resist SE +3%</t>
  </si>
  <si>
    <t>異常狀態耐性+3%</t>
  </si>
  <si>
    <t>状態異常耐性＋５％</t>
  </si>
  <si>
    <t>Resist SE +5%</t>
  </si>
  <si>
    <t>異常狀態耐性+5%</t>
  </si>
  <si>
    <t>状態異常耐性＋７％</t>
  </si>
  <si>
    <t>Resist SE +7%</t>
  </si>
  <si>
    <t>異常狀態耐性+7%</t>
  </si>
  <si>
    <t>状態異常耐性＋１０％</t>
  </si>
  <si>
    <t>Resist SE +10%</t>
  </si>
  <si>
    <t>異常狀態耐性+10%</t>
  </si>
  <si>
    <t>状態異常耐性＋１５％</t>
  </si>
  <si>
    <t>Resist SE +15%</t>
  </si>
  <si>
    <t>異常狀態耐性+15%</t>
  </si>
  <si>
    <t>戦闘不能回避＋３％</t>
  </si>
  <si>
    <t>Resist KO +3%</t>
  </si>
  <si>
    <t>迴避無法戰鬥+3%</t>
  </si>
  <si>
    <t>戦闘不能回避＋５％</t>
  </si>
  <si>
    <t>Resist KO +5%</t>
  </si>
  <si>
    <t>迴避無法戰鬥+5%</t>
  </si>
  <si>
    <t>戦闘不能回避＋７％</t>
  </si>
  <si>
    <t>Resist KO +7%</t>
  </si>
  <si>
    <t>迴避無法戰鬥+7%</t>
  </si>
  <si>
    <t>戦闘不能回避＋１０％</t>
  </si>
  <si>
    <t>Resist KO +10%</t>
  </si>
  <si>
    <t>迴避無法戰鬥+10%</t>
  </si>
  <si>
    <t>戦闘不能回避＋１５％</t>
  </si>
  <si>
    <t>Resist KO +15%</t>
  </si>
  <si>
    <t>迴避無法戰鬥+15%</t>
  </si>
  <si>
    <t>ダメージ軽減＋１％</t>
  </si>
  <si>
    <t>Reduce Damage -1%</t>
  </si>
  <si>
    <t>減輕傷害+1%</t>
  </si>
  <si>
    <t>ダメージ軽減＋３％</t>
  </si>
  <si>
    <t>Reduce Damage -3%</t>
  </si>
  <si>
    <t>減輕傷害+3%</t>
  </si>
  <si>
    <t>ダメージ軽減＋５％</t>
  </si>
  <si>
    <t>Reduce Damage -5%</t>
  </si>
  <si>
    <t>減輕傷害+5%</t>
  </si>
  <si>
    <t>ダメージ軽減＋７％</t>
  </si>
  <si>
    <t>Reduce Damage -7%</t>
  </si>
  <si>
    <t>減輕傷害+7%</t>
  </si>
  <si>
    <t>ダメージ軽減＋１０％</t>
  </si>
  <si>
    <t>Reduce Damage -10%</t>
  </si>
  <si>
    <t>減輕傷害+10%</t>
  </si>
  <si>
    <t>ダメージ軽減＋１５％</t>
  </si>
  <si>
    <t>Reduce Damage -15%</t>
  </si>
  <si>
    <t>減輕傷害+15%</t>
  </si>
  <si>
    <t>ブレイク加算＋３</t>
  </si>
  <si>
    <t>Add Stun +3</t>
  </si>
  <si>
    <t>破防加算+3</t>
  </si>
  <si>
    <t>ブレイク加算＋５</t>
  </si>
  <si>
    <t>Add Stun +5</t>
  </si>
  <si>
    <t>破防加算+5</t>
  </si>
  <si>
    <t>ブレイク加算＋７</t>
  </si>
  <si>
    <t>Add Stun +7</t>
  </si>
  <si>
    <t>破防加算+7</t>
  </si>
  <si>
    <t>ブレイク加算＋１０</t>
  </si>
  <si>
    <t>Add Stun +10</t>
  </si>
  <si>
    <t>破防加算+10</t>
  </si>
  <si>
    <t>ブレイク加算＋１５</t>
  </si>
  <si>
    <t>Add Stun +15</t>
  </si>
  <si>
    <t>破防加算+15</t>
  </si>
  <si>
    <t>ブレイク耐性＋1</t>
  </si>
  <si>
    <t>Resist Stun +1</t>
  </si>
  <si>
    <t>破防耐性+1</t>
  </si>
  <si>
    <t>ブレイク耐性＋2</t>
  </si>
  <si>
    <t>Resist Stun +2</t>
  </si>
  <si>
    <t>破防耐性+2</t>
  </si>
  <si>
    <t>ブレイク耐性＋3</t>
  </si>
  <si>
    <t>Resist Stun +3</t>
  </si>
  <si>
    <t>破防耐性+3</t>
  </si>
  <si>
    <t>ブレイク耐性＋4</t>
  </si>
  <si>
    <t>Resist Stun +4</t>
  </si>
  <si>
    <t>破防耐性+4</t>
  </si>
  <si>
    <t>ブレイク耐性＋5</t>
  </si>
  <si>
    <t>Resist Stun +5</t>
  </si>
  <si>
    <t>破防耐性+5</t>
  </si>
  <si>
    <t>ブレイク強化＋３％</t>
  </si>
  <si>
    <t>Enhance Stun +3%</t>
  </si>
  <si>
    <t>破防強化+3%</t>
  </si>
  <si>
    <t>ブレイク強化＋５％</t>
  </si>
  <si>
    <t>Enhance Stun +5%</t>
  </si>
  <si>
    <t>破防強化+5%</t>
  </si>
  <si>
    <t>ブレイク強化＋７％</t>
  </si>
  <si>
    <t>Enhance Stun +7%</t>
  </si>
  <si>
    <t>破防強化+7%</t>
  </si>
  <si>
    <t>ブレイク強化＋１０％</t>
  </si>
  <si>
    <t>Enhance Stun +10%</t>
  </si>
  <si>
    <t>破防強化+10%</t>
  </si>
  <si>
    <t>ブレイク強化＋１５％</t>
  </si>
  <si>
    <t>Enhance Stun +15%</t>
  </si>
  <si>
    <t>破防強化+15%</t>
  </si>
  <si>
    <t>行動時ＨＰ回復・微</t>
  </si>
  <si>
    <t>HP Regen on Turn XS</t>
  </si>
  <si>
    <t>行動時HP回復‧微</t>
  </si>
  <si>
    <t>行動時ＨＰ回復・小</t>
  </si>
  <si>
    <t>HP Regen on Turn S</t>
  </si>
  <si>
    <t>行動時HP回復‧小</t>
  </si>
  <si>
    <t>行動時ＨＰ回復・中</t>
  </si>
  <si>
    <t>HP Regen on Turn M</t>
  </si>
  <si>
    <t>行動時HP回復‧中</t>
  </si>
  <si>
    <t>行動時ＨＰ回復・大</t>
  </si>
  <si>
    <t>HP Regen on Turn L</t>
  </si>
  <si>
    <t>行動時HP回復‧大</t>
  </si>
  <si>
    <t>行動時ＨＰ回復・超</t>
  </si>
  <si>
    <t>HP Regen on Turn XL</t>
  </si>
  <si>
    <t>行動時HP回復‧超</t>
  </si>
  <si>
    <t>スキル短縮＋３％</t>
  </si>
  <si>
    <t>Skill Reduction +3%</t>
  </si>
  <si>
    <t>技能縮短+3%</t>
  </si>
  <si>
    <t>スキル短縮＋５％</t>
  </si>
  <si>
    <t>Skill Reduction +5%</t>
  </si>
  <si>
    <t>技能縮短+5%</t>
  </si>
  <si>
    <t>スキル短縮＋７％</t>
  </si>
  <si>
    <t>Skill Reduction +7%</t>
  </si>
  <si>
    <t>技能縮短+7%</t>
  </si>
  <si>
    <t>スキル短縮＋１０％</t>
  </si>
  <si>
    <t>Skill Reduction +10%</t>
  </si>
  <si>
    <t>技能縮短+10%</t>
  </si>
  <si>
    <t>スキル短縮＋１５％</t>
  </si>
  <si>
    <t>Skill Reduction +15%</t>
  </si>
  <si>
    <t>技能縮短+15%</t>
  </si>
  <si>
    <t>素早さ＋５０</t>
  </si>
  <si>
    <t>SPD +50</t>
  </si>
  <si>
    <t>敏捷+50</t>
  </si>
  <si>
    <t>攻撃力＋５０</t>
  </si>
  <si>
    <t>ATK +50</t>
  </si>
  <si>
    <t>攻擊力+50</t>
  </si>
  <si>
    <t>防御力＋５０</t>
  </si>
  <si>
    <t>DEF +50</t>
  </si>
  <si>
    <t>防禦力+50</t>
  </si>
  <si>
    <t>会心率＋２０％</t>
  </si>
  <si>
    <t>Critical Rate Up +20%</t>
  </si>
  <si>
    <t>重擊率+20%</t>
  </si>
  <si>
    <t>会心率＋２５％</t>
  </si>
  <si>
    <t>Critical Rate Up +25%</t>
  </si>
  <si>
    <t>重擊率+25%</t>
  </si>
  <si>
    <t>会心強化＋３０％</t>
  </si>
  <si>
    <t>Enhance Critical +30%</t>
  </si>
  <si>
    <t>重擊強化+30%</t>
  </si>
  <si>
    <t>会心強化＋３５％</t>
  </si>
  <si>
    <t>Enhance Critical +35%</t>
  </si>
  <si>
    <t>重擊強化+35%</t>
  </si>
  <si>
    <t>会心強化＋４０％</t>
  </si>
  <si>
    <t>Enhance Critical +40%</t>
  </si>
  <si>
    <t>重擊強化+40%</t>
  </si>
  <si>
    <t>スキル強化＋２０％</t>
  </si>
  <si>
    <t>Skill Charge+ 20%</t>
  </si>
  <si>
    <t>技能強化+20%</t>
  </si>
  <si>
    <t>スキル強化＋２５％</t>
  </si>
  <si>
    <t>Skill Charge+ 25%</t>
  </si>
  <si>
    <t>技能強化+25%</t>
  </si>
  <si>
    <t>アイテム強化＋２０％</t>
  </si>
  <si>
    <t>Enhance Items +20%</t>
  </si>
  <si>
    <t>道具強化+20%</t>
  </si>
  <si>
    <t>アイテム強化＋２５％</t>
  </si>
  <si>
    <t>Enhance Items +25%</t>
  </si>
  <si>
    <t>道具強化+25%</t>
  </si>
  <si>
    <t>アイテム短縮＋２０％</t>
  </si>
  <si>
    <t>Item WT -20%</t>
  </si>
  <si>
    <t>道具縮短+20%</t>
  </si>
  <si>
    <t>アイテム短縮＋２５％</t>
  </si>
  <si>
    <t>Item WT -25%</t>
  </si>
  <si>
    <t>道具縮短+25%</t>
  </si>
  <si>
    <t>戦闘不能回避＋２０％</t>
  </si>
  <si>
    <t>Resist KO +20%</t>
  </si>
  <si>
    <t>迴避無法戰鬥+20%</t>
  </si>
  <si>
    <t>戦闘不能回避＋２５％</t>
  </si>
  <si>
    <t>Resist KO +25%</t>
  </si>
  <si>
    <t>迴避無法戰鬥+25%</t>
  </si>
  <si>
    <t>ダメージ軽減＋２０％</t>
  </si>
  <si>
    <t>Reduce Damage -20%</t>
  </si>
  <si>
    <t>減輕傷害+20%</t>
  </si>
  <si>
    <t>ブレイク強化＋２０％</t>
  </si>
  <si>
    <t>Enhance Stun +20%</t>
  </si>
  <si>
    <t>破防強化+20%</t>
  </si>
  <si>
    <t>ブレイク強化＋２５％</t>
  </si>
  <si>
    <t>Enhance Stun +25%</t>
  </si>
  <si>
    <t>破防強化+25%</t>
  </si>
  <si>
    <t>スキル短縮＋２０％</t>
  </si>
  <si>
    <t>Skill Reduction +20%</t>
  </si>
  <si>
    <t>技能縮短+20%</t>
  </si>
  <si>
    <t>スキル短縮＋２５％</t>
  </si>
  <si>
    <t>Skill Reduction +25%</t>
  </si>
  <si>
    <t>技能縮短+25%</t>
  </si>
  <si>
    <t>行動時ＨＰ回復・極</t>
  </si>
  <si>
    <t>HP Regen on Turn XXL</t>
  </si>
  <si>
    <t>行動時HP回復‧極</t>
  </si>
  <si>
    <t>貴族の矜持・極</t>
  </si>
  <si>
    <t>Aristocrat's Pride XXL</t>
  </si>
  <si>
    <t>貴族的自尊‧極</t>
  </si>
  <si>
    <t>貴族の尊厳</t>
  </si>
  <si>
    <t>Dignity of Nobility</t>
  </si>
  <si>
    <t>貴族的尊嚴</t>
  </si>
  <si>
    <t>家格の証明</t>
  </si>
  <si>
    <t>Proof of Family Status</t>
  </si>
  <si>
    <t>門第的證明</t>
  </si>
  <si>
    <t>ショックパウダー</t>
  </si>
  <si>
    <t>Shock Powder</t>
  </si>
  <si>
    <t>衝擊粉</t>
  </si>
  <si>
    <t>クラッシュパウダー</t>
  </si>
  <si>
    <t>Crash Powder</t>
  </si>
  <si>
    <t>碎擊粉</t>
  </si>
  <si>
    <t>ブロウパウダー</t>
  </si>
  <si>
    <t>Blow Powder</t>
  </si>
  <si>
    <t>強擊粉</t>
  </si>
  <si>
    <t>突き刺さるトゲ・小</t>
  </si>
  <si>
    <t>Piercing Spike S</t>
  </si>
  <si>
    <t>扎體之刺‧小</t>
  </si>
  <si>
    <t>突き刺さるトゲ・中</t>
  </si>
  <si>
    <t>Piercing Spike M</t>
  </si>
  <si>
    <t>扎體之刺‧中</t>
  </si>
  <si>
    <t>突き刺さるトゲ・大</t>
  </si>
  <si>
    <t>Piercing Spike L</t>
  </si>
  <si>
    <t>扎體之刺‧大</t>
  </si>
  <si>
    <t>突き刺さるトゲ・超</t>
  </si>
  <si>
    <t>Piercing Spike XL</t>
  </si>
  <si>
    <t>扎體之刺‧超</t>
  </si>
  <si>
    <t>火の刻印・小</t>
  </si>
  <si>
    <t>Fire Mark S</t>
  </si>
  <si>
    <t>火之刻印‧小</t>
  </si>
  <si>
    <t>火の刻印・中</t>
  </si>
  <si>
    <t>Fire Mark M</t>
  </si>
  <si>
    <t>火之刻印‧中</t>
  </si>
  <si>
    <t>火の刻印・大</t>
  </si>
  <si>
    <t>Fire Mark L</t>
  </si>
  <si>
    <t>火之刻印‧大</t>
  </si>
  <si>
    <t>氷の刻印・小</t>
  </si>
  <si>
    <t>Ice Mark S</t>
  </si>
  <si>
    <t>冰之刻印‧小</t>
  </si>
  <si>
    <t>氷の刻印・中</t>
  </si>
  <si>
    <t>Ice Mark M</t>
  </si>
  <si>
    <t>冰之刻印‧中</t>
  </si>
  <si>
    <t>氷の刻印・大</t>
  </si>
  <si>
    <t>Ice Mark L</t>
  </si>
  <si>
    <t>冰之刻印‧大</t>
  </si>
  <si>
    <t>雷の刻印・小</t>
  </si>
  <si>
    <t>Bolt Mark S</t>
  </si>
  <si>
    <t>雷之刻印‧小</t>
  </si>
  <si>
    <t>雷の刻印・中</t>
  </si>
  <si>
    <t>Bolt Mark M</t>
  </si>
  <si>
    <t>雷之刻印‧中</t>
  </si>
  <si>
    <t>雷の刻印・大</t>
  </si>
  <si>
    <t>Bolt Mark L</t>
  </si>
  <si>
    <t>雷之刻印‧大</t>
  </si>
  <si>
    <t>風の刻印・小</t>
  </si>
  <si>
    <t>Air Mark S</t>
  </si>
  <si>
    <t>風之刻印‧小</t>
  </si>
  <si>
    <t>風の刻印・中</t>
  </si>
  <si>
    <t>Air Mark M</t>
  </si>
  <si>
    <t>風之刻印‧中</t>
  </si>
  <si>
    <t>風の刻印・大</t>
  </si>
  <si>
    <t>Air Mark L</t>
  </si>
  <si>
    <t>風之刻印‧大</t>
  </si>
  <si>
    <t>こぼれる光</t>
  </si>
  <si>
    <t>Leaking Light</t>
  </si>
  <si>
    <t>灑落光</t>
  </si>
  <si>
    <t>漲る光</t>
  </si>
  <si>
    <t>Surging Light</t>
  </si>
  <si>
    <t>洋溢光</t>
  </si>
  <si>
    <t>溢れる光</t>
  </si>
  <si>
    <t>Overflowing Light</t>
  </si>
  <si>
    <t>滿溢光</t>
  </si>
  <si>
    <t>氾濫する光</t>
  </si>
  <si>
    <t>Flooding Light</t>
  </si>
  <si>
    <t>泛濫光</t>
  </si>
  <si>
    <t>全天の刻印・小</t>
  </si>
  <si>
    <t>Heavens' Charm S</t>
  </si>
  <si>
    <t>全天的刻印‧小</t>
  </si>
  <si>
    <t>全天の刻印・中</t>
  </si>
  <si>
    <t>Heavens' Charm M</t>
  </si>
  <si>
    <t>全天的刻印‧中</t>
  </si>
  <si>
    <t>全天の刻印・大</t>
  </si>
  <si>
    <t>Heavens' Charm L</t>
  </si>
  <si>
    <t>全天的刻印‧大</t>
  </si>
  <si>
    <t>番の共鳴・小</t>
  </si>
  <si>
    <t>Double Resonance S</t>
  </si>
  <si>
    <t>成偶共鳴‧小</t>
  </si>
  <si>
    <t>番の共鳴・中</t>
  </si>
  <si>
    <t>Double Resonance M</t>
  </si>
  <si>
    <t>成偶共鳴‧中</t>
  </si>
  <si>
    <t>番の共鳴・大</t>
  </si>
  <si>
    <t>Double Resonance L</t>
  </si>
  <si>
    <t>成偶共鳴‧大</t>
  </si>
  <si>
    <t>一点走破・小</t>
  </si>
  <si>
    <t>Point Focus S</t>
  </si>
  <si>
    <t>貫徹始終‧小</t>
  </si>
  <si>
    <t>一点走破・中</t>
  </si>
  <si>
    <t>Point Focus M</t>
  </si>
  <si>
    <t>貫徹始終‧中</t>
  </si>
  <si>
    <t>一点走破・大</t>
  </si>
  <si>
    <t>Point Focus L</t>
  </si>
  <si>
    <t>貫徹始終‧大</t>
  </si>
  <si>
    <t>願いの追憶・小</t>
  </si>
  <si>
    <t>Memory of a Prayer S</t>
  </si>
  <si>
    <t>願望的追憶‧小</t>
  </si>
  <si>
    <t>願いの追憶・中</t>
  </si>
  <si>
    <t>Memory of a Prayer M</t>
  </si>
  <si>
    <t>願望的追憶‧中</t>
  </si>
  <si>
    <t>願いの追憶・大</t>
  </si>
  <si>
    <t>Memory of a Prayer L</t>
  </si>
  <si>
    <t>願望的追憶‧大</t>
  </si>
  <si>
    <t>ブレイクキュア・小</t>
  </si>
  <si>
    <t>Stun Cure S</t>
  </si>
  <si>
    <t>破防治療‧小</t>
  </si>
  <si>
    <t>ブレイクキュア・中</t>
  </si>
  <si>
    <t>Stun Cure M</t>
  </si>
  <si>
    <t>破防治療‧中</t>
  </si>
  <si>
    <t>ブレイクキュア・大</t>
  </si>
  <si>
    <t>Stun Cure L</t>
  </si>
  <si>
    <t>破防治療‧大</t>
  </si>
  <si>
    <t>ブレイクキュア・超</t>
  </si>
  <si>
    <t>Stun Cure XL</t>
  </si>
  <si>
    <t>破防治療‧超</t>
  </si>
  <si>
    <t>エクストラヒール・小</t>
  </si>
  <si>
    <t>Extra Healing S</t>
  </si>
  <si>
    <t>特級治癒‧小</t>
  </si>
  <si>
    <t>エクストラヒール・中</t>
  </si>
  <si>
    <t>Extra Healing M</t>
  </si>
  <si>
    <t>特級治癒‧中</t>
  </si>
  <si>
    <t>エクストラヒール・大</t>
  </si>
  <si>
    <t>Extra Healing L</t>
  </si>
  <si>
    <t>特級治癒‧大</t>
  </si>
  <si>
    <t>エクストラヒール・超</t>
  </si>
  <si>
    <t>Extra Healing XL</t>
  </si>
  <si>
    <t>特級治癒‧超</t>
  </si>
  <si>
    <t>身体の活性・小</t>
  </si>
  <si>
    <t>Body Revitalization S</t>
  </si>
  <si>
    <t>身體活性‧小</t>
  </si>
  <si>
    <t>身体の活性・中</t>
  </si>
  <si>
    <t>Body Revitalization M</t>
  </si>
  <si>
    <t>身體活性‧中</t>
  </si>
  <si>
    <t>身体の活性・大</t>
  </si>
  <si>
    <t>Body Revitalization L</t>
  </si>
  <si>
    <t>身體活性‧大</t>
  </si>
  <si>
    <t>身体の活性・超</t>
  </si>
  <si>
    <t>Body Revitalization XL</t>
  </si>
  <si>
    <t>身體活性‧超</t>
  </si>
  <si>
    <t>心気の活性</t>
  </si>
  <si>
    <t>Spirit Revitalization</t>
  </si>
  <si>
    <t>情緒活性</t>
  </si>
  <si>
    <t>満身の活性</t>
  </si>
  <si>
    <t>Body Activation</t>
  </si>
  <si>
    <t>滿身活性</t>
  </si>
  <si>
    <t>全身全霊の活性</t>
  </si>
  <si>
    <t>Whole Body Activation</t>
  </si>
  <si>
    <t>全身心的活性</t>
  </si>
  <si>
    <t>守護の水鏡・小</t>
  </si>
  <si>
    <t>Guardian Mirror S</t>
  </si>
  <si>
    <t>守護水鏡‧小</t>
  </si>
  <si>
    <t>守護の水鏡・中</t>
  </si>
  <si>
    <t>Guardian Mirror M</t>
  </si>
  <si>
    <t>守護水鏡‧中</t>
  </si>
  <si>
    <t>守護の水鏡・大</t>
  </si>
  <si>
    <t>Guardian Mirror L</t>
  </si>
  <si>
    <t>守護水鏡‧大</t>
  </si>
  <si>
    <t>守護の水鏡・超</t>
  </si>
  <si>
    <t>Guardian Mirror XL</t>
  </si>
  <si>
    <t>守護水鏡‧超</t>
  </si>
  <si>
    <t>妖精の悪戯・小</t>
  </si>
  <si>
    <t>Fairy Prank S</t>
  </si>
  <si>
    <t>妖精戲耍‧小</t>
  </si>
  <si>
    <t>妖精の悪戯・中</t>
  </si>
  <si>
    <t>Fairy Prank M</t>
  </si>
  <si>
    <t>妖精戲耍‧中</t>
  </si>
  <si>
    <t>妖精の悪戯・大</t>
  </si>
  <si>
    <t>Fairy Prank L</t>
  </si>
  <si>
    <t>妖精戲耍‧大</t>
  </si>
  <si>
    <t>戦神の呼び声・小</t>
  </si>
  <si>
    <t>War God's Call S</t>
  </si>
  <si>
    <t>戰神呼喚‧小</t>
  </si>
  <si>
    <t>戦神の呼び声・中</t>
  </si>
  <si>
    <t>War God's Call M</t>
  </si>
  <si>
    <t>戰神呼喚‧中</t>
  </si>
  <si>
    <t>戦神の呼び声・大</t>
  </si>
  <si>
    <t>War God's Call L</t>
  </si>
  <si>
    <t>戰神呼喚‧大</t>
  </si>
  <si>
    <t>戦神の呼び声・超</t>
  </si>
  <si>
    <t>War God's Call XL</t>
  </si>
  <si>
    <t>戰神呼喚‧超</t>
  </si>
  <si>
    <t>ミストスピーダー・小</t>
  </si>
  <si>
    <t>Mist Speeder S</t>
  </si>
  <si>
    <t>迷霧奔馳者‧小</t>
  </si>
  <si>
    <t>ミストスピーダー・中</t>
  </si>
  <si>
    <t>Mist Speeder M</t>
  </si>
  <si>
    <t>迷霧奔馳者‧中</t>
  </si>
  <si>
    <t>ミストスピーダー・大</t>
  </si>
  <si>
    <t>Mist Speeder L</t>
  </si>
  <si>
    <t>迷霧奔馳者‧大</t>
  </si>
  <si>
    <t>心地よい音色・小</t>
  </si>
  <si>
    <t>Comforting Timbre S</t>
  </si>
  <si>
    <t>舒心音色‧小</t>
  </si>
  <si>
    <t>心地よい音色・中</t>
  </si>
  <si>
    <t>Comforting Timbre M</t>
  </si>
  <si>
    <t>舒心音色‧中</t>
  </si>
  <si>
    <t>心地よい音色・大</t>
  </si>
  <si>
    <t>Comforting Timbre L</t>
  </si>
  <si>
    <t>舒心音色‧大</t>
  </si>
  <si>
    <t>心地よい音色・超</t>
  </si>
  <si>
    <t>Comforting Timbre XL</t>
  </si>
  <si>
    <t>舒心音色‧超</t>
  </si>
  <si>
    <t>魔力の翼・小</t>
  </si>
  <si>
    <t>Mana Wings S</t>
  </si>
  <si>
    <t>魔力之翼‧小</t>
  </si>
  <si>
    <t>魔力の翼・中</t>
  </si>
  <si>
    <t>Mana Wings M</t>
  </si>
  <si>
    <t>魔力之翼‧中</t>
  </si>
  <si>
    <t>魔力の翼・大</t>
  </si>
  <si>
    <t>Mana Wings L</t>
  </si>
  <si>
    <t>魔力之翼‧大</t>
  </si>
  <si>
    <t>魔力の翼・超</t>
  </si>
  <si>
    <t>Mana Wings XL</t>
  </si>
  <si>
    <t>魔力之翼‧超</t>
  </si>
  <si>
    <t>巻きつく棘・小</t>
  </si>
  <si>
    <t>Winding Thorns S</t>
  </si>
  <si>
    <t>盤繞尖刺‧小</t>
  </si>
  <si>
    <t>巻きつく棘・大</t>
  </si>
  <si>
    <t>Winding Thorns L</t>
  </si>
  <si>
    <t>盤繞尖刺‧大</t>
  </si>
  <si>
    <t>時を刻む歯車・小</t>
  </si>
  <si>
    <t>Gears of Time S</t>
  </si>
  <si>
    <t>記錄時間的齒輪‧小</t>
  </si>
  <si>
    <t>時を刻む歯車・中</t>
  </si>
  <si>
    <t>Gears of Time M</t>
  </si>
  <si>
    <t>記錄時間的齒輪‧中</t>
  </si>
  <si>
    <t>時を刻む歯車・大</t>
  </si>
  <si>
    <t>Gears of Time L</t>
  </si>
  <si>
    <t>記錄時間的齒輪‧大</t>
  </si>
  <si>
    <t>弱化の領域・小</t>
  </si>
  <si>
    <t>Weakening Area S</t>
  </si>
  <si>
    <t>弱化領域‧小</t>
  </si>
  <si>
    <t>弱化の領域・中</t>
  </si>
  <si>
    <t>Weakening Area M</t>
  </si>
  <si>
    <t>弱化領域‧中</t>
  </si>
  <si>
    <t>弱化の領域・大</t>
  </si>
  <si>
    <t>Weakening Area L</t>
  </si>
  <si>
    <t>弱化領域‧大</t>
  </si>
  <si>
    <t>士気高揚・小</t>
  </si>
  <si>
    <t>Morale Boost S</t>
  </si>
  <si>
    <t>士氣高漲‧小</t>
  </si>
  <si>
    <t>士気高揚・中</t>
  </si>
  <si>
    <t>Morale Boost M</t>
  </si>
  <si>
    <t>士氣高漲‧中</t>
  </si>
  <si>
    <t>士気高揚・大</t>
  </si>
  <si>
    <t>Morale Boost L</t>
  </si>
  <si>
    <t>士氣高漲‧大</t>
  </si>
  <si>
    <t>士気高揚・超</t>
  </si>
  <si>
    <t>Morale Boost XL</t>
  </si>
  <si>
    <t>士氣高漲‧超</t>
  </si>
  <si>
    <t>士気高揚・極</t>
  </si>
  <si>
    <t>Morale Boost XXL</t>
  </si>
  <si>
    <t>士氣高漲‧極</t>
  </si>
  <si>
    <t>勇者の魂</t>
  </si>
  <si>
    <t>Brave Soul</t>
  </si>
  <si>
    <t>勇者之魂</t>
  </si>
  <si>
    <t>英雄の魂</t>
  </si>
  <si>
    <t>Hero's Soul</t>
  </si>
  <si>
    <t>英雄之魂</t>
  </si>
  <si>
    <t>精神統一・微</t>
  </si>
  <si>
    <t>Concentration XS</t>
  </si>
  <si>
    <t>屏氣凝神‧微</t>
  </si>
  <si>
    <t>精神統一・小</t>
  </si>
  <si>
    <t>Concentration S</t>
  </si>
  <si>
    <t>屏氣凝神‧小</t>
  </si>
  <si>
    <t>精神統一・中</t>
  </si>
  <si>
    <t>Concentration M</t>
  </si>
  <si>
    <t>屏氣凝神‧中</t>
  </si>
  <si>
    <t>精神統一・大</t>
  </si>
  <si>
    <t>Concentration L</t>
  </si>
  <si>
    <t>屏氣凝神‧大</t>
  </si>
  <si>
    <t>精神統一・超</t>
  </si>
  <si>
    <t>Concentration XL</t>
  </si>
  <si>
    <t>屏氣凝神‧超</t>
  </si>
  <si>
    <t>精神統一・極</t>
  </si>
  <si>
    <t>Concentration XXL</t>
  </si>
  <si>
    <t>屏氣凝神‧極</t>
  </si>
  <si>
    <t>極限集中</t>
  </si>
  <si>
    <t>Extreme Concentration</t>
  </si>
  <si>
    <t>極限專注</t>
  </si>
  <si>
    <t>コアフロー</t>
  </si>
  <si>
    <t>Core Flow</t>
  </si>
  <si>
    <t>核心流</t>
  </si>
  <si>
    <t>コアオーバーフロー</t>
  </si>
  <si>
    <t>Core Overflow</t>
  </si>
  <si>
    <t>核心溢位</t>
  </si>
  <si>
    <t>研ぎ澄まされた霊力</t>
  </si>
  <si>
    <t>Honed Spirit</t>
  </si>
  <si>
    <t>千錘百鍊的靈力</t>
  </si>
  <si>
    <t>人智を超えた霊力</t>
  </si>
  <si>
    <t>Transcendent Spirit</t>
  </si>
  <si>
    <t>超越凡俗的靈力</t>
  </si>
  <si>
    <t>最適行動・小</t>
  </si>
  <si>
    <t>Optimize Action S</t>
  </si>
  <si>
    <t>最佳行動‧小</t>
  </si>
  <si>
    <t>最適行動・中</t>
  </si>
  <si>
    <t>Optimize Action M</t>
  </si>
  <si>
    <t>最佳行動‧中</t>
  </si>
  <si>
    <t>最適行動・大</t>
  </si>
  <si>
    <t>Optimize Action L</t>
  </si>
  <si>
    <t>最佳行動‧大</t>
  </si>
  <si>
    <t>最適行動・超</t>
  </si>
  <si>
    <t>Optimize Action XL</t>
  </si>
  <si>
    <t>最佳行動‧超</t>
  </si>
  <si>
    <t>最適行動・極</t>
  </si>
  <si>
    <t>Optimize Action XXL</t>
  </si>
  <si>
    <t>最佳行動‧極</t>
  </si>
  <si>
    <t>戦術眼</t>
  </si>
  <si>
    <t>Strategic Eye</t>
  </si>
  <si>
    <t>戰術之眼</t>
  </si>
  <si>
    <t>戦場の魔術師</t>
  </si>
  <si>
    <t>Battlefield Mage</t>
  </si>
  <si>
    <t>戰場上的魔術師</t>
  </si>
  <si>
    <t>防具強化枠２６</t>
  </si>
  <si>
    <t>防具強化枠２７</t>
  </si>
  <si>
    <t>防具強化枠２８</t>
  </si>
  <si>
    <t>防具強化枠２９</t>
  </si>
  <si>
    <t>防具強化枠３０</t>
  </si>
  <si>
    <t>鮮紅の渦</t>
  </si>
  <si>
    <t>Scarlet Vortex</t>
  </si>
  <si>
    <t>鮮紅之渦</t>
  </si>
  <si>
    <t>神威の花冠</t>
  </si>
  <si>
    <t>Majestic Garland</t>
  </si>
  <si>
    <t>神威花冠</t>
  </si>
  <si>
    <t>生き永らえる宝石</t>
  </si>
  <si>
    <t>Life Jewel</t>
  </si>
  <si>
    <t>倖存寶石</t>
  </si>
  <si>
    <t>幻のヒレ</t>
  </si>
  <si>
    <t>Mirage Fin</t>
  </si>
  <si>
    <t>幻之鰭</t>
  </si>
  <si>
    <t>ぷにランパート</t>
  </si>
  <si>
    <t>Puni Rampart</t>
  </si>
  <si>
    <t>噗尼堡壘</t>
  </si>
  <si>
    <t>ゴーレムハート</t>
  </si>
  <si>
    <t>Golem's Heart</t>
  </si>
  <si>
    <t>魔巨人之心</t>
  </si>
  <si>
    <t>高潔な信念</t>
  </si>
  <si>
    <t>Virtuous Conviction</t>
  </si>
  <si>
    <t>高潔信念</t>
  </si>
  <si>
    <t>ビーストハンター</t>
  </si>
  <si>
    <t>Beast Hunter</t>
  </si>
  <si>
    <t>野獸獵人</t>
  </si>
  <si>
    <t>ドラゴンキラー</t>
  </si>
  <si>
    <t>屠龍勇者</t>
  </si>
  <si>
    <t>妖精の悪戯</t>
  </si>
  <si>
    <t>Pixie Prank</t>
  </si>
  <si>
    <t>妖精戲耍</t>
  </si>
  <si>
    <t>魔除けのシンボル</t>
  </si>
  <si>
    <t>Amulet's Symbol</t>
  </si>
  <si>
    <t>驅魔象徵</t>
  </si>
  <si>
    <t>食らいつく鉤爪</t>
  </si>
  <si>
    <t>Gripping Claws</t>
  </si>
  <si>
    <t>倒勾鉤爪</t>
  </si>
  <si>
    <t>作戦立案・微</t>
  </si>
  <si>
    <t>Fine Planning XS</t>
  </si>
  <si>
    <t>制訂作戰‧微</t>
  </si>
  <si>
    <t>作戦立案・小</t>
  </si>
  <si>
    <t>Fine Planning S</t>
  </si>
  <si>
    <t>制訂作戰‧小</t>
  </si>
  <si>
    <t>作戦立案・中</t>
  </si>
  <si>
    <t>Fine Planning M</t>
  </si>
  <si>
    <t>制訂作戰‧中</t>
  </si>
  <si>
    <t>作戦立案・大</t>
  </si>
  <si>
    <t>Fine Planning L</t>
  </si>
  <si>
    <t>制訂作戰‧大</t>
  </si>
  <si>
    <t>作戦立案・超</t>
  </si>
  <si>
    <t>Fine Planning XL</t>
  </si>
  <si>
    <t>制訂作戰‧超</t>
  </si>
  <si>
    <t>作戦立案・極</t>
  </si>
  <si>
    <t>Fine Planning XXL</t>
  </si>
  <si>
    <t>制訂作戰‧極</t>
  </si>
  <si>
    <t>戦略立案</t>
  </si>
  <si>
    <t>Strategic Planning</t>
  </si>
  <si>
    <t>制訂戰略</t>
  </si>
  <si>
    <t>電撃戦の策</t>
  </si>
  <si>
    <t>Blitzkrieg Strategy</t>
  </si>
  <si>
    <t>電擊戰之策</t>
  </si>
  <si>
    <t>電光石火の策</t>
  </si>
  <si>
    <t>Lightning Speed Strategy</t>
  </si>
  <si>
    <t>電光石火之策</t>
  </si>
  <si>
    <t>鼓舞の指揮</t>
  </si>
  <si>
    <t>Conducting Inspirational Dance</t>
  </si>
  <si>
    <t>鼓舞指揮</t>
  </si>
  <si>
    <t>激励の指揮</t>
  </si>
  <si>
    <t>Conducting Pep Talk</t>
  </si>
  <si>
    <t>激勵指揮</t>
  </si>
  <si>
    <t>結束の鎖・小</t>
  </si>
  <si>
    <t>Chain of Unity S</t>
  </si>
  <si>
    <t>協作之鏈‧小</t>
  </si>
  <si>
    <t>結束の鎖・中</t>
  </si>
  <si>
    <t>Chain of Unity M</t>
  </si>
  <si>
    <t>協作之鏈‧中</t>
  </si>
  <si>
    <t>結束の鎖・大</t>
  </si>
  <si>
    <t>Chain of Unity L</t>
  </si>
  <si>
    <t>協作之鏈‧大</t>
  </si>
  <si>
    <t>結束の鎖・超</t>
  </si>
  <si>
    <t>Chain of Unity XL</t>
  </si>
  <si>
    <t>協作之鏈‧超</t>
  </si>
  <si>
    <t>結束の鎖・極</t>
  </si>
  <si>
    <t>Chain of Unity XXL</t>
  </si>
  <si>
    <t>協作之鏈‧極</t>
  </si>
  <si>
    <t>団結の鎖</t>
  </si>
  <si>
    <t>Chain of Grouping</t>
  </si>
  <si>
    <t>團結之鏈</t>
  </si>
  <si>
    <t>連携の鎖</t>
  </si>
  <si>
    <t>United Chain</t>
  </si>
  <si>
    <t>合作之鏈</t>
  </si>
  <si>
    <t>連携の合図・微</t>
  </si>
  <si>
    <t>Cooperation Signal XS</t>
  </si>
  <si>
    <t>合作信號‧微</t>
  </si>
  <si>
    <t>連携の合図・小</t>
  </si>
  <si>
    <t>Cooperation Signal S</t>
  </si>
  <si>
    <t>合作信號‧小</t>
  </si>
  <si>
    <t>連携の合図・中</t>
  </si>
  <si>
    <t>Cooperation Signal M</t>
  </si>
  <si>
    <t>合作信號‧中</t>
  </si>
  <si>
    <t>連携の合図・大</t>
  </si>
  <si>
    <t>Cooperation Signal L</t>
  </si>
  <si>
    <t>合作信號‧大</t>
  </si>
  <si>
    <t>連携の合図・超</t>
  </si>
  <si>
    <t>Cooperation Signal XL</t>
  </si>
  <si>
    <t>合作信號‧超</t>
  </si>
  <si>
    <t>連携の合図・極</t>
  </si>
  <si>
    <t>Cooperation Signal XXL</t>
  </si>
  <si>
    <t>合作信號‧極</t>
  </si>
  <si>
    <t>協調の合図</t>
  </si>
  <si>
    <t>Cue for Cooperation</t>
  </si>
  <si>
    <t>協調信號</t>
  </si>
  <si>
    <t>力の頂点</t>
  </si>
  <si>
    <t>Apex of Power</t>
  </si>
  <si>
    <t>力之頂點</t>
  </si>
  <si>
    <t>力の極点</t>
  </si>
  <si>
    <t>Pole of Force</t>
  </si>
  <si>
    <t>力之極限</t>
  </si>
  <si>
    <t>技の頂点</t>
  </si>
  <si>
    <t>Summit of Technique</t>
  </si>
  <si>
    <t>技之頂點</t>
  </si>
  <si>
    <t>技の極点</t>
  </si>
  <si>
    <t>Extreme Point Technique</t>
  </si>
  <si>
    <t>技之極限</t>
  </si>
  <si>
    <t>アタッカーの証１</t>
  </si>
  <si>
    <t>Mark of Aggression 1</t>
  </si>
  <si>
    <t>攻擊者之證1</t>
  </si>
  <si>
    <t>アタッカーの証２</t>
  </si>
  <si>
    <t>Mark of Aggression 2</t>
  </si>
  <si>
    <t>攻擊者之證2</t>
  </si>
  <si>
    <t>アタッカーの証３</t>
  </si>
  <si>
    <t>Mark of Aggression 3</t>
  </si>
  <si>
    <t>攻擊者之證3</t>
  </si>
  <si>
    <t>アタッカーの証４</t>
  </si>
  <si>
    <t>Mark of Aggression 4</t>
  </si>
  <si>
    <t>攻擊者之證4</t>
  </si>
  <si>
    <t>アタッカーの証５</t>
  </si>
  <si>
    <t>Mark of Aggression 5</t>
  </si>
  <si>
    <t>攻擊者之證5</t>
  </si>
  <si>
    <t>アタッカーの証６</t>
  </si>
  <si>
    <t>Mark of Aggression 6</t>
  </si>
  <si>
    <t>攻擊者之證6</t>
  </si>
  <si>
    <t>ディフェンダーの証１</t>
  </si>
  <si>
    <t>Mark of Protection 1</t>
  </si>
  <si>
    <t>防禦者之證1</t>
  </si>
  <si>
    <t>ディフェンダーの証２</t>
  </si>
  <si>
    <t>Mark of Protection 2</t>
  </si>
  <si>
    <t>防禦者之證2</t>
  </si>
  <si>
    <t>ディフェンダーの証３</t>
  </si>
  <si>
    <t>Mark of Protection 3</t>
  </si>
  <si>
    <t>防禦者之證3</t>
  </si>
  <si>
    <t>ディフェンダーの証４</t>
  </si>
  <si>
    <t>Mark of Protection 4</t>
  </si>
  <si>
    <t>防禦者之證4</t>
  </si>
  <si>
    <t>ディフェンダーの証５</t>
  </si>
  <si>
    <t>Mark of Protection 5</t>
  </si>
  <si>
    <t>防禦者之證5</t>
  </si>
  <si>
    <t>ディフェンダーの証６</t>
  </si>
  <si>
    <t>Mark of Protection 6</t>
  </si>
  <si>
    <t>防禦者之證6</t>
  </si>
  <si>
    <t>サポーターの証１</t>
  </si>
  <si>
    <t>Mark of Assistance 1</t>
  </si>
  <si>
    <t>支援者之證1</t>
  </si>
  <si>
    <t>サポーターの証２</t>
  </si>
  <si>
    <t>Mark of Assistance 2</t>
  </si>
  <si>
    <t>支援者之證2</t>
  </si>
  <si>
    <t>サポーターの証３</t>
  </si>
  <si>
    <t>Mark of Assistance 3</t>
  </si>
  <si>
    <t>支援者之證3</t>
  </si>
  <si>
    <t>サポーターの証４</t>
  </si>
  <si>
    <t>Mark of Assistance 4</t>
  </si>
  <si>
    <t>支援者之證4</t>
  </si>
  <si>
    <t>サポーターの証５</t>
  </si>
  <si>
    <t>Mark of Assistance 5</t>
  </si>
  <si>
    <t>支援者之證5</t>
  </si>
  <si>
    <t>サポーターの証６</t>
  </si>
  <si>
    <t>Mark of Assistance 6</t>
  </si>
  <si>
    <t>支援者之證6</t>
  </si>
  <si>
    <t>アタッカーの証</t>
  </si>
  <si>
    <t>Mark of Attacker</t>
  </si>
  <si>
    <t>攻擊者之證</t>
  </si>
  <si>
    <t>ディフェンダーの証</t>
  </si>
  <si>
    <t>Mark of Defender</t>
  </si>
  <si>
    <t>防禦者之證</t>
  </si>
  <si>
    <t>サポーターの証</t>
  </si>
  <si>
    <t>Mark of Supporter</t>
  </si>
  <si>
    <t>支援者之證</t>
  </si>
  <si>
    <t>アクセルバトラーの証</t>
  </si>
  <si>
    <t>Mark of Accel Battler</t>
  </si>
  <si>
    <t>極速戰士之證</t>
  </si>
  <si>
    <t>マイティロードの証</t>
  </si>
  <si>
    <t>Mark of Mighty Load</t>
  </si>
  <si>
    <t>強勁之王之證</t>
  </si>
  <si>
    <t>ラウンドアームズの証</t>
  </si>
  <si>
    <t>Mark of Round Arms</t>
  </si>
  <si>
    <t>全能武裝之證</t>
  </si>
  <si>
    <t>アーティザンの証</t>
  </si>
  <si>
    <t>Mark of Artisan</t>
  </si>
  <si>
    <t>能工巧匠之證</t>
  </si>
  <si>
    <t>ブレイバーの証</t>
  </si>
  <si>
    <t>Mark of Brave</t>
  </si>
  <si>
    <t>最強勇士之證</t>
  </si>
  <si>
    <t>プレイメーカーの証</t>
  </si>
  <si>
    <t>Mark of Playmaker</t>
  </si>
  <si>
    <t>控場高手之證</t>
  </si>
  <si>
    <t>アルケミストの証</t>
  </si>
  <si>
    <t>Mark of Alchemist</t>
  </si>
  <si>
    <t>鍊金術士之證</t>
  </si>
  <si>
    <t>調合　品質上昇＋５</t>
  </si>
  <si>
    <t>Synth Quality +5</t>
  </si>
  <si>
    <t>調合　品質上升+5</t>
  </si>
  <si>
    <t>調合　品質上昇＋７</t>
  </si>
  <si>
    <t>Synth Quality +7</t>
  </si>
  <si>
    <t>調合　品質上升+7</t>
  </si>
  <si>
    <t>調合　品質上昇＋１０</t>
  </si>
  <si>
    <t>Synth Quality +10</t>
  </si>
  <si>
    <t>調合　品質上升+10</t>
  </si>
  <si>
    <t>調合　品質上昇＋１２</t>
  </si>
  <si>
    <t>Synth Quality +12</t>
  </si>
  <si>
    <t>調合　品質上升+12</t>
  </si>
  <si>
    <t>調合　品質上昇＋１５</t>
  </si>
  <si>
    <t>Synth Quality +15</t>
  </si>
  <si>
    <t>調合　品質上升+15</t>
  </si>
  <si>
    <t>調合　品質上昇＋１７</t>
  </si>
  <si>
    <t>Synth Quality +17</t>
  </si>
  <si>
    <t>調合　品質上升+17</t>
  </si>
  <si>
    <t>調合　品質上昇＋２０</t>
  </si>
  <si>
    <t>Synth Quality +20</t>
  </si>
  <si>
    <t>調合　品質上升+20</t>
  </si>
  <si>
    <t>調合　品質上昇＋２２</t>
  </si>
  <si>
    <t>Synth Quality +22</t>
  </si>
  <si>
    <t>調合　品質上升+22</t>
  </si>
  <si>
    <t>調合　品質上昇＋２５</t>
  </si>
  <si>
    <t>Synth Quality +25</t>
  </si>
  <si>
    <t>調合　品質上升+25</t>
  </si>
  <si>
    <t>調合　品質上昇＋３０</t>
  </si>
  <si>
    <t>Synth Quality +30</t>
  </si>
  <si>
    <t>調合　品質上升+30</t>
  </si>
  <si>
    <t>調合　品質上昇＋３５</t>
  </si>
  <si>
    <t>Synth Quality +35</t>
  </si>
  <si>
    <t>調合　品質上升+35</t>
  </si>
  <si>
    <t>調合　作成個数＋１</t>
  </si>
  <si>
    <t>Synth Quantity +1</t>
  </si>
  <si>
    <t>調合　製作個數+1</t>
  </si>
  <si>
    <t>調合　作成個数＋２</t>
  </si>
  <si>
    <t>Synth Quantity +2</t>
  </si>
  <si>
    <t>調合　製作個數+2</t>
  </si>
  <si>
    <t>調合　作成個数＋３</t>
  </si>
  <si>
    <t>Synth Quantity +3</t>
  </si>
  <si>
    <t>調合　製作個數+3</t>
  </si>
  <si>
    <t>調合　作成個数＋４</t>
  </si>
  <si>
    <t>Synth Quantity +4</t>
  </si>
  <si>
    <t>調合　製作個數+4</t>
  </si>
  <si>
    <t>調合　作成個数＋５</t>
  </si>
  <si>
    <t>Synth Quantity +5</t>
  </si>
  <si>
    <t>調合　製作個數+5</t>
  </si>
  <si>
    <t>調合　作成個数＋６</t>
  </si>
  <si>
    <t>Synth Quantity +6</t>
  </si>
  <si>
    <t>調合　製作個數+6</t>
  </si>
  <si>
    <t>作成個数枠０３</t>
  </si>
  <si>
    <t>作成個数枠０４</t>
  </si>
  <si>
    <t>作成個数枠０５</t>
  </si>
  <si>
    <t>作成個数枠０６</t>
  </si>
  <si>
    <t>作成個数枠０７</t>
  </si>
  <si>
    <t>作成個数枠０８</t>
  </si>
  <si>
    <t>作成個数枠０９</t>
  </si>
  <si>
    <t>作成個数枠１０</t>
  </si>
  <si>
    <t>装備作成　攻撃＋１</t>
  </si>
  <si>
    <t>Gear Synth: ATK +1</t>
  </si>
  <si>
    <t>製作裝備　攻擊+1</t>
  </si>
  <si>
    <t>装備作成　攻撃＋２</t>
  </si>
  <si>
    <t>Gear Synth: ATK +2</t>
  </si>
  <si>
    <t>製作裝備　攻擊+2</t>
  </si>
  <si>
    <t>装備作成　攻撃＋３</t>
  </si>
  <si>
    <t>Gear Synth: ATK +3</t>
  </si>
  <si>
    <t>製作裝備　攻擊+3</t>
  </si>
  <si>
    <t>装備作成　攻撃＋４</t>
  </si>
  <si>
    <t>Gear Synth: ATK +4</t>
  </si>
  <si>
    <t>製作裝備　攻擊+4</t>
  </si>
  <si>
    <t>装備作成　攻撃＋５</t>
  </si>
  <si>
    <t>Gear Synth: ATK +5</t>
  </si>
  <si>
    <t>製作裝備　攻擊+5</t>
  </si>
  <si>
    <t>装備作成　攻撃＋６</t>
  </si>
  <si>
    <t>Gear Synth: ATK +6</t>
  </si>
  <si>
    <t>製作裝備　攻擊+6</t>
  </si>
  <si>
    <t>装備作成　攻撃＋７</t>
  </si>
  <si>
    <t>Gear Synth: ATK +7</t>
  </si>
  <si>
    <t>製作裝備　攻擊+7</t>
  </si>
  <si>
    <t>装備作成　防御＋１</t>
  </si>
  <si>
    <t>Gear Synth: DEF +1</t>
  </si>
  <si>
    <t>製作裝備　防禦+1</t>
  </si>
  <si>
    <t>装備作成　防御＋２</t>
  </si>
  <si>
    <t>Gear Synth: DEF +2</t>
  </si>
  <si>
    <t>製作裝備　防禦+2</t>
  </si>
  <si>
    <t>装備作成　防御＋３</t>
  </si>
  <si>
    <t>Gear Synth: DEF +3</t>
  </si>
  <si>
    <t>製作裝備　防禦+3</t>
  </si>
  <si>
    <t>装備作成　防御＋４</t>
  </si>
  <si>
    <t>Gear Synth: DEF +4</t>
  </si>
  <si>
    <t>製作裝備　防禦+4</t>
  </si>
  <si>
    <t>装備作成　防御＋５</t>
  </si>
  <si>
    <t>Gear Synth: DEF +5</t>
  </si>
  <si>
    <t>製作裝備　防禦+5</t>
  </si>
  <si>
    <t>装備作成　防御＋６</t>
  </si>
  <si>
    <t>Gear Synth: DEF +6</t>
  </si>
  <si>
    <t>製作裝備　防禦+6</t>
  </si>
  <si>
    <t>装備作成　防御＋７</t>
  </si>
  <si>
    <t>Gear Synth: DEF +7</t>
  </si>
  <si>
    <t>製作裝備　防禦+7</t>
  </si>
  <si>
    <t>装備作成　速さ＋１</t>
  </si>
  <si>
    <t>Gear Synth: SPD +1</t>
  </si>
  <si>
    <t>製作裝備　速度+1</t>
  </si>
  <si>
    <t>装備作成　速さ＋２</t>
  </si>
  <si>
    <t>Gear Synth: SPD +2</t>
  </si>
  <si>
    <t>製作裝備　速度+2</t>
  </si>
  <si>
    <t>装備作成　速さ＋３</t>
  </si>
  <si>
    <t>Gear Synth: SPD +3</t>
  </si>
  <si>
    <t>製作裝備　速度+3</t>
  </si>
  <si>
    <t>装備作成　速さ＋４</t>
  </si>
  <si>
    <t>Gear Synth: SPD +4</t>
  </si>
  <si>
    <t>製作裝備　速度+4</t>
  </si>
  <si>
    <t>装備作成　速さ＋５</t>
  </si>
  <si>
    <t>Gear Synth: SPD +5</t>
  </si>
  <si>
    <t>製作裝備　速度+5</t>
  </si>
  <si>
    <t>装備作成　速さ＋６</t>
  </si>
  <si>
    <t>Gear Synth: SPD +6</t>
  </si>
  <si>
    <t>製作裝備　速度+6</t>
  </si>
  <si>
    <t>装備作成　速さ＋７</t>
  </si>
  <si>
    <t>Gear Synth: SPD +7</t>
  </si>
  <si>
    <t>製作裝備　速度+7</t>
  </si>
  <si>
    <t>装備作成　攻防＋１</t>
  </si>
  <si>
    <t>Gear Synth: ATK/DEF +1</t>
  </si>
  <si>
    <t>製作裝備　攻防+1</t>
  </si>
  <si>
    <t>装備作成　攻防＋２</t>
  </si>
  <si>
    <t>Gear Synth: ATK/DEF +2</t>
  </si>
  <si>
    <t>製作裝備　攻防+2</t>
  </si>
  <si>
    <t>装備作成　攻防＋３</t>
  </si>
  <si>
    <t>Gear Synth: ATK/DEF +3</t>
  </si>
  <si>
    <t>製作裝備　攻防+3</t>
  </si>
  <si>
    <t>装備作成　攻防＋４</t>
  </si>
  <si>
    <t>Gear Synth: ATK/DEF +4</t>
  </si>
  <si>
    <t>製作裝備　攻防+4</t>
  </si>
  <si>
    <t>装備作成　攻防＋５</t>
  </si>
  <si>
    <t>Gear Synth: ATK/DEF +5</t>
  </si>
  <si>
    <t>製作裝備　攻防+5</t>
  </si>
  <si>
    <t>装備作成　攻防＋６</t>
  </si>
  <si>
    <t>Gear Synth: ATK/DEF +6</t>
  </si>
  <si>
    <t>製作裝備　攻防+6</t>
  </si>
  <si>
    <t>装備作成　攻防＋７</t>
  </si>
  <si>
    <t>Gear Synth: ATK/DEF +7</t>
  </si>
  <si>
    <t>製作裝備　攻防+7</t>
  </si>
  <si>
    <t>装備作成　攻速＋１</t>
  </si>
  <si>
    <t>Gear Synth: ATK/SPD +1</t>
  </si>
  <si>
    <t>製作裝備　攻速+1</t>
  </si>
  <si>
    <t>装備作成　攻速＋２</t>
  </si>
  <si>
    <t>Gear Synth: ATK/SPD +2</t>
  </si>
  <si>
    <t>製作裝備　攻速+2</t>
  </si>
  <si>
    <t>装備作成　攻速＋３</t>
  </si>
  <si>
    <t>Gear Synth: ATK/SPD +3</t>
  </si>
  <si>
    <t>製作裝備　攻速+3</t>
  </si>
  <si>
    <t>装備作成　攻速＋４</t>
  </si>
  <si>
    <t>Gear Synth: ATK/SPD +4</t>
  </si>
  <si>
    <t>製作裝備　攻速+4</t>
  </si>
  <si>
    <t>装備作成　攻速＋５</t>
  </si>
  <si>
    <t>Gear Synth: ATK/SPD +5</t>
  </si>
  <si>
    <t>製作裝備　攻速+5</t>
  </si>
  <si>
    <t>装備作成　攻速＋６</t>
  </si>
  <si>
    <t>Gear Synth: ATK/SPD +6</t>
  </si>
  <si>
    <t>製作裝備　攻速+6</t>
  </si>
  <si>
    <t>装備作成　攻速＋７</t>
  </si>
  <si>
    <t>Gear Synth: ATK/SPD +7</t>
  </si>
  <si>
    <t>製作裝備　攻速+7</t>
  </si>
  <si>
    <t>装備作成　防速＋１</t>
  </si>
  <si>
    <t>Gear Synth: DEF/SPD +1</t>
  </si>
  <si>
    <t>製作裝備　防速+1</t>
  </si>
  <si>
    <t>装備作成　防速＋２</t>
  </si>
  <si>
    <t>Gear Synth: DEF/SPD +2</t>
  </si>
  <si>
    <t>製作裝備　防速+2</t>
  </si>
  <si>
    <t>装備作成　防速＋３</t>
  </si>
  <si>
    <t>Gear Synth: DEF/SPD +3</t>
  </si>
  <si>
    <t>製作裝備　防速+3</t>
  </si>
  <si>
    <t>装備作成　防速＋４</t>
  </si>
  <si>
    <t>Gear Synth: DEF/SPD +4</t>
  </si>
  <si>
    <t>製作裝備　防速+4</t>
  </si>
  <si>
    <t>装備作成　防速＋５</t>
  </si>
  <si>
    <t>Gear Synth: DEF/SPD +5</t>
  </si>
  <si>
    <t>製作裝備　防速+5</t>
  </si>
  <si>
    <t>装備作成　防速＋６</t>
  </si>
  <si>
    <t>Gear Synth: DEF/SPD +6</t>
  </si>
  <si>
    <t>製作裝備　防速+6</t>
  </si>
  <si>
    <t>装備作成　防速＋７</t>
  </si>
  <si>
    <t>Gear Synth: DEF/SPD +7</t>
  </si>
  <si>
    <t>製作裝備　防速+7</t>
  </si>
  <si>
    <t>装備作成　全能＋１</t>
  </si>
  <si>
    <t>Gear Synth: All +1</t>
  </si>
  <si>
    <t>製作裝備　全能+1</t>
  </si>
  <si>
    <t>装備作成　全能＋２</t>
  </si>
  <si>
    <t>Gear Synth: All +2</t>
  </si>
  <si>
    <t>製作裝備　全能+2</t>
  </si>
  <si>
    <t>装備作成　全能＋３</t>
  </si>
  <si>
    <t>Gear Synth: All +3</t>
  </si>
  <si>
    <t>製作裝備　全能+3</t>
  </si>
  <si>
    <t>装備作成　全能＋４</t>
  </si>
  <si>
    <t>Gear Synth: All +4</t>
  </si>
  <si>
    <t>製作裝備　全能+4</t>
  </si>
  <si>
    <t>装備作成　全能＋５</t>
  </si>
  <si>
    <t>Gear Synth: All +5</t>
  </si>
  <si>
    <t>製作裝備　全能+5</t>
  </si>
  <si>
    <t>装備作成　全能＋６</t>
  </si>
  <si>
    <t>Gear Synth: All +6</t>
  </si>
  <si>
    <t>製作裝備　全能+6</t>
  </si>
  <si>
    <t>装備作成　全能＋７</t>
  </si>
  <si>
    <t>Gear Synth: All +7</t>
  </si>
  <si>
    <t>製作裝備　全能+7</t>
  </si>
  <si>
    <t>影響拡大＋１</t>
  </si>
  <si>
    <t>Effect Spread +1</t>
  </si>
  <si>
    <t>影響擴大+1</t>
  </si>
  <si>
    <t>影響拡大＋２</t>
  </si>
  <si>
    <t>Effect Spread +2</t>
  </si>
  <si>
    <t>影響擴大+2</t>
  </si>
  <si>
    <t>影響拡大＋３</t>
  </si>
  <si>
    <t>Effect Spread +3</t>
  </si>
  <si>
    <t>影響擴大+3</t>
  </si>
  <si>
    <t>影響拡大＋４</t>
  </si>
  <si>
    <t>Effect Spread +4</t>
  </si>
  <si>
    <t>影響擴大+4</t>
  </si>
  <si>
    <t>影響拡大＋５</t>
  </si>
  <si>
    <t>Effect Spread +5</t>
  </si>
  <si>
    <t>影響擴大+5</t>
  </si>
  <si>
    <t>影響拡大予備枠２</t>
  </si>
  <si>
    <t>影響拡大予備枠３</t>
  </si>
  <si>
    <t>火属性付与</t>
  </si>
  <si>
    <t>Add Fire</t>
  </si>
  <si>
    <t>賦予火屬性</t>
  </si>
  <si>
    <t>氷属性付与</t>
  </si>
  <si>
    <t>Add Ice</t>
  </si>
  <si>
    <t>賦予冰屬性</t>
  </si>
  <si>
    <t>雷属性付与</t>
  </si>
  <si>
    <t>Add Bolt</t>
  </si>
  <si>
    <t>賦予雷屬性</t>
  </si>
  <si>
    <t>風属性付与</t>
  </si>
  <si>
    <t>Add Air</t>
  </si>
  <si>
    <t>賦予風屬性</t>
  </si>
  <si>
    <t>属性付与予備枠１</t>
  </si>
  <si>
    <t>属性付与予備枠２</t>
  </si>
  <si>
    <t>属性付与予備枠３</t>
  </si>
  <si>
    <t>属性値＋１</t>
  </si>
  <si>
    <t>Element Value +1</t>
  </si>
  <si>
    <t>屬性值+1</t>
  </si>
  <si>
    <t>属性値＋２</t>
  </si>
  <si>
    <t>Element Value +2</t>
  </si>
  <si>
    <t>屬性值+2</t>
  </si>
  <si>
    <t>属性値＋３</t>
  </si>
  <si>
    <t>Element Value +3</t>
  </si>
  <si>
    <t>屬性值+3</t>
  </si>
  <si>
    <t>属性値＋４</t>
  </si>
  <si>
    <t>Element Value +4</t>
  </si>
  <si>
    <t>屬性值+4</t>
  </si>
  <si>
    <t>属性値＋５</t>
  </si>
  <si>
    <t>Element Value +5</t>
  </si>
  <si>
    <t>屬性值+5</t>
  </si>
  <si>
    <t>属性値＋６</t>
  </si>
  <si>
    <t>Element Value +6</t>
  </si>
  <si>
    <t>屬性值+6</t>
  </si>
  <si>
    <t>属性値増加予備枠＋２</t>
  </si>
  <si>
    <t>属性値増加予備枠＋３</t>
  </si>
  <si>
    <t>火ダメージ</t>
  </si>
  <si>
    <t>Fire Damage</t>
  </si>
  <si>
    <t>火傷害</t>
  </si>
  <si>
    <t>氷ダメージ</t>
  </si>
  <si>
    <t>Ice Damage</t>
  </si>
  <si>
    <t>冰傷害</t>
  </si>
  <si>
    <t>雷ダメージ</t>
  </si>
  <si>
    <t>Bolt Damage</t>
  </si>
  <si>
    <t>雷傷害</t>
  </si>
  <si>
    <t>風ダメージ</t>
  </si>
  <si>
    <t>Air Damage</t>
  </si>
  <si>
    <t>風傷害</t>
  </si>
  <si>
    <t>物理ダメージ</t>
  </si>
  <si>
    <t>Physical Damage</t>
  </si>
  <si>
    <t>物理傷害</t>
  </si>
  <si>
    <t>ＨＰ回復</t>
  </si>
  <si>
    <t>HP Recovery</t>
  </si>
  <si>
    <t>HP回復</t>
  </si>
  <si>
    <t>戦闘不能を回復</t>
  </si>
  <si>
    <t>KO Recovery</t>
  </si>
  <si>
    <t>回復無法戰鬥</t>
  </si>
  <si>
    <t>ブレイク値回復</t>
  </si>
  <si>
    <t>Stun Gauge Recovery</t>
  </si>
  <si>
    <t>破防值回復</t>
  </si>
  <si>
    <t>状態回復</t>
  </si>
  <si>
    <t>State Recovery</t>
  </si>
  <si>
    <t>狀態回復</t>
  </si>
  <si>
    <t>毒を与える</t>
  </si>
  <si>
    <t>Inflict Poison</t>
  </si>
  <si>
    <t>賦予中毒</t>
  </si>
  <si>
    <t>調合　品質上昇</t>
  </si>
  <si>
    <t>Synth Quality Up</t>
  </si>
  <si>
    <t>調合　品質上升</t>
  </si>
  <si>
    <t>調合　作成個数増加</t>
  </si>
  <si>
    <t>Synth Quantity Up</t>
  </si>
  <si>
    <t>調合　製作個數增加</t>
  </si>
  <si>
    <t>火炎ダメージ</t>
  </si>
  <si>
    <t>Burn Damage</t>
  </si>
  <si>
    <t>火焰傷害</t>
  </si>
  <si>
    <t>氷結ダメージ</t>
  </si>
  <si>
    <t>Freeze Damage</t>
  </si>
  <si>
    <t>冰凍傷害</t>
  </si>
  <si>
    <t>帯電ダメージ</t>
  </si>
  <si>
    <t>Shock Damage</t>
  </si>
  <si>
    <t>帶電傷害</t>
  </si>
  <si>
    <t>疾風ダメージ</t>
  </si>
  <si>
    <t>Gale Damage</t>
  </si>
  <si>
    <t>疾風傷害</t>
  </si>
  <si>
    <t>衝撃ダメージ</t>
  </si>
  <si>
    <t>Impact Damage</t>
  </si>
  <si>
    <t>衝擊傷害</t>
  </si>
  <si>
    <t>Remove SE</t>
  </si>
  <si>
    <t>体力一時増強</t>
  </si>
  <si>
    <t>Energy Surge</t>
  </si>
  <si>
    <t>體力暫時增強</t>
  </si>
  <si>
    <t>会心確率アップ</t>
  </si>
  <si>
    <t>Critical Rate Up</t>
  </si>
  <si>
    <t>重擊率上升</t>
  </si>
  <si>
    <t>回避率アップ</t>
  </si>
  <si>
    <t>Evasion Up</t>
  </si>
  <si>
    <t>迴避率上升</t>
  </si>
  <si>
    <t>命中率アップ</t>
  </si>
  <si>
    <t>Accuracy Up</t>
  </si>
  <si>
    <t>命中率上升</t>
  </si>
  <si>
    <t>攻撃力アップ</t>
  </si>
  <si>
    <t>ATK Up</t>
  </si>
  <si>
    <t>攻擊力上升</t>
  </si>
  <si>
    <t>防御力アップ</t>
  </si>
  <si>
    <t>DEF Up</t>
  </si>
  <si>
    <t>防禦力上升</t>
  </si>
  <si>
    <t>素早さアップ</t>
  </si>
  <si>
    <t>SPD Up</t>
  </si>
  <si>
    <t>敏捷上升</t>
  </si>
  <si>
    <t>ブレイク値加算</t>
  </si>
  <si>
    <t>Enhanced Stun</t>
  </si>
  <si>
    <t>破防值加算</t>
  </si>
  <si>
    <t>攻撃力ダウン</t>
  </si>
  <si>
    <t>ATK Down</t>
  </si>
  <si>
    <t>攻擊力下降</t>
  </si>
  <si>
    <t>防御力ダウン</t>
  </si>
  <si>
    <t>DEF Down</t>
  </si>
  <si>
    <t>防禦力下降</t>
  </si>
  <si>
    <t>素早さダウン</t>
  </si>
  <si>
    <t>SPD Down</t>
  </si>
  <si>
    <t>敏捷下降</t>
  </si>
  <si>
    <t>属性耐性ダウン</t>
  </si>
  <si>
    <t>Elemental Resistance Down</t>
  </si>
  <si>
    <t>屬性耐性下降</t>
  </si>
  <si>
    <t>装備　攻撃力増加</t>
  </si>
  <si>
    <t>Equipment - ATK Up</t>
  </si>
  <si>
    <t>裝備　攻擊力增加</t>
  </si>
  <si>
    <t>装備　防御力増加</t>
  </si>
  <si>
    <t>Equipment - DEF Up</t>
  </si>
  <si>
    <t>裝備　防禦力增加</t>
  </si>
  <si>
    <t>装備　素早さ増加</t>
  </si>
  <si>
    <t>Equipment - SPD Up</t>
  </si>
  <si>
    <t>裝備　敏捷增加</t>
  </si>
  <si>
    <t>装備　命中率増加</t>
  </si>
  <si>
    <t>Equipment - Accuracy Up</t>
  </si>
  <si>
    <t>裝備　命中率增加</t>
  </si>
  <si>
    <t>装備　回避率増加</t>
  </si>
  <si>
    <t>Equipment - Evasion Up</t>
  </si>
  <si>
    <t>裝備　迴避率增加</t>
  </si>
  <si>
    <t>装備　会心率増加</t>
  </si>
  <si>
    <t>Equipment - Critical Rate Up</t>
  </si>
  <si>
    <t>裝備　重擊率增加</t>
  </si>
  <si>
    <t>装備　会心強化</t>
  </si>
  <si>
    <t>Equipment - Enhance Critical</t>
  </si>
  <si>
    <t>裝備　重擊強化</t>
  </si>
  <si>
    <t>装備　スキル強化</t>
  </si>
  <si>
    <t>Equipment - Skill Boost</t>
  </si>
  <si>
    <t>裝備　技能強化</t>
  </si>
  <si>
    <t>装備　アイテム強化</t>
  </si>
  <si>
    <t>Equipment - Item Boost</t>
  </si>
  <si>
    <t>裝備　道具強化</t>
  </si>
  <si>
    <t>装備　アイテム短縮</t>
  </si>
  <si>
    <t>Equipment - Item WT Reduction</t>
  </si>
  <si>
    <t>裝備　道具縮短</t>
  </si>
  <si>
    <t>装備　状態異常耐性</t>
  </si>
  <si>
    <t>Equipment - SE Resistance</t>
  </si>
  <si>
    <t>裝備　異常狀態耐性</t>
  </si>
  <si>
    <t>装備　戦闘不能回避</t>
  </si>
  <si>
    <t>Equipment - KO Resistance</t>
  </si>
  <si>
    <t>裝備　迴避無法戰鬥</t>
  </si>
  <si>
    <t>装備　ダメージ軽減</t>
  </si>
  <si>
    <t>Equipment - Damage Reduction</t>
  </si>
  <si>
    <t>裝備　減輕傷害</t>
  </si>
  <si>
    <t>装備　ブレイク加算</t>
  </si>
  <si>
    <t>Equipment - Add Stun</t>
  </si>
  <si>
    <t>裝備　破防加算</t>
  </si>
  <si>
    <t>装備　ブレイク耐性</t>
  </si>
  <si>
    <t>Equipment - Stun Resistance</t>
  </si>
  <si>
    <t>裝備　破防耐性</t>
  </si>
  <si>
    <t>装備　ブレイク強化</t>
  </si>
  <si>
    <t>Equipment - Enhanced Stun</t>
  </si>
  <si>
    <t>裝備　破防強化</t>
  </si>
  <si>
    <t>効果なし</t>
  </si>
  <si>
    <t>No Effect</t>
  </si>
  <si>
    <t>無效果</t>
  </si>
  <si>
    <t>会心確率アップ・微</t>
  </si>
  <si>
    <t>Critical Rate Up XS</t>
  </si>
  <si>
    <t>重擊率上升‧微</t>
  </si>
  <si>
    <t>回避率アップ・微</t>
  </si>
  <si>
    <t>Evasion Up XS</t>
  </si>
  <si>
    <t>迴避率上升‧微</t>
  </si>
  <si>
    <t>命中率アップ・微</t>
  </si>
  <si>
    <t>Accuracy Up XS</t>
  </si>
  <si>
    <t>命中率上升‧微</t>
  </si>
  <si>
    <t>命中率アップ・極</t>
  </si>
  <si>
    <t>Accuracy Up XXL</t>
  </si>
  <si>
    <t>命中率上升‧極</t>
  </si>
  <si>
    <t>攻撃力アップ・微</t>
  </si>
  <si>
    <t>ATK Up XS</t>
  </si>
  <si>
    <t>攻擊力上升‧微</t>
  </si>
  <si>
    <t>防御力アップ・微</t>
  </si>
  <si>
    <t>DEF Up XS</t>
  </si>
  <si>
    <t>防禦力上升‧微</t>
  </si>
  <si>
    <t>素早さアップ・微</t>
  </si>
  <si>
    <t>SPD Up XS</t>
  </si>
  <si>
    <t>敏捷上升‧微</t>
  </si>
  <si>
    <t>ブレイク値加算・微</t>
  </si>
  <si>
    <t>Enhanced Stun XS</t>
  </si>
  <si>
    <t>破防值加算‧微</t>
  </si>
  <si>
    <t>ブレイク値加算・極</t>
  </si>
  <si>
    <t>Enhanced Stun XXL</t>
  </si>
  <si>
    <t>破防值加算‧極</t>
  </si>
  <si>
    <t>攻撃力ダウン・微</t>
  </si>
  <si>
    <t>ATK Down XS</t>
  </si>
  <si>
    <t>攻擊力下降‧微</t>
  </si>
  <si>
    <t>攻撃力ダウン・極</t>
  </si>
  <si>
    <t>ATK Down XXL</t>
  </si>
  <si>
    <t>攻擊力下降‧極</t>
  </si>
  <si>
    <t>防御力ダウン・微</t>
  </si>
  <si>
    <t>DEF Down XS</t>
  </si>
  <si>
    <t>防禦力下降‧微</t>
  </si>
  <si>
    <t>防御力ダウン・極</t>
  </si>
  <si>
    <t>DEF Down XXL</t>
  </si>
  <si>
    <t>防禦力下降‧極</t>
  </si>
  <si>
    <t>素早さダウン・微</t>
  </si>
  <si>
    <t>SPD Down XS</t>
  </si>
  <si>
    <t>敏捷下降‧微</t>
  </si>
  <si>
    <t>素早さダウン・極</t>
  </si>
  <si>
    <t>SPD Down XXL</t>
  </si>
  <si>
    <t>敏捷下降‧極</t>
  </si>
  <si>
    <t>命中率＋１％</t>
  </si>
  <si>
    <t>Accuracy +1%</t>
  </si>
  <si>
    <t>命中率+1%</t>
  </si>
  <si>
    <t>回避率＋６％</t>
  </si>
  <si>
    <t>Evasion +6%</t>
  </si>
  <si>
    <t>迴避率+6%</t>
  </si>
  <si>
    <t>状態異常耐性＋１％</t>
  </si>
  <si>
    <t>Resist SE +1%</t>
  </si>
  <si>
    <t>異常狀態耐性+1%</t>
  </si>
  <si>
    <t>ブレイク加算＋１</t>
  </si>
  <si>
    <t>Add Stun +1</t>
  </si>
  <si>
    <t>破防加算+1</t>
  </si>
  <si>
    <t>ブレイク耐性＋６</t>
  </si>
  <si>
    <t>Resist Stun +6</t>
  </si>
  <si>
    <t>破防耐性+6</t>
  </si>
  <si>
    <t>毒を与える・微</t>
  </si>
  <si>
    <t>Inflict Poison XS</t>
  </si>
  <si>
    <t>賦予中毒‧微</t>
  </si>
  <si>
    <t>毒を与える・極</t>
  </si>
  <si>
    <t>Inflict Poison XXL</t>
  </si>
  <si>
    <t>賦予中毒‧極</t>
  </si>
  <si>
    <t>会心ダメージ増加・微</t>
  </si>
  <si>
    <t>Increase Critical Damage XS</t>
  </si>
  <si>
    <t>重擊傷害增加‧微</t>
  </si>
  <si>
    <t>会心ダメージ増加</t>
  </si>
  <si>
    <t>Increase Critical Damage</t>
  </si>
  <si>
    <t>重擊傷害增加</t>
  </si>
  <si>
    <t>鍵生成確率増加・微</t>
  </si>
  <si>
    <t>Key Creation Success Rate Up XS</t>
  </si>
  <si>
    <t>製作鑰匙成功率增加‧微</t>
  </si>
  <si>
    <t>鍵生成確率増加・弱</t>
  </si>
  <si>
    <t>Key Creation Success Rate Up S</t>
  </si>
  <si>
    <t>製作鑰匙成功率增加‧弱</t>
  </si>
  <si>
    <t>鍵生成確率増加・中</t>
  </si>
  <si>
    <t>Key Creation Success Rate Up M</t>
  </si>
  <si>
    <t>製作鑰匙成功率增加‧中</t>
  </si>
  <si>
    <t>鍵生成確率増加・強</t>
  </si>
  <si>
    <t>Key Creation Success Rate Up L</t>
  </si>
  <si>
    <t>製作鑰匙成功率增加‧強</t>
  </si>
  <si>
    <t>鍵生成確率増加・超</t>
  </si>
  <si>
    <t>Key Creation Success Rate Up XL</t>
  </si>
  <si>
    <t>製作鑰匙成功率增加‧超</t>
  </si>
  <si>
    <t>鍵生成確率増加・極</t>
  </si>
  <si>
    <t>Key Creation Success Rate Up XXL</t>
  </si>
  <si>
    <t>製作鑰匙成功率增加‧極</t>
  </si>
  <si>
    <t>使用回数増加＋１</t>
  </si>
  <si>
    <t>Increase of Uses +1</t>
  </si>
  <si>
    <t>使用次數增加+1</t>
  </si>
  <si>
    <t>使用回数増加＋２</t>
  </si>
  <si>
    <t>Increase of Uses +2</t>
  </si>
  <si>
    <t>使用次數增加+2</t>
  </si>
  <si>
    <t>使用回数増加＋３</t>
  </si>
  <si>
    <t>Increase of Uses +3</t>
  </si>
  <si>
    <t>使用次數增加+3</t>
  </si>
  <si>
    <t>使用回数増加＋４</t>
  </si>
  <si>
    <t>Increase of Uses +4</t>
  </si>
  <si>
    <t>使用次數增加+4</t>
  </si>
  <si>
    <t>使用回数増加＋５</t>
  </si>
  <si>
    <t>Increase of Uses +5</t>
  </si>
  <si>
    <t>使用次數增加+5</t>
  </si>
  <si>
    <t>使用回数増加＋６</t>
  </si>
  <si>
    <t>Increase of Uses +6</t>
  </si>
  <si>
    <t>使用次數增加+6</t>
  </si>
  <si>
    <t>効果乱数強化・弱</t>
  </si>
  <si>
    <t>Effect Random Enhancement S</t>
  </si>
  <si>
    <t>效果隨機強化‧弱</t>
  </si>
  <si>
    <t>効果乱数強化・中</t>
  </si>
  <si>
    <t>Effect Random Enhancement M</t>
  </si>
  <si>
    <t>效果隨機強化‧中</t>
  </si>
  <si>
    <t>効果乱数強化・強</t>
  </si>
  <si>
    <t>Effect Random Enhancement L</t>
  </si>
  <si>
    <t>效果隨機強化‧強</t>
  </si>
  <si>
    <t>レアリティUP</t>
  </si>
  <si>
    <t>Rarity Up</t>
  </si>
  <si>
    <t>稀有度UP</t>
  </si>
  <si>
    <t>猛攻のシンボル・微</t>
  </si>
  <si>
    <t>Symbol of Onslaught XS</t>
  </si>
  <si>
    <t>猛攻象徵‧微</t>
  </si>
  <si>
    <t>猛攻のシンボル・弱</t>
  </si>
  <si>
    <t>Symbol of Onslaught S</t>
  </si>
  <si>
    <t>猛攻象徵‧弱</t>
  </si>
  <si>
    <t>猛攻のシンボル・中</t>
  </si>
  <si>
    <t>Symbol of Onslaught M</t>
  </si>
  <si>
    <t>猛攻象徵‧中</t>
  </si>
  <si>
    <t>猛攻のシンボル・強</t>
  </si>
  <si>
    <t>Symbol of Onslaught L</t>
  </si>
  <si>
    <t>猛攻象徵‧強</t>
  </si>
  <si>
    <t>猛攻のシンボル・超</t>
  </si>
  <si>
    <t>Symbol of Onslaught XL</t>
  </si>
  <si>
    <t>猛攻象徵‧超</t>
  </si>
  <si>
    <t>猛攻のシンボル・極</t>
  </si>
  <si>
    <t>Symbol of Onslaught XXL</t>
  </si>
  <si>
    <t>猛攻象徵‧極</t>
  </si>
  <si>
    <t>堅守のシンボル・微</t>
  </si>
  <si>
    <t>Symbol of Firmness XS</t>
  </si>
  <si>
    <t>堅守象徵‧微</t>
  </si>
  <si>
    <t>堅守のシンボル・弱</t>
  </si>
  <si>
    <t>Symbol of Firmness S</t>
  </si>
  <si>
    <t>堅守象徵‧弱</t>
  </si>
  <si>
    <t>堅守のシンボル・中</t>
  </si>
  <si>
    <t>Symbol of Firmness M</t>
  </si>
  <si>
    <t>堅守象徵‧中</t>
  </si>
  <si>
    <t>堅守のシンボル・強</t>
  </si>
  <si>
    <t>Symbol of Firmness L</t>
  </si>
  <si>
    <t>堅守象徵‧強</t>
  </si>
  <si>
    <t>堅守のシンボル・超</t>
  </si>
  <si>
    <t>Symbol of Firmness XL</t>
  </si>
  <si>
    <t>堅守象徵‧超</t>
  </si>
  <si>
    <t>堅守のシンボル・極</t>
  </si>
  <si>
    <t>Symbol of Firmness XXL</t>
  </si>
  <si>
    <t>堅守象徵‧極</t>
  </si>
  <si>
    <t>俊敏のシンボル・微</t>
  </si>
  <si>
    <t>Symbol of Agility XS</t>
  </si>
  <si>
    <t>聰敏象徵‧微</t>
  </si>
  <si>
    <t>俊敏のシンボル・弱</t>
  </si>
  <si>
    <t>Symbol of Agility S</t>
  </si>
  <si>
    <t>聰敏象徵‧弱</t>
  </si>
  <si>
    <t>俊敏のシンボル・中</t>
  </si>
  <si>
    <t>Symbol of Agility M</t>
  </si>
  <si>
    <t>聰敏象徵‧中</t>
  </si>
  <si>
    <t>俊敏のシンボル・強</t>
  </si>
  <si>
    <t>Symbol of Agility L</t>
  </si>
  <si>
    <t>聰敏象徵‧強</t>
  </si>
  <si>
    <t>俊敏のシンボル・超</t>
  </si>
  <si>
    <t>Symbol of Agility XL</t>
  </si>
  <si>
    <t>聰敏象徵‧超</t>
  </si>
  <si>
    <t>俊敏のシンボル・極</t>
  </si>
  <si>
    <t>Symbol of Agility XXL</t>
  </si>
  <si>
    <t>聰敏象徵‧極</t>
  </si>
  <si>
    <t>全能のシンボル・微</t>
  </si>
  <si>
    <t>Symbol of Omnipotence XS</t>
  </si>
  <si>
    <t>全能象徵‧微</t>
  </si>
  <si>
    <t>全能のシンボル・弱</t>
  </si>
  <si>
    <t>Symbol of Omnipotence S</t>
  </si>
  <si>
    <t>全能象徵‧弱</t>
  </si>
  <si>
    <t>全能のシンボル・中</t>
  </si>
  <si>
    <t>Symbol of Omnipotence M</t>
  </si>
  <si>
    <t>全能象徵‧中</t>
  </si>
  <si>
    <t>全能のシンボル・強</t>
  </si>
  <si>
    <t>Symbol of Omnipotence L</t>
  </si>
  <si>
    <t>全能象徵‧強</t>
  </si>
  <si>
    <t>全能のシンボル・超</t>
  </si>
  <si>
    <t>Symbol of Omnipotence XL</t>
  </si>
  <si>
    <t>全能象徵‧超</t>
  </si>
  <si>
    <t>全能のシンボル・極</t>
  </si>
  <si>
    <t>Symbol of Omnipotence XXL</t>
  </si>
  <si>
    <t>全能象徵‧極</t>
  </si>
  <si>
    <t>活力のシンボル・微</t>
  </si>
  <si>
    <t>Symbol of Vitality XS</t>
  </si>
  <si>
    <t>活力象徵‧微</t>
  </si>
  <si>
    <t>活力のシンボル・小</t>
  </si>
  <si>
    <t>Symbol of Vitality S</t>
  </si>
  <si>
    <t>活力象徵‧小</t>
  </si>
  <si>
    <t>活力のシンボル・中</t>
  </si>
  <si>
    <t>Symbol of Vitality M</t>
  </si>
  <si>
    <t>活力象徵‧中</t>
  </si>
  <si>
    <t>活力のシンボル・大</t>
  </si>
  <si>
    <t>Symbol of Vitality L</t>
  </si>
  <si>
    <t>活力象徵‧大</t>
  </si>
  <si>
    <t>活力のシンボル・超</t>
  </si>
  <si>
    <t>Symbol of Vitality XL</t>
  </si>
  <si>
    <t>活力象徵‧超</t>
  </si>
  <si>
    <t>活力のシンボル・極</t>
  </si>
  <si>
    <t>Symbol of Vitality XXL</t>
  </si>
  <si>
    <t>活力象徵‧極</t>
  </si>
  <si>
    <t>集中のシンボル・微</t>
  </si>
  <si>
    <t>Symbol of Concentration XS</t>
  </si>
  <si>
    <t>專注象徵‧微</t>
  </si>
  <si>
    <t>集中のシンボル・小</t>
  </si>
  <si>
    <t>Symbol of Concentration S</t>
  </si>
  <si>
    <t>專注象徵‧小</t>
  </si>
  <si>
    <t>集中のシンボル・中</t>
  </si>
  <si>
    <t>Symbol of Concentration M</t>
  </si>
  <si>
    <t>專注象徵‧中</t>
  </si>
  <si>
    <t>集中のシンボル・大</t>
  </si>
  <si>
    <t>Symbol of Concentration L</t>
  </si>
  <si>
    <t>專注象徵‧大</t>
  </si>
  <si>
    <t>集中のシンボル・超</t>
  </si>
  <si>
    <t>Symbol of Concentration XL</t>
  </si>
  <si>
    <t>專注象徵‧超</t>
  </si>
  <si>
    <t>集中のシンボル・極</t>
  </si>
  <si>
    <t>Symbol of Concentration XXL</t>
  </si>
  <si>
    <t>專注象徵‧極</t>
  </si>
  <si>
    <t>狙撃のシンボル・微</t>
  </si>
  <si>
    <t>Symbol of Sniping XS</t>
  </si>
  <si>
    <t>狙擊象徵‧微</t>
  </si>
  <si>
    <t>狙撃のシンボル・小</t>
  </si>
  <si>
    <t>Symbol of Sniping S</t>
  </si>
  <si>
    <t>狙擊象徵‧小</t>
  </si>
  <si>
    <t>狙撃のシンボル・中</t>
  </si>
  <si>
    <t>Symbol of Sniping M</t>
  </si>
  <si>
    <t>狙擊象徵‧中</t>
  </si>
  <si>
    <t>狙撃のシンボル・大</t>
  </si>
  <si>
    <t>Symbol of Sniping L</t>
  </si>
  <si>
    <t>狙擊象徵‧大</t>
  </si>
  <si>
    <t>狙撃のシンボル・超</t>
  </si>
  <si>
    <t>Symbol of Sniping XL</t>
  </si>
  <si>
    <t>狙擊象徵‧超</t>
  </si>
  <si>
    <t>狙撃のシンボル・極</t>
  </si>
  <si>
    <t>Symbol of Sniping XXL</t>
  </si>
  <si>
    <t>狙擊象徵‧極</t>
  </si>
  <si>
    <t>頑強のシンボル・微</t>
  </si>
  <si>
    <t>Symbol of Robustness XS</t>
  </si>
  <si>
    <t>頑強象徵‧微</t>
  </si>
  <si>
    <t>頑強のシンボル・小</t>
  </si>
  <si>
    <t>Symbol of Robustness S</t>
  </si>
  <si>
    <t>頑強象徵‧小</t>
  </si>
  <si>
    <t>頑強のシンボル・中</t>
  </si>
  <si>
    <t>Symbol of Robustness M</t>
  </si>
  <si>
    <t>頑強象徵‧中</t>
  </si>
  <si>
    <t>頑強のシンボル・大</t>
  </si>
  <si>
    <t>Symbol of Robustness L</t>
  </si>
  <si>
    <t>頑強象徵‧大</t>
  </si>
  <si>
    <t>頑強のシンボル・超</t>
  </si>
  <si>
    <t>Symbol of Robustness XL</t>
  </si>
  <si>
    <t>頑強象徵‧超</t>
  </si>
  <si>
    <t>頑強のシンボル・極</t>
  </si>
  <si>
    <t>Symbol of Robustness XXL</t>
  </si>
  <si>
    <t>頑強象徵‧極</t>
  </si>
  <si>
    <t>戦闘秘密の鍵効果４９</t>
  </si>
  <si>
    <t>戦闘秘密の鍵効果５０</t>
  </si>
  <si>
    <t>吸収のシンボル・微</t>
  </si>
  <si>
    <t>Symbol of Absorption XS</t>
  </si>
  <si>
    <t>吸收象徵‧微</t>
  </si>
  <si>
    <t>吸収のシンボル・小</t>
  </si>
  <si>
    <t>Symbol of Absorption S</t>
  </si>
  <si>
    <t>吸收象徵‧小</t>
  </si>
  <si>
    <t>吸収のシンボル・中</t>
  </si>
  <si>
    <t>Symbol of Absorption M</t>
  </si>
  <si>
    <t>吸收象徵‧中</t>
  </si>
  <si>
    <t>吸収のシンボル・大</t>
  </si>
  <si>
    <t>Symbol of Absorption L</t>
  </si>
  <si>
    <t>吸收象徵‧大</t>
  </si>
  <si>
    <t>吸収のシンボル・超</t>
  </si>
  <si>
    <t>Symbol of Absorption XL</t>
  </si>
  <si>
    <t>吸收象徵‧超</t>
  </si>
  <si>
    <t>吸収のシンボル・極</t>
  </si>
  <si>
    <t>Symbol of Absorption XXL</t>
  </si>
  <si>
    <t>吸收象徵‧極</t>
  </si>
  <si>
    <t>見切のシンボル・微</t>
  </si>
  <si>
    <t>Symbol of the Forsaken XS</t>
  </si>
  <si>
    <t>識破象徵‧微</t>
  </si>
  <si>
    <t>見切のシンボル・小</t>
  </si>
  <si>
    <t>Symbol of the Forsaken S</t>
  </si>
  <si>
    <t>識破象徵‧小</t>
  </si>
  <si>
    <t>見切のシンボル・中</t>
  </si>
  <si>
    <t>Symbol of the Forsaken M</t>
  </si>
  <si>
    <t>識破象徵‧中</t>
  </si>
  <si>
    <t>見切のシンボル・大</t>
  </si>
  <si>
    <t>Symbol of the Forsaken L</t>
  </si>
  <si>
    <t>識破象徵‧大</t>
  </si>
  <si>
    <t>見切のシンボル・超</t>
  </si>
  <si>
    <t>Symbol of the Forsaken XL</t>
  </si>
  <si>
    <t>識破象徵‧超</t>
  </si>
  <si>
    <t>見切のシンボル・極</t>
  </si>
  <si>
    <t>Symbol of the Forsaken XXL</t>
  </si>
  <si>
    <t>識破象徵‧極</t>
  </si>
  <si>
    <t>無敵</t>
  </si>
  <si>
    <t>Invincible</t>
  </si>
  <si>
    <t>オートヒール・微</t>
  </si>
  <si>
    <t>Auto Heal XS</t>
  </si>
  <si>
    <t>自動治癒‧微</t>
  </si>
  <si>
    <t>オートヒール・弱</t>
  </si>
  <si>
    <t>Auto Heal S</t>
  </si>
  <si>
    <t>自動治癒‧弱</t>
  </si>
  <si>
    <t>オートヒール・中</t>
  </si>
  <si>
    <t>Auto Heal M</t>
  </si>
  <si>
    <t>自動治癒‧中</t>
  </si>
  <si>
    <t>オートヒール・強</t>
  </si>
  <si>
    <t>Auto Heal L</t>
  </si>
  <si>
    <t>自動治癒‧強</t>
  </si>
  <si>
    <t>オートヒール・超</t>
  </si>
  <si>
    <t>Auto Heal XL</t>
  </si>
  <si>
    <t>自動治癒‧超</t>
  </si>
  <si>
    <t>オートヒール・極</t>
  </si>
  <si>
    <t>Auto Heal XXL</t>
  </si>
  <si>
    <t>自動治癒‧極</t>
  </si>
  <si>
    <t>火属性変換・微</t>
  </si>
  <si>
    <t>Fire Conversion XS</t>
  </si>
  <si>
    <t>火屬性轉換‧微</t>
  </si>
  <si>
    <t>火属性変換・弱</t>
  </si>
  <si>
    <t>Fire Conversion S</t>
  </si>
  <si>
    <t>火屬性轉換‧弱</t>
  </si>
  <si>
    <t>火属性変換・中</t>
  </si>
  <si>
    <t>Fire Conversion M</t>
  </si>
  <si>
    <t>火屬性轉換‧中</t>
  </si>
  <si>
    <t>火属性変換・強</t>
  </si>
  <si>
    <t>Fire Conversion L</t>
  </si>
  <si>
    <t>火屬性轉換‧強</t>
  </si>
  <si>
    <t>火属性変換・超</t>
  </si>
  <si>
    <t>Fire Conversion XL</t>
  </si>
  <si>
    <t>火屬性轉換‧超</t>
  </si>
  <si>
    <t>火属性変換・極</t>
  </si>
  <si>
    <t>Fire Conversion XXL</t>
  </si>
  <si>
    <t>火屬性轉換‧極</t>
  </si>
  <si>
    <t>氷属性変換・微</t>
  </si>
  <si>
    <t>Ice Conversion XS</t>
  </si>
  <si>
    <t>冰屬性轉換‧微</t>
  </si>
  <si>
    <t>氷属性変換・弱</t>
  </si>
  <si>
    <t>Ice Conversion S</t>
  </si>
  <si>
    <t>冰屬性轉換‧弱</t>
  </si>
  <si>
    <t>氷属性変換・中</t>
  </si>
  <si>
    <t>Ice Conversion M</t>
  </si>
  <si>
    <t>冰屬性轉換‧中</t>
  </si>
  <si>
    <t>氷属性変換・強</t>
  </si>
  <si>
    <t>Ice Conversion L</t>
  </si>
  <si>
    <t>冰屬性轉換‧強</t>
  </si>
  <si>
    <t>氷属性変換・超</t>
  </si>
  <si>
    <t>Ice Conversion XL</t>
  </si>
  <si>
    <t>冰屬性轉換‧超</t>
  </si>
  <si>
    <t>氷属性変換・極</t>
  </si>
  <si>
    <t>Ice Conversion XXL</t>
  </si>
  <si>
    <t>冰屬性轉換‧極</t>
  </si>
  <si>
    <t>雷属性変換・微</t>
  </si>
  <si>
    <t>Bolt Conversion XS</t>
  </si>
  <si>
    <t>雷屬性轉換‧微</t>
  </si>
  <si>
    <t>雷属性変換・弱</t>
  </si>
  <si>
    <t>Bolt Conversion S</t>
  </si>
  <si>
    <t>雷屬性轉換‧弱</t>
  </si>
  <si>
    <t>雷属性変換・中</t>
  </si>
  <si>
    <t>Bolt Conversion M</t>
  </si>
  <si>
    <t>雷屬性轉換‧中</t>
  </si>
  <si>
    <t>雷属性変換・強</t>
  </si>
  <si>
    <t>Bolt Conversion L</t>
  </si>
  <si>
    <t>雷屬性轉換‧強</t>
  </si>
  <si>
    <t>雷属性変換・超</t>
  </si>
  <si>
    <t>Bolt Conversion XL</t>
  </si>
  <si>
    <t>雷屬性轉換‧超</t>
  </si>
  <si>
    <t>雷属性変換・極</t>
  </si>
  <si>
    <t>Bolt Conversion XXL</t>
  </si>
  <si>
    <t>雷屬性轉換‧極</t>
  </si>
  <si>
    <t>風属性変換・微</t>
  </si>
  <si>
    <t>Air Conversion XS</t>
  </si>
  <si>
    <t>風屬性轉換‧微</t>
  </si>
  <si>
    <t>風属性変換・弱</t>
  </si>
  <si>
    <t>Air Conversion S</t>
  </si>
  <si>
    <t>風屬性轉換‧弱</t>
  </si>
  <si>
    <t>風属性変換・中</t>
  </si>
  <si>
    <t>Air Conversion M</t>
  </si>
  <si>
    <t>風屬性轉換‧中</t>
  </si>
  <si>
    <t>風属性変換・強</t>
  </si>
  <si>
    <t>Air Conversion L</t>
  </si>
  <si>
    <t>風屬性轉換‧強</t>
  </si>
  <si>
    <t>風属性変換・超</t>
  </si>
  <si>
    <t>Air Conversion XL</t>
  </si>
  <si>
    <t>風屬性轉換‧超</t>
  </si>
  <si>
    <t>風属性変換・極</t>
  </si>
  <si>
    <t>Air Conversion XXL</t>
  </si>
  <si>
    <t>風屬性轉換‧極</t>
  </si>
  <si>
    <t>オールクリティカル</t>
  </si>
  <si>
    <t>All Critical</t>
  </si>
  <si>
    <t>全體重擊</t>
  </si>
  <si>
    <t>APブースト・微</t>
  </si>
  <si>
    <t>AP Boost XS</t>
  </si>
  <si>
    <t>AP加成‧微</t>
  </si>
  <si>
    <t>APブースト・弱</t>
  </si>
  <si>
    <t>AP Boost S</t>
  </si>
  <si>
    <t>AP加成‧弱</t>
  </si>
  <si>
    <t>APブースト・中</t>
  </si>
  <si>
    <t>AP Boost M</t>
  </si>
  <si>
    <t>AP加成‧中</t>
  </si>
  <si>
    <t>APブースト・強</t>
  </si>
  <si>
    <t>AP Boost L</t>
  </si>
  <si>
    <t>AP加成‧強</t>
  </si>
  <si>
    <t>APブースト・超</t>
  </si>
  <si>
    <t>AP Boost XL</t>
  </si>
  <si>
    <t>AP加成‧超</t>
  </si>
  <si>
    <t>APブースト・極</t>
  </si>
  <si>
    <t>AP Boost XXL</t>
  </si>
  <si>
    <t>AP加成‧極</t>
  </si>
  <si>
    <t>CCブースト・微</t>
  </si>
  <si>
    <t>CC Boost XS</t>
  </si>
  <si>
    <t>CC加成‧微</t>
  </si>
  <si>
    <t>CCブースト・弱</t>
  </si>
  <si>
    <t>CC Boost S</t>
  </si>
  <si>
    <t>CC加成‧弱</t>
  </si>
  <si>
    <t>CCブースト・中</t>
  </si>
  <si>
    <t>CC Boost M</t>
  </si>
  <si>
    <t>CC加成‧中</t>
  </si>
  <si>
    <t>CCブースト・強</t>
  </si>
  <si>
    <t>CC Boost L</t>
  </si>
  <si>
    <t>CC加成‧強</t>
  </si>
  <si>
    <t>CCブースト・超</t>
  </si>
  <si>
    <t>CC Boost XL</t>
  </si>
  <si>
    <t>CC加成‧超</t>
  </si>
  <si>
    <t>CCブースト・極</t>
  </si>
  <si>
    <t>CC Boost XXL</t>
  </si>
  <si>
    <t>CC加成‧極</t>
  </si>
  <si>
    <t>行動速度上昇・微</t>
  </si>
  <si>
    <t>Action Speed Increase XS</t>
  </si>
  <si>
    <t>行動速度上升‧微</t>
  </si>
  <si>
    <t>行動速度上昇・弱</t>
  </si>
  <si>
    <t>Action Speed Increase S</t>
  </si>
  <si>
    <t>行動速度上升‧弱</t>
  </si>
  <si>
    <t>行動速度上昇・中</t>
  </si>
  <si>
    <t>Action Speed Increase M</t>
  </si>
  <si>
    <t>行動速度上升‧中</t>
  </si>
  <si>
    <t>行動速度上昇・強</t>
  </si>
  <si>
    <t>Action Speed Increase L</t>
  </si>
  <si>
    <t>行動速度上升‧強</t>
  </si>
  <si>
    <t>行動速度上昇・超</t>
  </si>
  <si>
    <t>Action Speed Increase XL</t>
  </si>
  <si>
    <t>行動速度上升‧超</t>
  </si>
  <si>
    <t>行動速度上昇・極</t>
  </si>
  <si>
    <t>Action Speed Increase XXL</t>
  </si>
  <si>
    <t>行動速度上升‧極</t>
  </si>
  <si>
    <t>全能力上昇・微</t>
  </si>
  <si>
    <t>All Stats Up XS</t>
  </si>
  <si>
    <t>全能力上升‧微</t>
  </si>
  <si>
    <t>全能力上昇・小</t>
  </si>
  <si>
    <t>全能力上昇・中</t>
  </si>
  <si>
    <t>全能力上昇・大</t>
  </si>
  <si>
    <t>全能力上昇・超</t>
  </si>
  <si>
    <t>全能力上昇・極</t>
  </si>
  <si>
    <t>スキル強化・微</t>
  </si>
  <si>
    <t>Skill Charge XS</t>
  </si>
  <si>
    <t>技能強化‧微</t>
  </si>
  <si>
    <t>スキル強化・小</t>
  </si>
  <si>
    <t>Skill Charge S</t>
  </si>
  <si>
    <t>技能強化‧小</t>
  </si>
  <si>
    <t>スキル強化・中</t>
  </si>
  <si>
    <t>Skill Charge M</t>
  </si>
  <si>
    <t>技能強化‧中</t>
  </si>
  <si>
    <t>スキル強化・大</t>
  </si>
  <si>
    <t>Skill Charge L</t>
  </si>
  <si>
    <t>技能強化‧大</t>
  </si>
  <si>
    <t>スキル強化・超</t>
  </si>
  <si>
    <t>Skill Charge XL</t>
  </si>
  <si>
    <t>技能強化‧超</t>
  </si>
  <si>
    <t>スキル強化・極</t>
  </si>
  <si>
    <t>Skill Charge XXL</t>
  </si>
  <si>
    <t>技能強化‧極</t>
  </si>
  <si>
    <t>アイテム強化・微</t>
  </si>
  <si>
    <t>Item Enhancement XS</t>
  </si>
  <si>
    <t>道具強化‧微</t>
  </si>
  <si>
    <t>アイテム強化・小</t>
  </si>
  <si>
    <t>Item Enhancement S</t>
  </si>
  <si>
    <t>道具強化‧小</t>
  </si>
  <si>
    <t>アイテム強化・中</t>
  </si>
  <si>
    <t>Item Enhancement M</t>
  </si>
  <si>
    <t>道具強化‧中</t>
  </si>
  <si>
    <t>アイテム強化・大</t>
  </si>
  <si>
    <t>Item Enhancement L</t>
  </si>
  <si>
    <t>道具強化‧大</t>
  </si>
  <si>
    <t>アイテム強化・超</t>
  </si>
  <si>
    <t>Item Enhancement XL</t>
  </si>
  <si>
    <t>道具強化‧超</t>
  </si>
  <si>
    <t>アイテム強化・極</t>
  </si>
  <si>
    <t>Item Enhancement XXL</t>
  </si>
  <si>
    <t>道具強化‧極</t>
  </si>
  <si>
    <t>サプライ品質上昇・微</t>
  </si>
  <si>
    <t>Supply Quality Increase XS</t>
  </si>
  <si>
    <t>供給品質上升‧微</t>
  </si>
  <si>
    <t>サプライ品質上昇・弱</t>
  </si>
  <si>
    <t>Supply Quality Increase S</t>
  </si>
  <si>
    <t>供給品質上升‧弱</t>
  </si>
  <si>
    <t>サプライ品質上昇・中</t>
  </si>
  <si>
    <t>Supply Quality Increase M</t>
  </si>
  <si>
    <t>供給品質上升‧中</t>
  </si>
  <si>
    <t>サプライ品質上昇・強</t>
  </si>
  <si>
    <t>Supply Quality Increase L</t>
  </si>
  <si>
    <t>供給品質上升‧強</t>
  </si>
  <si>
    <t>サプライ品質上昇・超</t>
  </si>
  <si>
    <t>Supply Quality Increase XL</t>
  </si>
  <si>
    <t>供給品質上升‧超</t>
  </si>
  <si>
    <t>サプライ品質上昇・極</t>
  </si>
  <si>
    <t>Supply Quality Increase XXL</t>
  </si>
  <si>
    <t>供給品質上升‧極</t>
  </si>
  <si>
    <t>サプライ入手量上昇・弱</t>
  </si>
  <si>
    <t>Supply Quantity Increase S</t>
  </si>
  <si>
    <t>供給量上升‧弱</t>
  </si>
  <si>
    <t>サプライ入手量上昇・中</t>
  </si>
  <si>
    <t>Supply Quantity Increase M</t>
  </si>
  <si>
    <t>供給量上升‧中</t>
  </si>
  <si>
    <t>サプライ入手量上昇・強</t>
  </si>
  <si>
    <t>Supply Quantity Increase L</t>
  </si>
  <si>
    <t>供給量上升‧強</t>
  </si>
  <si>
    <t>入手特性強化・弱</t>
  </si>
  <si>
    <t>Enhanced Traits Gain S</t>
  </si>
  <si>
    <t>獲得特性強化‧弱</t>
  </si>
  <si>
    <t>入手特性強化・中</t>
  </si>
  <si>
    <t>Enhanced Traits Gain M</t>
  </si>
  <si>
    <t>獲得特性強化‧中</t>
  </si>
  <si>
    <t>入手特性強化・強</t>
  </si>
  <si>
    <t>Enhanced Traits Gain L</t>
  </si>
  <si>
    <t>獲得特性強化‧強</t>
  </si>
  <si>
    <t>特性LV上昇・弱</t>
  </si>
  <si>
    <t>Trait Level Up S</t>
  </si>
  <si>
    <t>特性LV上升‧弱</t>
  </si>
  <si>
    <t>特性LV上昇・中</t>
  </si>
  <si>
    <t>Trait Level Up M</t>
  </si>
  <si>
    <t>特性LV上升‧中</t>
  </si>
  <si>
    <t>特性LV上昇・強</t>
  </si>
  <si>
    <t>Trait Level Up L</t>
  </si>
  <si>
    <t>特性LV上升‧強</t>
  </si>
  <si>
    <t>レア採取ポイント出現</t>
  </si>
  <si>
    <t>Rare Gathering Points</t>
  </si>
  <si>
    <t>出現稀有採集點</t>
  </si>
  <si>
    <t>採取ポイント復活</t>
  </si>
  <si>
    <t>Restoration of Gathering Points</t>
  </si>
  <si>
    <t>採集點重生</t>
  </si>
  <si>
    <t>ステルス</t>
  </si>
  <si>
    <t>Stealth</t>
  </si>
  <si>
    <t>隱身</t>
  </si>
  <si>
    <t>強敵出現</t>
  </si>
  <si>
    <t>Appearance of Strong Enemies</t>
  </si>
  <si>
    <t>出現強敵</t>
  </si>
  <si>
    <t>レアモンスター出現</t>
  </si>
  <si>
    <t>Appearance of Rare Monsters</t>
  </si>
  <si>
    <t>出現稀有魔物</t>
  </si>
  <si>
    <t>トレジャーサーチ</t>
  </si>
  <si>
    <t>Treasure Search</t>
  </si>
  <si>
    <t>尋找寶物</t>
  </si>
  <si>
    <t>素手採取品質上昇・弱</t>
  </si>
  <si>
    <t>Gathering Quality Up (Barehanded) S</t>
  </si>
  <si>
    <t>空手採集品質上升‧弱</t>
  </si>
  <si>
    <t>素手採取品質上昇・中</t>
  </si>
  <si>
    <t>Gathering Quality Up (Barehanded) M</t>
  </si>
  <si>
    <t>空手採集品質上升‧中</t>
  </si>
  <si>
    <t>素手採取品質上昇・強</t>
  </si>
  <si>
    <t>Gathering Quality Up (Barehanded) L</t>
  </si>
  <si>
    <t>空手採集品質上升‧強</t>
  </si>
  <si>
    <t>杖採取品質上昇・弱</t>
  </si>
  <si>
    <t>Gathering Quality Up (Staff) S</t>
  </si>
  <si>
    <t>手杖採集品質上升‧弱</t>
  </si>
  <si>
    <t>杖採取品質上昇・中</t>
  </si>
  <si>
    <t>Gathering Quality Up (Staff) M</t>
  </si>
  <si>
    <t>手杖採集品質上升‧中</t>
  </si>
  <si>
    <t>杖採取品質上昇・強</t>
  </si>
  <si>
    <t>Gathering Quality Up (Staff) L</t>
  </si>
  <si>
    <t>手杖採集品質上升‧強</t>
  </si>
  <si>
    <t>鎌採取品質上昇・弱</t>
  </si>
  <si>
    <t>Gathering Quality Up (Sickle) S</t>
  </si>
  <si>
    <t>鐮刀採集品質上升‧弱</t>
  </si>
  <si>
    <t>鎌採取品質上昇・中</t>
  </si>
  <si>
    <t>Gathering Quality Up (Sickle) M</t>
  </si>
  <si>
    <t>鐮刀採集品質上升‧中</t>
  </si>
  <si>
    <t>鎌採取品質上昇・強</t>
  </si>
  <si>
    <t>Gathering Quality Up (Sickle) L</t>
  </si>
  <si>
    <t>鐮刀採集品質上升‧強</t>
  </si>
  <si>
    <t>斧採取品質上昇・弱</t>
  </si>
  <si>
    <t>Gathering Quality Up (Axe) S</t>
  </si>
  <si>
    <t>斧頭採集品質上升‧弱</t>
  </si>
  <si>
    <t>斧採取品質上昇・中</t>
  </si>
  <si>
    <t>Gathering Quality Up (Axe) M</t>
  </si>
  <si>
    <t>斧頭採集品質上升‧中</t>
  </si>
  <si>
    <t>斧採取品質上昇・強</t>
  </si>
  <si>
    <t>Gathering Quality Up (Axe) L</t>
  </si>
  <si>
    <t>斧頭採集品質上升‧強</t>
  </si>
  <si>
    <t>槌採取品質上昇・弱</t>
  </si>
  <si>
    <t>Gathering Quality Up (Hammer) S</t>
  </si>
  <si>
    <t>錘子採集品質上升‧弱</t>
  </si>
  <si>
    <t>鎚採取品質上昇・中</t>
  </si>
  <si>
    <t>Gathering Quality Up (Hammer) M</t>
  </si>
  <si>
    <t>錘子採集品質上升‧中</t>
  </si>
  <si>
    <t>鎚採取品質上昇・強</t>
  </si>
  <si>
    <t>Gathering Quality Up (Hammer) L</t>
  </si>
  <si>
    <t>錘子採集品質上升‧強</t>
  </si>
  <si>
    <t>網採取品質上昇・弱</t>
  </si>
  <si>
    <t>Gathering Quality Up (Bug net) S</t>
  </si>
  <si>
    <t>捕捉網採集品質上升‧弱</t>
  </si>
  <si>
    <t>網採取品質上昇・中</t>
  </si>
  <si>
    <t>Gathering Quality Up (Bug net) M</t>
  </si>
  <si>
    <t>捕捉網採集品質上升‧中</t>
  </si>
  <si>
    <t>網採取品質上昇・強</t>
  </si>
  <si>
    <t>Gathering Quality Up (Bug net) L</t>
  </si>
  <si>
    <t>捕捉網採集品質上升‧強</t>
  </si>
  <si>
    <t>釣り採取品質上昇・弱</t>
  </si>
  <si>
    <t>Gathering Quality Up (Fishing Rod) S</t>
  </si>
  <si>
    <t>垂釣採集品質上升‧弱</t>
  </si>
  <si>
    <t>釣り採取品質上昇・中</t>
  </si>
  <si>
    <t>Gathering Quality Up (Fishing Rod) M</t>
  </si>
  <si>
    <t>垂釣採集品質上升‧中</t>
  </si>
  <si>
    <t>釣り採取品質上昇・強</t>
  </si>
  <si>
    <t>Gathering Quality Up (Fishing Rod) L</t>
  </si>
  <si>
    <t>垂釣採集品質上升‧強</t>
  </si>
  <si>
    <t>アイテム転送</t>
  </si>
  <si>
    <t>Item Transfer</t>
  </si>
  <si>
    <t>傳送道具</t>
  </si>
  <si>
    <t>動物呼び</t>
  </si>
  <si>
    <t>Animal Calling</t>
  </si>
  <si>
    <t>呼喚動物</t>
  </si>
  <si>
    <t>CCボトルチャージ</t>
  </si>
  <si>
    <t>CC Bottle Charge</t>
  </si>
  <si>
    <t>CC瓶蓄積</t>
  </si>
  <si>
    <t>HP継続回復</t>
  </si>
  <si>
    <t>HP Regen</t>
  </si>
  <si>
    <t>HP持續回復</t>
  </si>
  <si>
    <t>ランドマークパワー回復</t>
  </si>
  <si>
    <t>Landmark Power Recovery</t>
  </si>
  <si>
    <t>回復地標力量</t>
  </si>
  <si>
    <t>エアスライド強化</t>
  </si>
  <si>
    <t>Enhanced Slide</t>
  </si>
  <si>
    <t>強化乘風滑行</t>
  </si>
  <si>
    <t>アトリエポータル</t>
  </si>
  <si>
    <t>Atelier Portal</t>
  </si>
  <si>
    <t>鍊金工房傳送口</t>
  </si>
  <si>
    <t>レアリティUP・２</t>
  </si>
  <si>
    <t>Rarity Up 2</t>
  </si>
  <si>
    <t>稀有度UP‧2</t>
  </si>
  <si>
    <t>品質上昇・微</t>
  </si>
  <si>
    <t>Quality Increase XS</t>
  </si>
  <si>
    <t>品質上升‧微</t>
  </si>
  <si>
    <t>品質上昇・弱</t>
  </si>
  <si>
    <t>Quality Increase S</t>
  </si>
  <si>
    <t>品質上升‧弱</t>
  </si>
  <si>
    <t>品質上昇・中</t>
  </si>
  <si>
    <t>Quality Increase M</t>
  </si>
  <si>
    <t>品質上升‧中</t>
  </si>
  <si>
    <t>品質上昇・強</t>
  </si>
  <si>
    <t>Quality Increase L</t>
  </si>
  <si>
    <t>品質上升‧強</t>
  </si>
  <si>
    <t>品質上昇・超</t>
  </si>
  <si>
    <t>Quality Increase XL</t>
  </si>
  <si>
    <t>品質上升‧超</t>
  </si>
  <si>
    <t>品質上昇・極</t>
  </si>
  <si>
    <t>Quality Increase XXL</t>
  </si>
  <si>
    <t>品質上升‧極</t>
  </si>
  <si>
    <t>HP上昇・微</t>
  </si>
  <si>
    <t>HP Increase XS</t>
  </si>
  <si>
    <t>HP上升‧微</t>
  </si>
  <si>
    <t>HP上昇・弱</t>
  </si>
  <si>
    <t>HP Increase S</t>
  </si>
  <si>
    <t>HP上升‧弱</t>
  </si>
  <si>
    <t>HP上昇・中</t>
  </si>
  <si>
    <t>HP Increase M</t>
  </si>
  <si>
    <t>HP上升‧中</t>
  </si>
  <si>
    <t>HP上昇・強</t>
  </si>
  <si>
    <t>HP Increase L</t>
  </si>
  <si>
    <t>HP上升‧強</t>
  </si>
  <si>
    <t>HP上昇・超</t>
  </si>
  <si>
    <t>HP Increase XL</t>
  </si>
  <si>
    <t>HP上升‧超</t>
  </si>
  <si>
    <t>HP上昇・極</t>
  </si>
  <si>
    <t>HP Increase XXL</t>
  </si>
  <si>
    <t>HP上升‧極</t>
  </si>
  <si>
    <t>攻撃力上昇・微</t>
  </si>
  <si>
    <t>ATK Increase XS</t>
  </si>
  <si>
    <t>攻撃力上昇・弱</t>
  </si>
  <si>
    <t>ATK Increase S</t>
  </si>
  <si>
    <t>攻擊力上升‧弱</t>
  </si>
  <si>
    <t>攻撃力上昇・中</t>
  </si>
  <si>
    <t>ATK Increase M</t>
  </si>
  <si>
    <t>攻撃力上昇・強</t>
  </si>
  <si>
    <t>ATK Increase L</t>
  </si>
  <si>
    <t>攻擊力上升‧強</t>
  </si>
  <si>
    <t>攻撃力上昇・超</t>
  </si>
  <si>
    <t>ATK Increase XL</t>
  </si>
  <si>
    <t>攻撃力上昇・極</t>
  </si>
  <si>
    <t>ATK Increase XXL</t>
  </si>
  <si>
    <t>防御力上昇・微</t>
  </si>
  <si>
    <t>DEF Increase XS</t>
  </si>
  <si>
    <t>防御力上昇・弱</t>
  </si>
  <si>
    <t>DEF Increase S</t>
  </si>
  <si>
    <t>防禦力上升‧弱</t>
  </si>
  <si>
    <t>防御力上昇・中</t>
  </si>
  <si>
    <t>DEF Increase M</t>
  </si>
  <si>
    <t>防御力上昇・強</t>
  </si>
  <si>
    <t>DEF Increase L</t>
  </si>
  <si>
    <t>防禦力上升‧強</t>
  </si>
  <si>
    <t>防御力上昇・超</t>
  </si>
  <si>
    <t>DEF Increase XL</t>
  </si>
  <si>
    <t>防御力上昇・極</t>
  </si>
  <si>
    <t>DEF Increase XXL</t>
  </si>
  <si>
    <t>素早さ上昇・微</t>
  </si>
  <si>
    <t>SPD Increase XS</t>
  </si>
  <si>
    <t>素早さ上昇・弱</t>
  </si>
  <si>
    <t>SPD Increase S</t>
  </si>
  <si>
    <t>敏捷上升‧弱</t>
  </si>
  <si>
    <t>素早さ上昇・中</t>
  </si>
  <si>
    <t>SPD Increase M</t>
  </si>
  <si>
    <t>素早さ上昇・強</t>
  </si>
  <si>
    <t>SPD Increase L</t>
  </si>
  <si>
    <t>敏捷上升‧強</t>
  </si>
  <si>
    <t>素早さ上昇・超</t>
  </si>
  <si>
    <t>SPD Increase XL</t>
  </si>
  <si>
    <t>素早さ上昇・極</t>
  </si>
  <si>
    <t>SPD Increase XXL</t>
  </si>
  <si>
    <t>属性追加・火</t>
  </si>
  <si>
    <t>Add Fire Element</t>
  </si>
  <si>
    <t>屬性追加‧火</t>
  </si>
  <si>
    <t>属性追加・氷</t>
  </si>
  <si>
    <t>Add Ice Element</t>
  </si>
  <si>
    <t>屬性追加‧冰</t>
  </si>
  <si>
    <t>属性追加・雷</t>
  </si>
  <si>
    <t>Add Bolt Element</t>
  </si>
  <si>
    <t>屬性追加‧雷</t>
  </si>
  <si>
    <t>属性追加・風</t>
  </si>
  <si>
    <t>Add Air Element</t>
  </si>
  <si>
    <t>屬性追加‧風</t>
  </si>
  <si>
    <t>属性値増加・弱</t>
  </si>
  <si>
    <t>Element Value Up S</t>
  </si>
  <si>
    <t>屬性值增加‧弱</t>
  </si>
  <si>
    <t>属性値増加・中</t>
  </si>
  <si>
    <t>Element Value Up M</t>
  </si>
  <si>
    <t>屬性值增加‧中</t>
  </si>
  <si>
    <t>属性値増加・強</t>
  </si>
  <si>
    <t>Element Value Up L</t>
  </si>
  <si>
    <t>屬性值增加‧強</t>
  </si>
  <si>
    <t>作成個数増加・弱</t>
  </si>
  <si>
    <t>Production Quantity Up S</t>
  </si>
  <si>
    <t>製作個數增加‧弱</t>
  </si>
  <si>
    <t>作成個数増加・中</t>
  </si>
  <si>
    <t>Production Quantity Up M</t>
  </si>
  <si>
    <t>製作個數增加‧中</t>
  </si>
  <si>
    <t>作成個数増加・強</t>
  </si>
  <si>
    <t>Production Quantity Up L</t>
  </si>
  <si>
    <t>製作個數增加‧強</t>
  </si>
  <si>
    <t>アイテムレベル低下</t>
  </si>
  <si>
    <t>Item Level Down</t>
  </si>
  <si>
    <t>道具等級下降</t>
  </si>
  <si>
    <t>CC低下</t>
  </si>
  <si>
    <t>CC Down</t>
  </si>
  <si>
    <t>CC下降</t>
  </si>
  <si>
    <t>火属性値増加・弱</t>
  </si>
  <si>
    <t>Fire Increase S</t>
  </si>
  <si>
    <t>火屬性值增加‧弱</t>
  </si>
  <si>
    <t>火属性値増加・中</t>
  </si>
  <si>
    <t>Fire Increase M</t>
  </si>
  <si>
    <t>火屬性值增加‧中</t>
  </si>
  <si>
    <t>火属性値増加・強</t>
  </si>
  <si>
    <t>Fire Increase L</t>
  </si>
  <si>
    <t>火屬性值增加‧強</t>
  </si>
  <si>
    <t>氷属性値増加・弱</t>
  </si>
  <si>
    <t>Ice Increase S</t>
  </si>
  <si>
    <t>冰屬性值增加‧弱</t>
  </si>
  <si>
    <t>氷属性値増加・中</t>
  </si>
  <si>
    <t>Ice Increase M</t>
  </si>
  <si>
    <t>冰屬性值增加‧中</t>
  </si>
  <si>
    <t>氷属性値増加・強</t>
  </si>
  <si>
    <t>Ice Increase L</t>
  </si>
  <si>
    <t>冰屬性值增加‧強</t>
  </si>
  <si>
    <t>雷属性値増加・弱</t>
  </si>
  <si>
    <t>Bolt Increase S</t>
  </si>
  <si>
    <t>雷屬性值增加‧弱</t>
  </si>
  <si>
    <t>雷属性値増加・中</t>
  </si>
  <si>
    <t>Bolt Increase M</t>
  </si>
  <si>
    <t>雷屬性值增加‧中</t>
  </si>
  <si>
    <t>雷属性値増加・強</t>
  </si>
  <si>
    <t>Bolt Increase L</t>
  </si>
  <si>
    <t>雷屬性值增加‧強</t>
  </si>
  <si>
    <t>風属性値増加・弱</t>
  </si>
  <si>
    <t>Air Increase S</t>
  </si>
  <si>
    <t>風屬性值增加‧弱</t>
  </si>
  <si>
    <t>風属性値増加・中</t>
  </si>
  <si>
    <t>Air Increase M</t>
  </si>
  <si>
    <t>風屬性值增加‧中</t>
  </si>
  <si>
    <t>風属性値増加・強</t>
  </si>
  <si>
    <t>Air Increase L</t>
  </si>
  <si>
    <t>風屬性值增加‧強</t>
  </si>
  <si>
    <t>投入回数増加・弱</t>
  </si>
  <si>
    <t>Quantity Up S</t>
  </si>
  <si>
    <t>投入次數增加‧弱</t>
  </si>
  <si>
    <t>投入回数増加・中</t>
  </si>
  <si>
    <t>Quantity Up M</t>
  </si>
  <si>
    <t>投入次數增加‧中</t>
  </si>
  <si>
    <t>投入回数増加・強</t>
  </si>
  <si>
    <t>Quantity Up L</t>
  </si>
  <si>
    <t>投入次數增加‧強</t>
  </si>
  <si>
    <t>特性レベル上昇・弱</t>
  </si>
  <si>
    <t>特性等級上升‧弱</t>
  </si>
  <si>
    <t>特性レベル上昇・中</t>
  </si>
  <si>
    <t>特性等級上升‧中</t>
  </si>
  <si>
    <t>特性レベル上昇・強</t>
  </si>
  <si>
    <t>特性等級上升‧強</t>
  </si>
  <si>
    <t>収穫量アップ・小</t>
  </si>
  <si>
    <t>Gather Quantity Up S</t>
  </si>
  <si>
    <t>收穫量上升‧小</t>
  </si>
  <si>
    <t>収穫量アップ・中</t>
  </si>
  <si>
    <t>Gather Quantity Up M</t>
  </si>
  <si>
    <t>收穫量上升‧中</t>
  </si>
  <si>
    <t>収穫量アップ・大</t>
  </si>
  <si>
    <t>Gather Quantity Up L</t>
  </si>
  <si>
    <t>收穫量上升‧大</t>
  </si>
  <si>
    <t>収穫量アップ・超</t>
  </si>
  <si>
    <t>Gather Quantity Up XL</t>
  </si>
  <si>
    <t>收穫量上升‧超</t>
  </si>
  <si>
    <t>収穫量アップ・極</t>
  </si>
  <si>
    <t>Gather Quantity Up XXL</t>
  </si>
  <si>
    <t>收穫量上升‧極</t>
  </si>
  <si>
    <t>よく育つ・小</t>
  </si>
  <si>
    <t>High Growth S</t>
  </si>
  <si>
    <t>茁壯成長‧小</t>
  </si>
  <si>
    <t>よく育つ・中</t>
  </si>
  <si>
    <t>High Growth M</t>
  </si>
  <si>
    <t>茁壯成長‧中</t>
  </si>
  <si>
    <t>よく育つ・大</t>
  </si>
  <si>
    <t>High Growth L</t>
  </si>
  <si>
    <t>茁壯成長‧大</t>
  </si>
  <si>
    <t>よく育つ・超</t>
  </si>
  <si>
    <t>High Growth XL</t>
  </si>
  <si>
    <t>茁壯成長‧超</t>
  </si>
  <si>
    <t>よく育つ・極</t>
  </si>
  <si>
    <t>High Growth XXL</t>
  </si>
  <si>
    <t>茁壯成長‧極</t>
  </si>
  <si>
    <t>特性レベルアップ・小</t>
  </si>
  <si>
    <t>特性等級提升‧小</t>
  </si>
  <si>
    <t>特性レベルアップ・中</t>
  </si>
  <si>
    <t>特性等級提升‧中</t>
  </si>
  <si>
    <t>特性レベルアップ・大</t>
  </si>
  <si>
    <t>特性等級提升‧大</t>
  </si>
  <si>
    <t>特性レベルアップ・超</t>
  </si>
  <si>
    <t>Trait Level Up XL</t>
  </si>
  <si>
    <t>特性等級提升‧超</t>
  </si>
  <si>
    <t>特性レベルアップ・極</t>
  </si>
  <si>
    <t>Trait Level Up XXL</t>
  </si>
  <si>
    <t>特性等級提升‧極</t>
  </si>
  <si>
    <t>レア収穫率アップ・小</t>
  </si>
  <si>
    <t>Rare Gather Rate Up S</t>
  </si>
  <si>
    <t>稀有收穫率上升‧小</t>
  </si>
  <si>
    <t>レア収穫率アップ・中</t>
  </si>
  <si>
    <t>Rare Gather Rate Up M</t>
  </si>
  <si>
    <t>稀有收穫率上升‧中</t>
  </si>
  <si>
    <t>レア収穫率アップ・大</t>
  </si>
  <si>
    <t>Rare Gather Rate Up L</t>
  </si>
  <si>
    <t>稀有收穫率上升‧大</t>
  </si>
  <si>
    <t>レア収穫率アップ・超</t>
  </si>
  <si>
    <t>Rare Gather Rate Up XL</t>
  </si>
  <si>
    <t>稀有收穫率上升‧超</t>
  </si>
  <si>
    <t>レア収穫率アップ・極</t>
  </si>
  <si>
    <t>Rare Gather Rate Up XXL</t>
  </si>
  <si>
    <t>稀有收穫率上升‧極</t>
  </si>
  <si>
    <t>（水）付与</t>
  </si>
  <si>
    <t>Add (Water)</t>
  </si>
  <si>
    <t>賦予（水）</t>
  </si>
  <si>
    <t>（植物）付与</t>
  </si>
  <si>
    <t>Add (Plants)</t>
  </si>
  <si>
    <t>賦予（植物）</t>
  </si>
  <si>
    <t>（うに）付与</t>
  </si>
  <si>
    <t>Add (Uni)</t>
  </si>
  <si>
    <t>賦予（海膽）</t>
  </si>
  <si>
    <t>（花）付与</t>
  </si>
  <si>
    <t>Add (Flowers)</t>
  </si>
  <si>
    <t>賦予（花）</t>
  </si>
  <si>
    <t>（薬の材料）付与</t>
  </si>
  <si>
    <t>Add (Medicinal)</t>
  </si>
  <si>
    <t>賦予（藥材）</t>
  </si>
  <si>
    <t>（毒の材料）付与</t>
  </si>
  <si>
    <t>Add (Poisons)</t>
  </si>
  <si>
    <t>賦予（有毒材料）</t>
  </si>
  <si>
    <t>（エリキシル）付与</t>
  </si>
  <si>
    <t>Add (Elixirs)</t>
  </si>
  <si>
    <t>賦予（萬靈藥）</t>
  </si>
  <si>
    <t>（砂）付与</t>
  </si>
  <si>
    <t>Add (Sand)</t>
  </si>
  <si>
    <t>賦予（砂）</t>
  </si>
  <si>
    <t>（石材）付与</t>
  </si>
  <si>
    <t>Add (Stone)</t>
  </si>
  <si>
    <t>賦予（石材）</t>
  </si>
  <si>
    <t>（鉱石）付与</t>
  </si>
  <si>
    <t>Add (Ore)</t>
  </si>
  <si>
    <t>賦予（礦石）</t>
  </si>
  <si>
    <t>（原石）付与</t>
  </si>
  <si>
    <t>Add (Gemstones)</t>
  </si>
  <si>
    <t>賦予（原石）</t>
  </si>
  <si>
    <t>（火薬）付与</t>
  </si>
  <si>
    <t>Add (Gunpowder)</t>
  </si>
  <si>
    <t>賦予（火藥）</t>
  </si>
  <si>
    <t>（燃料）付与</t>
  </si>
  <si>
    <t>Add (Fuel)</t>
  </si>
  <si>
    <t>賦予（燃料）</t>
  </si>
  <si>
    <t>（食材）付与</t>
  </si>
  <si>
    <t>Add (Edibles)</t>
  </si>
  <si>
    <t>賦予（食材）</t>
  </si>
  <si>
    <t>（木の実）付与</t>
  </si>
  <si>
    <t>Add (Fruit)</t>
  </si>
  <si>
    <t>賦予（樹木果實）</t>
  </si>
  <si>
    <t>（ハチの巣）付与</t>
  </si>
  <si>
    <t>Add (Beehives)</t>
  </si>
  <si>
    <t>賦予（蜂巢）</t>
  </si>
  <si>
    <t>（きのこ）付与</t>
  </si>
  <si>
    <t>Add (Mushrooms)</t>
  </si>
  <si>
    <t>賦予（菌菇）</t>
  </si>
  <si>
    <t>（魚介類）付与</t>
  </si>
  <si>
    <t>Add (Marine)</t>
  </si>
  <si>
    <t>賦予（魚貝類）</t>
  </si>
  <si>
    <t>（虫）付与</t>
  </si>
  <si>
    <t>Add (Bugs)</t>
  </si>
  <si>
    <t>賦予（蟲）</t>
  </si>
  <si>
    <t>（糸素材）付与</t>
  </si>
  <si>
    <t>Add (Threads)</t>
  </si>
  <si>
    <t>賦予（線材）</t>
  </si>
  <si>
    <t>（木材）付与</t>
  </si>
  <si>
    <t>Add (Lumber)</t>
  </si>
  <si>
    <t>賦予（木材）</t>
  </si>
  <si>
    <t>（気体）付与</t>
  </si>
  <si>
    <t>Add (Gases)</t>
  </si>
  <si>
    <t>賦予（氣體）</t>
  </si>
  <si>
    <t>（ぷにぷに）付与</t>
  </si>
  <si>
    <t>Add (Puniballs)</t>
  </si>
  <si>
    <t>賦予（噗尼噗尼）</t>
  </si>
  <si>
    <t>（動物素材）付与</t>
  </si>
  <si>
    <t>Add (Animal Products)</t>
  </si>
  <si>
    <t>賦予（動物素材）</t>
  </si>
  <si>
    <t>（竜素材）付与</t>
  </si>
  <si>
    <t>Add (Dragon Mat.)</t>
  </si>
  <si>
    <t>賦予（龍素材）</t>
  </si>
  <si>
    <t>（神秘の力）付与</t>
  </si>
  <si>
    <t>Add (Magical)</t>
  </si>
  <si>
    <t>賦予（神秘之力）</t>
  </si>
  <si>
    <t>（中和剤）付与</t>
  </si>
  <si>
    <t>Add (Neutralizers)</t>
  </si>
  <si>
    <t>賦予（中和劑）</t>
  </si>
  <si>
    <t>（雑貨）付与</t>
  </si>
  <si>
    <t>Add (General Goods)</t>
  </si>
  <si>
    <t>賦予（雜貨）</t>
  </si>
  <si>
    <t>（金属）付与</t>
  </si>
  <si>
    <t>Add (Metal)</t>
  </si>
  <si>
    <t>賦予（金屬）</t>
  </si>
  <si>
    <t>（宝石）付与</t>
  </si>
  <si>
    <t>Add (Jewels)</t>
  </si>
  <si>
    <t>賦予（寶石）</t>
  </si>
  <si>
    <t>（調味料）付与</t>
  </si>
  <si>
    <t>Add (Spices)</t>
  </si>
  <si>
    <t>賦予（調味料）</t>
  </si>
  <si>
    <t>（種）付与</t>
  </si>
  <si>
    <t>Add (Seeds)</t>
  </si>
  <si>
    <t>賦予（種子）</t>
  </si>
  <si>
    <t>（食品）付与</t>
  </si>
  <si>
    <t>Add (Food)</t>
  </si>
  <si>
    <t>賦予（食品）</t>
  </si>
  <si>
    <t>（薬品）付与</t>
  </si>
  <si>
    <t>Add (Medicine)</t>
  </si>
  <si>
    <t>賦予（藥品）</t>
  </si>
  <si>
    <t>（爆弾）付与</t>
  </si>
  <si>
    <t>Add (Bombs)</t>
  </si>
  <si>
    <t>賦予（炸彈）</t>
  </si>
  <si>
    <t>（魔法の道具）付与</t>
  </si>
  <si>
    <t>Add (Magic Tools)</t>
  </si>
  <si>
    <t>賦予（魔法道具）</t>
  </si>
  <si>
    <t>（インゴット）付与</t>
  </si>
  <si>
    <t>Add (Ingots)</t>
  </si>
  <si>
    <t>賦予（金屬塊）</t>
  </si>
  <si>
    <t>（クロース）付与</t>
  </si>
  <si>
    <t>Add (Cloth)</t>
  </si>
  <si>
    <t>賦予（布料）</t>
  </si>
  <si>
    <t>掉落物</t>
  </si>
  <si>
    <t>依頼品</t>
  </si>
  <si>
    <t>Requested Article</t>
  </si>
  <si>
    <t>委託物品</t>
  </si>
  <si>
    <t>Strength Blessing</t>
  </si>
  <si>
    <t>Power Blessing</t>
  </si>
  <si>
    <t>Godly Power Blessing</t>
  </si>
  <si>
    <t>Defense Blessing</t>
  </si>
  <si>
    <t>Guardian Blessing</t>
  </si>
  <si>
    <t>Godly Guardian Blessing</t>
  </si>
  <si>
    <t>Speed Blessing</t>
  </si>
  <si>
    <t>Wind Blessing</t>
  </si>
  <si>
    <t>Skanda Blessing</t>
  </si>
  <si>
    <t>Power's Curse</t>
  </si>
  <si>
    <t>Power's Bane</t>
  </si>
  <si>
    <t>Power's Retribution</t>
  </si>
  <si>
    <t>Guardian's Curse</t>
  </si>
  <si>
    <t>Guardian's Bane</t>
  </si>
  <si>
    <t>Guardian's Retribution</t>
  </si>
  <si>
    <t>Wind's Curse</t>
  </si>
  <si>
    <t>Wind's Bane</t>
  </si>
  <si>
    <t>Wind's Retribution</t>
  </si>
  <si>
    <t>Dragon Slayer</t>
  </si>
  <si>
    <t>Small Devil Special Attack</t>
  </si>
  <si>
    <t>エレメンタル特攻</t>
  </si>
  <si>
    <t>Elemental Special Attack</t>
  </si>
  <si>
    <t>Dryad Special Attack</t>
  </si>
  <si>
    <t>Sloth Special Attack</t>
  </si>
  <si>
    <t>Raptor Special Attack</t>
  </si>
  <si>
    <t>Chameleon Special Attack</t>
  </si>
  <si>
    <t>Fenrir Special Attack</t>
  </si>
  <si>
    <t>栄養満点</t>
  </si>
  <si>
    <t>Full of Nutrients</t>
  </si>
  <si>
    <t>パサパサした</t>
  </si>
  <si>
    <t>Dry</t>
  </si>
  <si>
    <t>乾燥</t>
  </si>
  <si>
    <t>ちいさな幸運</t>
  </si>
  <si>
    <t>Little Luck</t>
  </si>
  <si>
    <t>小幸運</t>
  </si>
  <si>
    <t>頑丈</t>
  </si>
  <si>
    <t>Sturdy</t>
  </si>
  <si>
    <t>堅固</t>
  </si>
  <si>
    <t>古の記憶・火氷</t>
  </si>
  <si>
    <t>Ancient Memory - Fire and Ice</t>
  </si>
  <si>
    <t>古老記憶‧火冰</t>
  </si>
  <si>
    <t>王者の風格・攻防</t>
  </si>
  <si>
    <t>Regal Air - Offensive and Defensive</t>
  </si>
  <si>
    <t>王者風格‧攻防</t>
  </si>
  <si>
    <t>Serpent Killer</t>
  </si>
  <si>
    <t>神々しい</t>
  </si>
  <si>
    <t>Divine</t>
  </si>
  <si>
    <t>神聖莊嚴</t>
  </si>
  <si>
    <t>乙女の祈り</t>
  </si>
  <si>
    <t>Maiden's Prayer</t>
  </si>
  <si>
    <t>少女的祈禱</t>
  </si>
  <si>
    <t>シルキーソフト</t>
  </si>
  <si>
    <t>Silky Soft</t>
  </si>
  <si>
    <t>柔軟光滑</t>
  </si>
  <si>
    <t>叡知の結晶</t>
  </si>
  <si>
    <t>Wisdom Crystal</t>
  </si>
  <si>
    <t>睿智的結晶</t>
  </si>
  <si>
    <t>模様替え</t>
  </si>
  <si>
    <t>Decorate</t>
  </si>
  <si>
    <t>變更擺飾</t>
  </si>
  <si>
    <t>小物配置</t>
  </si>
  <si>
    <t>Place Accessory</t>
  </si>
  <si>
    <t>布置小裝飾</t>
  </si>
  <si>
    <t>特性用効果枠75</t>
  </si>
  <si>
    <t>特性用効果枠76</t>
  </si>
  <si>
    <t>特性用効果枠77</t>
  </si>
  <si>
    <t>特性用効果枠78</t>
  </si>
  <si>
    <t>特性用効果枠79</t>
  </si>
  <si>
    <t>特性用効果枠80</t>
  </si>
  <si>
    <t>特性用効果枠81</t>
  </si>
  <si>
    <t>特性用効果枠82</t>
  </si>
  <si>
    <t>特性用効果枠83</t>
  </si>
  <si>
    <t>特性用効果枠84</t>
  </si>
  <si>
    <t>特性用効果枠85</t>
  </si>
  <si>
    <t>特性用効果枠86</t>
  </si>
  <si>
    <t>特性用効果枠87</t>
  </si>
  <si>
    <t>特性用効果枠88</t>
  </si>
  <si>
    <t>特性用効果枠89</t>
  </si>
  <si>
    <t>特性用効果枠90</t>
  </si>
  <si>
    <t>特性用効果枠91</t>
  </si>
  <si>
    <t>特性用効果枠92</t>
  </si>
  <si>
    <t>特性用効果枠93</t>
  </si>
  <si>
    <t>特性用効果枠94</t>
  </si>
  <si>
    <t>特性用効果枠95</t>
  </si>
  <si>
    <t>特性用効果枠96</t>
  </si>
  <si>
    <t>特性用効果枠97</t>
  </si>
  <si>
    <t>特性用効果枠98</t>
  </si>
  <si>
    <t>特性用効果枠99</t>
  </si>
  <si>
    <t>特性用効果枠100</t>
  </si>
  <si>
    <t>調合　レベル低下・小</t>
  </si>
  <si>
    <t>Synth Level Down S</t>
  </si>
  <si>
    <t>調合　等級下降‧小</t>
  </si>
  <si>
    <t>調合　レベル低下・中</t>
  </si>
  <si>
    <t>Synth Level Down M</t>
  </si>
  <si>
    <t>調合　等級下降‧中</t>
  </si>
  <si>
    <t>調合　レベル低下・大</t>
  </si>
  <si>
    <t>Synth Level Down L</t>
  </si>
  <si>
    <t>調合　等級下降‧大</t>
  </si>
  <si>
    <t>調合　レベル低下・超</t>
  </si>
  <si>
    <t>Synth Level Down XL</t>
  </si>
  <si>
    <t>調合　等級下降‧超</t>
  </si>
  <si>
    <t>特性用効果予備枠０５</t>
  </si>
  <si>
    <t>特性用効果予備枠０６</t>
  </si>
  <si>
    <t>ジェム還元アップ・小</t>
  </si>
  <si>
    <t>Gem Reduction Gain S</t>
  </si>
  <si>
    <t>寶石還原量增加‧小</t>
  </si>
  <si>
    <t>ジェム還元アップ・中</t>
  </si>
  <si>
    <t>Gem Reduction Gain M</t>
  </si>
  <si>
    <t>寶石還原量增加‧中</t>
  </si>
  <si>
    <t>ジェム還元アップ・大</t>
  </si>
  <si>
    <t>Gem Reduction Gain L</t>
  </si>
  <si>
    <t>寶石還原量增加‧大</t>
  </si>
  <si>
    <t>ジェム還元アップ・超</t>
  </si>
  <si>
    <t>Gem Reduction Gain XL</t>
  </si>
  <si>
    <t>寶石還原量增加‧超</t>
  </si>
  <si>
    <t>特性用効果予備枠１１</t>
  </si>
  <si>
    <t>調合　特性レベル＋１</t>
  </si>
  <si>
    <t>Synth Trait Level +1</t>
  </si>
  <si>
    <t>調合　特性等級+1</t>
  </si>
  <si>
    <t>調合　特性レベル＋２</t>
  </si>
  <si>
    <t>Synth Trait Level +2</t>
  </si>
  <si>
    <t>調合　特性等級+2</t>
  </si>
  <si>
    <t>調合　特性レベル＋３</t>
  </si>
  <si>
    <t>Synth Trait Level +3</t>
  </si>
  <si>
    <t>調合　特性等級+3</t>
  </si>
  <si>
    <t>調合　特性レベル＋４</t>
  </si>
  <si>
    <t>Synth Trait Level +4</t>
  </si>
  <si>
    <t>調合　特性等級+4</t>
  </si>
  <si>
    <t>調合　特性レベル＋５</t>
  </si>
  <si>
    <t>Synth Trait Level +5</t>
  </si>
  <si>
    <t>調合　特性等級+5</t>
  </si>
  <si>
    <t>特性用効果予備枠１７</t>
  </si>
  <si>
    <t>調合　属性値活用・小</t>
  </si>
  <si>
    <t>Synth Element Value Gain S</t>
  </si>
  <si>
    <t>調合　活用屬性值‧小</t>
  </si>
  <si>
    <t>調合　属性値活用・中</t>
  </si>
  <si>
    <t>Synth Element Value Gain M</t>
  </si>
  <si>
    <t>調合　活用屬性值‧中</t>
  </si>
  <si>
    <t>調合　属性値活用・大</t>
  </si>
  <si>
    <t>Synth Element Value Gain L</t>
  </si>
  <si>
    <t>調合　活用屬性值‧大</t>
  </si>
  <si>
    <t>超特性用効果枠1</t>
  </si>
  <si>
    <t>超特性用効果枠2</t>
  </si>
  <si>
    <t>超特性用効果枠3</t>
  </si>
  <si>
    <t>超特性用効果枠4</t>
  </si>
  <si>
    <t>超特性用効果枠5</t>
  </si>
  <si>
    <t>超特性用効果枠6</t>
  </si>
  <si>
    <t>超特性用効果枠7</t>
  </si>
  <si>
    <t>超特性用効果枠8</t>
  </si>
  <si>
    <t>超特性用効果枠9</t>
  </si>
  <si>
    <t>超特性用効果枠10</t>
  </si>
  <si>
    <t>超特性用効果枠11</t>
  </si>
  <si>
    <t>超特性用効果枠12</t>
  </si>
  <si>
    <t>超特性用効果枠13</t>
  </si>
  <si>
    <t>超特性用効果枠14</t>
  </si>
  <si>
    <t>超特性用効果枠15</t>
  </si>
  <si>
    <t>超特性用効果枠16</t>
  </si>
  <si>
    <t>超特性用効果枠17</t>
  </si>
  <si>
    <t>超特性用効果枠18</t>
  </si>
  <si>
    <t>超特性用効果枠19</t>
  </si>
  <si>
    <t>超特性用効果枠20</t>
  </si>
  <si>
    <t>超特性用効果枠21</t>
  </si>
  <si>
    <t>超特性用効果枠22</t>
  </si>
  <si>
    <t>超特性用効果枠23</t>
  </si>
  <si>
    <t>超特性用効果枠24</t>
  </si>
  <si>
    <t>超特性用効果枠25</t>
  </si>
  <si>
    <t>超特性用効果枠26</t>
  </si>
  <si>
    <t>超特性用効果枠27</t>
  </si>
  <si>
    <t>超特性用効果枠28</t>
  </si>
  <si>
    <t>超特性用効果枠29</t>
  </si>
  <si>
    <t>超特性用効果枠30</t>
  </si>
  <si>
    <t>超特性用効果枠31</t>
  </si>
  <si>
    <t>超特性用効果枠32</t>
  </si>
  <si>
    <t>超特性用効果枠33</t>
  </si>
  <si>
    <t>超特性用効果枠34</t>
  </si>
  <si>
    <t>超特性用効果枠35</t>
  </si>
  <si>
    <t>超特性用効果枠36</t>
  </si>
  <si>
    <t>超特性用効果枠37</t>
  </si>
  <si>
    <t>超特性用効果枠38</t>
  </si>
  <si>
    <t>超特性用効果枠39</t>
  </si>
  <si>
    <t>超特性用効果枠40</t>
  </si>
  <si>
    <t>超特性用効果枠41</t>
  </si>
  <si>
    <t>超特性用効果枠42</t>
  </si>
  <si>
    <t>超特性用効果枠43</t>
  </si>
  <si>
    <t>超特性用効果枠44</t>
  </si>
  <si>
    <t>超特性用効果枠45</t>
  </si>
  <si>
    <t>超特性用効果枠46</t>
  </si>
  <si>
    <t>超特性用効果枠47</t>
  </si>
  <si>
    <t>超特性用効果枠48</t>
  </si>
  <si>
    <t>超特性用効果枠49</t>
  </si>
  <si>
    <t>超特性用効果枠50</t>
  </si>
  <si>
    <t>最大体力アップ</t>
  </si>
  <si>
    <t>Maximum Strength Up</t>
  </si>
  <si>
    <t>體力最大值上升</t>
  </si>
  <si>
    <t>火雷耐性アップ</t>
  </si>
  <si>
    <t>Increases Res. to Fire &amp; Bolt</t>
  </si>
  <si>
    <t>火雷耐性上升</t>
  </si>
  <si>
    <t>氷風耐性アップ</t>
  </si>
  <si>
    <t>Increases Res. to Ice &amp; Air</t>
  </si>
  <si>
    <t>冰風耐性上升</t>
  </si>
  <si>
    <t>戦闘開始時ＡＰ追加</t>
  </si>
  <si>
    <t>Additional AP at Start</t>
  </si>
  <si>
    <t>戰鬥開始時追加AP</t>
  </si>
  <si>
    <t>戦闘時常時先制</t>
  </si>
  <si>
    <t>Always Go First in Battle</t>
  </si>
  <si>
    <t>戰鬥時總是先發制人</t>
  </si>
  <si>
    <t>秘密の鍵生成時レアリティアップ</t>
  </si>
  <si>
    <t>Secret Key Rarity Up</t>
  </si>
  <si>
    <t>製作秘密鑰匙時稀有度上升</t>
  </si>
  <si>
    <t>野生動物遭遇確率アップ</t>
  </si>
  <si>
    <t>Wild Animal Encounter Up</t>
  </si>
  <si>
    <t>遭遇野生動物率上升</t>
  </si>
  <si>
    <t>取得経験値アップ</t>
  </si>
  <si>
    <t>EXP Gain Up</t>
  </si>
  <si>
    <t>取得經驗值上升</t>
  </si>
  <si>
    <t>取得コールアップ</t>
  </si>
  <si>
    <t>Cole Gain Up</t>
  </si>
  <si>
    <t>取得克隆上升</t>
  </si>
  <si>
    <t>戦闘開始時ＣＣ追加</t>
  </si>
  <si>
    <t>CC+ at Start of Battle</t>
  </si>
  <si>
    <t>戰鬥開始時追加CC</t>
  </si>
  <si>
    <t>フェイタルドライブ威力アップ</t>
  </si>
  <si>
    <t>Fatal Drive Power Up</t>
  </si>
  <si>
    <t>索命大爆衝威力上升</t>
  </si>
  <si>
    <t>レアドロップ確率アップ</t>
  </si>
  <si>
    <t>Rare Drop Chance Up</t>
  </si>
  <si>
    <t>稀有掉落率上升</t>
  </si>
  <si>
    <t>Defense Up</t>
  </si>
  <si>
    <t>採取素材品質アップ</t>
  </si>
  <si>
    <t>Gathering Quality Up</t>
  </si>
  <si>
    <t>採集素材品質上升</t>
  </si>
  <si>
    <t>なし</t>
  </si>
  <si>
    <t>None</t>
  </si>
  <si>
    <t>無</t>
  </si>
  <si>
    <t>弧を描く</t>
  </si>
  <si>
    <t>Drawing a Curve</t>
  </si>
  <si>
    <t>描繪弧形</t>
  </si>
  <si>
    <t>円弧を描く</t>
  </si>
  <si>
    <t>Drawing an Arc</t>
  </si>
  <si>
    <t>描繪圓弧</t>
  </si>
  <si>
    <t>三日月を描く</t>
  </si>
  <si>
    <t>Drawing a Crescent</t>
  </si>
  <si>
    <t>描繪新月</t>
  </si>
  <si>
    <t>半月を描く</t>
  </si>
  <si>
    <t>Drawing a Half-moon</t>
  </si>
  <si>
    <t>描繪半月</t>
  </si>
  <si>
    <t>円環を描く</t>
  </si>
  <si>
    <t>Drawing a Circle</t>
  </si>
  <si>
    <t>描繪圓環</t>
  </si>
  <si>
    <t>螺旋を描く</t>
  </si>
  <si>
    <t>Drawing a Spiral</t>
  </si>
  <si>
    <t>描繪螺旋</t>
  </si>
  <si>
    <t>日輪を描く</t>
  </si>
  <si>
    <t>Drawing a Sun</t>
  </si>
  <si>
    <t>描繪日輪</t>
  </si>
  <si>
    <t>旋回する翼・小</t>
  </si>
  <si>
    <t>Spinning Wings S</t>
  </si>
  <si>
    <t>旋轉之翼‧小</t>
  </si>
  <si>
    <t>旋回する翼・中</t>
  </si>
  <si>
    <t>Spinning Wings M</t>
  </si>
  <si>
    <t>旋轉之翼‧中</t>
  </si>
  <si>
    <t>旋回する翼・大</t>
  </si>
  <si>
    <t>Spinning Wings L</t>
  </si>
  <si>
    <t>旋轉之翼‧大</t>
  </si>
  <si>
    <t>旋回する翼・超</t>
  </si>
  <si>
    <t>Spinning Wings XL</t>
  </si>
  <si>
    <t>旋轉之翼‧超</t>
  </si>
  <si>
    <t>廻旋する剛翼</t>
  </si>
  <si>
    <t>Revolving Rigid Wing</t>
  </si>
  <si>
    <t>迴旋的剛翼</t>
  </si>
  <si>
    <t>廻転する剛翼</t>
  </si>
  <si>
    <t>Rotating Rigid Wing</t>
  </si>
  <si>
    <t>迴轉的剛翼</t>
  </si>
  <si>
    <t>静かな奇襲・小</t>
  </si>
  <si>
    <t>Quiet Ambush S</t>
  </si>
  <si>
    <t>無聲的奇襲‧小</t>
  </si>
  <si>
    <t>静かな奇襲・中</t>
  </si>
  <si>
    <t>Quiet Ambush M</t>
  </si>
  <si>
    <t>無聲的奇襲‧中</t>
  </si>
  <si>
    <t>静かな奇襲・大</t>
  </si>
  <si>
    <t>Quiet Ambush L</t>
  </si>
  <si>
    <t>無聲的奇襲‧大</t>
  </si>
  <si>
    <t>静かな奇襲・超</t>
  </si>
  <si>
    <t>Quiet Ambush XL</t>
  </si>
  <si>
    <t>無聲的奇襲‧超</t>
  </si>
  <si>
    <t>沈黙の急襲</t>
  </si>
  <si>
    <t>Silent Assault</t>
  </si>
  <si>
    <t>沉默的急襲</t>
  </si>
  <si>
    <t>沈黙の強襲</t>
  </si>
  <si>
    <t>Silent Attack</t>
  </si>
  <si>
    <t>沉默的強襲</t>
  </si>
  <si>
    <t>ダウンウィンド効果４_１</t>
  </si>
  <si>
    <t>ダウンウィンド効果４_２</t>
  </si>
  <si>
    <t>ダウンウィンド効果４_３</t>
  </si>
  <si>
    <t>ダウンウィンド効果４_４</t>
  </si>
  <si>
    <t>ウィークメーカー</t>
  </si>
  <si>
    <t>Weakness Maker</t>
  </si>
  <si>
    <t>弱化專家</t>
  </si>
  <si>
    <t>ウィークスナイパー</t>
  </si>
  <si>
    <t>Weakness Sniper</t>
  </si>
  <si>
    <t>弱點狙擊</t>
  </si>
  <si>
    <t>無の波動</t>
  </si>
  <si>
    <t>Wave of Naught</t>
  </si>
  <si>
    <t>無的波動</t>
  </si>
  <si>
    <t>紫炎の波動</t>
  </si>
  <si>
    <t>Wave of Purple Flame</t>
  </si>
  <si>
    <t>紫炎的波動</t>
  </si>
  <si>
    <t>青氷の波動</t>
  </si>
  <si>
    <t>Wave of Blue Ice</t>
  </si>
  <si>
    <t>青冰的波動</t>
  </si>
  <si>
    <t>碧雷の波動</t>
  </si>
  <si>
    <t>Wave of Azure Lightning</t>
  </si>
  <si>
    <t>碧雷的波動</t>
  </si>
  <si>
    <t>白風の波動</t>
  </si>
  <si>
    <t>Wave of White Wind</t>
  </si>
  <si>
    <t>白風的波動</t>
  </si>
  <si>
    <t>旋風炎の波動</t>
  </si>
  <si>
    <t>Wave of Whirlwind Flame</t>
  </si>
  <si>
    <t>旋風炎的波動</t>
  </si>
  <si>
    <t>帯電氷の波動</t>
  </si>
  <si>
    <t>Wave of Electrified Ice</t>
  </si>
  <si>
    <t>帶電冰的波動</t>
  </si>
  <si>
    <t>元素の追撃・小</t>
  </si>
  <si>
    <t>Elemental Pursuit S</t>
  </si>
  <si>
    <t>元素的追擊‧小</t>
  </si>
  <si>
    <t>元素の追撃・中</t>
  </si>
  <si>
    <t>Elemental Pursuit M</t>
  </si>
  <si>
    <t>元素的追擊‧中</t>
  </si>
  <si>
    <t>元素の追撃・大</t>
  </si>
  <si>
    <t>Elemental Pursuit L</t>
  </si>
  <si>
    <t>元素的追擊‧大</t>
  </si>
  <si>
    <t>元素の追撃・超</t>
  </si>
  <si>
    <t>Elemental Pursuit XL</t>
  </si>
  <si>
    <t>元素的追擊‧超</t>
  </si>
  <si>
    <t>元素の猛撃</t>
  </si>
  <si>
    <t>Elemental Fury</t>
  </si>
  <si>
    <t>元素的猛擊</t>
  </si>
  <si>
    <t>元素の迫撃</t>
  </si>
  <si>
    <t>Elemental Strike</t>
  </si>
  <si>
    <t>元素的迫擊</t>
  </si>
  <si>
    <t>先を見通す・小</t>
  </si>
  <si>
    <t>Foresight S</t>
  </si>
  <si>
    <t>看清未來‧小</t>
  </si>
  <si>
    <t>先を見通す・中</t>
  </si>
  <si>
    <t>Foresight M</t>
  </si>
  <si>
    <t>看清未來‧中</t>
  </si>
  <si>
    <t>先を見通す・大</t>
  </si>
  <si>
    <t>Foresight L</t>
  </si>
  <si>
    <t>看清未來‧大</t>
  </si>
  <si>
    <t>先を見通す・超</t>
  </si>
  <si>
    <t>Foresight XL</t>
  </si>
  <si>
    <t>看清未來‧超</t>
  </si>
  <si>
    <t>先を予見する</t>
  </si>
  <si>
    <t>Foresee the Future</t>
  </si>
  <si>
    <t>預見未來</t>
  </si>
  <si>
    <t>先を予知する</t>
  </si>
  <si>
    <t>Predict the Future</t>
  </si>
  <si>
    <t>預知未來</t>
  </si>
  <si>
    <t>レインボーラピス効果４_１</t>
  </si>
  <si>
    <t>レインボーラピス効果４_２</t>
  </si>
  <si>
    <t>レインボーラピス効果４_３</t>
  </si>
  <si>
    <t>レインボーラピス効果４_４</t>
  </si>
  <si>
    <t>虹の架け橋</t>
  </si>
  <si>
    <t>Rainbow Bridge</t>
  </si>
  <si>
    <t>彩虹橋梁</t>
  </si>
  <si>
    <t>天の架け橋</t>
  </si>
  <si>
    <t>Heavens Bridge</t>
  </si>
  <si>
    <t>天之橋梁</t>
  </si>
  <si>
    <t>獲物を甘噛みする</t>
  </si>
  <si>
    <t>Nibble on Prey</t>
  </si>
  <si>
    <t>輕咬獵物</t>
  </si>
  <si>
    <t>獲物をくわえる</t>
  </si>
  <si>
    <t>Hold Prey</t>
  </si>
  <si>
    <t>叼住獵物</t>
  </si>
  <si>
    <t>獲物に噛みつく</t>
  </si>
  <si>
    <t>Bite Prey</t>
  </si>
  <si>
    <t>啃咬獵物</t>
  </si>
  <si>
    <t>獲物にかぶりつく</t>
  </si>
  <si>
    <t>Bite Down on Prey</t>
  </si>
  <si>
    <t>暴咬獵物</t>
  </si>
  <si>
    <t>獲物に食らいつく</t>
  </si>
  <si>
    <t>Latch onto Prey</t>
  </si>
  <si>
    <t>緊咬獵物</t>
  </si>
  <si>
    <t>獲物を食い千切る</t>
  </si>
  <si>
    <t>Bite into Prey</t>
  </si>
  <si>
    <t>撕咬獵物</t>
  </si>
  <si>
    <t>獲物を食い破る</t>
  </si>
  <si>
    <t>Devour Prey</t>
  </si>
  <si>
    <t>咬穿獵物</t>
  </si>
  <si>
    <t>鋭利な爪牙・小</t>
  </si>
  <si>
    <t>Sharp Claws &amp; Fangs S</t>
  </si>
  <si>
    <t>銳利爪牙‧小</t>
  </si>
  <si>
    <t>鋭利な爪牙・中</t>
  </si>
  <si>
    <t>Sharp Claws &amp; Fangs M</t>
  </si>
  <si>
    <t>銳利爪牙‧中</t>
  </si>
  <si>
    <t>鋭利な爪牙・大</t>
  </si>
  <si>
    <t>Sharp Claws &amp; Fangs L</t>
  </si>
  <si>
    <t>銳利爪牙‧大</t>
  </si>
  <si>
    <t>鋭利な爪牙・超</t>
  </si>
  <si>
    <t>Sharp Claws &amp; Fangs XL</t>
  </si>
  <si>
    <t>銳利爪牙‧超</t>
  </si>
  <si>
    <t>野蛮な爪牙</t>
  </si>
  <si>
    <t>Savage Claws &amp; Fangs</t>
  </si>
  <si>
    <t>野蠻爪牙</t>
  </si>
  <si>
    <t>獰猛な双牙</t>
  </si>
  <si>
    <t>Ferocious Twin Fangs</t>
  </si>
  <si>
    <t>猙獰雙牙</t>
  </si>
  <si>
    <t>進入を防ぐ・小</t>
  </si>
  <si>
    <t>Block Entry S</t>
  </si>
  <si>
    <t>防止進入‧小</t>
  </si>
  <si>
    <t>進入を防ぐ・中</t>
  </si>
  <si>
    <t>Block Entry M</t>
  </si>
  <si>
    <t>防止進入‧中</t>
  </si>
  <si>
    <t>進入を防ぐ・大</t>
  </si>
  <si>
    <t>Block Entry L</t>
  </si>
  <si>
    <t>防止進入‧大</t>
  </si>
  <si>
    <t>進入を防ぐ・超</t>
  </si>
  <si>
    <t>Block Entry XL</t>
  </si>
  <si>
    <t>防止進入‧超</t>
  </si>
  <si>
    <t>侵攻を止める</t>
  </si>
  <si>
    <t>Stop Invasion</t>
  </si>
  <si>
    <t>阻止侵略</t>
  </si>
  <si>
    <t>猛攻を止める</t>
  </si>
  <si>
    <t>Stop Onslaught</t>
  </si>
  <si>
    <t>阻止猛攻</t>
  </si>
  <si>
    <t>病を運ぶ・小</t>
  </si>
  <si>
    <t>Carry Disease S</t>
  </si>
  <si>
    <t>帶來疾病‧小</t>
  </si>
  <si>
    <t>病を運ぶ・中</t>
  </si>
  <si>
    <t>Carry Disease M</t>
  </si>
  <si>
    <t>帶來疾病‧中</t>
  </si>
  <si>
    <t>病を運ぶ・大</t>
  </si>
  <si>
    <t>Carry Disease L</t>
  </si>
  <si>
    <t>帶來疾病‧大</t>
  </si>
  <si>
    <t>病を運ぶ・超</t>
  </si>
  <si>
    <t>Carry Disease XL</t>
  </si>
  <si>
    <t>帶來疾病‧超</t>
  </si>
  <si>
    <t>病に冒される</t>
  </si>
  <si>
    <t>Infected with Illness</t>
  </si>
  <si>
    <t>疾病纏身</t>
  </si>
  <si>
    <t>病魔に冒される</t>
  </si>
  <si>
    <t>Infected with Disease</t>
  </si>
  <si>
    <t>病魔纏身</t>
  </si>
  <si>
    <t>動物討ちの一矢</t>
  </si>
  <si>
    <t>Animal-Striking Arrow</t>
  </si>
  <si>
    <t>射擊動物的一箭</t>
  </si>
  <si>
    <t>猛禽討ちの一矢</t>
  </si>
  <si>
    <t>Bird of Prey-Striking Arrow</t>
  </si>
  <si>
    <t>射擊猛禽的一箭</t>
  </si>
  <si>
    <t>猛獣討ちの一矢</t>
  </si>
  <si>
    <t>Beast of Prey-Striking Arrow</t>
  </si>
  <si>
    <t>射擊猛獸的一箭</t>
  </si>
  <si>
    <t>巨獣討ちの一矢</t>
  </si>
  <si>
    <t>Large Beast-Striking Arrow</t>
  </si>
  <si>
    <t>射擊巨獸的一箭</t>
  </si>
  <si>
    <t>魔物討ちの一矢</t>
  </si>
  <si>
    <t>Monster-Striking Arrow</t>
  </si>
  <si>
    <t>射殺魔物的一箭</t>
  </si>
  <si>
    <t>竜討ちの一矢</t>
  </si>
  <si>
    <t>Dragon-Striking Arrow</t>
  </si>
  <si>
    <t>射殺龍的一箭</t>
  </si>
  <si>
    <t>邪竜討ちの一矢</t>
  </si>
  <si>
    <t>Evil Dragon-Striking Arrow</t>
  </si>
  <si>
    <t>射殺邪龍的一箭</t>
  </si>
  <si>
    <t>竜鱗を傷つける・小</t>
  </si>
  <si>
    <t>Scratch Dragon's Scale S</t>
  </si>
  <si>
    <t>傷害龍鱗‧小</t>
  </si>
  <si>
    <t>竜鱗を傷つける・中</t>
  </si>
  <si>
    <t>Scratch Dragon's Scale M</t>
  </si>
  <si>
    <t>傷害龍鱗‧中</t>
  </si>
  <si>
    <t>竜鱗を傷つける・大</t>
  </si>
  <si>
    <t>Scratch Dragon's Scale L</t>
  </si>
  <si>
    <t>傷害龍鱗‧大</t>
  </si>
  <si>
    <t>竜鱗を傷つける・超</t>
  </si>
  <si>
    <t>Scratch Dragon's Scale XL</t>
  </si>
  <si>
    <t>傷害龍鱗‧超</t>
  </si>
  <si>
    <t>竜をよろめかせる</t>
  </si>
  <si>
    <t>Stagger a Dragon</t>
  </si>
  <si>
    <t>絆倒龍</t>
  </si>
  <si>
    <t>竜を屠る</t>
  </si>
  <si>
    <t>Slay a Dragon</t>
  </si>
  <si>
    <t>屠龍</t>
  </si>
  <si>
    <t>竜血の残り香・小</t>
  </si>
  <si>
    <t>Scent of Dragon's Blood S</t>
  </si>
  <si>
    <t>龍血的餘味‧小</t>
  </si>
  <si>
    <t>竜血の残り香・中</t>
  </si>
  <si>
    <t>Scent of Dragon's Blood M</t>
  </si>
  <si>
    <t>龍血的餘味‧中</t>
  </si>
  <si>
    <t>竜血の残り香・大</t>
  </si>
  <si>
    <t>Scent of Dragon's Blood L</t>
  </si>
  <si>
    <t>龍血的餘味‧大</t>
  </si>
  <si>
    <t>竜血の残り香・超</t>
  </si>
  <si>
    <t>Scent of Dragon's Blood XL</t>
  </si>
  <si>
    <t>龍血的餘味‧超</t>
  </si>
  <si>
    <t>竜血の残滓</t>
  </si>
  <si>
    <t>Dregs of Dragon's Blood</t>
  </si>
  <si>
    <t>龍血的殘渣</t>
  </si>
  <si>
    <t>竜血の断片</t>
  </si>
  <si>
    <t>Shards of Dragon's Blood</t>
  </si>
  <si>
    <t>龍血的碎片</t>
  </si>
  <si>
    <t>狩人の証明・小</t>
  </si>
  <si>
    <t>Mark of a Hunter S</t>
  </si>
  <si>
    <t>獵人的證明‧小</t>
  </si>
  <si>
    <t>狩人の証明・中</t>
  </si>
  <si>
    <t>Mark of a Hunter M</t>
  </si>
  <si>
    <t>獵人的證明‧中</t>
  </si>
  <si>
    <t>狩人の証明・大</t>
  </si>
  <si>
    <t>Mark of a Hunter L</t>
  </si>
  <si>
    <t>獵人的證明‧大</t>
  </si>
  <si>
    <t>狩人の証明・超</t>
  </si>
  <si>
    <t>Mark of a Hunter XL</t>
  </si>
  <si>
    <t>獵人的證明‧超</t>
  </si>
  <si>
    <t>猛者の証明</t>
  </si>
  <si>
    <t>Mark of Valor</t>
  </si>
  <si>
    <t>強者的證明</t>
  </si>
  <si>
    <t>豪傑の証明</t>
  </si>
  <si>
    <t>Mark of a Hero</t>
  </si>
  <si>
    <t>豪傑的證明</t>
  </si>
  <si>
    <t>願いの代償</t>
  </si>
  <si>
    <t>Price of a Wish</t>
  </si>
  <si>
    <t>願望的代價</t>
  </si>
  <si>
    <t>強欲の代償</t>
  </si>
  <si>
    <t>Price of Avarice</t>
  </si>
  <si>
    <t>貪婪的代價</t>
  </si>
  <si>
    <t>強さの代償</t>
  </si>
  <si>
    <t>Price of Strength</t>
  </si>
  <si>
    <t>強大的代價</t>
  </si>
  <si>
    <t>力の代償</t>
  </si>
  <si>
    <t>Price of Power</t>
  </si>
  <si>
    <t>力量的代價</t>
  </si>
  <si>
    <t>罪の代償</t>
  </si>
  <si>
    <t>Price of Sin</t>
  </si>
  <si>
    <t>罪惡的代價</t>
  </si>
  <si>
    <t>背信の代償</t>
  </si>
  <si>
    <t>Price of Betrayal</t>
  </si>
  <si>
    <t>背信的代價</t>
  </si>
  <si>
    <t>咎の代償</t>
  </si>
  <si>
    <t>Price of Error</t>
  </si>
  <si>
    <t>過錯的代價</t>
  </si>
  <si>
    <t>腐敗の瘴毒・小</t>
  </si>
  <si>
    <t>Miasma of Decay S</t>
  </si>
  <si>
    <t>腐敗毒瘴‧小</t>
  </si>
  <si>
    <t>腐敗の瘴毒・中</t>
  </si>
  <si>
    <t>Miasma of Decay M</t>
  </si>
  <si>
    <t>腐敗毒瘴‧中</t>
  </si>
  <si>
    <t>腐敗の瘴毒・大</t>
  </si>
  <si>
    <t>Miasma of Decay L</t>
  </si>
  <si>
    <t>腐敗毒瘴‧大</t>
  </si>
  <si>
    <t>腐敗の瘴毒・超</t>
  </si>
  <si>
    <t>Miasma of Decay XL</t>
  </si>
  <si>
    <t>腐敗毒瘴‧超</t>
  </si>
  <si>
    <t>堕落の瘴毒</t>
  </si>
  <si>
    <t>Miasma of Corruption</t>
  </si>
  <si>
    <t>墮落毒瘴</t>
  </si>
  <si>
    <t>堕天の瘴毒</t>
  </si>
  <si>
    <t>Miasma of the Fallen</t>
  </si>
  <si>
    <t>墮天毒瘴</t>
  </si>
  <si>
    <t>刃の研磨・小</t>
  </si>
  <si>
    <t>Honing of a Blade S</t>
  </si>
  <si>
    <t>研磨刀刃‧小</t>
  </si>
  <si>
    <t>刃の研磨・中</t>
  </si>
  <si>
    <t>Honing of a Blade M</t>
  </si>
  <si>
    <t>研磨刀刃‧中</t>
  </si>
  <si>
    <t>刃の研磨・大</t>
  </si>
  <si>
    <t>Honing of a Blade L</t>
  </si>
  <si>
    <t>研磨刀刃‧大</t>
  </si>
  <si>
    <t>刃の研磨・超</t>
  </si>
  <si>
    <t>Honing of a Blade XL</t>
  </si>
  <si>
    <t>研磨刀刃‧超</t>
  </si>
  <si>
    <t>白刃研磨</t>
  </si>
  <si>
    <t>Honing a Naked Blade</t>
  </si>
  <si>
    <t>研磨白刃</t>
  </si>
  <si>
    <t>凶刃研磨</t>
  </si>
  <si>
    <t>Honing an Assassin's Dagger</t>
  </si>
  <si>
    <t>研磨凶刃</t>
  </si>
  <si>
    <t>ＨＰ消費・小</t>
  </si>
  <si>
    <t>HP Consumption S</t>
  </si>
  <si>
    <t>消耗HP‧小</t>
  </si>
  <si>
    <t>ＨＰ消費・中</t>
  </si>
  <si>
    <t>HP Consumption M</t>
  </si>
  <si>
    <t>消耗HP‧中</t>
  </si>
  <si>
    <t>ＨＰ消費・大</t>
  </si>
  <si>
    <t>HP Consumption L</t>
  </si>
  <si>
    <t>消耗HP‧大</t>
  </si>
  <si>
    <t>ＨＰ消費・超</t>
  </si>
  <si>
    <t>HP Consumption XL</t>
  </si>
  <si>
    <t>消耗HP‧超</t>
  </si>
  <si>
    <t>傷の相殺</t>
  </si>
  <si>
    <t>Offsetting Scars</t>
  </si>
  <si>
    <t>傷之抵消</t>
  </si>
  <si>
    <t>裂傷の相殺</t>
  </si>
  <si>
    <t>Offsetting Cuts</t>
  </si>
  <si>
    <t>裂傷之抵消</t>
  </si>
  <si>
    <t>一角を巻き込む</t>
  </si>
  <si>
    <t>Engulf a Section</t>
  </si>
  <si>
    <t>波及一角</t>
  </si>
  <si>
    <t>周囲を巻き込む</t>
  </si>
  <si>
    <t>Engulf the Area</t>
  </si>
  <si>
    <t>波及四周</t>
  </si>
  <si>
    <t>周辺を巻き込む</t>
  </si>
  <si>
    <t>Engulf the Perimeter</t>
  </si>
  <si>
    <t>波及周邊</t>
  </si>
  <si>
    <t>周縁を巻き込む</t>
  </si>
  <si>
    <t>Engulf the Periphery</t>
  </si>
  <si>
    <t>波及周緣</t>
  </si>
  <si>
    <t>地方を巻き込む</t>
  </si>
  <si>
    <t>Engulf a Region</t>
  </si>
  <si>
    <t>波及地區</t>
  </si>
  <si>
    <t>全方位を巻き込む</t>
  </si>
  <si>
    <t>Engulf All Sides</t>
  </si>
  <si>
    <t>波及全方位</t>
  </si>
  <si>
    <t>世界を巻き込む</t>
  </si>
  <si>
    <t>Engulf the World</t>
  </si>
  <si>
    <t>波及世界</t>
  </si>
  <si>
    <t>崩壊の足音・小</t>
  </si>
  <si>
    <t>Approach of Collapse S</t>
  </si>
  <si>
    <t>崩壞的腳步聲‧小</t>
  </si>
  <si>
    <t>崩壊の足音・中</t>
  </si>
  <si>
    <t>Approach of Collapse M</t>
  </si>
  <si>
    <t>崩壞的腳步聲‧中</t>
  </si>
  <si>
    <t>崩壊の足音・大</t>
  </si>
  <si>
    <t>Approach of Collapse L</t>
  </si>
  <si>
    <t>崩壞的腳步聲‧大</t>
  </si>
  <si>
    <t>崩壊の足音・超</t>
  </si>
  <si>
    <t>Approach of Collapse XL</t>
  </si>
  <si>
    <t>崩壞的腳步聲‧超</t>
  </si>
  <si>
    <t>壊滅の鼓動</t>
  </si>
  <si>
    <t>Heartbeat of Destruction</t>
  </si>
  <si>
    <t>毀滅的鼓動</t>
  </si>
  <si>
    <t>混沌の鼓動</t>
  </si>
  <si>
    <t>Heartbeat of Chaos</t>
  </si>
  <si>
    <t>混沌的鼓動</t>
  </si>
  <si>
    <t>消尽の渦・小</t>
  </si>
  <si>
    <t>Vortex of Exhaustion S</t>
  </si>
  <si>
    <t>耗盡之渦‧小</t>
  </si>
  <si>
    <t>消尽の渦・中</t>
  </si>
  <si>
    <t>Vortex of Exhaustion M</t>
  </si>
  <si>
    <t>耗盡之渦‧中</t>
  </si>
  <si>
    <t>消尽の渦・大</t>
  </si>
  <si>
    <t>Vortex of Exhaustion L</t>
  </si>
  <si>
    <t>耗盡之渦‧大</t>
  </si>
  <si>
    <t>消尽の渦・超</t>
  </si>
  <si>
    <t>Vortex of Exhaustion XL</t>
  </si>
  <si>
    <t>耗盡之渦‧超</t>
  </si>
  <si>
    <t>絶滅の災禍</t>
  </si>
  <si>
    <t>Calamity of Extinction</t>
  </si>
  <si>
    <t>滅絕的災禍</t>
  </si>
  <si>
    <t>根絶の災禍</t>
  </si>
  <si>
    <t>Calamity of Extermination</t>
  </si>
  <si>
    <t>根絕的災禍</t>
  </si>
  <si>
    <t>吸収の一頁・小</t>
  </si>
  <si>
    <t>A Page of Absorption S</t>
  </si>
  <si>
    <t>吸收的一頁‧小</t>
  </si>
  <si>
    <t>吸収の一頁・中</t>
  </si>
  <si>
    <t>A Page of Absorption M</t>
  </si>
  <si>
    <t>吸收的一頁‧中</t>
  </si>
  <si>
    <t>吸収の一頁・大</t>
  </si>
  <si>
    <t>A Page of Absorption L</t>
  </si>
  <si>
    <t>吸收的一頁‧大</t>
  </si>
  <si>
    <t>吸収の一頁・超</t>
  </si>
  <si>
    <t>A Page of Absorption XL</t>
  </si>
  <si>
    <t>吸收的一頁‧超</t>
  </si>
  <si>
    <t>吸霊の一頁</t>
  </si>
  <si>
    <t>A Page of Spirit Absorption</t>
  </si>
  <si>
    <t>吸靈的一頁</t>
  </si>
  <si>
    <t>吸魂の一頁</t>
  </si>
  <si>
    <t>A Page of Soul Absorption</t>
  </si>
  <si>
    <t>吸魂的一頁</t>
  </si>
  <si>
    <t>甘味の頂点・微</t>
  </si>
  <si>
    <t>Summit of Sweetness XS</t>
  </si>
  <si>
    <t>甜味的頂點‧微</t>
  </si>
  <si>
    <t>甘味の頂点・小</t>
  </si>
  <si>
    <t>Summit of Sweetness S</t>
  </si>
  <si>
    <t>甜味的頂點‧小</t>
  </si>
  <si>
    <t>甘味の頂点・中</t>
  </si>
  <si>
    <t>Summit of Sweetness M</t>
  </si>
  <si>
    <t>甜味的頂點‧中</t>
  </si>
  <si>
    <t>甘味の頂点・大</t>
  </si>
  <si>
    <t>Summit of Sweetness L</t>
  </si>
  <si>
    <t>甜味的頂點‧大</t>
  </si>
  <si>
    <t>甘味の頂点・超</t>
  </si>
  <si>
    <t>Summit of Sweetness XL</t>
  </si>
  <si>
    <t>甜味的頂點‧超</t>
  </si>
  <si>
    <t>甘味の極致</t>
  </si>
  <si>
    <t>Culmination of Sweetness</t>
  </si>
  <si>
    <t>甜味的極致</t>
  </si>
  <si>
    <t>甘味の王様</t>
  </si>
  <si>
    <t>King of Sweetness</t>
  </si>
  <si>
    <t>甜味之王</t>
  </si>
  <si>
    <t>シュガードリップ効果２_１</t>
  </si>
  <si>
    <t>シュガードリップ効果２_２</t>
  </si>
  <si>
    <t>シュガードリップ効果２_３</t>
  </si>
  <si>
    <t>シュガードリップ効果２_４</t>
  </si>
  <si>
    <t>仄かな匂い</t>
  </si>
  <si>
    <t>Faint Smell</t>
  </si>
  <si>
    <t>幽微氣味</t>
  </si>
  <si>
    <t>芳しい匂い</t>
  </si>
  <si>
    <t>Fragrant Smell</t>
  </si>
  <si>
    <t>芬芳氣味</t>
  </si>
  <si>
    <t>シュガードリップ効果３_１</t>
  </si>
  <si>
    <t>シュガードリップ効果３_２</t>
  </si>
  <si>
    <t>シュガードリップ効果３_３</t>
  </si>
  <si>
    <t>シュガードリップ効果３_４</t>
  </si>
  <si>
    <t>身体が暖まる</t>
  </si>
  <si>
    <t>Warms the Body</t>
  </si>
  <si>
    <t>暖身</t>
  </si>
  <si>
    <t>心が暖まる</t>
  </si>
  <si>
    <t>Warms the Heart</t>
  </si>
  <si>
    <t>暖心</t>
  </si>
  <si>
    <t>シュガードリップ効果４_１</t>
  </si>
  <si>
    <t>シュガードリップ効果４_２</t>
  </si>
  <si>
    <t>シュガードリップ効果４_３</t>
  </si>
  <si>
    <t>シュガードリップ効果４_４</t>
  </si>
  <si>
    <t>シュガードリップ効果４_５</t>
  </si>
  <si>
    <t>スウィートボム</t>
  </si>
  <si>
    <t>Sweet Bomb</t>
  </si>
  <si>
    <t>甜蜜炸彈</t>
  </si>
  <si>
    <t>流れる薬液・微</t>
  </si>
  <si>
    <t>Flowing Medicine XS</t>
  </si>
  <si>
    <t>流動的藥水‧微</t>
  </si>
  <si>
    <t>流れる薬液・小</t>
  </si>
  <si>
    <t>Flowing Medicine S</t>
  </si>
  <si>
    <t>流動的藥水‧小</t>
  </si>
  <si>
    <t>流れる薬液・中</t>
  </si>
  <si>
    <t>Flowing Medicine M</t>
  </si>
  <si>
    <t>流動的藥水‧中</t>
  </si>
  <si>
    <t>流れる薬液・大</t>
  </si>
  <si>
    <t>Flowing Medicine L</t>
  </si>
  <si>
    <t>流動的藥水‧大</t>
  </si>
  <si>
    <t>流れる薬液・超</t>
  </si>
  <si>
    <t>Flowing Medicine XL</t>
  </si>
  <si>
    <t>流動的藥水‧超</t>
  </si>
  <si>
    <t>溢れる薬液</t>
  </si>
  <si>
    <t>Overflowing Medicine</t>
  </si>
  <si>
    <t>滿溢的藥水</t>
  </si>
  <si>
    <t>とめどない薬液</t>
  </si>
  <si>
    <t>Endless Medicine</t>
  </si>
  <si>
    <t>無窮的藥水</t>
  </si>
  <si>
    <t>不変の薬泉効果２_１</t>
  </si>
  <si>
    <t>不変の薬泉効果２_２</t>
  </si>
  <si>
    <t>不変の薬泉効果２_３</t>
  </si>
  <si>
    <t>免疫を守る</t>
  </si>
  <si>
    <t>Protect Immunity</t>
  </si>
  <si>
    <t>守護免疫</t>
  </si>
  <si>
    <t>免疫を維持する</t>
  </si>
  <si>
    <t>Maintain Immunity</t>
  </si>
  <si>
    <t>維持免疫</t>
  </si>
  <si>
    <t>免疫を作る</t>
  </si>
  <si>
    <t>Build Immunity</t>
  </si>
  <si>
    <t>創造免疫</t>
  </si>
  <si>
    <t>不変の薬泉効果３_１</t>
  </si>
  <si>
    <t>不変の薬泉効果３_２</t>
  </si>
  <si>
    <t>不変の薬泉効果３_３</t>
  </si>
  <si>
    <t>手を清める</t>
  </si>
  <si>
    <t>Cleanse Hands</t>
  </si>
  <si>
    <t>淨化手部</t>
  </si>
  <si>
    <t>身を清める</t>
  </si>
  <si>
    <t>Cleanse Body</t>
  </si>
  <si>
    <t>淨化身體</t>
  </si>
  <si>
    <t>全身を清める</t>
  </si>
  <si>
    <t>Cleanse Entire Body</t>
  </si>
  <si>
    <t>淨化全身</t>
  </si>
  <si>
    <t>不変の薬泉効果４_１</t>
  </si>
  <si>
    <t>不変の薬泉効果４_２</t>
  </si>
  <si>
    <t>不変の薬泉効果４_３</t>
  </si>
  <si>
    <t>不変の薬泉効果４_４</t>
  </si>
  <si>
    <t>不変の薬泉効果４_５</t>
  </si>
  <si>
    <t>不変の薬泉効果４_６</t>
  </si>
  <si>
    <t>癒しの律動・微</t>
  </si>
  <si>
    <t>Healing Rhythm XS</t>
  </si>
  <si>
    <t>治癒的律動‧微</t>
  </si>
  <si>
    <t>癒しの律動・小</t>
  </si>
  <si>
    <t>Healing Rhythm S</t>
  </si>
  <si>
    <t>治癒的律動‧小</t>
  </si>
  <si>
    <t>癒しの律動・中</t>
  </si>
  <si>
    <t>Healing Rhythm M</t>
  </si>
  <si>
    <t>治癒的律動‧中</t>
  </si>
  <si>
    <t>癒しの律動・大</t>
  </si>
  <si>
    <t>Healing Rhythm L</t>
  </si>
  <si>
    <t>治癒的律動‧大</t>
  </si>
  <si>
    <t>癒しの律動・超</t>
  </si>
  <si>
    <t>Healing Rhythm XL</t>
  </si>
  <si>
    <t>治癒的律動‧超</t>
  </si>
  <si>
    <t>安息の律動</t>
  </si>
  <si>
    <t>Rhythm of Rest</t>
  </si>
  <si>
    <t>安息的律動</t>
  </si>
  <si>
    <t>静穏の律動</t>
  </si>
  <si>
    <t>Rhythm of Tranquility</t>
  </si>
  <si>
    <t>平靜的律動</t>
  </si>
  <si>
    <t>スウォナーレ効果２_１</t>
  </si>
  <si>
    <t>スウォナーレ効果２_２</t>
  </si>
  <si>
    <t>スウォナーレ効果２_３</t>
  </si>
  <si>
    <t>スウォナーレ効果２_４</t>
  </si>
  <si>
    <t>スウォナーレ効果２_５</t>
  </si>
  <si>
    <t>活力強化の調べ</t>
  </si>
  <si>
    <t>Invigorating Investigation</t>
  </si>
  <si>
    <t>強化活力的曲調</t>
  </si>
  <si>
    <t>ダメージ軽減・小</t>
  </si>
  <si>
    <t>Damage Reduction S</t>
  </si>
  <si>
    <t>減輕傷害‧小</t>
  </si>
  <si>
    <t>ダメージ軽減・中</t>
  </si>
  <si>
    <t>Damage Reduction M</t>
  </si>
  <si>
    <t>減輕傷害‧中</t>
  </si>
  <si>
    <t>ダメージ軽減・大</t>
  </si>
  <si>
    <t>Damage Reduction L</t>
  </si>
  <si>
    <t>減輕傷害‧大</t>
  </si>
  <si>
    <t>白朝の前奏曲</t>
  </si>
  <si>
    <t>Morning Prelude</t>
  </si>
  <si>
    <t>白曉的前奏曲</t>
  </si>
  <si>
    <t>白昼の間奏曲</t>
  </si>
  <si>
    <t>Midday Interlude</t>
  </si>
  <si>
    <t>白晝的間奏曲</t>
  </si>
  <si>
    <t>白夜の後奏曲</t>
  </si>
  <si>
    <t>Evening Postlude</t>
  </si>
  <si>
    <t>白夜的後奏曲</t>
  </si>
  <si>
    <t>スウォナーレ効果４_１</t>
  </si>
  <si>
    <t>スウォナーレ効果４_２</t>
  </si>
  <si>
    <t>スウォナーレ効果４_３</t>
  </si>
  <si>
    <t>スウォナーレ効果４_４</t>
  </si>
  <si>
    <t>渾身の演奏</t>
  </si>
  <si>
    <t>Wholehearted Performance</t>
  </si>
  <si>
    <t>傾力演奏</t>
  </si>
  <si>
    <t>全力の演奏</t>
  </si>
  <si>
    <t>Full-strength Performance</t>
  </si>
  <si>
    <t>全力演奏</t>
  </si>
  <si>
    <t>幸先を祝う</t>
  </si>
  <si>
    <t>Celebrating Good Fortune</t>
  </si>
  <si>
    <t>祝賀順利</t>
  </si>
  <si>
    <t>吉兆を祝う</t>
  </si>
  <si>
    <t>Celebrating a Lucky Omen</t>
  </si>
  <si>
    <t>祝賀吉兆</t>
  </si>
  <si>
    <t>門出を祝う</t>
  </si>
  <si>
    <t>Celebrating a New Start</t>
  </si>
  <si>
    <t>祝賀啟程</t>
  </si>
  <si>
    <t>完成を祝う</t>
  </si>
  <si>
    <t>Celebrating an Accomplishment</t>
  </si>
  <si>
    <t>祝賀完成</t>
  </si>
  <si>
    <t>慶事を祝う</t>
  </si>
  <si>
    <t>Celebrating a Joyous Occasion</t>
  </si>
  <si>
    <t>祝賀喜事</t>
  </si>
  <si>
    <t>祝祭を祝う</t>
  </si>
  <si>
    <t>Celebrating a Festival</t>
  </si>
  <si>
    <t>祝賀祭典</t>
  </si>
  <si>
    <t>生誕を祝う</t>
  </si>
  <si>
    <t>Celebrating a Birth</t>
  </si>
  <si>
    <t>祝賀誕生</t>
  </si>
  <si>
    <t>ボルトリベレイト効果２_１</t>
  </si>
  <si>
    <t>ボルトリベレイト効果２_２</t>
  </si>
  <si>
    <t>ボルトリベレイト効果２_３</t>
  </si>
  <si>
    <t>ボルトリベレイト効果２_４</t>
  </si>
  <si>
    <t>轟音が鳴る</t>
  </si>
  <si>
    <t>A Roaring Sound</t>
  </si>
  <si>
    <t>轟鳴響起</t>
  </si>
  <si>
    <t>爆音が鳴る</t>
  </si>
  <si>
    <t>An Explosive Sound</t>
  </si>
  <si>
    <t>爆鳴響起</t>
  </si>
  <si>
    <t>ボルトリベレイト効果３_１</t>
  </si>
  <si>
    <t>ボルトリベレイト効果３_２</t>
  </si>
  <si>
    <t>ボルトリベレイト効果３_３</t>
  </si>
  <si>
    <t>ボルトリベレイト効果３_４</t>
  </si>
  <si>
    <t>紙吹雪が舞う</t>
  </si>
  <si>
    <t>Confetti Dancing</t>
  </si>
  <si>
    <t>彩屑飛舞</t>
  </si>
  <si>
    <t>紙吹雪が弾ける</t>
  </si>
  <si>
    <t>Confetti Bursting</t>
  </si>
  <si>
    <t>彩屑飛散</t>
  </si>
  <si>
    <t>元気を沸かせる・小</t>
  </si>
  <si>
    <t>Boost Energy S</t>
  </si>
  <si>
    <t>激起活力‧小</t>
  </si>
  <si>
    <t>元気を沸かせる・中</t>
  </si>
  <si>
    <t>Boost Energy M</t>
  </si>
  <si>
    <t>激起活力‧中</t>
  </si>
  <si>
    <t>元気を沸かせる・大</t>
  </si>
  <si>
    <t>Boost Energy L</t>
  </si>
  <si>
    <t>激起活力‧大</t>
  </si>
  <si>
    <t>元気を沸かせる・超</t>
  </si>
  <si>
    <t>Boost Energy XL</t>
  </si>
  <si>
    <t>激起活力‧超</t>
  </si>
  <si>
    <t>活気を沸かせる</t>
  </si>
  <si>
    <t>Boost Liveliness</t>
  </si>
  <si>
    <t>激起朝氣</t>
  </si>
  <si>
    <t>勇気を沸かせる</t>
  </si>
  <si>
    <t>Boost Courage</t>
  </si>
  <si>
    <t>激起勇氣</t>
  </si>
  <si>
    <t>風向きを予想する</t>
  </si>
  <si>
    <t>Predict Wind's Direction</t>
  </si>
  <si>
    <t>預測風向</t>
  </si>
  <si>
    <t>風向きを見る</t>
  </si>
  <si>
    <t>See Wind's Direction</t>
  </si>
  <si>
    <t>觀察風向</t>
  </si>
  <si>
    <t>風向きを変える</t>
  </si>
  <si>
    <t>Change Wind's Direction</t>
  </si>
  <si>
    <t>改變風向</t>
  </si>
  <si>
    <t>風向きを調整する</t>
  </si>
  <si>
    <t>Adjust Wind's Direction</t>
  </si>
  <si>
    <t>調整風向</t>
  </si>
  <si>
    <t>風向きを操る</t>
  </si>
  <si>
    <t>Manipulate Wind's Direction</t>
  </si>
  <si>
    <t>操控風向</t>
  </si>
  <si>
    <t>風向きを弄ぶ</t>
  </si>
  <si>
    <t>Play with Wind's Direction</t>
  </si>
  <si>
    <t>玩弄風向</t>
  </si>
  <si>
    <t>風向きを支配する</t>
  </si>
  <si>
    <t>Control Wind's Direction</t>
  </si>
  <si>
    <t>支配風向</t>
  </si>
  <si>
    <t>風の通い路・小</t>
  </si>
  <si>
    <t>Wind's Passage S</t>
  </si>
  <si>
    <t>風的通道‧小</t>
  </si>
  <si>
    <t>風の通い路・中</t>
  </si>
  <si>
    <t>Wind's Passage M</t>
  </si>
  <si>
    <t>風的通道‧中</t>
  </si>
  <si>
    <t>風の通い路・大</t>
  </si>
  <si>
    <t>Wind's Passage L</t>
  </si>
  <si>
    <t>風的通道‧大</t>
  </si>
  <si>
    <t>風の通い路・超</t>
  </si>
  <si>
    <t>Wind's Passage XL</t>
  </si>
  <si>
    <t>風的通道‧超</t>
  </si>
  <si>
    <t>風の通い路・極</t>
  </si>
  <si>
    <t>Wind's Passage XXL</t>
  </si>
  <si>
    <t>風的通道‧極</t>
  </si>
  <si>
    <t>荒神の通い路</t>
  </si>
  <si>
    <t>God's Passage</t>
  </si>
  <si>
    <t>荒神的通道</t>
  </si>
  <si>
    <t>そよ風を纏う・小</t>
  </si>
  <si>
    <t>Cloaked in a Gentle Breeze S</t>
  </si>
  <si>
    <t>纏繞微風‧小</t>
  </si>
  <si>
    <t>そよ風を纏う・中</t>
  </si>
  <si>
    <t>Cloaked in a Gentle Breeze M</t>
  </si>
  <si>
    <t>纏繞微風‧中</t>
  </si>
  <si>
    <t>そよ風を纏う・大</t>
  </si>
  <si>
    <t>Cloaked in a Gentle Breeze L</t>
  </si>
  <si>
    <t>纏繞微風‧大</t>
  </si>
  <si>
    <t>そよ風を纏う・超</t>
  </si>
  <si>
    <t>Cloaked in a Gentle Breeze XL</t>
  </si>
  <si>
    <t>纏繞微風‧超</t>
  </si>
  <si>
    <t>追い風を纏う</t>
  </si>
  <si>
    <t>Cloaked in a Tailwind</t>
  </si>
  <si>
    <t>纏繞順風</t>
  </si>
  <si>
    <t>嵐を纏う</t>
  </si>
  <si>
    <t>Cloaked in a Storm</t>
  </si>
  <si>
    <t>纏繞風暴</t>
  </si>
  <si>
    <t>風詠みの鳥像効果４_１</t>
  </si>
  <si>
    <t>風詠みの鳥像効果４_２</t>
  </si>
  <si>
    <t>風詠みの鳥像効果４_３</t>
  </si>
  <si>
    <t>風詠みの鳥像効果４_４</t>
  </si>
  <si>
    <t>自由になる</t>
  </si>
  <si>
    <t>Become Free</t>
  </si>
  <si>
    <t>獲得自由</t>
  </si>
  <si>
    <t>解き放たれる</t>
  </si>
  <si>
    <t>Freed</t>
  </si>
  <si>
    <t>獲得解放</t>
  </si>
  <si>
    <t>集中力が増す・微</t>
  </si>
  <si>
    <t>Increase Concentration XS</t>
  </si>
  <si>
    <t>增強專注力‧微</t>
  </si>
  <si>
    <t>集中力が増す・小</t>
  </si>
  <si>
    <t>Increase Concentration S</t>
  </si>
  <si>
    <t>增強專注力‧小</t>
  </si>
  <si>
    <t>集中力が増す・中</t>
  </si>
  <si>
    <t>Increase Concentration M</t>
  </si>
  <si>
    <t>增強專注力‧中</t>
  </si>
  <si>
    <t>集中力が増す・大</t>
  </si>
  <si>
    <t>Increase Concentration L</t>
  </si>
  <si>
    <t>增強專注力‧大</t>
  </si>
  <si>
    <t>集中力が増す・超</t>
  </si>
  <si>
    <t>Increase Concentration XL</t>
  </si>
  <si>
    <t>增強專注力‧超</t>
  </si>
  <si>
    <t>精神が研ぎ澄まされる</t>
  </si>
  <si>
    <t>Well-honed Mind</t>
  </si>
  <si>
    <t>精神千錘百鍊</t>
  </si>
  <si>
    <t>精神が磨き抜かれる</t>
  </si>
  <si>
    <t>Sharpened Mind</t>
  </si>
  <si>
    <t>精神百鍊成鋼</t>
  </si>
  <si>
    <t>急所が見える・小</t>
  </si>
  <si>
    <t>Vital Point Sighted S</t>
  </si>
  <si>
    <t>看穿要害‧小</t>
  </si>
  <si>
    <t>急所が見える・中</t>
  </si>
  <si>
    <t>Vital Point Sighted M</t>
  </si>
  <si>
    <t>看穿要害‧中</t>
  </si>
  <si>
    <t>急所が見える・大</t>
  </si>
  <si>
    <t>Vital Point Sighted L</t>
  </si>
  <si>
    <t>看穿要害‧大</t>
  </si>
  <si>
    <t>急所が見える・超</t>
  </si>
  <si>
    <t>Vital Point Sighted XL</t>
  </si>
  <si>
    <t>看穿要害‧超</t>
  </si>
  <si>
    <t>全部を見通す</t>
  </si>
  <si>
    <t>See through Everything</t>
  </si>
  <si>
    <t>看清全部</t>
  </si>
  <si>
    <t>一切を見通す</t>
  </si>
  <si>
    <t>See through All</t>
  </si>
  <si>
    <t>看清一切</t>
  </si>
  <si>
    <t>沈静の呼び鈴効果３_１</t>
  </si>
  <si>
    <t>沈静の呼び鈴効果３_２</t>
  </si>
  <si>
    <t>沈静の呼び鈴効果３_３</t>
  </si>
  <si>
    <t>問題を見極める</t>
  </si>
  <si>
    <t>Ascertain a Problem</t>
  </si>
  <si>
    <t>看透問題</t>
  </si>
  <si>
    <t>危険を見極める</t>
  </si>
  <si>
    <t>Ascertain Danger</t>
  </si>
  <si>
    <t>看透危險</t>
  </si>
  <si>
    <t>難局を見極める</t>
  </si>
  <si>
    <t>Ascertain Complication</t>
  </si>
  <si>
    <t>看透難局</t>
  </si>
  <si>
    <t>緊張が解ける・小</t>
  </si>
  <si>
    <t>Release Tension S</t>
  </si>
  <si>
    <t>紓解緊張‧小</t>
  </si>
  <si>
    <t>緊張が解ける・中</t>
  </si>
  <si>
    <t>Release Tension M</t>
  </si>
  <si>
    <t>紓解緊張‧中</t>
  </si>
  <si>
    <t>緊張が解ける・大</t>
  </si>
  <si>
    <t>Release Tension L</t>
  </si>
  <si>
    <t>紓解緊張‧大</t>
  </si>
  <si>
    <t>緊張が解ける・超</t>
  </si>
  <si>
    <t>Release Tension XL</t>
  </si>
  <si>
    <t>紓解緊張‧超</t>
  </si>
  <si>
    <t>心が休まる</t>
  </si>
  <si>
    <t>Relax the Mind</t>
  </si>
  <si>
    <t>心情放鬆</t>
  </si>
  <si>
    <t>心が和らぐ</t>
  </si>
  <si>
    <t>Calm the Mind</t>
  </si>
  <si>
    <t>心情恬然</t>
  </si>
  <si>
    <t>秘めた毒針・微</t>
  </si>
  <si>
    <t>Hidden Stinger XS</t>
  </si>
  <si>
    <t>深藏的毒針‧微</t>
  </si>
  <si>
    <t>秘めた毒針・小</t>
  </si>
  <si>
    <t>Hidden Stinger S</t>
  </si>
  <si>
    <t>深藏的毒針‧小</t>
  </si>
  <si>
    <t>秘めた毒針・中</t>
  </si>
  <si>
    <t>Hidden Stinger M</t>
  </si>
  <si>
    <t>深藏的毒針‧中</t>
  </si>
  <si>
    <t>秘めた毒針・大</t>
  </si>
  <si>
    <t>Hidden Stinger L</t>
  </si>
  <si>
    <t>深藏的毒針‧大</t>
  </si>
  <si>
    <t>秘めた毒針・超</t>
  </si>
  <si>
    <t>Hidden Stinger XL</t>
  </si>
  <si>
    <t>深藏的毒針‧超</t>
  </si>
  <si>
    <t>秘密の猛毒</t>
  </si>
  <si>
    <t>Hidden Venom</t>
  </si>
  <si>
    <t>秘密猛毒</t>
  </si>
  <si>
    <t>秘密の劇毒</t>
  </si>
  <si>
    <t>秘密劇毒</t>
  </si>
  <si>
    <t>弱化の花粉・小</t>
  </si>
  <si>
    <t>Weakening Pollen S</t>
  </si>
  <si>
    <t>弱化花粉‧小</t>
  </si>
  <si>
    <t>弱化の花粉・中</t>
  </si>
  <si>
    <t>Weakening Pollen M</t>
  </si>
  <si>
    <t>弱化花粉‧中</t>
  </si>
  <si>
    <t>弱化の花粉・大</t>
  </si>
  <si>
    <t>Weakening Pollen L</t>
  </si>
  <si>
    <t>弱化花粉‧大</t>
  </si>
  <si>
    <t>弱化の花粉・超</t>
  </si>
  <si>
    <t>Weakening Pollen XL</t>
  </si>
  <si>
    <t>弱化花粉‧超</t>
  </si>
  <si>
    <t>衰弱の花粉</t>
  </si>
  <si>
    <t>Debilitating Pollen</t>
  </si>
  <si>
    <t>衰弱花粉</t>
  </si>
  <si>
    <t>虚脱の花粉</t>
  </si>
  <si>
    <t>Collapse Pollen</t>
  </si>
  <si>
    <t>虛脫花粉</t>
  </si>
  <si>
    <t>ラブリーブロッサム効果３_１</t>
  </si>
  <si>
    <t>ラブリーブロッサム効果３_２</t>
  </si>
  <si>
    <t>ラブリーブロッサム効果３_３</t>
  </si>
  <si>
    <t>ラブリーブロッサム効果３_４</t>
  </si>
  <si>
    <t>ラブリーブロッサム効果３_５</t>
  </si>
  <si>
    <t>妖艶な花弁</t>
  </si>
  <si>
    <t>Bewitching Petal</t>
  </si>
  <si>
    <t>妖豔花瓣</t>
  </si>
  <si>
    <t>チャームアロマ・小</t>
  </si>
  <si>
    <t>Charming Aroma S</t>
  </si>
  <si>
    <t>魅力精油‧小</t>
  </si>
  <si>
    <t>チャームアロマ・中</t>
  </si>
  <si>
    <t>Charming Aroma M</t>
  </si>
  <si>
    <t>魅力精油‧中</t>
  </si>
  <si>
    <t>チャームアロマ・大</t>
  </si>
  <si>
    <t>Charming Aroma L</t>
  </si>
  <si>
    <t>魅力精油‧大</t>
  </si>
  <si>
    <t>チャームアロマ・超</t>
  </si>
  <si>
    <t>Charming Aroma XL</t>
  </si>
  <si>
    <t>魅力精油‧超</t>
  </si>
  <si>
    <t>ミステリアスアロマ</t>
  </si>
  <si>
    <t>Mysterious Aroma</t>
  </si>
  <si>
    <t>神秘精油</t>
  </si>
  <si>
    <t>ハザードアロマ</t>
  </si>
  <si>
    <t>Hazardous Aroma</t>
  </si>
  <si>
    <t>危險精油</t>
  </si>
  <si>
    <t>空気を切り裂く</t>
  </si>
  <si>
    <t>Cut through the Air</t>
  </si>
  <si>
    <t>劈開空氣</t>
  </si>
  <si>
    <t>物体を切り裂く</t>
  </si>
  <si>
    <t>Cut through an Object</t>
  </si>
  <si>
    <t>劈開物體</t>
  </si>
  <si>
    <t>岩石を切り裂く</t>
  </si>
  <si>
    <t>Cut through Rock</t>
  </si>
  <si>
    <t>劈開岩石</t>
  </si>
  <si>
    <t>金属を切り裂く</t>
  </si>
  <si>
    <t>Cut through Metal</t>
  </si>
  <si>
    <t>劈開金屬</t>
  </si>
  <si>
    <t>隕石を切り裂く</t>
  </si>
  <si>
    <t>Cut through Meteorite</t>
  </si>
  <si>
    <t>劈開隕石</t>
  </si>
  <si>
    <t>流星を切り裂く</t>
  </si>
  <si>
    <t>Cut through Meteor</t>
  </si>
  <si>
    <t>劈開流星</t>
  </si>
  <si>
    <t>因果を切り裂く</t>
  </si>
  <si>
    <t>Cut through Fate</t>
  </si>
  <si>
    <t>劈開因果</t>
  </si>
  <si>
    <t>負荷をかける・小</t>
  </si>
  <si>
    <t>Burdened S</t>
  </si>
  <si>
    <t>施加負荷‧小</t>
  </si>
  <si>
    <t>負荷をかける・中</t>
  </si>
  <si>
    <t>Burdened M</t>
  </si>
  <si>
    <t>施加負荷‧中</t>
  </si>
  <si>
    <t>負荷をかける・大</t>
  </si>
  <si>
    <t>Burdened L</t>
  </si>
  <si>
    <t>施加負荷‧大</t>
  </si>
  <si>
    <t>負荷をかける・超</t>
  </si>
  <si>
    <t>Burdened XL</t>
  </si>
  <si>
    <t>施加負荷‧超</t>
  </si>
  <si>
    <t>高負荷</t>
  </si>
  <si>
    <t>High-load</t>
  </si>
  <si>
    <t>過負荷</t>
  </si>
  <si>
    <t>Overload</t>
  </si>
  <si>
    <t>超負荷</t>
  </si>
  <si>
    <t>圧力をかける・小</t>
  </si>
  <si>
    <t>Apply Pressure S</t>
  </si>
  <si>
    <t>施加壓力‧小</t>
  </si>
  <si>
    <t>圧力をかける・中</t>
  </si>
  <si>
    <t>Apply Pressure M</t>
  </si>
  <si>
    <t>施加壓力‧中</t>
  </si>
  <si>
    <t>圧力をかける・大</t>
  </si>
  <si>
    <t>Apply Pressure L</t>
  </si>
  <si>
    <t>施加壓力‧大</t>
  </si>
  <si>
    <t>圧力をかける・超</t>
  </si>
  <si>
    <t>Apply Pressure XL</t>
  </si>
  <si>
    <t>施加壓力‧超</t>
  </si>
  <si>
    <t>高重力</t>
  </si>
  <si>
    <t>High gravity</t>
  </si>
  <si>
    <t>超重力</t>
  </si>
  <si>
    <t>Super-gravity</t>
  </si>
  <si>
    <t>空間を引き延ばす・小</t>
  </si>
  <si>
    <t>Expanding Space S</t>
  </si>
  <si>
    <t>延展空間‧小</t>
  </si>
  <si>
    <t>空間を引き延ばす・中</t>
  </si>
  <si>
    <t>Expanding Space M</t>
  </si>
  <si>
    <t>延展空間‧中</t>
  </si>
  <si>
    <t>空間を引き延ばす・大</t>
  </si>
  <si>
    <t>Expanding Space L</t>
  </si>
  <si>
    <t>延展空間‧大</t>
  </si>
  <si>
    <t>空間を引き延ばす・超</t>
  </si>
  <si>
    <t>Expanding Space XL</t>
  </si>
  <si>
    <t>延展空間‧超</t>
  </si>
  <si>
    <t>領域を引き延ばす</t>
  </si>
  <si>
    <t>Expand an Area</t>
  </si>
  <si>
    <t>延展領域</t>
  </si>
  <si>
    <t>次元を引き延ばす</t>
  </si>
  <si>
    <t>Expand Perspective</t>
  </si>
  <si>
    <t>延展次元</t>
  </si>
  <si>
    <t>壺中の亡霊</t>
  </si>
  <si>
    <t>Ghost in a Jar</t>
  </si>
  <si>
    <t>壺中的亡靈</t>
  </si>
  <si>
    <t>壺中の悪霊</t>
  </si>
  <si>
    <t>Evil Spirit in a Jar</t>
  </si>
  <si>
    <t>壺中的惡靈</t>
  </si>
  <si>
    <t>壺中の怨霊</t>
  </si>
  <si>
    <t>Vengeful Spirit in a Jar</t>
  </si>
  <si>
    <t>壺中的怨靈</t>
  </si>
  <si>
    <t>壺中の妖怪</t>
  </si>
  <si>
    <t>Specter in a Jar</t>
  </si>
  <si>
    <t>壺中的妖怪</t>
  </si>
  <si>
    <t>壺中の化物</t>
  </si>
  <si>
    <t>Phantom in a Jar</t>
  </si>
  <si>
    <t>壺中的妖物</t>
  </si>
  <si>
    <t>壺中の怪物</t>
  </si>
  <si>
    <t>Monster in a Jar</t>
  </si>
  <si>
    <t>壺中的怪物</t>
  </si>
  <si>
    <t>壺中の悪鬼</t>
  </si>
  <si>
    <t>Demon in a Jar</t>
  </si>
  <si>
    <t>壺中的惡鬼</t>
  </si>
  <si>
    <t>暗黒の帳・小</t>
  </si>
  <si>
    <t>Tome of Darkness S</t>
  </si>
  <si>
    <t>暗黑之幕‧小</t>
  </si>
  <si>
    <t>暗黒の帳・中</t>
  </si>
  <si>
    <t>Tome of Darkness M</t>
  </si>
  <si>
    <t>暗黑之幕‧中</t>
  </si>
  <si>
    <t>暗黒の帳・大</t>
  </si>
  <si>
    <t>Tome of Darkness L</t>
  </si>
  <si>
    <t>暗黑之幕‧大</t>
  </si>
  <si>
    <t>暗黒の帳・超</t>
  </si>
  <si>
    <t>Tome of Darkness XL</t>
  </si>
  <si>
    <t>暗黑之幕‧超</t>
  </si>
  <si>
    <t>月影の帳</t>
  </si>
  <si>
    <t>Tome of Moonlight</t>
  </si>
  <si>
    <t>月影之幕</t>
  </si>
  <si>
    <t>夕闇の帳</t>
  </si>
  <si>
    <t>Tome of Twilight</t>
  </si>
  <si>
    <t>黃昏之幕</t>
  </si>
  <si>
    <t>底なしの闇穴・小</t>
  </si>
  <si>
    <t>Bottomless Void S</t>
  </si>
  <si>
    <t>無底暗穴‧小</t>
  </si>
  <si>
    <t>底なしの闇穴・中</t>
  </si>
  <si>
    <t>Bottomless Void M</t>
  </si>
  <si>
    <t>無底暗穴‧中</t>
  </si>
  <si>
    <t>底なしの闇穴・大</t>
  </si>
  <si>
    <t>Bottomless Void L</t>
  </si>
  <si>
    <t>無底暗穴‧大</t>
  </si>
  <si>
    <t>底なしの闇穴・超</t>
  </si>
  <si>
    <t>Bottomless Void XL</t>
  </si>
  <si>
    <t>無底暗穴‧超</t>
  </si>
  <si>
    <t>果てない闇穴</t>
  </si>
  <si>
    <t>Limitless Void</t>
  </si>
  <si>
    <t>無盡暗穴</t>
  </si>
  <si>
    <t>終わりない闇穴</t>
  </si>
  <si>
    <t>Endless Void</t>
  </si>
  <si>
    <t>無窮暗穴</t>
  </si>
  <si>
    <t>空を蝕む・小</t>
  </si>
  <si>
    <t>Worm-Eaten Sky S</t>
  </si>
  <si>
    <t>腐蝕天空‧小</t>
  </si>
  <si>
    <t>空を蝕む・中</t>
  </si>
  <si>
    <t>Worm-Eaten Sky M</t>
  </si>
  <si>
    <t>腐蝕天空‧中</t>
  </si>
  <si>
    <t>空を蝕む・大</t>
  </si>
  <si>
    <t>Worm-Eaten Sky L</t>
  </si>
  <si>
    <t>腐蝕天空‧大</t>
  </si>
  <si>
    <t>空を蝕む・超</t>
  </si>
  <si>
    <t>Worm-Eaten Sky XL</t>
  </si>
  <si>
    <t>腐蝕天空‧超</t>
  </si>
  <si>
    <t>星を蝕む</t>
  </si>
  <si>
    <t>Eat away the Stars</t>
  </si>
  <si>
    <t>腐蝕星星</t>
  </si>
  <si>
    <t>太陽を蝕む</t>
  </si>
  <si>
    <t>Eat away the Sun</t>
  </si>
  <si>
    <t>腐蝕太陽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</si>
</sst>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88"/>
    <col customWidth="1" min="5" max="5" width="21.75"/>
    <col customWidth="1" min="6" max="6" width="25.0"/>
  </cols>
  <sheetData>
    <row r="1">
      <c r="A1" s="1">
        <v>0.0</v>
      </c>
      <c r="B1" s="1" t="s">
        <v>0</v>
      </c>
      <c r="C1" s="2" t="str">
        <f t="shared" ref="C1:C184" si="1">A1&amp;":"&amp;B1</f>
        <v>0:青ぷに</v>
      </c>
      <c r="E1" s="1" t="s">
        <v>1</v>
      </c>
      <c r="F1" s="2" t="str">
        <f t="shared" ref="F1:F184" si="2">A1&amp;":"&amp;E1</f>
        <v>0:Blue Puni</v>
      </c>
      <c r="H1" s="1" t="s">
        <v>2</v>
      </c>
      <c r="I1" s="2" t="str">
        <f t="shared" ref="I1:I184" si="3">A1&amp;":"&amp;H1</f>
        <v>0:藍噗尼</v>
      </c>
    </row>
    <row r="2">
      <c r="A2" s="1">
        <v>1.0</v>
      </c>
      <c r="B2" s="1" t="s">
        <v>3</v>
      </c>
      <c r="C2" s="2" t="str">
        <f t="shared" si="1"/>
        <v>1:緑ぷに</v>
      </c>
      <c r="E2" s="1" t="s">
        <v>4</v>
      </c>
      <c r="F2" s="2" t="str">
        <f t="shared" si="2"/>
        <v>1:Green Puni</v>
      </c>
      <c r="H2" s="1" t="s">
        <v>5</v>
      </c>
      <c r="I2" s="2" t="str">
        <f t="shared" si="3"/>
        <v>1:綠噗尼</v>
      </c>
    </row>
    <row r="3">
      <c r="A3" s="1">
        <v>2.0</v>
      </c>
      <c r="B3" s="1" t="s">
        <v>6</v>
      </c>
      <c r="C3" s="2" t="str">
        <f t="shared" si="1"/>
        <v>2:赤ぷに</v>
      </c>
      <c r="E3" s="1" t="s">
        <v>7</v>
      </c>
      <c r="F3" s="2" t="str">
        <f t="shared" si="2"/>
        <v>2:Red Puni</v>
      </c>
      <c r="H3" s="1" t="s">
        <v>8</v>
      </c>
      <c r="I3" s="2" t="str">
        <f t="shared" si="3"/>
        <v>2:紅噗尼</v>
      </c>
    </row>
    <row r="4">
      <c r="A4" s="1">
        <v>3.0</v>
      </c>
      <c r="B4" s="1" t="s">
        <v>9</v>
      </c>
      <c r="C4" s="2" t="str">
        <f t="shared" si="1"/>
        <v>3:花ぷに</v>
      </c>
      <c r="E4" s="1" t="s">
        <v>10</v>
      </c>
      <c r="F4" s="2" t="str">
        <f t="shared" si="2"/>
        <v>3:Flower Puni</v>
      </c>
      <c r="H4" s="1" t="s">
        <v>11</v>
      </c>
      <c r="I4" s="2" t="str">
        <f t="shared" si="3"/>
        <v>3:花噗尼</v>
      </c>
    </row>
    <row r="5">
      <c r="A5" s="1">
        <v>4.0</v>
      </c>
      <c r="B5" s="1" t="s">
        <v>12</v>
      </c>
      <c r="C5" s="2" t="str">
        <f t="shared" si="1"/>
        <v>4:黒ぷに</v>
      </c>
      <c r="E5" s="1" t="s">
        <v>13</v>
      </c>
      <c r="F5" s="2" t="str">
        <f t="shared" si="2"/>
        <v>4:Black Puni</v>
      </c>
      <c r="H5" s="1" t="s">
        <v>14</v>
      </c>
      <c r="I5" s="2" t="str">
        <f t="shared" si="3"/>
        <v>4:黑噗尼</v>
      </c>
    </row>
    <row r="6">
      <c r="A6" s="1">
        <v>5.0</v>
      </c>
      <c r="B6" s="1" t="s">
        <v>15</v>
      </c>
      <c r="C6" s="2" t="str">
        <f t="shared" si="1"/>
        <v>5:シルバーぷに</v>
      </c>
      <c r="E6" s="1" t="s">
        <v>16</v>
      </c>
      <c r="F6" s="2" t="str">
        <f t="shared" si="2"/>
        <v>5:Silver Puni</v>
      </c>
      <c r="H6" s="1" t="s">
        <v>17</v>
      </c>
      <c r="I6" s="2" t="str">
        <f t="shared" si="3"/>
        <v>5:銀噗尼</v>
      </c>
    </row>
    <row r="7">
      <c r="A7" s="1">
        <v>6.0</v>
      </c>
      <c r="B7" s="1" t="s">
        <v>18</v>
      </c>
      <c r="C7" s="2" t="str">
        <f t="shared" si="1"/>
        <v>6:ゴールドぷに</v>
      </c>
      <c r="E7" s="1" t="s">
        <v>19</v>
      </c>
      <c r="F7" s="2" t="str">
        <f t="shared" si="2"/>
        <v>6:Gold Puni</v>
      </c>
      <c r="H7" s="1" t="s">
        <v>20</v>
      </c>
      <c r="I7" s="2" t="str">
        <f t="shared" si="3"/>
        <v>6:金噗尼</v>
      </c>
    </row>
    <row r="8">
      <c r="A8" s="1">
        <v>7.0</v>
      </c>
      <c r="B8" s="1" t="s">
        <v>21</v>
      </c>
      <c r="C8" s="2" t="str">
        <f t="shared" si="1"/>
        <v>7:ラベンダーぷに</v>
      </c>
      <c r="E8" s="1" t="s">
        <v>22</v>
      </c>
      <c r="F8" s="2" t="str">
        <f t="shared" si="2"/>
        <v>7:Lavender Puni</v>
      </c>
      <c r="H8" s="1" t="s">
        <v>23</v>
      </c>
      <c r="I8" s="2" t="str">
        <f t="shared" si="3"/>
        <v>7:薰衣草噗尼</v>
      </c>
    </row>
    <row r="9">
      <c r="A9" s="1">
        <v>8.0</v>
      </c>
      <c r="B9" s="1" t="s">
        <v>24</v>
      </c>
      <c r="C9" s="2" t="str">
        <f t="shared" si="1"/>
        <v>8:でかぷに</v>
      </c>
      <c r="E9" s="1" t="s">
        <v>25</v>
      </c>
      <c r="F9" s="2" t="str">
        <f t="shared" si="2"/>
        <v>8:Big Puni</v>
      </c>
      <c r="H9" s="1" t="s">
        <v>26</v>
      </c>
      <c r="I9" s="2" t="str">
        <f t="shared" si="3"/>
        <v>8:巨大噗尼</v>
      </c>
    </row>
    <row r="10">
      <c r="A10" s="1">
        <v>9.0</v>
      </c>
      <c r="B10" s="1" t="s">
        <v>27</v>
      </c>
      <c r="C10" s="2" t="str">
        <f t="shared" si="1"/>
        <v>9:シャイニングぷに</v>
      </c>
      <c r="E10" s="1" t="s">
        <v>28</v>
      </c>
      <c r="F10" s="2" t="str">
        <f t="shared" si="2"/>
        <v>9:Shining Puni</v>
      </c>
      <c r="H10" s="1" t="s">
        <v>29</v>
      </c>
      <c r="I10" s="2" t="str">
        <f t="shared" si="3"/>
        <v>9:發光噗尼</v>
      </c>
    </row>
    <row r="11">
      <c r="A11" s="1">
        <v>10.0</v>
      </c>
      <c r="B11" s="1" t="s">
        <v>30</v>
      </c>
      <c r="C11" s="2" t="str">
        <f t="shared" si="1"/>
        <v>10:ラフレシアぷに</v>
      </c>
      <c r="E11" s="1" t="s">
        <v>31</v>
      </c>
      <c r="F11" s="2" t="str">
        <f t="shared" si="2"/>
        <v>10:Rafflesia Puni</v>
      </c>
      <c r="H11" s="1" t="s">
        <v>32</v>
      </c>
      <c r="I11" s="2" t="str">
        <f t="shared" si="3"/>
        <v>10:大王花噗尼</v>
      </c>
    </row>
    <row r="12">
      <c r="A12" s="1">
        <v>11.0</v>
      </c>
      <c r="B12" s="1" t="s">
        <v>33</v>
      </c>
      <c r="C12" s="2" t="str">
        <f t="shared" si="1"/>
        <v>11:ダークネスぷに</v>
      </c>
      <c r="E12" s="1" t="s">
        <v>34</v>
      </c>
      <c r="F12" s="2" t="str">
        <f t="shared" si="2"/>
        <v>11:Darkness Puni</v>
      </c>
      <c r="H12" s="1" t="s">
        <v>35</v>
      </c>
      <c r="I12" s="2" t="str">
        <f t="shared" si="3"/>
        <v>11:暗黑噗尼</v>
      </c>
    </row>
    <row r="13">
      <c r="A13" s="1">
        <v>12.0</v>
      </c>
      <c r="B13" s="1" t="s">
        <v>36</v>
      </c>
      <c r="C13" s="2" t="str">
        <f t="shared" si="1"/>
        <v>12:プレシャスぷに</v>
      </c>
      <c r="E13" s="1" t="s">
        <v>37</v>
      </c>
      <c r="F13" s="2" t="str">
        <f t="shared" si="2"/>
        <v>12:Precious Puni</v>
      </c>
      <c r="H13" s="1" t="s">
        <v>38</v>
      </c>
      <c r="I13" s="2" t="str">
        <f t="shared" si="3"/>
        <v>12:珍奇噗尼</v>
      </c>
    </row>
    <row r="14">
      <c r="A14" s="1">
        <v>13.0</v>
      </c>
      <c r="B14" s="1" t="s">
        <v>24</v>
      </c>
      <c r="C14" s="2" t="str">
        <f t="shared" si="1"/>
        <v>13:でかぷに</v>
      </c>
      <c r="E14" s="1" t="s">
        <v>25</v>
      </c>
      <c r="F14" s="2" t="str">
        <f t="shared" si="2"/>
        <v>13:Big Puni</v>
      </c>
      <c r="H14" s="1" t="s">
        <v>26</v>
      </c>
      <c r="I14" s="2" t="str">
        <f t="shared" si="3"/>
        <v>13:巨大噗尼</v>
      </c>
    </row>
    <row r="15">
      <c r="A15" s="1">
        <v>14.0</v>
      </c>
      <c r="B15" s="1" t="s">
        <v>39</v>
      </c>
      <c r="C15" s="2" t="str">
        <f t="shared" si="1"/>
        <v>14:オオイタチ</v>
      </c>
      <c r="E15" s="1" t="s">
        <v>40</v>
      </c>
      <c r="F15" s="2" t="str">
        <f t="shared" si="2"/>
        <v>14:Giant Weasel</v>
      </c>
      <c r="H15" s="1" t="s">
        <v>41</v>
      </c>
      <c r="I15" s="2" t="str">
        <f t="shared" si="3"/>
        <v>14:大鼬</v>
      </c>
    </row>
    <row r="16">
      <c r="A16" s="1">
        <v>15.0</v>
      </c>
      <c r="B16" s="1" t="s">
        <v>42</v>
      </c>
      <c r="C16" s="2" t="str">
        <f t="shared" si="1"/>
        <v>15:ブルーフィン</v>
      </c>
      <c r="E16" s="1" t="s">
        <v>43</v>
      </c>
      <c r="F16" s="2" t="str">
        <f t="shared" si="2"/>
        <v>15:Bluefin</v>
      </c>
      <c r="H16" s="1" t="s">
        <v>44</v>
      </c>
      <c r="I16" s="2" t="str">
        <f t="shared" si="3"/>
        <v>15:藍鰭鼬</v>
      </c>
    </row>
    <row r="17">
      <c r="A17" s="1">
        <v>16.0</v>
      </c>
      <c r="B17" s="1" t="s">
        <v>45</v>
      </c>
      <c r="C17" s="2" t="str">
        <f t="shared" si="1"/>
        <v>16:シルキーファー</v>
      </c>
      <c r="E17" s="1" t="s">
        <v>46</v>
      </c>
      <c r="F17" s="2" t="str">
        <f t="shared" si="2"/>
        <v>16:Silky Fur</v>
      </c>
      <c r="H17" s="1" t="s">
        <v>47</v>
      </c>
      <c r="I17" s="2" t="str">
        <f t="shared" si="3"/>
        <v>16:柔滑皮鼬</v>
      </c>
    </row>
    <row r="18">
      <c r="A18" s="1">
        <v>17.0</v>
      </c>
      <c r="B18" s="1" t="s">
        <v>48</v>
      </c>
      <c r="C18" s="2" t="str">
        <f t="shared" si="1"/>
        <v>17:スカーフバニー</v>
      </c>
      <c r="E18" s="1" t="s">
        <v>49</v>
      </c>
      <c r="F18" s="2" t="str">
        <f t="shared" si="2"/>
        <v>17:Scarf Bunny</v>
      </c>
      <c r="H18" s="1" t="s">
        <v>50</v>
      </c>
      <c r="I18" s="2" t="str">
        <f t="shared" si="3"/>
        <v>17:圍巾兔</v>
      </c>
    </row>
    <row r="19">
      <c r="A19" s="1">
        <v>18.0</v>
      </c>
      <c r="B19" s="1" t="s">
        <v>51</v>
      </c>
      <c r="C19" s="2" t="str">
        <f t="shared" si="1"/>
        <v>18:ナイトハンター</v>
      </c>
      <c r="E19" s="1" t="s">
        <v>52</v>
      </c>
      <c r="F19" s="2" t="str">
        <f t="shared" si="2"/>
        <v>18:Night Hunter</v>
      </c>
      <c r="H19" s="1" t="s">
        <v>53</v>
      </c>
      <c r="I19" s="2" t="str">
        <f t="shared" si="3"/>
        <v>18:暗夜獵人</v>
      </c>
    </row>
    <row r="20">
      <c r="A20" s="1">
        <v>19.0</v>
      </c>
      <c r="B20" s="1" t="s">
        <v>54</v>
      </c>
      <c r="C20" s="2" t="str">
        <f t="shared" si="1"/>
        <v>19:ルインコラプター</v>
      </c>
      <c r="E20" s="1" t="s">
        <v>55</v>
      </c>
      <c r="F20" s="2" t="str">
        <f t="shared" si="2"/>
        <v>19:Ruined Corrupter</v>
      </c>
      <c r="H20" s="1" t="s">
        <v>56</v>
      </c>
      <c r="I20" s="2" t="str">
        <f t="shared" si="3"/>
        <v>19:毀滅的侵蝕者</v>
      </c>
    </row>
    <row r="21">
      <c r="A21" s="1">
        <v>20.0</v>
      </c>
      <c r="B21" s="1" t="s">
        <v>57</v>
      </c>
      <c r="C21" s="2" t="str">
        <f t="shared" si="1"/>
        <v>20:ハイドストーカー</v>
      </c>
      <c r="E21" s="1" t="s">
        <v>58</v>
      </c>
      <c r="F21" s="2" t="str">
        <f t="shared" si="2"/>
        <v>20:Hide Stalker</v>
      </c>
      <c r="H21" s="1" t="s">
        <v>59</v>
      </c>
      <c r="I21" s="2" t="str">
        <f t="shared" si="3"/>
        <v>20:暗地追跡者</v>
      </c>
    </row>
    <row r="22">
      <c r="A22" s="1">
        <v>21.0</v>
      </c>
      <c r="B22" s="1" t="s">
        <v>60</v>
      </c>
      <c r="C22" s="2" t="str">
        <f t="shared" si="1"/>
        <v>21:ロップイヤー</v>
      </c>
      <c r="E22" s="1" t="s">
        <v>61</v>
      </c>
      <c r="F22" s="2" t="str">
        <f t="shared" si="2"/>
        <v>21:Loppy Ear</v>
      </c>
      <c r="H22" s="1" t="s">
        <v>62</v>
      </c>
      <c r="I22" s="2" t="str">
        <f t="shared" si="3"/>
        <v>21:垂耳兔</v>
      </c>
    </row>
    <row r="23">
      <c r="A23" s="1">
        <v>22.0</v>
      </c>
      <c r="B23" s="1" t="s">
        <v>63</v>
      </c>
      <c r="C23" s="2" t="str">
        <f t="shared" si="1"/>
        <v>22:オオイタチマザー</v>
      </c>
      <c r="E23" s="1" t="s">
        <v>64</v>
      </c>
      <c r="F23" s="2" t="str">
        <f t="shared" si="2"/>
        <v>22:Mother Weasel</v>
      </c>
      <c r="H23" s="1" t="s">
        <v>65</v>
      </c>
      <c r="I23" s="2" t="str">
        <f t="shared" si="3"/>
        <v>22:大鼬媽媽</v>
      </c>
    </row>
    <row r="24">
      <c r="A24" s="1">
        <v>23.0</v>
      </c>
      <c r="B24" s="1" t="s">
        <v>66</v>
      </c>
      <c r="C24" s="2" t="str">
        <f t="shared" si="1"/>
        <v>23:サベージアサシン</v>
      </c>
      <c r="E24" s="1" t="s">
        <v>67</v>
      </c>
      <c r="F24" s="2" t="str">
        <f t="shared" si="2"/>
        <v>23:Savage Assassin</v>
      </c>
      <c r="H24" s="1" t="s">
        <v>68</v>
      </c>
      <c r="I24" s="2" t="str">
        <f t="shared" si="3"/>
        <v>23:野性刺客</v>
      </c>
    </row>
    <row r="25">
      <c r="A25" s="1">
        <v>24.0</v>
      </c>
      <c r="B25" s="1" t="s">
        <v>69</v>
      </c>
      <c r="C25" s="2" t="str">
        <f t="shared" si="1"/>
        <v>24:ヘクスラビット</v>
      </c>
      <c r="E25" s="1" t="s">
        <v>70</v>
      </c>
      <c r="F25" s="2" t="str">
        <f t="shared" si="2"/>
        <v>24:Hex Rabbit</v>
      </c>
      <c r="H25" s="1" t="s">
        <v>71</v>
      </c>
      <c r="I25" s="2" t="str">
        <f t="shared" si="3"/>
        <v>24:咒術兔</v>
      </c>
    </row>
    <row r="26">
      <c r="A26" s="1">
        <v>25.0</v>
      </c>
      <c r="B26" s="1" t="s">
        <v>72</v>
      </c>
      <c r="C26" s="2" t="str">
        <f t="shared" si="1"/>
        <v>25:ラージアントラー</v>
      </c>
      <c r="E26" s="1" t="s">
        <v>73</v>
      </c>
      <c r="F26" s="2" t="str">
        <f t="shared" si="2"/>
        <v>25:Large Antler</v>
      </c>
      <c r="H26" s="1" t="s">
        <v>74</v>
      </c>
      <c r="I26" s="2" t="str">
        <f t="shared" si="3"/>
        <v>25:巨大鹿角</v>
      </c>
    </row>
    <row r="27">
      <c r="A27" s="1">
        <v>26.0</v>
      </c>
      <c r="B27" s="1" t="s">
        <v>75</v>
      </c>
      <c r="C27" s="2" t="str">
        <f t="shared" si="1"/>
        <v>26:星の聖獣</v>
      </c>
      <c r="E27" s="1" t="s">
        <v>76</v>
      </c>
      <c r="F27" s="2" t="str">
        <f t="shared" si="2"/>
        <v>26:Holy Beast of the Stars</v>
      </c>
      <c r="H27" s="1" t="s">
        <v>77</v>
      </c>
      <c r="I27" s="2" t="str">
        <f t="shared" si="3"/>
        <v>26:星辰聖獸</v>
      </c>
    </row>
    <row r="28">
      <c r="A28" s="1">
        <v>27.0</v>
      </c>
      <c r="B28" s="1" t="s">
        <v>78</v>
      </c>
      <c r="C28" s="2" t="str">
        <f t="shared" si="1"/>
        <v>27:花の精</v>
      </c>
      <c r="E28" s="1" t="s">
        <v>79</v>
      </c>
      <c r="F28" s="2" t="str">
        <f t="shared" si="2"/>
        <v>27:Flower Pixie</v>
      </c>
      <c r="H28" s="1" t="s">
        <v>80</v>
      </c>
      <c r="I28" s="2" t="str">
        <f t="shared" si="3"/>
        <v>27:花精</v>
      </c>
    </row>
    <row r="29">
      <c r="A29" s="1">
        <v>28.0</v>
      </c>
      <c r="B29" s="1" t="s">
        <v>81</v>
      </c>
      <c r="C29" s="2" t="str">
        <f t="shared" si="1"/>
        <v>28:イルミネイトシルフ</v>
      </c>
      <c r="E29" s="1" t="s">
        <v>82</v>
      </c>
      <c r="F29" s="2" t="str">
        <f t="shared" si="2"/>
        <v>28:Illuminated Sylph</v>
      </c>
      <c r="H29" s="1" t="s">
        <v>83</v>
      </c>
      <c r="I29" s="2" t="str">
        <f t="shared" si="3"/>
        <v>28:微光靈者</v>
      </c>
    </row>
    <row r="30">
      <c r="A30" s="1">
        <v>29.0</v>
      </c>
      <c r="B30" s="1" t="s">
        <v>84</v>
      </c>
      <c r="C30" s="2" t="str">
        <f t="shared" si="1"/>
        <v>29:フラワーガーデナー</v>
      </c>
      <c r="E30" s="1" t="s">
        <v>85</v>
      </c>
      <c r="F30" s="2" t="str">
        <f t="shared" si="2"/>
        <v>29:Flower Gardener</v>
      </c>
      <c r="H30" s="1" t="s">
        <v>86</v>
      </c>
      <c r="I30" s="2" t="str">
        <f t="shared" si="3"/>
        <v>29:護花園丁</v>
      </c>
    </row>
    <row r="31">
      <c r="A31" s="1">
        <v>30.0</v>
      </c>
      <c r="B31" s="1" t="s">
        <v>87</v>
      </c>
      <c r="C31" s="2" t="str">
        <f t="shared" si="1"/>
        <v>30:ゼファーピクシー</v>
      </c>
      <c r="E31" s="1" t="s">
        <v>88</v>
      </c>
      <c r="F31" s="2" t="str">
        <f t="shared" si="2"/>
        <v>30:Zephyr Pixie</v>
      </c>
      <c r="H31" s="1" t="s">
        <v>89</v>
      </c>
      <c r="I31" s="2" t="str">
        <f t="shared" si="3"/>
        <v>30:微風仙子</v>
      </c>
    </row>
    <row r="32">
      <c r="A32" s="1">
        <v>31.0</v>
      </c>
      <c r="B32" s="1" t="s">
        <v>90</v>
      </c>
      <c r="C32" s="2" t="str">
        <f t="shared" si="1"/>
        <v>31:悠久の守り手</v>
      </c>
      <c r="E32" s="1" t="s">
        <v>91</v>
      </c>
      <c r="F32" s="2" t="str">
        <f t="shared" si="2"/>
        <v>31:Eternal Guardian</v>
      </c>
      <c r="H32" s="1" t="s">
        <v>92</v>
      </c>
      <c r="I32" s="2" t="str">
        <f t="shared" si="3"/>
        <v>31:悠久守護者</v>
      </c>
    </row>
    <row r="33">
      <c r="A33" s="1">
        <v>32.0</v>
      </c>
      <c r="B33" s="1" t="s">
        <v>93</v>
      </c>
      <c r="C33" s="2" t="str">
        <f t="shared" si="1"/>
        <v>32:光熱の乙女</v>
      </c>
      <c r="E33" s="1" t="s">
        <v>94</v>
      </c>
      <c r="F33" s="2" t="str">
        <f t="shared" si="2"/>
        <v>32:Blazing Maiden</v>
      </c>
      <c r="H33" s="1" t="s">
        <v>95</v>
      </c>
      <c r="I33" s="2" t="str">
        <f t="shared" si="3"/>
        <v>32:光熱少女</v>
      </c>
    </row>
    <row r="34">
      <c r="A34" s="1">
        <v>33.0</v>
      </c>
      <c r="B34" s="1" t="s">
        <v>96</v>
      </c>
      <c r="C34" s="2" t="str">
        <f t="shared" si="1"/>
        <v>33:ホーリースピリット</v>
      </c>
      <c r="E34" s="1" t="s">
        <v>97</v>
      </c>
      <c r="F34" s="2" t="str">
        <f t="shared" si="2"/>
        <v>33:Hallowed Spirit</v>
      </c>
      <c r="H34" s="1" t="s">
        <v>98</v>
      </c>
      <c r="I34" s="2" t="str">
        <f t="shared" si="3"/>
        <v>33:聖光靈體</v>
      </c>
    </row>
    <row r="35">
      <c r="A35" s="1">
        <v>34.0</v>
      </c>
      <c r="B35" s="1" t="s">
        <v>99</v>
      </c>
      <c r="C35" s="2" t="str">
        <f t="shared" si="1"/>
        <v>34:プルームローレライ</v>
      </c>
      <c r="E35" s="1" t="s">
        <v>100</v>
      </c>
      <c r="F35" s="2" t="str">
        <f t="shared" si="2"/>
        <v>34:Plumed Lorelei</v>
      </c>
      <c r="H35" s="1" t="s">
        <v>101</v>
      </c>
      <c r="I35" s="2" t="str">
        <f t="shared" si="3"/>
        <v>34:羽毛女妖</v>
      </c>
    </row>
    <row r="36">
      <c r="A36" s="1">
        <v>35.0</v>
      </c>
      <c r="B36" s="1" t="s">
        <v>102</v>
      </c>
      <c r="C36" s="2" t="str">
        <f t="shared" si="1"/>
        <v>35:エルダーフェアリー</v>
      </c>
      <c r="E36" s="1" t="s">
        <v>103</v>
      </c>
      <c r="F36" s="2" t="str">
        <f t="shared" si="2"/>
        <v>35:Elder Fairy</v>
      </c>
      <c r="H36" s="1" t="s">
        <v>104</v>
      </c>
      <c r="I36" s="2" t="str">
        <f t="shared" si="3"/>
        <v>35:妖精長老</v>
      </c>
    </row>
    <row r="37">
      <c r="A37" s="1">
        <v>36.0</v>
      </c>
      <c r="B37" s="1" t="s">
        <v>105</v>
      </c>
      <c r="C37" s="2" t="str">
        <f t="shared" si="1"/>
        <v>36:幻を司る者</v>
      </c>
      <c r="E37" s="1" t="s">
        <v>106</v>
      </c>
      <c r="F37" s="2" t="str">
        <f t="shared" si="2"/>
        <v>36:Mirage Master</v>
      </c>
      <c r="H37" s="1" t="s">
        <v>107</v>
      </c>
      <c r="I37" s="2" t="str">
        <f t="shared" si="3"/>
        <v>36:控幻者</v>
      </c>
    </row>
    <row r="38">
      <c r="A38" s="1">
        <v>37.0</v>
      </c>
      <c r="B38" s="1" t="s">
        <v>108</v>
      </c>
      <c r="C38" s="2" t="str">
        <f t="shared" si="1"/>
        <v>37:ルナリアエンゼル</v>
      </c>
      <c r="E38" s="1" t="s">
        <v>109</v>
      </c>
      <c r="F38" s="2" t="str">
        <f t="shared" si="2"/>
        <v>37:Lunaria Angel</v>
      </c>
      <c r="H38" s="1" t="s">
        <v>110</v>
      </c>
      <c r="I38" s="2" t="str">
        <f t="shared" si="3"/>
        <v>37:月光天使</v>
      </c>
    </row>
    <row r="39">
      <c r="A39" s="1">
        <v>38.0</v>
      </c>
      <c r="B39" s="1" t="s">
        <v>111</v>
      </c>
      <c r="C39" s="2" t="str">
        <f t="shared" si="1"/>
        <v>38:悪夢の精</v>
      </c>
      <c r="E39" s="1" t="s">
        <v>112</v>
      </c>
      <c r="F39" s="2" t="str">
        <f t="shared" si="2"/>
        <v>38:Nightmare Spirit</v>
      </c>
      <c r="H39" s="1" t="s">
        <v>113</v>
      </c>
      <c r="I39" s="2" t="str">
        <f t="shared" si="3"/>
        <v>38:惡夢之靈</v>
      </c>
    </row>
    <row r="40">
      <c r="A40" s="1">
        <v>39.0</v>
      </c>
      <c r="B40" s="1" t="s">
        <v>114</v>
      </c>
      <c r="C40" s="2" t="str">
        <f t="shared" si="1"/>
        <v>39:シュヴァルツレイス</v>
      </c>
      <c r="E40" s="1" t="s">
        <v>115</v>
      </c>
      <c r="F40" s="2" t="str">
        <f t="shared" si="2"/>
        <v>39:Schwarzwraith</v>
      </c>
      <c r="H40" s="1" t="s">
        <v>116</v>
      </c>
      <c r="I40" s="2" t="str">
        <f t="shared" si="3"/>
        <v>39:黑色巨靈</v>
      </c>
    </row>
    <row r="41">
      <c r="A41" s="1">
        <v>40.0</v>
      </c>
      <c r="B41" s="1" t="s">
        <v>117</v>
      </c>
      <c r="C41" s="2" t="str">
        <f t="shared" si="1"/>
        <v>40:スイートノクターナル</v>
      </c>
      <c r="E41" s="1" t="s">
        <v>118</v>
      </c>
      <c r="F41" s="2" t="str">
        <f t="shared" si="2"/>
        <v>40:Sweet Nocturnal</v>
      </c>
      <c r="H41" s="1" t="s">
        <v>119</v>
      </c>
      <c r="I41" s="2" t="str">
        <f t="shared" si="3"/>
        <v>40:美好之夜</v>
      </c>
    </row>
    <row r="42">
      <c r="A42" s="1">
        <v>41.0</v>
      </c>
      <c r="B42" s="1" t="s">
        <v>120</v>
      </c>
      <c r="C42" s="2" t="str">
        <f t="shared" si="1"/>
        <v>41:ムーンヴェイル</v>
      </c>
      <c r="E42" s="1" t="s">
        <v>121</v>
      </c>
      <c r="F42" s="2" t="str">
        <f t="shared" si="2"/>
        <v>41:Moon Veil</v>
      </c>
      <c r="H42" s="1" t="s">
        <v>122</v>
      </c>
      <c r="I42" s="2" t="str">
        <f t="shared" si="3"/>
        <v>41:月之面紗</v>
      </c>
    </row>
    <row r="43">
      <c r="A43" s="1">
        <v>42.0</v>
      </c>
      <c r="B43" s="1" t="s">
        <v>123</v>
      </c>
      <c r="C43" s="2" t="str">
        <f t="shared" si="1"/>
        <v>42:ストーンゴーレム</v>
      </c>
      <c r="E43" s="1" t="s">
        <v>124</v>
      </c>
      <c r="F43" s="2" t="str">
        <f t="shared" si="2"/>
        <v>42:Stone Golem</v>
      </c>
      <c r="H43" s="1" t="s">
        <v>125</v>
      </c>
      <c r="I43" s="2" t="str">
        <f t="shared" si="3"/>
        <v>42:硬石魔巨人</v>
      </c>
    </row>
    <row r="44">
      <c r="A44" s="1">
        <v>43.0</v>
      </c>
      <c r="B44" s="1" t="s">
        <v>126</v>
      </c>
      <c r="C44" s="2" t="str">
        <f t="shared" si="1"/>
        <v>43:ロックパペット</v>
      </c>
      <c r="E44" s="1" t="s">
        <v>127</v>
      </c>
      <c r="F44" s="2" t="str">
        <f t="shared" si="2"/>
        <v>43:Rock Puppet</v>
      </c>
      <c r="H44" s="1" t="s">
        <v>128</v>
      </c>
      <c r="I44" s="2" t="str">
        <f t="shared" si="3"/>
        <v>43:石傀儡</v>
      </c>
    </row>
    <row r="45">
      <c r="A45" s="1">
        <v>44.0</v>
      </c>
      <c r="B45" s="1" t="s">
        <v>129</v>
      </c>
      <c r="C45" s="2" t="str">
        <f t="shared" si="1"/>
        <v>44:ジュエルガード</v>
      </c>
      <c r="E45" s="1" t="s">
        <v>130</v>
      </c>
      <c r="F45" s="2" t="str">
        <f t="shared" si="2"/>
        <v>44:Jewel Guard</v>
      </c>
      <c r="H45" s="1" t="s">
        <v>131</v>
      </c>
      <c r="I45" s="2" t="str">
        <f t="shared" si="3"/>
        <v>44:寶石衛兵</v>
      </c>
    </row>
    <row r="46">
      <c r="A46" s="1">
        <v>45.0</v>
      </c>
      <c r="B46" s="1" t="s">
        <v>132</v>
      </c>
      <c r="C46" s="2" t="str">
        <f t="shared" si="1"/>
        <v>45:魔石の傀儡</v>
      </c>
      <c r="E46" s="1" t="s">
        <v>133</v>
      </c>
      <c r="F46" s="2" t="str">
        <f t="shared" si="2"/>
        <v>45:Fairystone Puppet</v>
      </c>
      <c r="H46" s="1" t="s">
        <v>134</v>
      </c>
      <c r="I46" s="2" t="str">
        <f t="shared" si="3"/>
        <v>45:魔石傀儡</v>
      </c>
    </row>
    <row r="47">
      <c r="A47" s="1">
        <v>46.0</v>
      </c>
      <c r="B47" s="1" t="s">
        <v>135</v>
      </c>
      <c r="C47" s="2" t="str">
        <f t="shared" si="1"/>
        <v>46:メタルゴーレム</v>
      </c>
      <c r="E47" s="1" t="s">
        <v>136</v>
      </c>
      <c r="F47" s="2" t="str">
        <f t="shared" si="2"/>
        <v>46:Metal Golem</v>
      </c>
      <c r="H47" s="1" t="s">
        <v>137</v>
      </c>
      <c r="I47" s="2" t="str">
        <f t="shared" si="3"/>
        <v>46:金屬魔巨人</v>
      </c>
    </row>
    <row r="48">
      <c r="A48" s="1">
        <v>47.0</v>
      </c>
      <c r="B48" s="1" t="s">
        <v>138</v>
      </c>
      <c r="C48" s="2" t="str">
        <f t="shared" si="1"/>
        <v>47:メテオライトドール</v>
      </c>
      <c r="E48" s="1" t="s">
        <v>139</v>
      </c>
      <c r="F48" s="2" t="str">
        <f t="shared" si="2"/>
        <v>47:Meteorite Doll</v>
      </c>
      <c r="H48" s="1" t="s">
        <v>140</v>
      </c>
      <c r="I48" s="2" t="str">
        <f t="shared" si="3"/>
        <v>47:隕石魔偶</v>
      </c>
    </row>
    <row r="49">
      <c r="A49" s="1">
        <v>48.0</v>
      </c>
      <c r="B49" s="1" t="s">
        <v>141</v>
      </c>
      <c r="C49" s="2" t="str">
        <f t="shared" si="1"/>
        <v>48:土塊の使役者</v>
      </c>
      <c r="E49" s="1" t="s">
        <v>142</v>
      </c>
      <c r="F49" s="2" t="str">
        <f t="shared" si="2"/>
        <v>48:Earth Master</v>
      </c>
      <c r="H49" s="1" t="s">
        <v>143</v>
      </c>
      <c r="I49" s="2" t="str">
        <f t="shared" si="3"/>
        <v>48:土塊使役者</v>
      </c>
    </row>
    <row r="50">
      <c r="A50" s="1">
        <v>49.0</v>
      </c>
      <c r="B50" s="1" t="s">
        <v>144</v>
      </c>
      <c r="C50" s="2" t="str">
        <f t="shared" si="1"/>
        <v>49:ラスティオニキス</v>
      </c>
      <c r="E50" s="1" t="s">
        <v>145</v>
      </c>
      <c r="F50" s="2" t="str">
        <f t="shared" si="2"/>
        <v>49:Rusty Onyx</v>
      </c>
      <c r="H50" s="1" t="s">
        <v>146</v>
      </c>
      <c r="I50" s="2" t="str">
        <f t="shared" si="3"/>
        <v>49:鏽瑪瑙巨魔</v>
      </c>
    </row>
    <row r="51">
      <c r="A51" s="1">
        <v>50.0</v>
      </c>
      <c r="B51" s="1" t="s">
        <v>147</v>
      </c>
      <c r="C51" s="2" t="str">
        <f t="shared" si="1"/>
        <v>50:コロッサスゴーレム</v>
      </c>
      <c r="E51" s="1" t="s">
        <v>148</v>
      </c>
      <c r="F51" s="2" t="str">
        <f t="shared" si="2"/>
        <v>50:Colossus Golem</v>
      </c>
      <c r="H51" s="1" t="s">
        <v>149</v>
      </c>
      <c r="I51" s="2" t="str">
        <f t="shared" si="3"/>
        <v>50:巨像魔巨人</v>
      </c>
    </row>
    <row r="52">
      <c r="A52" s="1">
        <v>51.0</v>
      </c>
      <c r="B52" s="1" t="s">
        <v>150</v>
      </c>
      <c r="C52" s="2" t="str">
        <f t="shared" si="1"/>
        <v>51:不朽の彫像</v>
      </c>
      <c r="E52" s="1" t="s">
        <v>151</v>
      </c>
      <c r="F52" s="2" t="str">
        <f t="shared" si="2"/>
        <v>51:Eternal Sculpture</v>
      </c>
      <c r="H52" s="1" t="s">
        <v>152</v>
      </c>
      <c r="I52" s="2" t="str">
        <f t="shared" si="3"/>
        <v>51:不朽雕像</v>
      </c>
    </row>
    <row r="53">
      <c r="A53" s="1">
        <v>52.0</v>
      </c>
      <c r="B53" s="1" t="s">
        <v>153</v>
      </c>
      <c r="C53" s="2" t="str">
        <f t="shared" si="1"/>
        <v>52:巨石の兵士</v>
      </c>
      <c r="E53" s="1" t="s">
        <v>154</v>
      </c>
      <c r="F53" s="2" t="str">
        <f t="shared" si="2"/>
        <v>52:Boulder Soldier</v>
      </c>
      <c r="H53" s="1" t="s">
        <v>155</v>
      </c>
      <c r="I53" s="2" t="str">
        <f t="shared" si="3"/>
        <v>52:巨石士兵</v>
      </c>
    </row>
    <row r="54">
      <c r="A54" s="1">
        <v>53.0</v>
      </c>
      <c r="B54" s="1" t="s">
        <v>156</v>
      </c>
      <c r="C54" s="2" t="str">
        <f t="shared" si="1"/>
        <v>53:ダークマタ</v>
      </c>
      <c r="E54" s="1" t="s">
        <v>157</v>
      </c>
      <c r="F54" s="2" t="str">
        <f t="shared" si="2"/>
        <v>53:Darkomaton</v>
      </c>
      <c r="H54" s="1" t="s">
        <v>158</v>
      </c>
      <c r="I54" s="2" t="str">
        <f t="shared" si="3"/>
        <v>53:暗黑魔巨人</v>
      </c>
    </row>
    <row r="55">
      <c r="A55" s="1">
        <v>54.0</v>
      </c>
      <c r="B55" s="1" t="s">
        <v>159</v>
      </c>
      <c r="C55" s="2" t="str">
        <f t="shared" si="1"/>
        <v>54:ノワールドール</v>
      </c>
      <c r="E55" s="1" t="s">
        <v>160</v>
      </c>
      <c r="F55" s="2" t="str">
        <f t="shared" si="2"/>
        <v>54:Noir Doll</v>
      </c>
      <c r="H55" s="1" t="s">
        <v>161</v>
      </c>
      <c r="I55" s="2" t="str">
        <f t="shared" si="3"/>
        <v>54:漆黑魔偶</v>
      </c>
    </row>
    <row r="56">
      <c r="A56" s="1">
        <v>55.0</v>
      </c>
      <c r="B56" s="1" t="s">
        <v>162</v>
      </c>
      <c r="C56" s="2" t="str">
        <f t="shared" si="1"/>
        <v>55:クラムベリー</v>
      </c>
      <c r="E56" s="1" t="s">
        <v>163</v>
      </c>
      <c r="F56" s="2" t="str">
        <f t="shared" si="2"/>
        <v>55:Cramberry</v>
      </c>
      <c r="H56" s="1" t="s">
        <v>164</v>
      </c>
      <c r="I56" s="2" t="str">
        <f t="shared" si="3"/>
        <v>55:蔓越莓</v>
      </c>
    </row>
    <row r="57">
      <c r="A57" s="1">
        <v>56.0</v>
      </c>
      <c r="B57" s="1" t="s">
        <v>165</v>
      </c>
      <c r="C57" s="2" t="str">
        <f t="shared" si="1"/>
        <v>56:豊穣を祈る者</v>
      </c>
      <c r="E57" s="1" t="s">
        <v>166</v>
      </c>
      <c r="F57" s="2" t="str">
        <f t="shared" si="2"/>
        <v>56:Harvest Prayer</v>
      </c>
      <c r="H57" s="1" t="s">
        <v>167</v>
      </c>
      <c r="I57" s="2" t="str">
        <f t="shared" si="3"/>
        <v>56:祈求豐收者</v>
      </c>
    </row>
    <row r="58">
      <c r="A58" s="1">
        <v>57.0</v>
      </c>
      <c r="B58" s="1" t="s">
        <v>168</v>
      </c>
      <c r="C58" s="2" t="str">
        <f t="shared" si="1"/>
        <v>57:つのひつじ</v>
      </c>
      <c r="E58" s="1" t="s">
        <v>169</v>
      </c>
      <c r="F58" s="2" t="str">
        <f t="shared" si="2"/>
        <v>57:Horned Sheep</v>
      </c>
      <c r="H58" s="1" t="s">
        <v>170</v>
      </c>
      <c r="I58" s="2" t="str">
        <f t="shared" si="3"/>
        <v>57:角綿羊</v>
      </c>
    </row>
    <row r="59">
      <c r="A59" s="1">
        <v>58.0</v>
      </c>
      <c r="B59" s="1" t="s">
        <v>171</v>
      </c>
      <c r="C59" s="2" t="str">
        <f t="shared" si="1"/>
        <v>58:アッシュウール</v>
      </c>
      <c r="E59" s="1" t="s">
        <v>172</v>
      </c>
      <c r="F59" s="2" t="str">
        <f t="shared" si="2"/>
        <v>58:Ashen Wool</v>
      </c>
      <c r="H59" s="1" t="s">
        <v>173</v>
      </c>
      <c r="I59" s="2" t="str">
        <f t="shared" si="3"/>
        <v>58:灰毛綿羊</v>
      </c>
    </row>
    <row r="60">
      <c r="A60" s="1">
        <v>59.0</v>
      </c>
      <c r="B60" s="1" t="s">
        <v>174</v>
      </c>
      <c r="C60" s="2" t="str">
        <f t="shared" si="1"/>
        <v>59:フラッフィーシープ</v>
      </c>
      <c r="E60" s="1" t="s">
        <v>175</v>
      </c>
      <c r="F60" s="2" t="str">
        <f t="shared" si="2"/>
        <v>59:Fluffy Sheep</v>
      </c>
      <c r="H60" s="1" t="s">
        <v>176</v>
      </c>
      <c r="I60" s="2" t="str">
        <f t="shared" si="3"/>
        <v>59:柔毛綿羊</v>
      </c>
    </row>
    <row r="61">
      <c r="A61" s="1">
        <v>60.0</v>
      </c>
      <c r="B61" s="1" t="s">
        <v>177</v>
      </c>
      <c r="C61" s="2" t="str">
        <f t="shared" si="1"/>
        <v>60:ドリームキャッチャー</v>
      </c>
      <c r="E61" s="1" t="s">
        <v>178</v>
      </c>
      <c r="F61" s="2" t="str">
        <f t="shared" si="2"/>
        <v>60:Dreamcatcher</v>
      </c>
      <c r="H61" s="1" t="s">
        <v>179</v>
      </c>
      <c r="I61" s="2" t="str">
        <f t="shared" si="3"/>
        <v>60:捕夢者</v>
      </c>
    </row>
    <row r="62">
      <c r="A62" s="1">
        <v>61.0</v>
      </c>
      <c r="B62" s="1" t="s">
        <v>180</v>
      </c>
      <c r="C62" s="2" t="str">
        <f t="shared" si="1"/>
        <v>61:きょだいひつじ</v>
      </c>
      <c r="E62" s="1" t="s">
        <v>181</v>
      </c>
      <c r="F62" s="2" t="str">
        <f t="shared" si="2"/>
        <v>61:Giant Sheep</v>
      </c>
      <c r="H62" s="1" t="s">
        <v>182</v>
      </c>
      <c r="I62" s="2" t="str">
        <f t="shared" si="3"/>
        <v>61:巨大綿羊</v>
      </c>
    </row>
    <row r="63">
      <c r="A63" s="1">
        <v>62.0</v>
      </c>
      <c r="B63" s="1" t="s">
        <v>183</v>
      </c>
      <c r="C63" s="2" t="str">
        <f t="shared" si="1"/>
        <v>62:暗い思い出の獣</v>
      </c>
      <c r="E63" s="1" t="s">
        <v>184</v>
      </c>
      <c r="F63" s="2" t="str">
        <f t="shared" si="2"/>
        <v>62:Mindlurker</v>
      </c>
      <c r="H63" s="1" t="s">
        <v>185</v>
      </c>
      <c r="I63" s="2" t="str">
        <f t="shared" si="3"/>
        <v>62:灰暗回憶之獸</v>
      </c>
    </row>
    <row r="64">
      <c r="A64" s="1">
        <v>63.0</v>
      </c>
      <c r="B64" s="1" t="s">
        <v>186</v>
      </c>
      <c r="C64" s="2" t="str">
        <f t="shared" si="1"/>
        <v>63:マッドビースト</v>
      </c>
      <c r="E64" s="1" t="s">
        <v>187</v>
      </c>
      <c r="F64" s="2" t="str">
        <f t="shared" si="2"/>
        <v>63:Mad Beast</v>
      </c>
      <c r="H64" s="1" t="s">
        <v>188</v>
      </c>
      <c r="I64" s="2" t="str">
        <f t="shared" si="3"/>
        <v>63:狂暴猛獸</v>
      </c>
    </row>
    <row r="65">
      <c r="A65" s="1">
        <v>64.0</v>
      </c>
      <c r="B65" s="1" t="s">
        <v>189</v>
      </c>
      <c r="C65" s="2" t="str">
        <f t="shared" si="1"/>
        <v>64:スケイルアルマジロ</v>
      </c>
      <c r="E65" s="1" t="s">
        <v>190</v>
      </c>
      <c r="F65" s="2" t="str">
        <f t="shared" si="2"/>
        <v>64:Scaled Armadillo</v>
      </c>
      <c r="H65" s="1" t="s">
        <v>191</v>
      </c>
      <c r="I65" s="2" t="str">
        <f t="shared" si="3"/>
        <v>64:鱗甲犰狳</v>
      </c>
    </row>
    <row r="66">
      <c r="A66" s="1">
        <v>65.0</v>
      </c>
      <c r="B66" s="1" t="s">
        <v>192</v>
      </c>
      <c r="C66" s="2" t="str">
        <f t="shared" si="1"/>
        <v>65:インタクトカラパス</v>
      </c>
      <c r="E66" s="1" t="s">
        <v>193</v>
      </c>
      <c r="F66" s="2" t="str">
        <f t="shared" si="2"/>
        <v>65:Intact Carapace</v>
      </c>
      <c r="H66" s="1" t="s">
        <v>194</v>
      </c>
      <c r="I66" s="2" t="str">
        <f t="shared" si="3"/>
        <v>65:完美甲殼</v>
      </c>
    </row>
    <row r="67">
      <c r="A67" s="1">
        <v>66.0</v>
      </c>
      <c r="B67" s="1" t="s">
        <v>195</v>
      </c>
      <c r="C67" s="2" t="str">
        <f t="shared" si="1"/>
        <v>66:タイニーデビル</v>
      </c>
      <c r="E67" s="1" t="s">
        <v>196</v>
      </c>
      <c r="F67" s="2" t="str">
        <f t="shared" si="2"/>
        <v>66:Tiny Devil</v>
      </c>
      <c r="H67" s="1" t="s">
        <v>197</v>
      </c>
      <c r="I67" s="2" t="str">
        <f t="shared" si="3"/>
        <v>66:迷你惡魔</v>
      </c>
    </row>
    <row r="68">
      <c r="A68" s="1">
        <v>67.0</v>
      </c>
      <c r="B68" s="1" t="s">
        <v>198</v>
      </c>
      <c r="C68" s="2" t="str">
        <f t="shared" si="1"/>
        <v>67:ブルーフィーンド</v>
      </c>
      <c r="E68" s="1" t="s">
        <v>199</v>
      </c>
      <c r="F68" s="2" t="str">
        <f t="shared" si="2"/>
        <v>67:Blue Fiend</v>
      </c>
      <c r="H68" s="1" t="s">
        <v>200</v>
      </c>
      <c r="I68" s="2" t="str">
        <f t="shared" si="3"/>
        <v>67:藍惡魔</v>
      </c>
    </row>
    <row r="69">
      <c r="A69" s="1">
        <v>68.0</v>
      </c>
      <c r="B69" s="1" t="s">
        <v>201</v>
      </c>
      <c r="C69" s="2" t="str">
        <f t="shared" si="1"/>
        <v>68:ホットイービル</v>
      </c>
      <c r="E69" s="1" t="s">
        <v>202</v>
      </c>
      <c r="F69" s="2" t="str">
        <f t="shared" si="2"/>
        <v>68:Hot Evil</v>
      </c>
      <c r="H69" s="1" t="s">
        <v>203</v>
      </c>
      <c r="I69" s="2" t="str">
        <f t="shared" si="3"/>
        <v>68:炙熱惡魔</v>
      </c>
    </row>
    <row r="70">
      <c r="A70" s="1">
        <v>69.0</v>
      </c>
      <c r="B70" s="1" t="s">
        <v>204</v>
      </c>
      <c r="C70" s="2" t="str">
        <f t="shared" si="1"/>
        <v>69:アッシュデーモン</v>
      </c>
      <c r="E70" s="1" t="s">
        <v>205</v>
      </c>
      <c r="F70" s="2" t="str">
        <f t="shared" si="2"/>
        <v>69:Ash Demon</v>
      </c>
      <c r="H70" s="1" t="s">
        <v>206</v>
      </c>
      <c r="I70" s="2" t="str">
        <f t="shared" si="3"/>
        <v>69:灰惡魔</v>
      </c>
    </row>
    <row r="71">
      <c r="A71" s="1">
        <v>70.0</v>
      </c>
      <c r="B71" s="1" t="s">
        <v>207</v>
      </c>
      <c r="C71" s="2" t="str">
        <f t="shared" si="1"/>
        <v>70:ダイアクマ</v>
      </c>
      <c r="E71" s="1" t="s">
        <v>208</v>
      </c>
      <c r="F71" s="2" t="str">
        <f t="shared" si="2"/>
        <v>70:King Devil</v>
      </c>
      <c r="H71" s="1" t="s">
        <v>209</v>
      </c>
      <c r="I71" s="2" t="str">
        <f t="shared" si="3"/>
        <v>70:大惡魔</v>
      </c>
    </row>
    <row r="72">
      <c r="A72" s="1">
        <v>71.0</v>
      </c>
      <c r="B72" s="1" t="s">
        <v>210</v>
      </c>
      <c r="C72" s="2" t="str">
        <f t="shared" si="1"/>
        <v>71:ストームエレメンタル</v>
      </c>
      <c r="E72" s="1" t="s">
        <v>211</v>
      </c>
      <c r="F72" s="2" t="str">
        <f t="shared" si="2"/>
        <v>71:Storm Elemental</v>
      </c>
      <c r="H72" s="1" t="s">
        <v>212</v>
      </c>
      <c r="I72" s="2" t="str">
        <f t="shared" si="3"/>
        <v>71:風暴元素</v>
      </c>
    </row>
    <row r="73">
      <c r="A73" s="1">
        <v>72.0</v>
      </c>
      <c r="B73" s="1" t="s">
        <v>213</v>
      </c>
      <c r="C73" s="2" t="str">
        <f t="shared" si="1"/>
        <v>72:アイシークリスタル</v>
      </c>
      <c r="E73" s="1" t="s">
        <v>214</v>
      </c>
      <c r="F73" s="2" t="str">
        <f t="shared" si="2"/>
        <v>72:Icy Crystal</v>
      </c>
      <c r="H73" s="1" t="s">
        <v>215</v>
      </c>
      <c r="I73" s="2" t="str">
        <f t="shared" si="3"/>
        <v>72:寒冰水晶</v>
      </c>
    </row>
    <row r="74">
      <c r="A74" s="1">
        <v>73.0</v>
      </c>
      <c r="B74" s="1" t="s">
        <v>216</v>
      </c>
      <c r="C74" s="2" t="str">
        <f t="shared" si="1"/>
        <v>73:自然の精霊</v>
      </c>
      <c r="E74" s="1" t="s">
        <v>217</v>
      </c>
      <c r="F74" s="2" t="str">
        <f t="shared" si="2"/>
        <v>73:Spirit of Nature</v>
      </c>
      <c r="H74" s="1" t="s">
        <v>218</v>
      </c>
      <c r="I74" s="2" t="str">
        <f t="shared" si="3"/>
        <v>73:自然精靈</v>
      </c>
    </row>
    <row r="75">
      <c r="A75" s="1">
        <v>74.0</v>
      </c>
      <c r="B75" s="1" t="s">
        <v>219</v>
      </c>
      <c r="C75" s="2" t="str">
        <f t="shared" si="1"/>
        <v>74:スクランブルエナジー</v>
      </c>
      <c r="E75" s="1" t="s">
        <v>220</v>
      </c>
      <c r="F75" s="2" t="str">
        <f t="shared" si="2"/>
        <v>74:Scrambled Energy</v>
      </c>
      <c r="H75" s="1" t="s">
        <v>221</v>
      </c>
      <c r="I75" s="2" t="str">
        <f t="shared" si="3"/>
        <v>74:能量爭奪者</v>
      </c>
    </row>
    <row r="76">
      <c r="A76" s="1">
        <v>75.0</v>
      </c>
      <c r="B76" s="1" t="s">
        <v>222</v>
      </c>
      <c r="C76" s="2" t="str">
        <f t="shared" si="1"/>
        <v>75:ディザスターコア</v>
      </c>
      <c r="E76" s="1" t="s">
        <v>223</v>
      </c>
      <c r="F76" s="2" t="str">
        <f t="shared" si="2"/>
        <v>75:Disaster Core</v>
      </c>
      <c r="H76" s="1" t="s">
        <v>224</v>
      </c>
      <c r="I76" s="2" t="str">
        <f t="shared" si="3"/>
        <v>75:災難核心</v>
      </c>
    </row>
    <row r="77">
      <c r="A77" s="1">
        <v>76.0</v>
      </c>
      <c r="B77" s="1" t="s">
        <v>225</v>
      </c>
      <c r="C77" s="2" t="str">
        <f t="shared" si="1"/>
        <v>76:アースプラント</v>
      </c>
      <c r="E77" s="1" t="s">
        <v>226</v>
      </c>
      <c r="F77" s="2" t="str">
        <f t="shared" si="2"/>
        <v>76:Earth Plant</v>
      </c>
      <c r="H77" s="1" t="s">
        <v>227</v>
      </c>
      <c r="I77" s="2" t="str">
        <f t="shared" si="3"/>
        <v>76:大地草</v>
      </c>
    </row>
    <row r="78">
      <c r="A78" s="1">
        <v>77.0</v>
      </c>
      <c r="B78" s="1" t="s">
        <v>228</v>
      </c>
      <c r="C78" s="2" t="str">
        <f t="shared" si="1"/>
        <v>77:ルートスプレッダー</v>
      </c>
      <c r="E78" s="1" t="s">
        <v>229</v>
      </c>
      <c r="F78" s="2" t="str">
        <f t="shared" si="2"/>
        <v>77:Root Spreader</v>
      </c>
      <c r="H78" s="1" t="s">
        <v>230</v>
      </c>
      <c r="I78" s="2" t="str">
        <f t="shared" si="3"/>
        <v>77:根莖傳播者</v>
      </c>
    </row>
    <row r="79">
      <c r="A79" s="1">
        <v>78.0</v>
      </c>
      <c r="B79" s="1" t="s">
        <v>231</v>
      </c>
      <c r="C79" s="2" t="str">
        <f t="shared" si="1"/>
        <v>78:大樹の使い</v>
      </c>
      <c r="E79" s="1" t="s">
        <v>232</v>
      </c>
      <c r="F79" s="2" t="str">
        <f t="shared" si="2"/>
        <v>78:Great Tree Messenger</v>
      </c>
      <c r="H79" s="1" t="s">
        <v>233</v>
      </c>
      <c r="I79" s="2" t="str">
        <f t="shared" si="3"/>
        <v>78:大樹使者</v>
      </c>
    </row>
    <row r="80">
      <c r="A80" s="1">
        <v>79.0</v>
      </c>
      <c r="B80" s="1" t="s">
        <v>234</v>
      </c>
      <c r="C80" s="2" t="str">
        <f t="shared" si="1"/>
        <v>79:グリームミストルード</v>
      </c>
      <c r="E80" s="1" t="s">
        <v>235</v>
      </c>
      <c r="F80" s="2" t="str">
        <f t="shared" si="2"/>
        <v>79:Great Mistread</v>
      </c>
      <c r="H80" s="1" t="s">
        <v>236</v>
      </c>
      <c r="I80" s="2" t="str">
        <f t="shared" si="3"/>
        <v>79:閃霧狂暴</v>
      </c>
    </row>
    <row r="81">
      <c r="A81" s="1">
        <v>80.0</v>
      </c>
      <c r="B81" s="1" t="s">
        <v>237</v>
      </c>
      <c r="C81" s="2" t="str">
        <f t="shared" si="1"/>
        <v>80:ユグドラシル</v>
      </c>
      <c r="E81" s="1" t="s">
        <v>238</v>
      </c>
      <c r="F81" s="2" t="str">
        <f t="shared" si="2"/>
        <v>80:Yggdrasil</v>
      </c>
      <c r="H81" s="1" t="s">
        <v>239</v>
      </c>
      <c r="I81" s="2" t="str">
        <f t="shared" si="3"/>
        <v>80:世界樹</v>
      </c>
    </row>
    <row r="82">
      <c r="A82" s="1">
        <v>81.0</v>
      </c>
      <c r="B82" s="1" t="s">
        <v>240</v>
      </c>
      <c r="C82" s="2" t="str">
        <f t="shared" si="1"/>
        <v>81:レイジネス</v>
      </c>
      <c r="E82" s="1" t="s">
        <v>241</v>
      </c>
      <c r="F82" s="2" t="str">
        <f t="shared" si="2"/>
        <v>81:Rageness</v>
      </c>
      <c r="H82" s="1" t="s">
        <v>242</v>
      </c>
      <c r="I82" s="2" t="str">
        <f t="shared" si="3"/>
        <v>81:怠惰者</v>
      </c>
    </row>
    <row r="83">
      <c r="A83" s="1">
        <v>82.0</v>
      </c>
      <c r="B83" s="1" t="s">
        <v>243</v>
      </c>
      <c r="C83" s="2" t="str">
        <f t="shared" si="1"/>
        <v>82:グランドビルダー</v>
      </c>
      <c r="E83" s="1" t="s">
        <v>244</v>
      </c>
      <c r="F83" s="2" t="str">
        <f t="shared" si="2"/>
        <v>82:Ground Builder</v>
      </c>
      <c r="H83" s="1" t="s">
        <v>245</v>
      </c>
      <c r="I83" s="2" t="str">
        <f t="shared" si="3"/>
        <v>82:大地建築工</v>
      </c>
    </row>
    <row r="84">
      <c r="A84" s="1">
        <v>83.0</v>
      </c>
      <c r="B84" s="1" t="s">
        <v>246</v>
      </c>
      <c r="C84" s="2" t="str">
        <f t="shared" si="1"/>
        <v>83:森の支配者</v>
      </c>
      <c r="E84" s="1" t="s">
        <v>247</v>
      </c>
      <c r="F84" s="2" t="str">
        <f t="shared" si="2"/>
        <v>83:Ruler of the Forest</v>
      </c>
      <c r="H84" s="1" t="s">
        <v>248</v>
      </c>
      <c r="I84" s="2" t="str">
        <f t="shared" si="3"/>
        <v>83:森林支配者</v>
      </c>
    </row>
    <row r="85">
      <c r="A85" s="1">
        <v>84.0</v>
      </c>
      <c r="B85" s="1" t="s">
        <v>249</v>
      </c>
      <c r="C85" s="2" t="str">
        <f t="shared" si="1"/>
        <v>84:スパークライザー</v>
      </c>
      <c r="E85" s="1" t="s">
        <v>250</v>
      </c>
      <c r="F85" s="2" t="str">
        <f t="shared" si="2"/>
        <v>84:Spark Riser</v>
      </c>
      <c r="H85" s="1" t="s">
        <v>251</v>
      </c>
      <c r="I85" s="2" t="str">
        <f t="shared" si="3"/>
        <v>84:閃耀統籌者</v>
      </c>
    </row>
    <row r="86">
      <c r="A86" s="1">
        <v>85.0</v>
      </c>
      <c r="B86" s="1" t="s">
        <v>252</v>
      </c>
      <c r="C86" s="2" t="str">
        <f t="shared" si="1"/>
        <v>85:地獄の番人</v>
      </c>
      <c r="E86" s="1" t="s">
        <v>253</v>
      </c>
      <c r="F86" s="2" t="str">
        <f t="shared" si="2"/>
        <v>85:Hell Keeper</v>
      </c>
      <c r="H86" s="1" t="s">
        <v>254</v>
      </c>
      <c r="I86" s="2" t="str">
        <f t="shared" si="3"/>
        <v>85:地獄守衛</v>
      </c>
    </row>
    <row r="87">
      <c r="A87" s="1">
        <v>86.0</v>
      </c>
      <c r="B87" s="1" t="s">
        <v>255</v>
      </c>
      <c r="C87" s="2" t="str">
        <f t="shared" si="1"/>
        <v>86:巨大ナマケモノ</v>
      </c>
      <c r="E87" s="1" t="s">
        <v>256</v>
      </c>
      <c r="F87" s="2" t="str">
        <f t="shared" si="2"/>
        <v>86:Giant Sloth</v>
      </c>
      <c r="H87" s="1" t="s">
        <v>257</v>
      </c>
      <c r="I87" s="2" t="str">
        <f t="shared" si="3"/>
        <v>86:巨大樹懶</v>
      </c>
    </row>
    <row r="88">
      <c r="A88" s="1">
        <v>87.0</v>
      </c>
      <c r="B88" s="1" t="s">
        <v>258</v>
      </c>
      <c r="C88" s="2" t="str">
        <f t="shared" si="1"/>
        <v>87:フェラルクロウ</v>
      </c>
      <c r="E88" s="1" t="s">
        <v>259</v>
      </c>
      <c r="F88" s="2" t="str">
        <f t="shared" si="2"/>
        <v>87:Feral Crow</v>
      </c>
      <c r="H88" s="1" t="s">
        <v>260</v>
      </c>
      <c r="I88" s="2" t="str">
        <f t="shared" si="3"/>
        <v>87:兇猛鉤爪</v>
      </c>
    </row>
    <row r="89">
      <c r="A89" s="1">
        <v>88.0</v>
      </c>
      <c r="B89" s="1" t="s">
        <v>261</v>
      </c>
      <c r="C89" s="2" t="str">
        <f t="shared" si="1"/>
        <v>88:スマートリッパー</v>
      </c>
      <c r="E89" s="1" t="s">
        <v>262</v>
      </c>
      <c r="F89" s="2" t="str">
        <f t="shared" si="2"/>
        <v>88:Smart Ripper</v>
      </c>
      <c r="H89" s="1" t="s">
        <v>263</v>
      </c>
      <c r="I89" s="2" t="str">
        <f t="shared" si="3"/>
        <v>88:狡猾開膛手</v>
      </c>
    </row>
    <row r="90">
      <c r="A90" s="1">
        <v>89.0</v>
      </c>
      <c r="B90" s="1" t="s">
        <v>264</v>
      </c>
      <c r="C90" s="2" t="str">
        <f t="shared" si="1"/>
        <v>89:バッダスホッパー</v>
      </c>
      <c r="E90" s="1" t="s">
        <v>265</v>
      </c>
      <c r="F90" s="2" t="str">
        <f t="shared" si="2"/>
        <v>89:Ferocious Hopper</v>
      </c>
      <c r="H90" s="1" t="s">
        <v>266</v>
      </c>
      <c r="I90" s="2" t="str">
        <f t="shared" si="3"/>
        <v>89:卑鄙跳躍者</v>
      </c>
    </row>
    <row r="91">
      <c r="A91" s="1">
        <v>90.0</v>
      </c>
      <c r="B91" s="1" t="s">
        <v>267</v>
      </c>
      <c r="C91" s="2" t="str">
        <f t="shared" si="1"/>
        <v>90:獰猛たる狩人</v>
      </c>
      <c r="E91" s="1" t="s">
        <v>268</v>
      </c>
      <c r="F91" s="2" t="str">
        <f t="shared" si="2"/>
        <v>90:Fierce Hunter</v>
      </c>
      <c r="H91" s="1" t="s">
        <v>269</v>
      </c>
      <c r="I91" s="2" t="str">
        <f t="shared" si="3"/>
        <v>90:凶猛獵人</v>
      </c>
    </row>
    <row r="92">
      <c r="A92" s="1">
        <v>91.0</v>
      </c>
      <c r="B92" s="1" t="s">
        <v>270</v>
      </c>
      <c r="C92" s="2" t="str">
        <f t="shared" si="1"/>
        <v>91:タイラント</v>
      </c>
      <c r="E92" s="1" t="s">
        <v>271</v>
      </c>
      <c r="F92" s="2" t="str">
        <f t="shared" si="2"/>
        <v>91:Tyrant</v>
      </c>
      <c r="H92" s="1" t="s">
        <v>272</v>
      </c>
      <c r="I92" s="2" t="str">
        <f t="shared" si="3"/>
        <v>91:狂怒暴君</v>
      </c>
    </row>
    <row r="93">
      <c r="A93" s="1">
        <v>92.0</v>
      </c>
      <c r="B93" s="1" t="s">
        <v>273</v>
      </c>
      <c r="C93" s="2" t="str">
        <f t="shared" si="1"/>
        <v>92:動く甲冑</v>
      </c>
      <c r="E93" s="1" t="s">
        <v>274</v>
      </c>
      <c r="F93" s="2" t="str">
        <f t="shared" si="2"/>
        <v>92:Living Armor</v>
      </c>
      <c r="H93" s="1" t="s">
        <v>275</v>
      </c>
      <c r="I93" s="2" t="str">
        <f t="shared" si="3"/>
        <v>92:移動盔甲</v>
      </c>
    </row>
    <row r="94">
      <c r="A94" s="1">
        <v>93.0</v>
      </c>
      <c r="B94" s="1" t="s">
        <v>276</v>
      </c>
      <c r="C94" s="2" t="str">
        <f t="shared" si="1"/>
        <v>93:ゴーストアーマー</v>
      </c>
      <c r="E94" s="1" t="s">
        <v>277</v>
      </c>
      <c r="F94" s="2" t="str">
        <f t="shared" si="2"/>
        <v>93:Ghost Armor</v>
      </c>
      <c r="H94" s="1" t="s">
        <v>278</v>
      </c>
      <c r="I94" s="2" t="str">
        <f t="shared" si="3"/>
        <v>93:鬼魂鎧甲</v>
      </c>
    </row>
    <row r="95">
      <c r="A95" s="1">
        <v>94.0</v>
      </c>
      <c r="B95" s="1" t="s">
        <v>279</v>
      </c>
      <c r="C95" s="2" t="str">
        <f t="shared" si="1"/>
        <v>94:亡国の近衛鎧</v>
      </c>
      <c r="E95" s="1" t="s">
        <v>280</v>
      </c>
      <c r="F95" s="2" t="str">
        <f t="shared" si="2"/>
        <v>94:Honor Guard Armor</v>
      </c>
      <c r="H95" s="1" t="s">
        <v>281</v>
      </c>
      <c r="I95" s="2" t="str">
        <f t="shared" si="3"/>
        <v>94:亡國的近衛鎧</v>
      </c>
    </row>
    <row r="96">
      <c r="A96" s="1">
        <v>95.0</v>
      </c>
      <c r="B96" s="1" t="s">
        <v>282</v>
      </c>
      <c r="C96" s="2" t="str">
        <f t="shared" si="1"/>
        <v>95:グラディエーター</v>
      </c>
      <c r="E96" s="1" t="s">
        <v>283</v>
      </c>
      <c r="F96" s="2" t="str">
        <f t="shared" si="2"/>
        <v>95:Gladiator</v>
      </c>
      <c r="H96" s="1" t="s">
        <v>284</v>
      </c>
      <c r="I96" s="2" t="str">
        <f t="shared" si="3"/>
        <v>95:角鬥士</v>
      </c>
    </row>
    <row r="97">
      <c r="A97" s="1">
        <v>96.0</v>
      </c>
      <c r="B97" s="1" t="s">
        <v>285</v>
      </c>
      <c r="C97" s="2" t="str">
        <f t="shared" si="1"/>
        <v>96:伝承の古強者</v>
      </c>
      <c r="E97" s="1" t="s">
        <v>286</v>
      </c>
      <c r="F97" s="2" t="str">
        <f t="shared" si="2"/>
        <v>96:Legendary Warrior</v>
      </c>
      <c r="H97" s="1" t="s">
        <v>287</v>
      </c>
      <c r="I97" s="2" t="str">
        <f t="shared" si="3"/>
        <v>96:傳承古強者</v>
      </c>
    </row>
    <row r="98">
      <c r="A98" s="1">
        <v>97.0</v>
      </c>
      <c r="B98" s="1" t="s">
        <v>288</v>
      </c>
      <c r="C98" s="2" t="str">
        <f t="shared" si="1"/>
        <v>97:イモータルナイト</v>
      </c>
      <c r="E98" s="1" t="s">
        <v>289</v>
      </c>
      <c r="F98" s="2" t="str">
        <f t="shared" si="2"/>
        <v>97:Immortal Knight</v>
      </c>
      <c r="H98" s="1" t="s">
        <v>290</v>
      </c>
      <c r="I98" s="2" t="str">
        <f t="shared" si="3"/>
        <v>97:不朽騎士</v>
      </c>
    </row>
    <row r="99">
      <c r="A99" s="1">
        <v>98.0</v>
      </c>
      <c r="B99" s="1" t="s">
        <v>291</v>
      </c>
      <c r="C99" s="2" t="str">
        <f t="shared" si="1"/>
        <v>98:ロイヤルアドミラル</v>
      </c>
      <c r="E99" s="1" t="s">
        <v>292</v>
      </c>
      <c r="F99" s="2" t="str">
        <f t="shared" si="2"/>
        <v>98:Royal Admiral</v>
      </c>
      <c r="H99" s="1" t="s">
        <v>293</v>
      </c>
      <c r="I99" s="2" t="str">
        <f t="shared" si="3"/>
        <v>98:皇家上將</v>
      </c>
    </row>
    <row r="100">
      <c r="A100" s="1">
        <v>99.0</v>
      </c>
      <c r="B100" s="1" t="s">
        <v>294</v>
      </c>
      <c r="C100" s="2" t="str">
        <f t="shared" si="1"/>
        <v>99:戦士の大鎧</v>
      </c>
      <c r="E100" s="1" t="s">
        <v>295</v>
      </c>
      <c r="F100" s="2" t="str">
        <f t="shared" si="2"/>
        <v>99:Heavy Warrior Armor</v>
      </c>
      <c r="H100" s="1" t="s">
        <v>296</v>
      </c>
      <c r="I100" s="2" t="str">
        <f t="shared" si="3"/>
        <v>99:戰士的大鎧</v>
      </c>
    </row>
    <row r="101">
      <c r="A101" s="1">
        <v>100.0</v>
      </c>
      <c r="B101" s="1" t="s">
        <v>297</v>
      </c>
      <c r="C101" s="2" t="str">
        <f t="shared" si="1"/>
        <v>100:ノーブルパラディン</v>
      </c>
      <c r="E101" s="1" t="s">
        <v>298</v>
      </c>
      <c r="F101" s="2" t="str">
        <f t="shared" si="2"/>
        <v>100:Noble Paladin</v>
      </c>
      <c r="H101" s="1" t="s">
        <v>299</v>
      </c>
      <c r="I101" s="2" t="str">
        <f t="shared" si="3"/>
        <v>100:貴族聖騎士</v>
      </c>
    </row>
    <row r="102">
      <c r="A102" s="1">
        <v>101.0</v>
      </c>
      <c r="B102" s="1" t="s">
        <v>300</v>
      </c>
      <c r="C102" s="2" t="str">
        <f t="shared" si="1"/>
        <v>101:グレートガーディアン</v>
      </c>
      <c r="E102" s="1" t="s">
        <v>301</v>
      </c>
      <c r="F102" s="2" t="str">
        <f t="shared" si="2"/>
        <v>101:Great Guardian</v>
      </c>
      <c r="H102" s="1" t="s">
        <v>302</v>
      </c>
      <c r="I102" s="2" t="str">
        <f t="shared" si="3"/>
        <v>101:偉大守護者</v>
      </c>
    </row>
    <row r="103">
      <c r="A103" s="1">
        <v>102.0</v>
      </c>
      <c r="B103" s="1" t="s">
        <v>303</v>
      </c>
      <c r="C103" s="2" t="str">
        <f t="shared" si="1"/>
        <v>102:幻影の幽鬼</v>
      </c>
      <c r="E103" s="1" t="s">
        <v>304</v>
      </c>
      <c r="F103" s="2" t="str">
        <f t="shared" si="2"/>
        <v>102:Demonic Phantom</v>
      </c>
      <c r="H103" s="1" t="s">
        <v>305</v>
      </c>
      <c r="I103" s="2" t="str">
        <f t="shared" si="3"/>
        <v>102:幻影幽鬼</v>
      </c>
    </row>
    <row r="104">
      <c r="A104" s="1">
        <v>103.0</v>
      </c>
      <c r="B104" s="1" t="s">
        <v>306</v>
      </c>
      <c r="C104" s="2" t="str">
        <f t="shared" si="1"/>
        <v>103:狂戦士の影</v>
      </c>
      <c r="E104" s="1" t="s">
        <v>307</v>
      </c>
      <c r="F104" s="2" t="str">
        <f t="shared" si="2"/>
        <v>103:Berserker Shadow</v>
      </c>
      <c r="H104" s="1" t="s">
        <v>308</v>
      </c>
      <c r="I104" s="2" t="str">
        <f t="shared" si="3"/>
        <v>103:狂戰士之影</v>
      </c>
    </row>
    <row r="105">
      <c r="A105" s="1">
        <v>104.0</v>
      </c>
      <c r="B105" s="1" t="s">
        <v>309</v>
      </c>
      <c r="C105" s="2" t="str">
        <f t="shared" si="1"/>
        <v>104:テンプルウォーリアー</v>
      </c>
      <c r="E105" s="1" t="s">
        <v>310</v>
      </c>
      <c r="F105" s="2" t="str">
        <f t="shared" si="2"/>
        <v>104:Temple Warrior</v>
      </c>
      <c r="H105" s="1" t="s">
        <v>311</v>
      </c>
      <c r="I105" s="2" t="str">
        <f t="shared" si="3"/>
        <v>104:神殿戰士</v>
      </c>
    </row>
    <row r="106">
      <c r="A106" s="1">
        <v>105.0</v>
      </c>
      <c r="B106" s="1" t="s">
        <v>312</v>
      </c>
      <c r="C106" s="2" t="str">
        <f t="shared" si="1"/>
        <v>105:シャタードブレイカー</v>
      </c>
      <c r="E106" s="1" t="s">
        <v>313</v>
      </c>
      <c r="F106" s="2" t="str">
        <f t="shared" si="2"/>
        <v>105:Shattered Breaker</v>
      </c>
      <c r="H106" s="1" t="s">
        <v>314</v>
      </c>
      <c r="I106" s="2" t="str">
        <f t="shared" si="3"/>
        <v>105:粉碎破壞者</v>
      </c>
    </row>
    <row r="107">
      <c r="A107" s="1">
        <v>106.0</v>
      </c>
      <c r="B107" s="1" t="s">
        <v>315</v>
      </c>
      <c r="C107" s="2" t="str">
        <f t="shared" si="1"/>
        <v>106:スティンガー</v>
      </c>
      <c r="E107" s="1" t="s">
        <v>316</v>
      </c>
      <c r="F107" s="2" t="str">
        <f t="shared" si="2"/>
        <v>106:Stinger</v>
      </c>
      <c r="H107" s="1" t="s">
        <v>317</v>
      </c>
      <c r="I107" s="2" t="str">
        <f t="shared" si="3"/>
        <v>106:毒刺</v>
      </c>
    </row>
    <row r="108">
      <c r="A108" s="1">
        <v>107.0</v>
      </c>
      <c r="B108" s="1" t="s">
        <v>318</v>
      </c>
      <c r="C108" s="2" t="str">
        <f t="shared" si="1"/>
        <v>107:シャープシザーズ</v>
      </c>
      <c r="E108" s="1" t="s">
        <v>319</v>
      </c>
      <c r="F108" s="2" t="str">
        <f t="shared" si="2"/>
        <v>107:Sharpened Scissors</v>
      </c>
      <c r="H108" s="1" t="s">
        <v>320</v>
      </c>
      <c r="I108" s="2" t="str">
        <f t="shared" si="3"/>
        <v>107:銳剪</v>
      </c>
    </row>
    <row r="109">
      <c r="A109" s="1">
        <v>108.0</v>
      </c>
      <c r="B109" s="1" t="s">
        <v>321</v>
      </c>
      <c r="C109" s="2" t="str">
        <f t="shared" si="1"/>
        <v>108:パイルバンカー</v>
      </c>
      <c r="E109" s="1" t="s">
        <v>322</v>
      </c>
      <c r="F109" s="2" t="str">
        <f t="shared" si="2"/>
        <v>108:Pile Bunker</v>
      </c>
      <c r="H109" s="1" t="s">
        <v>323</v>
      </c>
      <c r="I109" s="2" t="str">
        <f t="shared" si="3"/>
        <v>108:貫釘</v>
      </c>
    </row>
    <row r="110">
      <c r="A110" s="1">
        <v>109.0</v>
      </c>
      <c r="B110" s="1" t="s">
        <v>324</v>
      </c>
      <c r="C110" s="2" t="str">
        <f t="shared" si="1"/>
        <v>109:渇きの悪魔</v>
      </c>
      <c r="E110" s="1" t="s">
        <v>325</v>
      </c>
      <c r="F110" s="2" t="str">
        <f t="shared" si="2"/>
        <v>109:Parching Demon</v>
      </c>
      <c r="H110" s="1" t="s">
        <v>326</v>
      </c>
      <c r="I110" s="2" t="str">
        <f t="shared" si="3"/>
        <v>109:旱季惡魔</v>
      </c>
    </row>
    <row r="111">
      <c r="A111" s="1">
        <v>110.0</v>
      </c>
      <c r="B111" s="1" t="s">
        <v>327</v>
      </c>
      <c r="C111" s="2" t="str">
        <f t="shared" si="1"/>
        <v>110:スレイプニル</v>
      </c>
      <c r="E111" s="1" t="s">
        <v>328</v>
      </c>
      <c r="F111" s="2" t="str">
        <f t="shared" si="2"/>
        <v>110:Sleipnir</v>
      </c>
      <c r="H111" s="1" t="s">
        <v>329</v>
      </c>
      <c r="I111" s="2" t="str">
        <f t="shared" si="3"/>
        <v>110:斯雷普尼爾</v>
      </c>
    </row>
    <row r="112">
      <c r="A112" s="1">
        <v>111.0</v>
      </c>
      <c r="B112" s="1" t="s">
        <v>330</v>
      </c>
      <c r="C112" s="2" t="str">
        <f t="shared" si="1"/>
        <v>111:常闇の斥候</v>
      </c>
      <c r="E112" s="1" t="s">
        <v>331</v>
      </c>
      <c r="F112" s="2" t="str">
        <f t="shared" si="2"/>
        <v>111:Dark Scout</v>
      </c>
      <c r="H112" s="1" t="s">
        <v>332</v>
      </c>
      <c r="I112" s="2" t="str">
        <f t="shared" si="3"/>
        <v>111:常闇斥候</v>
      </c>
    </row>
    <row r="113">
      <c r="A113" s="1">
        <v>112.0</v>
      </c>
      <c r="B113" s="1" t="s">
        <v>333</v>
      </c>
      <c r="C113" s="2" t="str">
        <f t="shared" si="1"/>
        <v>112:スパインラット</v>
      </c>
      <c r="E113" s="1" t="s">
        <v>334</v>
      </c>
      <c r="F113" s="2" t="str">
        <f t="shared" si="2"/>
        <v>112:Spine Rat</v>
      </c>
      <c r="H113" s="1" t="s">
        <v>335</v>
      </c>
      <c r="I113" s="2" t="str">
        <f t="shared" si="3"/>
        <v>112:脊柱鼠</v>
      </c>
    </row>
    <row r="114">
      <c r="A114" s="1">
        <v>113.0</v>
      </c>
      <c r="B114" s="1" t="s">
        <v>336</v>
      </c>
      <c r="C114" s="2" t="str">
        <f t="shared" si="1"/>
        <v>113:オーガヘッド</v>
      </c>
      <c r="E114" s="1" t="s">
        <v>337</v>
      </c>
      <c r="F114" s="2" t="str">
        <f t="shared" si="2"/>
        <v>113:Ogre Head</v>
      </c>
      <c r="H114" s="1" t="s">
        <v>338</v>
      </c>
      <c r="I114" s="2" t="str">
        <f t="shared" si="3"/>
        <v>113:巨獸首領</v>
      </c>
    </row>
    <row r="115">
      <c r="A115" s="1">
        <v>114.0</v>
      </c>
      <c r="B115" s="1" t="s">
        <v>339</v>
      </c>
      <c r="C115" s="2" t="str">
        <f t="shared" si="1"/>
        <v>114:影の尖兵</v>
      </c>
      <c r="E115" s="1" t="s">
        <v>340</v>
      </c>
      <c r="F115" s="2" t="str">
        <f t="shared" si="2"/>
        <v>114:Shadow Vanguard</v>
      </c>
      <c r="H115" s="1" t="s">
        <v>341</v>
      </c>
      <c r="I115" s="2" t="str">
        <f t="shared" si="3"/>
        <v>114:魅影尖兵</v>
      </c>
    </row>
    <row r="116">
      <c r="A116" s="1">
        <v>115.0</v>
      </c>
      <c r="B116" s="1" t="s">
        <v>342</v>
      </c>
      <c r="C116" s="2" t="str">
        <f t="shared" si="1"/>
        <v>115:スラストヘッジ</v>
      </c>
      <c r="E116" s="1" t="s">
        <v>343</v>
      </c>
      <c r="F116" s="2" t="str">
        <f t="shared" si="2"/>
        <v>115:Thrust Hedge</v>
      </c>
      <c r="H116" s="1" t="s">
        <v>344</v>
      </c>
      <c r="I116" s="2" t="str">
        <f t="shared" si="3"/>
        <v>115:猛刺之蝟</v>
      </c>
    </row>
    <row r="117">
      <c r="A117" s="1">
        <v>116.0</v>
      </c>
      <c r="B117" s="1" t="s">
        <v>345</v>
      </c>
      <c r="C117" s="2" t="str">
        <f t="shared" si="1"/>
        <v>116:シャドウイーター</v>
      </c>
      <c r="E117" s="1" t="s">
        <v>346</v>
      </c>
      <c r="F117" s="2" t="str">
        <f t="shared" si="2"/>
        <v>116:Shadow Eater</v>
      </c>
      <c r="H117" s="1" t="s">
        <v>347</v>
      </c>
      <c r="I117" s="2" t="str">
        <f t="shared" si="3"/>
        <v>116:食影者</v>
      </c>
    </row>
    <row r="118">
      <c r="A118" s="1">
        <v>117.0</v>
      </c>
      <c r="B118" s="1" t="s">
        <v>348</v>
      </c>
      <c r="C118" s="2" t="str">
        <f t="shared" si="1"/>
        <v>117:レジオンニードル</v>
      </c>
      <c r="E118" s="1" t="s">
        <v>349</v>
      </c>
      <c r="F118" s="2" t="str">
        <f t="shared" si="2"/>
        <v>117:Legion Needle</v>
      </c>
      <c r="H118" s="1" t="s">
        <v>350</v>
      </c>
      <c r="I118" s="2" t="str">
        <f t="shared" si="3"/>
        <v>117:針山刺蝟</v>
      </c>
    </row>
    <row r="119">
      <c r="A119" s="1">
        <v>118.0</v>
      </c>
      <c r="B119" s="1" t="s">
        <v>351</v>
      </c>
      <c r="C119" s="2" t="str">
        <f t="shared" si="1"/>
        <v>118:ミニワイバーン</v>
      </c>
      <c r="E119" s="1" t="s">
        <v>352</v>
      </c>
      <c r="F119" s="2" t="str">
        <f t="shared" si="2"/>
        <v>118:Mini Wyvern</v>
      </c>
      <c r="H119" s="1" t="s">
        <v>353</v>
      </c>
      <c r="I119" s="2" t="str">
        <f t="shared" si="3"/>
        <v>118:迷你雙足飛龍</v>
      </c>
    </row>
    <row r="120">
      <c r="A120" s="1">
        <v>119.0</v>
      </c>
      <c r="B120" s="1" t="s">
        <v>354</v>
      </c>
      <c r="C120" s="2" t="str">
        <f t="shared" si="1"/>
        <v>119:ウィンドフェザー</v>
      </c>
      <c r="E120" s="1" t="s">
        <v>355</v>
      </c>
      <c r="F120" s="2" t="str">
        <f t="shared" si="2"/>
        <v>119:Zephyr Feather</v>
      </c>
      <c r="H120" s="1" t="s">
        <v>356</v>
      </c>
      <c r="I120" s="2" t="str">
        <f t="shared" si="3"/>
        <v>119:風羽</v>
      </c>
    </row>
    <row r="121">
      <c r="A121" s="1">
        <v>120.0</v>
      </c>
      <c r="B121" s="1" t="s">
        <v>357</v>
      </c>
      <c r="C121" s="2" t="str">
        <f t="shared" si="1"/>
        <v>120:イービルオーキス</v>
      </c>
      <c r="E121" s="1" t="s">
        <v>358</v>
      </c>
      <c r="F121" s="2" t="str">
        <f t="shared" si="2"/>
        <v>120:Evil Orchis</v>
      </c>
      <c r="H121" s="1" t="s">
        <v>359</v>
      </c>
      <c r="I121" s="2" t="str">
        <f t="shared" si="3"/>
        <v>120:惡魔蘭龍</v>
      </c>
    </row>
    <row r="122">
      <c r="A122" s="1">
        <v>121.0</v>
      </c>
      <c r="B122" s="1" t="s">
        <v>360</v>
      </c>
      <c r="C122" s="2" t="str">
        <f t="shared" si="1"/>
        <v>121:ファットドレイク</v>
      </c>
      <c r="E122" s="1" t="s">
        <v>361</v>
      </c>
      <c r="F122" s="2" t="str">
        <f t="shared" si="2"/>
        <v>121:Stout Drake</v>
      </c>
      <c r="H122" s="1" t="s">
        <v>362</v>
      </c>
      <c r="I122" s="2" t="str">
        <f t="shared" si="3"/>
        <v>121:大肚龍</v>
      </c>
    </row>
    <row r="123">
      <c r="A123" s="1">
        <v>122.0</v>
      </c>
      <c r="B123" s="1" t="s">
        <v>363</v>
      </c>
      <c r="C123" s="2" t="str">
        <f t="shared" si="1"/>
        <v>122:マッハホーク</v>
      </c>
      <c r="E123" s="1" t="s">
        <v>364</v>
      </c>
      <c r="F123" s="2" t="str">
        <f t="shared" si="2"/>
        <v>122:Mach Hawk</v>
      </c>
      <c r="H123" s="1" t="s">
        <v>365</v>
      </c>
      <c r="I123" s="2" t="str">
        <f t="shared" si="3"/>
        <v>122:馬赫飛翼</v>
      </c>
    </row>
    <row r="124">
      <c r="A124" s="1">
        <v>123.0</v>
      </c>
      <c r="B124" s="1" t="s">
        <v>366</v>
      </c>
      <c r="C124" s="2" t="str">
        <f t="shared" si="1"/>
        <v>123:ウォッチャー</v>
      </c>
      <c r="E124" s="1" t="s">
        <v>367</v>
      </c>
      <c r="F124" s="2" t="str">
        <f t="shared" si="2"/>
        <v>123:Watcher</v>
      </c>
      <c r="H124" s="1" t="s">
        <v>368</v>
      </c>
      <c r="I124" s="2" t="str">
        <f t="shared" si="3"/>
        <v>123:守望者</v>
      </c>
    </row>
    <row r="125">
      <c r="A125" s="1">
        <v>124.0</v>
      </c>
      <c r="B125" s="1" t="s">
        <v>369</v>
      </c>
      <c r="C125" s="2" t="str">
        <f t="shared" si="1"/>
        <v>124:ドラゴニックロード</v>
      </c>
      <c r="E125" s="1" t="s">
        <v>370</v>
      </c>
      <c r="F125" s="2" t="str">
        <f t="shared" si="2"/>
        <v>124:Draconic Lord</v>
      </c>
      <c r="H125" s="1" t="s">
        <v>371</v>
      </c>
      <c r="I125" s="2" t="str">
        <f t="shared" si="3"/>
        <v>124:飛龍領主</v>
      </c>
    </row>
    <row r="126">
      <c r="A126" s="1">
        <v>125.0</v>
      </c>
      <c r="B126" s="1" t="s">
        <v>372</v>
      </c>
      <c r="C126" s="2" t="str">
        <f t="shared" si="1"/>
        <v>125:ジャイアントモー</v>
      </c>
      <c r="E126" s="1" t="s">
        <v>373</v>
      </c>
      <c r="F126" s="2" t="str">
        <f t="shared" si="2"/>
        <v>125:Giant Maw</v>
      </c>
      <c r="H126" s="1" t="s">
        <v>374</v>
      </c>
      <c r="I126" s="2" t="str">
        <f t="shared" si="3"/>
        <v>125:巨咽龍</v>
      </c>
    </row>
    <row r="127">
      <c r="A127" s="1">
        <v>126.0</v>
      </c>
      <c r="B127" s="1" t="s">
        <v>375</v>
      </c>
      <c r="C127" s="2" t="str">
        <f t="shared" si="1"/>
        <v>126:メガワイバーン</v>
      </c>
      <c r="E127" s="1" t="s">
        <v>376</v>
      </c>
      <c r="F127" s="2" t="str">
        <f t="shared" si="2"/>
        <v>126:Mega Wyvern</v>
      </c>
      <c r="H127" s="1" t="s">
        <v>377</v>
      </c>
      <c r="I127" s="2" t="str">
        <f t="shared" si="3"/>
        <v>126:巨型雙足飛龍</v>
      </c>
    </row>
    <row r="128">
      <c r="A128" s="1">
        <v>127.0</v>
      </c>
      <c r="B128" s="1" t="s">
        <v>378</v>
      </c>
      <c r="C128" s="2" t="str">
        <f t="shared" si="1"/>
        <v>127:キングオブストーム</v>
      </c>
      <c r="E128" s="1" t="s">
        <v>379</v>
      </c>
      <c r="F128" s="2" t="str">
        <f t="shared" si="2"/>
        <v>127:King of Storms</v>
      </c>
      <c r="H128" s="1" t="s">
        <v>380</v>
      </c>
      <c r="I128" s="2" t="str">
        <f t="shared" si="3"/>
        <v>127:風暴之王</v>
      </c>
    </row>
    <row r="129">
      <c r="A129" s="1">
        <v>128.0</v>
      </c>
      <c r="B129" s="1" t="s">
        <v>381</v>
      </c>
      <c r="C129" s="2" t="str">
        <f t="shared" si="1"/>
        <v>128:クラウドライナー</v>
      </c>
      <c r="E129" s="1" t="s">
        <v>382</v>
      </c>
      <c r="F129" s="2" t="str">
        <f t="shared" si="2"/>
        <v>128:Cloud Liner</v>
      </c>
      <c r="H129" s="1" t="s">
        <v>383</v>
      </c>
      <c r="I129" s="2" t="str">
        <f t="shared" si="3"/>
        <v>128:雲端行者</v>
      </c>
    </row>
    <row r="130">
      <c r="A130" s="1">
        <v>129.0</v>
      </c>
      <c r="B130" s="1" t="s">
        <v>384</v>
      </c>
      <c r="C130" s="2" t="str">
        <f t="shared" si="1"/>
        <v>129:地縛竜</v>
      </c>
      <c r="E130" s="1" t="s">
        <v>385</v>
      </c>
      <c r="F130" s="2" t="str">
        <f t="shared" si="2"/>
        <v>129:Landbound Dragon</v>
      </c>
      <c r="H130" s="1" t="s">
        <v>386</v>
      </c>
      <c r="I130" s="2" t="str">
        <f t="shared" si="3"/>
        <v>129:地縛龍</v>
      </c>
    </row>
    <row r="131">
      <c r="A131" s="1">
        <v>130.0</v>
      </c>
      <c r="B131" s="1" t="s">
        <v>387</v>
      </c>
      <c r="C131" s="2" t="str">
        <f t="shared" si="1"/>
        <v>130:呪われた翼</v>
      </c>
      <c r="E131" s="1" t="s">
        <v>388</v>
      </c>
      <c r="F131" s="2" t="str">
        <f t="shared" si="2"/>
        <v>130:Cursed Wing</v>
      </c>
      <c r="H131" s="1" t="s">
        <v>389</v>
      </c>
      <c r="I131" s="2" t="str">
        <f t="shared" si="3"/>
        <v>130:詛咒之翼</v>
      </c>
    </row>
    <row r="132">
      <c r="A132" s="1">
        <v>131.0</v>
      </c>
      <c r="B132" s="1" t="s">
        <v>390</v>
      </c>
      <c r="C132" s="2" t="str">
        <f t="shared" si="1"/>
        <v>131:アーマーウィング</v>
      </c>
      <c r="E132" s="1" t="s">
        <v>391</v>
      </c>
      <c r="F132" s="2" t="str">
        <f t="shared" si="2"/>
        <v>131:Armored Wing</v>
      </c>
      <c r="H132" s="1" t="s">
        <v>392</v>
      </c>
      <c r="I132" s="2" t="str">
        <f t="shared" si="3"/>
        <v>131:鎧甲之翼</v>
      </c>
    </row>
    <row r="133">
      <c r="A133" s="1">
        <v>132.0</v>
      </c>
      <c r="B133" s="1" t="s">
        <v>393</v>
      </c>
      <c r="C133" s="2" t="str">
        <f t="shared" si="1"/>
        <v>132:鋼の猛禽</v>
      </c>
      <c r="E133" s="1" t="s">
        <v>394</v>
      </c>
      <c r="F133" s="2" t="str">
        <f t="shared" si="2"/>
        <v>132:Steel Raptor</v>
      </c>
      <c r="H133" s="1" t="s">
        <v>395</v>
      </c>
      <c r="I133" s="2" t="str">
        <f t="shared" si="3"/>
        <v>132:鋼鐵猛禽</v>
      </c>
    </row>
    <row r="134">
      <c r="A134" s="1">
        <v>133.0</v>
      </c>
      <c r="B134" s="1" t="s">
        <v>396</v>
      </c>
      <c r="C134" s="2" t="str">
        <f t="shared" si="1"/>
        <v>133:スプリントバード</v>
      </c>
      <c r="E134" s="1" t="s">
        <v>397</v>
      </c>
      <c r="F134" s="2" t="str">
        <f t="shared" si="2"/>
        <v>133:Sprinting Bird</v>
      </c>
      <c r="H134" s="1" t="s">
        <v>398</v>
      </c>
      <c r="I134" s="2" t="str">
        <f t="shared" si="3"/>
        <v>133:快跑鳥</v>
      </c>
    </row>
    <row r="135">
      <c r="A135" s="1">
        <v>134.0</v>
      </c>
      <c r="B135" s="1" t="s">
        <v>399</v>
      </c>
      <c r="C135" s="2" t="str">
        <f t="shared" si="1"/>
        <v>134:マッシブビーク</v>
      </c>
      <c r="E135" s="1" t="s">
        <v>400</v>
      </c>
      <c r="F135" s="2" t="str">
        <f t="shared" si="2"/>
        <v>134:Massive Beak</v>
      </c>
      <c r="H135" s="1" t="s">
        <v>401</v>
      </c>
      <c r="I135" s="2" t="str">
        <f t="shared" si="3"/>
        <v>134:巨喙鳥</v>
      </c>
    </row>
    <row r="136">
      <c r="A136" s="1">
        <v>135.0</v>
      </c>
      <c r="B136" s="1" t="s">
        <v>402</v>
      </c>
      <c r="C136" s="2" t="str">
        <f t="shared" si="1"/>
        <v>135:アルバトロス</v>
      </c>
      <c r="E136" s="1" t="s">
        <v>403</v>
      </c>
      <c r="F136" s="2" t="str">
        <f t="shared" si="2"/>
        <v>135:Albatross</v>
      </c>
      <c r="H136" s="1" t="s">
        <v>404</v>
      </c>
      <c r="I136" s="2" t="str">
        <f t="shared" si="3"/>
        <v>135:信天翁</v>
      </c>
    </row>
    <row r="137">
      <c r="A137" s="1">
        <v>136.0</v>
      </c>
      <c r="B137" s="1" t="s">
        <v>405</v>
      </c>
      <c r="C137" s="2" t="str">
        <f t="shared" si="1"/>
        <v>136:ワイルドクレスト</v>
      </c>
      <c r="E137" s="1" t="s">
        <v>406</v>
      </c>
      <c r="F137" s="2" t="str">
        <f t="shared" si="2"/>
        <v>136:Wild Crest</v>
      </c>
      <c r="H137" s="1" t="s">
        <v>407</v>
      </c>
      <c r="I137" s="2" t="str">
        <f t="shared" si="3"/>
        <v>136:野生大冠雞</v>
      </c>
    </row>
    <row r="138">
      <c r="A138" s="1">
        <v>137.0</v>
      </c>
      <c r="B138" s="1" t="s">
        <v>408</v>
      </c>
      <c r="C138" s="2" t="str">
        <f t="shared" si="1"/>
        <v>137:狂奔する怪鳥</v>
      </c>
      <c r="E138" s="1" t="s">
        <v>409</v>
      </c>
      <c r="F138" s="2" t="str">
        <f t="shared" si="2"/>
        <v>137:Overwhelming Bird</v>
      </c>
      <c r="H138" s="1" t="s">
        <v>410</v>
      </c>
      <c r="I138" s="2" t="str">
        <f t="shared" si="3"/>
        <v>137:狂奔怪鳥</v>
      </c>
    </row>
    <row r="139">
      <c r="A139" s="1">
        <v>138.0</v>
      </c>
      <c r="B139" s="1" t="s">
        <v>411</v>
      </c>
      <c r="C139" s="2" t="str">
        <f t="shared" si="1"/>
        <v>138:宵鳴鳥</v>
      </c>
      <c r="E139" s="1" t="s">
        <v>412</v>
      </c>
      <c r="F139" s="2" t="str">
        <f t="shared" si="2"/>
        <v>138:Twilight Songbird</v>
      </c>
      <c r="H139" s="1" t="s">
        <v>411</v>
      </c>
      <c r="I139" s="2" t="str">
        <f t="shared" si="3"/>
        <v>138:宵鳴鳥</v>
      </c>
    </row>
    <row r="140">
      <c r="A140" s="1">
        <v>139.0</v>
      </c>
      <c r="B140" s="1" t="s">
        <v>413</v>
      </c>
      <c r="C140" s="2" t="str">
        <f t="shared" si="1"/>
        <v>139:亡き巨鳥の影</v>
      </c>
      <c r="E140" s="1" t="s">
        <v>414</v>
      </c>
      <c r="F140" s="2" t="str">
        <f t="shared" si="2"/>
        <v>139:Lifeless Shadow</v>
      </c>
      <c r="H140" s="1" t="s">
        <v>415</v>
      </c>
      <c r="I140" s="2" t="str">
        <f t="shared" si="3"/>
        <v>139:死亡巨鳥之影</v>
      </c>
    </row>
    <row r="141">
      <c r="A141" s="1">
        <v>140.0</v>
      </c>
      <c r="B141" s="1" t="s">
        <v>416</v>
      </c>
      <c r="C141" s="2" t="str">
        <f t="shared" si="1"/>
        <v>140:宵闇の刺客</v>
      </c>
      <c r="E141" s="1" t="s">
        <v>417</v>
      </c>
      <c r="F141" s="2" t="str">
        <f t="shared" si="2"/>
        <v>140:Twilight Assassin</v>
      </c>
      <c r="H141" s="1" t="s">
        <v>418</v>
      </c>
      <c r="I141" s="2" t="str">
        <f t="shared" si="3"/>
        <v>140:宵闇刺客</v>
      </c>
    </row>
    <row r="142">
      <c r="A142" s="1">
        <v>141.0</v>
      </c>
      <c r="B142" s="1" t="s">
        <v>419</v>
      </c>
      <c r="C142" s="2" t="str">
        <f t="shared" si="1"/>
        <v>141:クロークインダガー</v>
      </c>
      <c r="E142" s="1" t="s">
        <v>420</v>
      </c>
      <c r="F142" s="2" t="str">
        <f t="shared" si="2"/>
        <v>141:Cloak-in-dagger</v>
      </c>
      <c r="H142" s="1" t="s">
        <v>421</v>
      </c>
      <c r="I142" s="2" t="str">
        <f t="shared" si="3"/>
        <v>141:身披短刃者</v>
      </c>
    </row>
    <row r="143">
      <c r="A143" s="1">
        <v>142.0</v>
      </c>
      <c r="B143" s="1" t="s">
        <v>422</v>
      </c>
      <c r="C143" s="2" t="str">
        <f t="shared" si="1"/>
        <v>142:影の暗殺者</v>
      </c>
      <c r="E143" s="1" t="s">
        <v>423</v>
      </c>
      <c r="F143" s="2" t="str">
        <f t="shared" si="2"/>
        <v>142:Shadow Assassin</v>
      </c>
      <c r="H143" s="1" t="s">
        <v>424</v>
      </c>
      <c r="I143" s="2" t="str">
        <f t="shared" si="3"/>
        <v>142:暗影刺客</v>
      </c>
    </row>
    <row r="144">
      <c r="A144" s="1">
        <v>143.0</v>
      </c>
      <c r="B144" s="1" t="s">
        <v>425</v>
      </c>
      <c r="C144" s="2" t="str">
        <f t="shared" si="1"/>
        <v>143:サイファーコード</v>
      </c>
      <c r="E144" s="1" t="s">
        <v>426</v>
      </c>
      <c r="F144" s="2" t="str">
        <f t="shared" si="2"/>
        <v>143:Cipher Code</v>
      </c>
      <c r="H144" s="1" t="s">
        <v>427</v>
      </c>
      <c r="I144" s="2" t="str">
        <f t="shared" si="3"/>
        <v>143:暗號代碼</v>
      </c>
    </row>
    <row r="145">
      <c r="A145" s="1">
        <v>144.0</v>
      </c>
      <c r="B145" s="1" t="s">
        <v>252</v>
      </c>
      <c r="C145" s="2" t="str">
        <f t="shared" si="1"/>
        <v>144:地獄の番人</v>
      </c>
      <c r="E145" s="1" t="s">
        <v>253</v>
      </c>
      <c r="F145" s="2" t="str">
        <f t="shared" si="2"/>
        <v>144:Hell Keeper</v>
      </c>
      <c r="H145" s="1" t="s">
        <v>254</v>
      </c>
      <c r="I145" s="2" t="str">
        <f t="shared" si="3"/>
        <v>144:地獄守衛</v>
      </c>
    </row>
    <row r="146">
      <c r="A146" s="1">
        <v>145.0</v>
      </c>
      <c r="B146" s="1" t="s">
        <v>428</v>
      </c>
      <c r="C146" s="2" t="str">
        <f t="shared" si="1"/>
        <v>145:スラッシュブレイダー</v>
      </c>
      <c r="E146" s="1" t="s">
        <v>429</v>
      </c>
      <c r="F146" s="2" t="str">
        <f t="shared" si="2"/>
        <v>145:Slashblader</v>
      </c>
      <c r="H146" s="1" t="s">
        <v>430</v>
      </c>
      <c r="I146" s="2" t="str">
        <f t="shared" si="3"/>
        <v>145:斬擊劍狼</v>
      </c>
    </row>
    <row r="147">
      <c r="A147" s="1">
        <v>146.0</v>
      </c>
      <c r="B147" s="1" t="s">
        <v>431</v>
      </c>
      <c r="C147" s="2" t="str">
        <f t="shared" si="1"/>
        <v>146:クリムゾンアームズ</v>
      </c>
      <c r="E147" s="1" t="s">
        <v>432</v>
      </c>
      <c r="F147" s="2" t="str">
        <f t="shared" si="2"/>
        <v>146:Crimson Arms</v>
      </c>
      <c r="H147" s="1" t="s">
        <v>433</v>
      </c>
      <c r="I147" s="2" t="str">
        <f t="shared" si="3"/>
        <v>146:緋紅刃狼</v>
      </c>
    </row>
    <row r="148">
      <c r="A148" s="1">
        <v>147.0</v>
      </c>
      <c r="B148" s="1" t="s">
        <v>434</v>
      </c>
      <c r="C148" s="2" t="str">
        <f t="shared" si="1"/>
        <v>147:魔剣の遣い手</v>
      </c>
      <c r="E148" s="1" t="s">
        <v>435</v>
      </c>
      <c r="F148" s="2" t="str">
        <f t="shared" si="2"/>
        <v>147:Spellblade Wielder</v>
      </c>
      <c r="H148" s="1" t="s">
        <v>436</v>
      </c>
      <c r="I148" s="2" t="str">
        <f t="shared" si="3"/>
        <v>147:魔劍好手</v>
      </c>
    </row>
    <row r="149">
      <c r="A149" s="1">
        <v>148.0</v>
      </c>
      <c r="B149" s="1" t="s">
        <v>437</v>
      </c>
      <c r="C149" s="2" t="str">
        <f t="shared" si="1"/>
        <v>148:破邪の月狼</v>
      </c>
      <c r="E149" s="1" t="s">
        <v>438</v>
      </c>
      <c r="F149" s="2" t="str">
        <f t="shared" si="2"/>
        <v>148:Demon Slayer Wolf</v>
      </c>
      <c r="H149" s="1" t="s">
        <v>439</v>
      </c>
      <c r="I149" s="2" t="str">
        <f t="shared" si="3"/>
        <v>148:破邪月狼</v>
      </c>
    </row>
    <row r="150">
      <c r="A150" s="1">
        <v>149.0</v>
      </c>
      <c r="B150" s="1" t="s">
        <v>327</v>
      </c>
      <c r="C150" s="2" t="str">
        <f t="shared" si="1"/>
        <v>149:スレイプニル</v>
      </c>
      <c r="E150" s="1" t="s">
        <v>328</v>
      </c>
      <c r="F150" s="2" t="str">
        <f t="shared" si="2"/>
        <v>149:Sleipnir</v>
      </c>
      <c r="H150" s="1" t="s">
        <v>329</v>
      </c>
      <c r="I150" s="2" t="str">
        <f t="shared" si="3"/>
        <v>149:斯雷普尼爾</v>
      </c>
    </row>
    <row r="151">
      <c r="A151" s="1">
        <v>150.0</v>
      </c>
      <c r="B151" s="1" t="s">
        <v>440</v>
      </c>
      <c r="C151" s="2" t="str">
        <f t="shared" si="1"/>
        <v>150:ハイドシャーク</v>
      </c>
      <c r="E151" s="1" t="s">
        <v>441</v>
      </c>
      <c r="F151" s="2" t="str">
        <f t="shared" si="2"/>
        <v>150:Hide Shark</v>
      </c>
      <c r="H151" s="1" t="s">
        <v>442</v>
      </c>
      <c r="I151" s="2" t="str">
        <f t="shared" si="3"/>
        <v>150:暗穴鯊魚</v>
      </c>
    </row>
    <row r="152">
      <c r="A152" s="1">
        <v>151.0</v>
      </c>
      <c r="B152" s="1" t="s">
        <v>443</v>
      </c>
      <c r="C152" s="2" t="str">
        <f t="shared" si="1"/>
        <v>151:大顎鮫</v>
      </c>
      <c r="E152" s="1" t="s">
        <v>444</v>
      </c>
      <c r="F152" s="2" t="str">
        <f t="shared" si="2"/>
        <v>151:Megamouth</v>
      </c>
      <c r="H152" s="1" t="s">
        <v>443</v>
      </c>
      <c r="I152" s="2" t="str">
        <f t="shared" si="3"/>
        <v>151:大顎鮫</v>
      </c>
    </row>
    <row r="153">
      <c r="A153" s="1">
        <v>152.0</v>
      </c>
      <c r="B153" s="1" t="s">
        <v>445</v>
      </c>
      <c r="C153" s="2" t="str">
        <f t="shared" si="1"/>
        <v>152:スピネルフィン</v>
      </c>
      <c r="E153" s="1" t="s">
        <v>446</v>
      </c>
      <c r="F153" s="2" t="str">
        <f t="shared" si="2"/>
        <v>152:Spinal Fin</v>
      </c>
      <c r="H153" s="1" t="s">
        <v>447</v>
      </c>
      <c r="I153" s="2" t="str">
        <f t="shared" si="3"/>
        <v>152:尖晶鰭鯊</v>
      </c>
    </row>
    <row r="154">
      <c r="A154" s="1">
        <v>153.0</v>
      </c>
      <c r="B154" s="1" t="s">
        <v>448</v>
      </c>
      <c r="C154" s="2" t="str">
        <f t="shared" si="1"/>
        <v>153:グランタスカー</v>
      </c>
      <c r="E154" s="1" t="s">
        <v>449</v>
      </c>
      <c r="F154" s="2" t="str">
        <f t="shared" si="2"/>
        <v>153:Grand Tusk</v>
      </c>
      <c r="H154" s="1" t="s">
        <v>450</v>
      </c>
      <c r="I154" s="2" t="str">
        <f t="shared" si="3"/>
        <v>153:巨型獠牙</v>
      </c>
    </row>
    <row r="155">
      <c r="A155" s="1">
        <v>154.0</v>
      </c>
      <c r="B155" s="1" t="s">
        <v>451</v>
      </c>
      <c r="C155" s="2" t="str">
        <f t="shared" si="1"/>
        <v>154:砂塵の暴君</v>
      </c>
      <c r="E155" s="1" t="s">
        <v>452</v>
      </c>
      <c r="F155" s="2" t="str">
        <f t="shared" si="2"/>
        <v>154:Sandstorm Tyrant</v>
      </c>
      <c r="H155" s="1" t="s">
        <v>453</v>
      </c>
      <c r="I155" s="2" t="str">
        <f t="shared" si="3"/>
        <v>154:砂塵暴君</v>
      </c>
    </row>
    <row r="156">
      <c r="A156" s="1">
        <v>155.0</v>
      </c>
      <c r="B156" s="1" t="s">
        <v>454</v>
      </c>
      <c r="C156" s="2" t="str">
        <f t="shared" si="1"/>
        <v>155:デザートラグーン</v>
      </c>
      <c r="E156" s="1" t="s">
        <v>455</v>
      </c>
      <c r="F156" s="2" t="str">
        <f t="shared" si="2"/>
        <v>155:Desert Lagoon</v>
      </c>
      <c r="H156" s="1" t="s">
        <v>456</v>
      </c>
      <c r="I156" s="2" t="str">
        <f t="shared" si="3"/>
        <v>155:沙漠潟湖鯊</v>
      </c>
    </row>
    <row r="157">
      <c r="A157" s="1">
        <v>156.0</v>
      </c>
      <c r="B157" s="1" t="s">
        <v>457</v>
      </c>
      <c r="C157" s="2" t="str">
        <f t="shared" si="1"/>
        <v>156:思念の捕食者</v>
      </c>
      <c r="E157" s="1" t="s">
        <v>458</v>
      </c>
      <c r="F157" s="2" t="str">
        <f t="shared" si="2"/>
        <v>156:Mind Ravager</v>
      </c>
      <c r="H157" s="1" t="s">
        <v>459</v>
      </c>
      <c r="I157" s="2" t="str">
        <f t="shared" si="3"/>
        <v>156:思念捕食者</v>
      </c>
    </row>
    <row r="158">
      <c r="A158" s="1">
        <v>157.0</v>
      </c>
      <c r="B158" s="1" t="s">
        <v>460</v>
      </c>
      <c r="C158" s="2" t="str">
        <f t="shared" si="1"/>
        <v>157:大地を這う大魚</v>
      </c>
      <c r="E158" s="1" t="s">
        <v>461</v>
      </c>
      <c r="F158" s="2" t="str">
        <f t="shared" si="2"/>
        <v>157:Land Crawler</v>
      </c>
      <c r="H158" s="1" t="s">
        <v>462</v>
      </c>
      <c r="I158" s="2" t="str">
        <f t="shared" si="3"/>
        <v>157:盤踞大地的大魚</v>
      </c>
    </row>
    <row r="159">
      <c r="A159" s="1">
        <v>158.0</v>
      </c>
      <c r="B159" s="1" t="s">
        <v>463</v>
      </c>
      <c r="C159" s="2" t="str">
        <f t="shared" si="1"/>
        <v>158:ソウルクリーバー</v>
      </c>
      <c r="E159" s="1" t="s">
        <v>464</v>
      </c>
      <c r="F159" s="2" t="str">
        <f t="shared" si="2"/>
        <v>158:Soul Cleaver</v>
      </c>
      <c r="H159" s="1" t="s">
        <v>465</v>
      </c>
      <c r="I159" s="2" t="str">
        <f t="shared" si="3"/>
        <v>158:斷魂者</v>
      </c>
    </row>
    <row r="160">
      <c r="A160" s="1">
        <v>159.0</v>
      </c>
      <c r="B160" s="1" t="s">
        <v>466</v>
      </c>
      <c r="C160" s="2" t="str">
        <f t="shared" si="1"/>
        <v>159:常闇の将軍</v>
      </c>
      <c r="E160" s="1" t="s">
        <v>467</v>
      </c>
      <c r="F160" s="2" t="str">
        <f t="shared" si="2"/>
        <v>159:Dark General</v>
      </c>
      <c r="H160" s="1" t="s">
        <v>468</v>
      </c>
      <c r="I160" s="2" t="str">
        <f t="shared" si="3"/>
        <v>159:常闇將軍</v>
      </c>
    </row>
    <row r="161">
      <c r="A161" s="1">
        <v>160.0</v>
      </c>
      <c r="B161" s="1" t="s">
        <v>469</v>
      </c>
      <c r="C161" s="2" t="str">
        <f t="shared" si="1"/>
        <v>160:クラストビートル</v>
      </c>
      <c r="E161" s="1" t="s">
        <v>470</v>
      </c>
      <c r="F161" s="2" t="str">
        <f t="shared" si="2"/>
        <v>160:Cluster Beetle</v>
      </c>
      <c r="H161" s="1" t="s">
        <v>471</v>
      </c>
      <c r="I161" s="2" t="str">
        <f t="shared" si="3"/>
        <v>160:地殼甲蟲</v>
      </c>
    </row>
    <row r="162">
      <c r="A162" s="1">
        <v>161.0</v>
      </c>
      <c r="B162" s="1" t="s">
        <v>472</v>
      </c>
      <c r="C162" s="2" t="str">
        <f t="shared" si="1"/>
        <v>161:影の司令</v>
      </c>
      <c r="E162" s="1" t="s">
        <v>473</v>
      </c>
      <c r="F162" s="2" t="str">
        <f t="shared" si="2"/>
        <v>161:Shadow Commander</v>
      </c>
      <c r="H162" s="1" t="s">
        <v>474</v>
      </c>
      <c r="I162" s="2" t="str">
        <f t="shared" si="3"/>
        <v>161:魅影司令</v>
      </c>
    </row>
    <row r="163">
      <c r="A163" s="1">
        <v>162.0</v>
      </c>
      <c r="B163" s="1" t="s">
        <v>475</v>
      </c>
      <c r="C163" s="2" t="str">
        <f t="shared" si="1"/>
        <v>162:ホーンデーモン</v>
      </c>
      <c r="E163" s="1" t="s">
        <v>476</v>
      </c>
      <c r="F163" s="2" t="str">
        <f t="shared" si="2"/>
        <v>162:Horned Demon</v>
      </c>
      <c r="H163" s="1" t="s">
        <v>477</v>
      </c>
      <c r="I163" s="2" t="str">
        <f t="shared" si="3"/>
        <v>162:巨角惡魔</v>
      </c>
    </row>
    <row r="164">
      <c r="A164" s="1">
        <v>163.0</v>
      </c>
      <c r="B164" s="1" t="s">
        <v>478</v>
      </c>
      <c r="C164" s="2" t="str">
        <f t="shared" si="1"/>
        <v>163:ライノフィーンド</v>
      </c>
      <c r="E164" s="1" t="s">
        <v>479</v>
      </c>
      <c r="F164" s="2" t="str">
        <f t="shared" si="2"/>
        <v>163:Rhino Fiend</v>
      </c>
      <c r="H164" s="1" t="s">
        <v>480</v>
      </c>
      <c r="I164" s="2" t="str">
        <f t="shared" si="3"/>
        <v>163:犀角魔鬼</v>
      </c>
    </row>
    <row r="165">
      <c r="A165" s="1">
        <v>164.0</v>
      </c>
      <c r="B165" s="1" t="s">
        <v>481</v>
      </c>
      <c r="C165" s="2" t="str">
        <f t="shared" si="1"/>
        <v>164:古城の翼竜</v>
      </c>
      <c r="E165" s="1" t="s">
        <v>482</v>
      </c>
      <c r="F165" s="2" t="str">
        <f t="shared" si="2"/>
        <v>164:Old Castle Dragon</v>
      </c>
      <c r="H165" s="1" t="s">
        <v>483</v>
      </c>
      <c r="I165" s="2" t="str">
        <f t="shared" si="3"/>
        <v>164:古城飛龍</v>
      </c>
    </row>
    <row r="166">
      <c r="A166" s="1">
        <v>165.0</v>
      </c>
      <c r="B166" s="1" t="s">
        <v>484</v>
      </c>
      <c r="C166" s="2" t="str">
        <f t="shared" si="1"/>
        <v>165:天統べる覇竜</v>
      </c>
      <c r="E166" s="1" t="s">
        <v>485</v>
      </c>
      <c r="F166" s="2" t="str">
        <f t="shared" si="2"/>
        <v>165:Dragon Lord</v>
      </c>
      <c r="H166" s="1" t="s">
        <v>486</v>
      </c>
      <c r="I166" s="2" t="str">
        <f t="shared" si="3"/>
        <v>165:統天霸龍</v>
      </c>
    </row>
    <row r="167">
      <c r="A167" s="1">
        <v>166.0</v>
      </c>
      <c r="B167" s="1" t="s">
        <v>487</v>
      </c>
      <c r="C167" s="2" t="str">
        <f t="shared" si="1"/>
        <v>166:闇を裂く光竜</v>
      </c>
      <c r="E167" s="1" t="s">
        <v>488</v>
      </c>
      <c r="F167" s="2" t="str">
        <f t="shared" si="2"/>
        <v>166:Dragon of Light</v>
      </c>
      <c r="H167" s="1" t="s">
        <v>489</v>
      </c>
      <c r="I167" s="2" t="str">
        <f t="shared" si="3"/>
        <v>166:撕裂黑暗的光龍</v>
      </c>
    </row>
    <row r="168">
      <c r="A168" s="1">
        <v>167.0</v>
      </c>
      <c r="B168" s="1" t="s">
        <v>490</v>
      </c>
      <c r="C168" s="2" t="str">
        <f t="shared" si="1"/>
        <v>167:常闇の女王</v>
      </c>
      <c r="E168" s="1" t="s">
        <v>491</v>
      </c>
      <c r="F168" s="2" t="str">
        <f t="shared" si="2"/>
        <v>167:Ravaging Queen</v>
      </c>
      <c r="H168" s="1" t="s">
        <v>492</v>
      </c>
      <c r="I168" s="2" t="str">
        <f t="shared" si="3"/>
        <v>167:常闇女王</v>
      </c>
    </row>
    <row r="169">
      <c r="A169" s="1">
        <v>168.0</v>
      </c>
      <c r="B169" s="1" t="s">
        <v>493</v>
      </c>
      <c r="C169" s="2" t="str">
        <f t="shared" si="1"/>
        <v>168:影の女王</v>
      </c>
      <c r="E169" s="1" t="s">
        <v>494</v>
      </c>
      <c r="F169" s="2" t="str">
        <f t="shared" si="2"/>
        <v>168:Queen of Shadows</v>
      </c>
      <c r="H169" s="1" t="s">
        <v>495</v>
      </c>
      <c r="I169" s="2" t="str">
        <f t="shared" si="3"/>
        <v>168:魅影女王</v>
      </c>
    </row>
    <row r="170">
      <c r="A170" s="1">
        <v>169.0</v>
      </c>
      <c r="B170" s="1" t="s">
        <v>496</v>
      </c>
      <c r="C170" s="2" t="str">
        <f t="shared" si="1"/>
        <v>169:無冠の女王</v>
      </c>
      <c r="E170" s="1" t="s">
        <v>497</v>
      </c>
      <c r="F170" s="2" t="str">
        <f t="shared" si="2"/>
        <v>169:Crownless Queen</v>
      </c>
      <c r="H170" s="1" t="s">
        <v>498</v>
      </c>
      <c r="I170" s="2" t="str">
        <f t="shared" si="3"/>
        <v>169:無冠女王</v>
      </c>
    </row>
    <row r="171">
      <c r="A171" s="1">
        <v>170.0</v>
      </c>
      <c r="B171" s="1" t="s">
        <v>499</v>
      </c>
      <c r="C171" s="2" t="str">
        <f t="shared" si="1"/>
        <v>170:浮遊する骸</v>
      </c>
      <c r="E171" s="1" t="s">
        <v>500</v>
      </c>
      <c r="F171" s="2" t="str">
        <f t="shared" si="2"/>
        <v>170:Floating Skeleton</v>
      </c>
      <c r="H171" s="1" t="s">
        <v>501</v>
      </c>
      <c r="I171" s="2" t="str">
        <f t="shared" si="3"/>
        <v>170:懸浮屍骸</v>
      </c>
    </row>
    <row r="172">
      <c r="A172" s="1">
        <v>171.0</v>
      </c>
      <c r="B172" s="1" t="s">
        <v>502</v>
      </c>
      <c r="C172" s="2" t="str">
        <f t="shared" si="1"/>
        <v>171:スケルトンエンペラー</v>
      </c>
      <c r="E172" s="1" t="s">
        <v>503</v>
      </c>
      <c r="F172" s="2" t="str">
        <f t="shared" si="2"/>
        <v>171:Skeleton Emperor</v>
      </c>
      <c r="H172" s="1" t="s">
        <v>504</v>
      </c>
      <c r="I172" s="2" t="str">
        <f t="shared" si="3"/>
        <v>171:骷髏皇帝</v>
      </c>
    </row>
    <row r="173">
      <c r="A173" s="1">
        <v>172.0</v>
      </c>
      <c r="B173" s="1" t="s">
        <v>505</v>
      </c>
      <c r="C173" s="2" t="str">
        <f t="shared" si="1"/>
        <v>172:オートマトン</v>
      </c>
      <c r="E173" s="1" t="s">
        <v>506</v>
      </c>
      <c r="F173" s="2" t="str">
        <f t="shared" si="2"/>
        <v>172:Automaton</v>
      </c>
      <c r="H173" s="1" t="s">
        <v>507</v>
      </c>
      <c r="I173" s="2" t="str">
        <f t="shared" si="3"/>
        <v>172:自動機器人</v>
      </c>
    </row>
    <row r="174">
      <c r="A174" s="1">
        <v>173.0</v>
      </c>
      <c r="B174" s="1" t="s">
        <v>508</v>
      </c>
      <c r="C174" s="2" t="str">
        <f t="shared" si="1"/>
        <v>173:セントリーガード</v>
      </c>
      <c r="E174" s="1" t="s">
        <v>509</v>
      </c>
      <c r="F174" s="2" t="str">
        <f t="shared" si="2"/>
        <v>173:Sentry Guard</v>
      </c>
      <c r="H174" s="1" t="s">
        <v>510</v>
      </c>
      <c r="I174" s="2" t="str">
        <f t="shared" si="3"/>
        <v>173:哨衛</v>
      </c>
    </row>
    <row r="175">
      <c r="A175" s="1">
        <v>174.0</v>
      </c>
      <c r="B175" s="1" t="s">
        <v>511</v>
      </c>
      <c r="C175" s="2" t="str">
        <f t="shared" si="1"/>
        <v>174:エルダートレント</v>
      </c>
      <c r="E175" s="1" t="s">
        <v>512</v>
      </c>
      <c r="F175" s="2" t="str">
        <f t="shared" si="2"/>
        <v>174:Elder Treant</v>
      </c>
      <c r="H175" s="1" t="s">
        <v>513</v>
      </c>
      <c r="I175" s="2" t="str">
        <f t="shared" si="3"/>
        <v>174:樹人長老</v>
      </c>
    </row>
    <row r="176">
      <c r="A176" s="1">
        <v>175.0</v>
      </c>
      <c r="B176" s="1" t="s">
        <v>514</v>
      </c>
      <c r="C176" s="2" t="str">
        <f t="shared" si="1"/>
        <v>175:エンシェントドラゴン</v>
      </c>
      <c r="E176" s="1" t="s">
        <v>515</v>
      </c>
      <c r="F176" s="2" t="str">
        <f t="shared" si="2"/>
        <v>175:Ancient Dragon</v>
      </c>
      <c r="H176" s="1" t="s">
        <v>516</v>
      </c>
      <c r="I176" s="2" t="str">
        <f t="shared" si="3"/>
        <v>175:古代巨龍</v>
      </c>
    </row>
    <row r="177">
      <c r="A177" s="1">
        <v>176.0</v>
      </c>
      <c r="B177" s="1" t="s">
        <v>517</v>
      </c>
      <c r="C177" s="2" t="str">
        <f t="shared" si="1"/>
        <v>176:狂気の王</v>
      </c>
      <c r="E177" s="1" t="s">
        <v>518</v>
      </c>
      <c r="F177" s="2" t="str">
        <f t="shared" si="2"/>
        <v>176:Deranged King</v>
      </c>
      <c r="H177" s="1" t="s">
        <v>519</v>
      </c>
      <c r="I177" s="2" t="str">
        <f t="shared" si="3"/>
        <v>176:癲狂之王</v>
      </c>
    </row>
    <row r="178">
      <c r="A178" s="1">
        <v>177.0</v>
      </c>
      <c r="B178" s="1" t="s">
        <v>520</v>
      </c>
      <c r="C178" s="2" t="str">
        <f t="shared" si="1"/>
        <v>177:ゲートキーパー</v>
      </c>
      <c r="E178" s="1" t="s">
        <v>521</v>
      </c>
      <c r="F178" s="2" t="str">
        <f t="shared" si="2"/>
        <v>177:Gatekeeper</v>
      </c>
      <c r="H178" s="1" t="s">
        <v>522</v>
      </c>
      <c r="I178" s="2" t="str">
        <f t="shared" si="3"/>
        <v>177:守門人</v>
      </c>
    </row>
    <row r="179">
      <c r="A179" s="1">
        <v>178.0</v>
      </c>
      <c r="B179" s="1" t="s">
        <v>523</v>
      </c>
      <c r="C179" s="2" t="str">
        <f t="shared" si="1"/>
        <v>178:万象の大典</v>
      </c>
      <c r="E179" s="1" t="s">
        <v>524</v>
      </c>
      <c r="F179" s="2" t="str">
        <f t="shared" si="2"/>
        <v>178:Code of the Universe</v>
      </c>
      <c r="H179" s="1" t="s">
        <v>525</v>
      </c>
      <c r="I179" s="2" t="str">
        <f t="shared" si="3"/>
        <v>178:萬象大典</v>
      </c>
    </row>
    <row r="180">
      <c r="A180" s="1">
        <v>179.0</v>
      </c>
      <c r="B180" s="1" t="s">
        <v>526</v>
      </c>
      <c r="C180" s="2" t="str">
        <f t="shared" si="1"/>
        <v>179:万象の大典・終章</v>
      </c>
      <c r="E180" s="1" t="s">
        <v>527</v>
      </c>
      <c r="F180" s="2" t="str">
        <f t="shared" si="2"/>
        <v>179:Code of the Universe - Final</v>
      </c>
      <c r="H180" s="1" t="s">
        <v>528</v>
      </c>
      <c r="I180" s="2" t="str">
        <f t="shared" si="3"/>
        <v>179:萬象大典‧終章</v>
      </c>
    </row>
    <row r="181">
      <c r="A181" s="1">
        <v>180.0</v>
      </c>
      <c r="B181" s="1" t="s">
        <v>529</v>
      </c>
      <c r="C181" s="2" t="str">
        <f t="shared" si="1"/>
        <v>180:万象の大典・腕</v>
      </c>
      <c r="E181" s="1" t="s">
        <v>530</v>
      </c>
      <c r="F181" s="2" t="str">
        <f t="shared" si="2"/>
        <v>180:Code of the Universe (Arm)</v>
      </c>
      <c r="H181" s="1" t="s">
        <v>531</v>
      </c>
      <c r="I181" s="2" t="str">
        <f t="shared" si="3"/>
        <v>180:萬象大典‧巨臂</v>
      </c>
    </row>
    <row r="182">
      <c r="A182" s="1">
        <v>181.0</v>
      </c>
      <c r="B182" s="1" t="s">
        <v>526</v>
      </c>
      <c r="C182" s="2" t="str">
        <f t="shared" si="1"/>
        <v>181:万象の大典・終章</v>
      </c>
      <c r="E182" s="1" t="s">
        <v>527</v>
      </c>
      <c r="F182" s="2" t="str">
        <f t="shared" si="2"/>
        <v>181:Code of the Universe - Final</v>
      </c>
      <c r="H182" s="1" t="s">
        <v>528</v>
      </c>
      <c r="I182" s="2" t="str">
        <f t="shared" si="3"/>
        <v>181:萬象大典‧終章</v>
      </c>
    </row>
    <row r="183">
      <c r="A183" s="1">
        <v>182.0</v>
      </c>
      <c r="B183" s="1" t="s">
        <v>532</v>
      </c>
      <c r="C183" s="2" t="str">
        <f t="shared" si="1"/>
        <v>182:ラムロースト２号</v>
      </c>
      <c r="E183" s="1" t="s">
        <v>533</v>
      </c>
      <c r="F183" s="2" t="str">
        <f t="shared" si="2"/>
        <v>182:Weasel Roast</v>
      </c>
      <c r="H183" s="1" t="s">
        <v>534</v>
      </c>
      <c r="I183" s="2" t="str">
        <f t="shared" si="3"/>
        <v>182:烤羊肉2號</v>
      </c>
    </row>
    <row r="184">
      <c r="A184" s="1">
        <v>183.0</v>
      </c>
      <c r="B184" s="1" t="s">
        <v>535</v>
      </c>
      <c r="C184" s="2" t="str">
        <f t="shared" si="1"/>
        <v>183:ラムロースト３号</v>
      </c>
      <c r="E184" s="1" t="s">
        <v>536</v>
      </c>
      <c r="F184" s="2" t="str">
        <f t="shared" si="2"/>
        <v>183:Lamb Roast</v>
      </c>
      <c r="H184" s="1" t="s">
        <v>537</v>
      </c>
      <c r="I184" s="2" t="str">
        <f t="shared" si="3"/>
        <v>183:烤羊肉3號</v>
      </c>
    </row>
    <row r="193">
      <c r="F193" s="2" t="str">
        <f>A193&amp;":"&amp;E193</f>
        <v>:</v>
      </c>
      <c r="I193" s="2" t="str">
        <f>A193&amp;":"&amp;H193</f>
        <v>: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20.0"/>
    <col customWidth="1" min="5" max="5" width="23.75"/>
    <col customWidth="1" min="6" max="6" width="27.0"/>
    <col customWidth="1" min="8" max="8" width="16.0"/>
    <col customWidth="1" min="9" max="9" width="19.25"/>
  </cols>
  <sheetData>
    <row r="1">
      <c r="A1" s="1">
        <v>0.0</v>
      </c>
      <c r="B1" s="1" t="s">
        <v>538</v>
      </c>
      <c r="C1" s="2" t="str">
        <f t="shared" ref="C1:C114" si="1">A1&amp;":"&amp;B1</f>
        <v>0:大灯台</v>
      </c>
      <c r="E1" s="1" t="s">
        <v>539</v>
      </c>
      <c r="F1" s="2" t="str">
        <f t="shared" ref="F1:F114" si="2">A1&amp;":"&amp;E1</f>
        <v>0:Big Lighthouse</v>
      </c>
      <c r="H1" s="1" t="s">
        <v>540</v>
      </c>
      <c r="I1" s="2" t="str">
        <f t="shared" ref="I1:I114" si="3">A1&amp;":"&amp;H1</f>
        <v>0:大燈塔</v>
      </c>
    </row>
    <row r="2">
      <c r="A2" s="1">
        <v>1.0</v>
      </c>
      <c r="B2" s="1" t="s">
        <v>541</v>
      </c>
      <c r="C2" s="2" t="str">
        <f t="shared" si="1"/>
        <v>1:三剣の地</v>
      </c>
      <c r="E2" s="1" t="s">
        <v>542</v>
      </c>
      <c r="F2" s="2" t="str">
        <f t="shared" si="2"/>
        <v>1:Land of Three Swords</v>
      </c>
      <c r="H2" s="1" t="s">
        <v>543</v>
      </c>
      <c r="I2" s="2" t="str">
        <f t="shared" si="3"/>
        <v>1:三劍之地</v>
      </c>
    </row>
    <row r="3">
      <c r="A3" s="1">
        <v>2.0</v>
      </c>
      <c r="B3" s="1" t="s">
        <v>544</v>
      </c>
      <c r="C3" s="2" t="str">
        <f t="shared" si="1"/>
        <v>2:噴煙丘</v>
      </c>
      <c r="E3" s="1" t="s">
        <v>545</v>
      </c>
      <c r="F3" s="2" t="str">
        <f t="shared" si="2"/>
        <v>2:Erupting Hill</v>
      </c>
      <c r="H3" s="1" t="s">
        <v>546</v>
      </c>
      <c r="I3" s="2" t="str">
        <f t="shared" si="3"/>
        <v>2:噴煙丘陵</v>
      </c>
    </row>
    <row r="4">
      <c r="A4" s="1">
        <v>3.0</v>
      </c>
      <c r="B4" s="1" t="s">
        <v>547</v>
      </c>
      <c r="C4" s="2" t="str">
        <f t="shared" si="1"/>
        <v>3:碧命泉</v>
      </c>
      <c r="E4" s="1" t="s">
        <v>548</v>
      </c>
      <c r="F4" s="2" t="str">
        <f t="shared" si="2"/>
        <v>3:Blue Life Spring</v>
      </c>
      <c r="H4" s="1" t="s">
        <v>547</v>
      </c>
      <c r="I4" s="2" t="str">
        <f t="shared" si="3"/>
        <v>3:碧命泉</v>
      </c>
    </row>
    <row r="5">
      <c r="A5" s="1">
        <v>4.0</v>
      </c>
      <c r="B5" s="1" t="s">
        <v>549</v>
      </c>
      <c r="C5" s="2" t="str">
        <f t="shared" si="1"/>
        <v>4:星見の高台</v>
      </c>
      <c r="E5" s="1" t="s">
        <v>550</v>
      </c>
      <c r="F5" s="2" t="str">
        <f t="shared" si="2"/>
        <v>4:Star Gazing Hill</v>
      </c>
      <c r="H5" s="1" t="s">
        <v>551</v>
      </c>
      <c r="I5" s="2" t="str">
        <f t="shared" si="3"/>
        <v>4:占星高地</v>
      </c>
    </row>
    <row r="6">
      <c r="A6" s="1">
        <v>5.0</v>
      </c>
      <c r="B6" s="1" t="s">
        <v>552</v>
      </c>
      <c r="C6" s="2" t="str">
        <f t="shared" si="1"/>
        <v>5:光浴の大樹</v>
      </c>
      <c r="E6" s="1" t="s">
        <v>553</v>
      </c>
      <c r="F6" s="2" t="str">
        <f t="shared" si="2"/>
        <v>5:Tree of Light</v>
      </c>
      <c r="H6" s="1" t="s">
        <v>554</v>
      </c>
      <c r="I6" s="2" t="str">
        <f t="shared" si="3"/>
        <v>5:沐光大樹</v>
      </c>
    </row>
    <row r="7">
      <c r="A7" s="1">
        <v>6.0</v>
      </c>
      <c r="B7" s="1" t="s">
        <v>555</v>
      </c>
      <c r="C7" s="2" t="str">
        <f t="shared" si="1"/>
        <v>6:望郷岬</v>
      </c>
      <c r="E7" s="1" t="s">
        <v>556</v>
      </c>
      <c r="F7" s="2" t="str">
        <f t="shared" si="2"/>
        <v>6:Homesick Cape</v>
      </c>
      <c r="H7" s="1" t="s">
        <v>557</v>
      </c>
      <c r="I7" s="2" t="str">
        <f t="shared" si="3"/>
        <v>6:望鄉岬</v>
      </c>
    </row>
    <row r="8">
      <c r="A8" s="1">
        <v>7.0</v>
      </c>
      <c r="B8" s="1" t="s">
        <v>558</v>
      </c>
      <c r="C8" s="2" t="str">
        <f t="shared" si="1"/>
        <v>7:ヤギの放牧地</v>
      </c>
      <c r="E8" s="1" t="s">
        <v>559</v>
      </c>
      <c r="F8" s="2" t="str">
        <f t="shared" si="2"/>
        <v>7:Goat Pasture</v>
      </c>
      <c r="H8" s="1" t="s">
        <v>560</v>
      </c>
      <c r="I8" s="2" t="str">
        <f t="shared" si="3"/>
        <v>7:山羊放牧場</v>
      </c>
    </row>
    <row r="9">
      <c r="A9" s="1">
        <v>8.0</v>
      </c>
      <c r="B9" s="1" t="s">
        <v>561</v>
      </c>
      <c r="C9" s="2" t="str">
        <f t="shared" si="1"/>
        <v>8:尖塔の貯水池</v>
      </c>
      <c r="E9" s="1" t="s">
        <v>562</v>
      </c>
      <c r="F9" s="2" t="str">
        <f t="shared" si="2"/>
        <v>8:Steeple Reservoir</v>
      </c>
      <c r="H9" s="1" t="s">
        <v>563</v>
      </c>
      <c r="I9" s="2" t="str">
        <f t="shared" si="3"/>
        <v>8:尖塔的蓄水池</v>
      </c>
    </row>
    <row r="10">
      <c r="A10" s="1">
        <v>9.0</v>
      </c>
      <c r="B10" s="1" t="s">
        <v>564</v>
      </c>
      <c r="C10" s="2" t="str">
        <f t="shared" si="1"/>
        <v>9:沈んだ住居跡</v>
      </c>
      <c r="E10" s="1" t="s">
        <v>565</v>
      </c>
      <c r="F10" s="2" t="str">
        <f t="shared" si="2"/>
        <v>9:Sunken Residence</v>
      </c>
      <c r="H10" s="1" t="s">
        <v>566</v>
      </c>
      <c r="I10" s="2" t="str">
        <f t="shared" si="3"/>
        <v>9:沉沒的住宅遺址</v>
      </c>
    </row>
    <row r="11">
      <c r="A11" s="1">
        <v>10.0</v>
      </c>
      <c r="B11" s="1" t="s">
        <v>567</v>
      </c>
      <c r="C11" s="2" t="str">
        <f t="shared" si="1"/>
        <v>10:水源の滝つぼ</v>
      </c>
      <c r="E11" s="1" t="s">
        <v>568</v>
      </c>
      <c r="F11" s="2" t="str">
        <f t="shared" si="2"/>
        <v>10:Waterfall Basin</v>
      </c>
      <c r="H11" s="1" t="s">
        <v>569</v>
      </c>
      <c r="I11" s="2" t="str">
        <f t="shared" si="3"/>
        <v>10:水源的瀑底潭</v>
      </c>
    </row>
    <row r="12">
      <c r="A12" s="1">
        <v>11.0</v>
      </c>
      <c r="B12" s="1" t="s">
        <v>570</v>
      </c>
      <c r="C12" s="2" t="str">
        <f t="shared" si="1"/>
        <v>11:魔石の灯台</v>
      </c>
      <c r="E12" s="1" t="s">
        <v>571</v>
      </c>
      <c r="F12" s="2" t="str">
        <f t="shared" si="2"/>
        <v>11:Fairystone Lighthouse</v>
      </c>
      <c r="H12" s="1" t="s">
        <v>572</v>
      </c>
      <c r="I12" s="2" t="str">
        <f t="shared" si="3"/>
        <v>11:魔石燈塔</v>
      </c>
    </row>
    <row r="13">
      <c r="A13" s="1">
        <v>12.0</v>
      </c>
      <c r="B13" s="1" t="s">
        <v>573</v>
      </c>
      <c r="C13" s="2" t="str">
        <f t="shared" si="1"/>
        <v>12:高台の遺構</v>
      </c>
      <c r="E13" s="1" t="s">
        <v>574</v>
      </c>
      <c r="F13" s="2" t="str">
        <f t="shared" si="2"/>
        <v>12:Hillside Relic</v>
      </c>
      <c r="H13" s="1" t="s">
        <v>575</v>
      </c>
      <c r="I13" s="2" t="str">
        <f t="shared" si="3"/>
        <v>12:高地遺構</v>
      </c>
    </row>
    <row r="14">
      <c r="A14" s="1">
        <v>13.0</v>
      </c>
      <c r="B14" s="1" t="s">
        <v>576</v>
      </c>
      <c r="C14" s="2" t="str">
        <f t="shared" si="1"/>
        <v>13:オオイタチの花園</v>
      </c>
      <c r="E14" s="1" t="s">
        <v>577</v>
      </c>
      <c r="F14" s="2" t="str">
        <f t="shared" si="2"/>
        <v>13:Weasels' Flower Garden</v>
      </c>
      <c r="H14" s="1" t="s">
        <v>578</v>
      </c>
      <c r="I14" s="2" t="str">
        <f t="shared" si="3"/>
        <v>13:大鼬花園</v>
      </c>
    </row>
    <row r="15">
      <c r="A15" s="1">
        <v>14.0</v>
      </c>
      <c r="B15" s="1" t="s">
        <v>579</v>
      </c>
      <c r="C15" s="2" t="str">
        <f t="shared" si="1"/>
        <v>14:旧街道遺跡</v>
      </c>
      <c r="E15" s="1" t="s">
        <v>580</v>
      </c>
      <c r="F15" s="2" t="str">
        <f t="shared" si="2"/>
        <v>14:Old Highway Ruins</v>
      </c>
      <c r="H15" s="1" t="s">
        <v>581</v>
      </c>
      <c r="I15" s="2" t="str">
        <f t="shared" si="3"/>
        <v>14:舊街道遺跡</v>
      </c>
    </row>
    <row r="16">
      <c r="A16" s="1">
        <v>15.0</v>
      </c>
      <c r="B16" s="1" t="s">
        <v>582</v>
      </c>
      <c r="C16" s="2" t="str">
        <f t="shared" si="1"/>
        <v>15:道分かつ大樹</v>
      </c>
      <c r="E16" s="1" t="s">
        <v>583</v>
      </c>
      <c r="F16" s="2" t="str">
        <f t="shared" si="2"/>
        <v>15:Road Fork Tree</v>
      </c>
      <c r="H16" s="1" t="s">
        <v>584</v>
      </c>
      <c r="I16" s="2" t="str">
        <f t="shared" si="3"/>
        <v>15:分道大樹</v>
      </c>
    </row>
    <row r="17">
      <c r="A17" s="1">
        <v>16.0</v>
      </c>
      <c r="B17" s="1" t="s">
        <v>585</v>
      </c>
      <c r="C17" s="2" t="str">
        <f t="shared" si="1"/>
        <v>16:稀なる者の祭壇</v>
      </c>
      <c r="E17" s="1" t="s">
        <v>586</v>
      </c>
      <c r="F17" s="2" t="str">
        <f t="shared" si="2"/>
        <v>16:Scarce Altar</v>
      </c>
      <c r="H17" s="1" t="s">
        <v>587</v>
      </c>
      <c r="I17" s="2" t="str">
        <f t="shared" si="3"/>
        <v>16:罕見者祭壇</v>
      </c>
    </row>
    <row r="18">
      <c r="A18" s="1">
        <v>17.0</v>
      </c>
      <c r="B18" s="1" t="s">
        <v>588</v>
      </c>
      <c r="C18" s="2" t="str">
        <f t="shared" si="1"/>
        <v>17:彩花の円環</v>
      </c>
      <c r="E18" s="1" t="s">
        <v>589</v>
      </c>
      <c r="F18" s="2" t="str">
        <f t="shared" si="2"/>
        <v>17:Flower Ring</v>
      </c>
      <c r="H18" s="1" t="s">
        <v>590</v>
      </c>
      <c r="I18" s="2" t="str">
        <f t="shared" si="3"/>
        <v>17:彩花圓環</v>
      </c>
    </row>
    <row r="19">
      <c r="A19" s="1">
        <v>18.0</v>
      </c>
      <c r="B19" s="1" t="s">
        <v>591</v>
      </c>
      <c r="C19" s="2" t="str">
        <f t="shared" si="1"/>
        <v>18:ランタン樹</v>
      </c>
      <c r="E19" s="1" t="s">
        <v>592</v>
      </c>
      <c r="F19" s="2" t="str">
        <f t="shared" si="2"/>
        <v>18:Lantern Tree</v>
      </c>
      <c r="H19" s="1" t="s">
        <v>593</v>
      </c>
      <c r="I19" s="2" t="str">
        <f t="shared" si="3"/>
        <v>18:燈籠樹</v>
      </c>
    </row>
    <row r="20">
      <c r="A20" s="1">
        <v>19.0</v>
      </c>
      <c r="B20" s="1" t="s">
        <v>594</v>
      </c>
      <c r="C20" s="2" t="str">
        <f t="shared" si="1"/>
        <v>19:切り株のステージ</v>
      </c>
      <c r="E20" s="1" t="s">
        <v>595</v>
      </c>
      <c r="F20" s="2" t="str">
        <f t="shared" si="2"/>
        <v>19:Stump Stage</v>
      </c>
      <c r="H20" s="1" t="s">
        <v>596</v>
      </c>
      <c r="I20" s="2" t="str">
        <f t="shared" si="3"/>
        <v>19:樹樁舞台</v>
      </c>
    </row>
    <row r="21">
      <c r="A21" s="1">
        <v>20.0</v>
      </c>
      <c r="B21" s="1" t="s">
        <v>597</v>
      </c>
      <c r="C21" s="2" t="str">
        <f t="shared" si="1"/>
        <v>20:狭間の小島</v>
      </c>
      <c r="E21" s="1" t="s">
        <v>598</v>
      </c>
      <c r="F21" s="2" t="str">
        <f t="shared" si="2"/>
        <v>20:Middle Islet</v>
      </c>
      <c r="H21" s="1" t="s">
        <v>599</v>
      </c>
      <c r="I21" s="2" t="str">
        <f t="shared" si="3"/>
        <v>20:狹縫小島</v>
      </c>
    </row>
    <row r="22">
      <c r="A22" s="1">
        <v>21.0</v>
      </c>
      <c r="B22" s="1" t="s">
        <v>600</v>
      </c>
      <c r="C22" s="2" t="str">
        <f t="shared" si="1"/>
        <v>21:蜜溜まり</v>
      </c>
      <c r="E22" s="1" t="s">
        <v>601</v>
      </c>
      <c r="F22" s="2" t="str">
        <f t="shared" si="2"/>
        <v>21:Honey Pool</v>
      </c>
      <c r="H22" s="1" t="s">
        <v>602</v>
      </c>
      <c r="I22" s="2" t="str">
        <f t="shared" si="3"/>
        <v>21:蜜潭</v>
      </c>
    </row>
    <row r="23">
      <c r="A23" s="1">
        <v>22.0</v>
      </c>
      <c r="B23" s="1" t="s">
        <v>603</v>
      </c>
      <c r="C23" s="2" t="str">
        <f t="shared" si="1"/>
        <v>22:魔喰い樹の水辺</v>
      </c>
      <c r="E23" s="1" t="s">
        <v>604</v>
      </c>
      <c r="F23" s="2" t="str">
        <f t="shared" si="2"/>
        <v>22:Evileater Tree Shore</v>
      </c>
      <c r="H23" s="1" t="s">
        <v>605</v>
      </c>
      <c r="I23" s="2" t="str">
        <f t="shared" si="3"/>
        <v>22:噬魔樹的水邊</v>
      </c>
    </row>
    <row r="24">
      <c r="A24" s="1">
        <v>23.0</v>
      </c>
      <c r="B24" s="1" t="s">
        <v>606</v>
      </c>
      <c r="C24" s="2" t="str">
        <f t="shared" si="1"/>
        <v>23:川沿いの岩壁</v>
      </c>
      <c r="E24" s="1" t="s">
        <v>607</v>
      </c>
      <c r="F24" s="2" t="str">
        <f t="shared" si="2"/>
        <v>23:Riverside Rock Wall</v>
      </c>
      <c r="H24" s="1" t="s">
        <v>608</v>
      </c>
      <c r="I24" s="2" t="str">
        <f t="shared" si="3"/>
        <v>23:河畔岩壁</v>
      </c>
    </row>
    <row r="25">
      <c r="A25" s="1">
        <v>24.0</v>
      </c>
      <c r="B25" s="1" t="s">
        <v>609</v>
      </c>
      <c r="C25" s="2" t="str">
        <f t="shared" si="1"/>
        <v>24:去りし乙女の水鏡</v>
      </c>
      <c r="E25" s="1" t="s">
        <v>610</v>
      </c>
      <c r="F25" s="2" t="str">
        <f t="shared" si="2"/>
        <v>24:Maiden's Mirror</v>
      </c>
      <c r="H25" s="1" t="s">
        <v>611</v>
      </c>
      <c r="I25" s="2" t="str">
        <f t="shared" si="3"/>
        <v>24:離去少女的水鏡</v>
      </c>
    </row>
    <row r="26">
      <c r="A26" s="1">
        <v>25.0</v>
      </c>
      <c r="B26" s="1" t="s">
        <v>612</v>
      </c>
      <c r="C26" s="2" t="str">
        <f t="shared" si="1"/>
        <v>25:聖堂臨む隠れ浜</v>
      </c>
      <c r="E26" s="1" t="s">
        <v>613</v>
      </c>
      <c r="F26" s="2" t="str">
        <f t="shared" si="2"/>
        <v>25:Hidden Cove Temple</v>
      </c>
      <c r="H26" s="1" t="s">
        <v>614</v>
      </c>
      <c r="I26" s="2" t="str">
        <f t="shared" si="3"/>
        <v>25:聖堂前的秘密海岸</v>
      </c>
    </row>
    <row r="27">
      <c r="A27" s="1">
        <v>26.0</v>
      </c>
      <c r="B27" s="1" t="s">
        <v>615</v>
      </c>
      <c r="C27" s="2" t="str">
        <f t="shared" si="1"/>
        <v>26:時告げぬ大鐘</v>
      </c>
      <c r="E27" s="1" t="s">
        <v>616</v>
      </c>
      <c r="F27" s="2" t="str">
        <f t="shared" si="2"/>
        <v>26:Silent Bell</v>
      </c>
      <c r="H27" s="1" t="s">
        <v>617</v>
      </c>
      <c r="I27" s="2" t="str">
        <f t="shared" si="3"/>
        <v>26:不報時的大鐘</v>
      </c>
    </row>
    <row r="28">
      <c r="A28" s="1">
        <v>27.0</v>
      </c>
      <c r="B28" s="1" t="s">
        <v>618</v>
      </c>
      <c r="C28" s="2" t="str">
        <f t="shared" si="1"/>
        <v>27:封印の祭壇</v>
      </c>
      <c r="E28" s="1" t="s">
        <v>619</v>
      </c>
      <c r="F28" s="2" t="str">
        <f t="shared" si="2"/>
        <v>27:Sealed Altar</v>
      </c>
      <c r="H28" s="1" t="s">
        <v>620</v>
      </c>
      <c r="I28" s="2" t="str">
        <f t="shared" si="3"/>
        <v>27:封印祭壇</v>
      </c>
    </row>
    <row r="29">
      <c r="A29" s="1">
        <v>28.0</v>
      </c>
      <c r="B29" s="1" t="s">
        <v>621</v>
      </c>
      <c r="C29" s="2" t="str">
        <f t="shared" si="1"/>
        <v>28:浮上装置の動力炉</v>
      </c>
      <c r="E29" s="1" t="s">
        <v>622</v>
      </c>
      <c r="F29" s="2" t="str">
        <f t="shared" si="2"/>
        <v>28:Flotation Reactor</v>
      </c>
      <c r="H29" s="1" t="s">
        <v>623</v>
      </c>
      <c r="I29" s="2" t="str">
        <f t="shared" si="3"/>
        <v>28:漂浮裝置的動力爐</v>
      </c>
    </row>
    <row r="30">
      <c r="A30" s="1">
        <v>29.0</v>
      </c>
      <c r="B30" s="1" t="s">
        <v>624</v>
      </c>
      <c r="C30" s="2" t="str">
        <f t="shared" si="1"/>
        <v>29:小さな港町</v>
      </c>
      <c r="E30" s="1" t="s">
        <v>625</v>
      </c>
      <c r="F30" s="2" t="str">
        <f t="shared" si="2"/>
        <v>29:Small Port City</v>
      </c>
      <c r="H30" s="1" t="s">
        <v>626</v>
      </c>
      <c r="I30" s="2" t="str">
        <f t="shared" si="3"/>
        <v>29:小港都</v>
      </c>
    </row>
    <row r="31">
      <c r="A31" s="1">
        <v>30.0</v>
      </c>
      <c r="B31" s="1" t="s">
        <v>627</v>
      </c>
      <c r="C31" s="2" t="str">
        <f t="shared" si="1"/>
        <v>30:旧採掘場跡</v>
      </c>
      <c r="E31" s="1" t="s">
        <v>628</v>
      </c>
      <c r="F31" s="2" t="str">
        <f t="shared" si="2"/>
        <v>30:Old Mining Site Ruins</v>
      </c>
      <c r="H31" s="1" t="s">
        <v>629</v>
      </c>
      <c r="I31" s="2" t="str">
        <f t="shared" si="3"/>
        <v>30:舊採掘場遺跡</v>
      </c>
    </row>
    <row r="32">
      <c r="A32" s="1">
        <v>31.0</v>
      </c>
      <c r="B32" s="1" t="s">
        <v>630</v>
      </c>
      <c r="C32" s="2" t="str">
        <f t="shared" si="1"/>
        <v>31:水源の清湖</v>
      </c>
      <c r="E32" s="1" t="s">
        <v>631</v>
      </c>
      <c r="F32" s="2" t="str">
        <f t="shared" si="2"/>
        <v>31:Lake Source</v>
      </c>
      <c r="H32" s="1" t="s">
        <v>632</v>
      </c>
      <c r="I32" s="2" t="str">
        <f t="shared" si="3"/>
        <v>31:水源的清湖</v>
      </c>
    </row>
    <row r="33">
      <c r="A33" s="1">
        <v>32.0</v>
      </c>
      <c r="B33" s="1" t="s">
        <v>633</v>
      </c>
      <c r="C33" s="2" t="str">
        <f t="shared" si="1"/>
        <v>32:マルモ広場</v>
      </c>
      <c r="E33" s="1" t="s">
        <v>634</v>
      </c>
      <c r="F33" s="2" t="str">
        <f t="shared" si="2"/>
        <v>32:Marmo Square</v>
      </c>
      <c r="H33" s="1" t="s">
        <v>635</v>
      </c>
      <c r="I33" s="2" t="str">
        <f t="shared" si="3"/>
        <v>32:瑪爾摩廣場</v>
      </c>
    </row>
    <row r="34">
      <c r="A34" s="1">
        <v>33.0</v>
      </c>
      <c r="B34" s="1" t="s">
        <v>636</v>
      </c>
      <c r="C34" s="2" t="str">
        <f t="shared" si="1"/>
        <v>33:ライザの家/高原の休息所</v>
      </c>
      <c r="E34" s="1" t="s">
        <v>637</v>
      </c>
      <c r="F34" s="2" t="str">
        <f t="shared" si="2"/>
        <v>33:Ryza's Home/Plateau Resting Area</v>
      </c>
      <c r="H34" s="1" t="s">
        <v>638</v>
      </c>
      <c r="I34" s="2" t="str">
        <f t="shared" si="3"/>
        <v>33:萊莎家/高原休息處</v>
      </c>
    </row>
    <row r="35">
      <c r="A35" s="1">
        <v>34.0</v>
      </c>
      <c r="B35" s="1" t="s">
        <v>639</v>
      </c>
      <c r="C35" s="2" t="str">
        <f t="shared" si="1"/>
        <v>34:憩いの広場</v>
      </c>
      <c r="E35" s="1" t="s">
        <v>640</v>
      </c>
      <c r="F35" s="2" t="str">
        <f t="shared" si="2"/>
        <v>34:Relaxing Plaza</v>
      </c>
      <c r="H35" s="1" t="s">
        <v>641</v>
      </c>
      <c r="I35" s="2" t="str">
        <f t="shared" si="3"/>
        <v>34:休憩廣場</v>
      </c>
    </row>
    <row r="36">
      <c r="A36" s="1">
        <v>35.0</v>
      </c>
      <c r="B36" s="1" t="s">
        <v>642</v>
      </c>
      <c r="C36" s="2" t="str">
        <f t="shared" si="1"/>
        <v>35:対岸の砂浜/忘れられた祠</v>
      </c>
      <c r="E36" s="1" t="s">
        <v>643</v>
      </c>
      <c r="F36" s="2" t="str">
        <f t="shared" si="2"/>
        <v>35:Beach of Far Bank/Forgotten Shrine</v>
      </c>
      <c r="H36" s="1" t="s">
        <v>644</v>
      </c>
      <c r="I36" s="2" t="str">
        <f t="shared" si="3"/>
        <v>35:對岸的沙灘/被遺忘的神祠</v>
      </c>
    </row>
    <row r="37">
      <c r="A37" s="1">
        <v>36.0</v>
      </c>
      <c r="B37" s="1" t="s">
        <v>645</v>
      </c>
      <c r="C37" s="2" t="str">
        <f t="shared" si="1"/>
        <v>36:虹の魔力結晶</v>
      </c>
      <c r="E37" s="1" t="s">
        <v>646</v>
      </c>
      <c r="F37" s="2" t="str">
        <f t="shared" si="2"/>
        <v>36:Rainbow Magic Crystal</v>
      </c>
      <c r="H37" s="1" t="s">
        <v>647</v>
      </c>
      <c r="I37" s="2" t="str">
        <f t="shared" si="3"/>
        <v>36:彩虹的魔力結晶</v>
      </c>
    </row>
    <row r="38">
      <c r="A38" s="1">
        <v>37.0</v>
      </c>
      <c r="B38" s="1" t="s">
        <v>648</v>
      </c>
      <c r="C38" s="2" t="str">
        <f t="shared" si="1"/>
        <v>37:水晶壕</v>
      </c>
      <c r="E38" s="1" t="s">
        <v>649</v>
      </c>
      <c r="F38" s="2" t="str">
        <f t="shared" si="2"/>
        <v>37:Crystal Ditch</v>
      </c>
      <c r="H38" s="1" t="s">
        <v>650</v>
      </c>
      <c r="I38" s="2" t="str">
        <f t="shared" si="3"/>
        <v>37:水晶壕溝</v>
      </c>
    </row>
    <row r="39">
      <c r="A39" s="1">
        <v>38.0</v>
      </c>
      <c r="B39" s="1" t="s">
        <v>651</v>
      </c>
      <c r="C39" s="2" t="str">
        <f t="shared" si="1"/>
        <v>38:ガラス細工の建屋</v>
      </c>
      <c r="E39" s="1" t="s">
        <v>652</v>
      </c>
      <c r="F39" s="2" t="str">
        <f t="shared" si="2"/>
        <v>38:Glasswork Building</v>
      </c>
      <c r="H39" s="1" t="s">
        <v>653</v>
      </c>
      <c r="I39" s="2" t="str">
        <f t="shared" si="3"/>
        <v>38:玻璃工藝工廠</v>
      </c>
    </row>
    <row r="40">
      <c r="A40" s="1">
        <v>39.0</v>
      </c>
      <c r="B40" s="1" t="s">
        <v>654</v>
      </c>
      <c r="C40" s="2" t="str">
        <f t="shared" si="1"/>
        <v>39:滝壺の中州</v>
      </c>
      <c r="E40" s="1" t="s">
        <v>655</v>
      </c>
      <c r="F40" s="2" t="str">
        <f t="shared" si="2"/>
        <v>39:Waterfall Basin Sandbank</v>
      </c>
      <c r="H40" s="1" t="s">
        <v>656</v>
      </c>
      <c r="I40" s="2" t="str">
        <f t="shared" si="3"/>
        <v>39:瀑底潭的河島</v>
      </c>
    </row>
    <row r="41">
      <c r="A41" s="1">
        <v>40.0</v>
      </c>
      <c r="B41" s="1" t="s">
        <v>657</v>
      </c>
      <c r="C41" s="2" t="str">
        <f t="shared" si="1"/>
        <v>40:渓谷の湧水</v>
      </c>
      <c r="E41" s="1" t="s">
        <v>658</v>
      </c>
      <c r="F41" s="2" t="str">
        <f t="shared" si="2"/>
        <v>40:Valley Spring Water</v>
      </c>
      <c r="H41" s="1" t="s">
        <v>659</v>
      </c>
      <c r="I41" s="2" t="str">
        <f t="shared" si="3"/>
        <v>40:溪谷的湧水</v>
      </c>
    </row>
    <row r="42">
      <c r="A42" s="1">
        <v>41.0</v>
      </c>
      <c r="B42" s="1" t="s">
        <v>660</v>
      </c>
      <c r="C42" s="2" t="str">
        <f t="shared" si="1"/>
        <v>41:幻晶の大滝</v>
      </c>
      <c r="E42" s="1" t="s">
        <v>661</v>
      </c>
      <c r="F42" s="2" t="str">
        <f t="shared" si="2"/>
        <v>41:Phantom Waterfall</v>
      </c>
      <c r="H42" s="1" t="s">
        <v>662</v>
      </c>
      <c r="I42" s="2" t="str">
        <f t="shared" si="3"/>
        <v>41:幻晶大瀑布</v>
      </c>
    </row>
    <row r="43">
      <c r="A43" s="1">
        <v>42.0</v>
      </c>
      <c r="B43" s="1" t="s">
        <v>663</v>
      </c>
      <c r="C43" s="2" t="str">
        <f t="shared" si="1"/>
        <v>42:逆さ水晶</v>
      </c>
      <c r="E43" s="1" t="s">
        <v>664</v>
      </c>
      <c r="F43" s="2" t="str">
        <f t="shared" si="2"/>
        <v>42:Inverted Crystal</v>
      </c>
      <c r="H43" s="1" t="s">
        <v>665</v>
      </c>
      <c r="I43" s="2" t="str">
        <f t="shared" si="3"/>
        <v>42:逆轉水晶</v>
      </c>
    </row>
    <row r="44">
      <c r="A44" s="1">
        <v>43.0</v>
      </c>
      <c r="B44" s="1" t="s">
        <v>666</v>
      </c>
      <c r="C44" s="2" t="str">
        <f t="shared" si="1"/>
        <v>43:シンティラの地底湖</v>
      </c>
      <c r="E44" s="1" t="s">
        <v>667</v>
      </c>
      <c r="F44" s="2" t="str">
        <f t="shared" si="2"/>
        <v>43:Scintilla Underground Lake</v>
      </c>
      <c r="H44" s="1" t="s">
        <v>668</v>
      </c>
      <c r="I44" s="2" t="str">
        <f t="shared" si="3"/>
        <v>43:火花的地底湖</v>
      </c>
    </row>
    <row r="45">
      <c r="A45" s="1">
        <v>44.0</v>
      </c>
      <c r="B45" s="1" t="s">
        <v>669</v>
      </c>
      <c r="C45" s="2" t="str">
        <f t="shared" si="1"/>
        <v>44:ステンドグラスの回廊</v>
      </c>
      <c r="E45" s="1" t="s">
        <v>670</v>
      </c>
      <c r="F45" s="2" t="str">
        <f t="shared" si="2"/>
        <v>44:Stained-Glass Corridor</v>
      </c>
      <c r="H45" s="1" t="s">
        <v>671</v>
      </c>
      <c r="I45" s="2" t="str">
        <f t="shared" si="3"/>
        <v>44:彩繪玻璃迴廊</v>
      </c>
    </row>
    <row r="46">
      <c r="A46" s="1">
        <v>45.0</v>
      </c>
      <c r="B46" s="1" t="s">
        <v>672</v>
      </c>
      <c r="C46" s="2" t="str">
        <f t="shared" si="1"/>
        <v>45:大結晶の灯火</v>
      </c>
      <c r="E46" s="1" t="s">
        <v>673</v>
      </c>
      <c r="F46" s="2" t="str">
        <f t="shared" si="2"/>
        <v>45:Large Crystal Light</v>
      </c>
      <c r="H46" s="1" t="s">
        <v>674</v>
      </c>
      <c r="I46" s="2" t="str">
        <f t="shared" si="3"/>
        <v>45:大結晶燈火</v>
      </c>
    </row>
    <row r="47">
      <c r="A47" s="1">
        <v>46.0</v>
      </c>
      <c r="B47" s="1" t="s">
        <v>675</v>
      </c>
      <c r="C47" s="2" t="str">
        <f t="shared" si="1"/>
        <v>46:巨大水汲み水車</v>
      </c>
      <c r="E47" s="1" t="s">
        <v>676</v>
      </c>
      <c r="F47" s="2" t="str">
        <f t="shared" si="2"/>
        <v>46:Giant Water Wheel</v>
      </c>
      <c r="H47" s="1" t="s">
        <v>677</v>
      </c>
      <c r="I47" s="2" t="str">
        <f t="shared" si="3"/>
        <v>46:巨大水車</v>
      </c>
    </row>
    <row r="48">
      <c r="A48" s="1">
        <v>47.0</v>
      </c>
      <c r="B48" s="1" t="s">
        <v>678</v>
      </c>
      <c r="C48" s="2" t="str">
        <f t="shared" si="1"/>
        <v>47:旧魔石貯蔵庫</v>
      </c>
      <c r="E48" s="1" t="s">
        <v>679</v>
      </c>
      <c r="F48" s="2" t="str">
        <f t="shared" si="2"/>
        <v>47:Old Fairystone Silo</v>
      </c>
      <c r="H48" s="1" t="s">
        <v>680</v>
      </c>
      <c r="I48" s="2" t="str">
        <f t="shared" si="3"/>
        <v>47:舊魔石儲藏庫</v>
      </c>
    </row>
    <row r="49">
      <c r="A49" s="1">
        <v>48.0</v>
      </c>
      <c r="B49" s="1" t="s">
        <v>681</v>
      </c>
      <c r="C49" s="2" t="str">
        <f t="shared" si="1"/>
        <v>48:採掘施設中枢</v>
      </c>
      <c r="E49" s="1" t="s">
        <v>682</v>
      </c>
      <c r="F49" s="2" t="str">
        <f t="shared" si="2"/>
        <v>48:Mining Facility Center</v>
      </c>
      <c r="H49" s="1" t="s">
        <v>683</v>
      </c>
      <c r="I49" s="2" t="str">
        <f t="shared" si="3"/>
        <v>48:採掘設施中心</v>
      </c>
    </row>
    <row r="50">
      <c r="A50" s="1">
        <v>49.0</v>
      </c>
      <c r="B50" s="1" t="s">
        <v>684</v>
      </c>
      <c r="C50" s="2" t="str">
        <f t="shared" si="1"/>
        <v>49:鉱山の休憩所</v>
      </c>
      <c r="E50" s="1" t="s">
        <v>685</v>
      </c>
      <c r="F50" s="2" t="str">
        <f t="shared" si="2"/>
        <v>49:Mine Resthouse</v>
      </c>
      <c r="H50" s="1" t="s">
        <v>686</v>
      </c>
      <c r="I50" s="2" t="str">
        <f t="shared" si="3"/>
        <v>49:礦山休息處</v>
      </c>
    </row>
    <row r="51">
      <c r="A51" s="1">
        <v>50.0</v>
      </c>
      <c r="B51" s="1" t="s">
        <v>687</v>
      </c>
      <c r="C51" s="2" t="str">
        <f t="shared" si="1"/>
        <v>50:森の隠れ処</v>
      </c>
      <c r="E51" s="1" t="s">
        <v>688</v>
      </c>
      <c r="F51" s="2" t="str">
        <f t="shared" si="2"/>
        <v>50:Hideout in the Forest</v>
      </c>
      <c r="H51" s="1" t="s">
        <v>689</v>
      </c>
      <c r="I51" s="2" t="str">
        <f t="shared" si="3"/>
        <v>50:森林藏身處</v>
      </c>
    </row>
    <row r="52">
      <c r="A52" s="1">
        <v>51.0</v>
      </c>
      <c r="B52" s="1" t="s">
        <v>690</v>
      </c>
      <c r="C52" s="2" t="str">
        <f t="shared" si="1"/>
        <v>51:尖晶の森</v>
      </c>
      <c r="E52" s="1" t="s">
        <v>691</v>
      </c>
      <c r="F52" s="2" t="str">
        <f t="shared" si="2"/>
        <v>51:Spinel Forest</v>
      </c>
      <c r="H52" s="1" t="s">
        <v>692</v>
      </c>
      <c r="I52" s="2" t="str">
        <f t="shared" si="3"/>
        <v>51:尖晶森林</v>
      </c>
    </row>
    <row r="53">
      <c r="A53" s="1">
        <v>52.0</v>
      </c>
      <c r="B53" s="1" t="s">
        <v>693</v>
      </c>
      <c r="C53" s="2" t="str">
        <f t="shared" si="1"/>
        <v>52:溶岩坑道入口</v>
      </c>
      <c r="E53" s="1" t="s">
        <v>694</v>
      </c>
      <c r="F53" s="2" t="str">
        <f t="shared" si="2"/>
        <v>52:Fountain Square Entrance</v>
      </c>
      <c r="H53" s="1" t="s">
        <v>695</v>
      </c>
      <c r="I53" s="2" t="str">
        <f t="shared" si="3"/>
        <v>52:熔岩坑道入口</v>
      </c>
    </row>
    <row r="54">
      <c r="A54" s="1">
        <v>53.0</v>
      </c>
      <c r="B54" s="1" t="s">
        <v>696</v>
      </c>
      <c r="C54" s="2" t="str">
        <f t="shared" si="1"/>
        <v>53:フォウレの里</v>
      </c>
      <c r="E54" s="1" t="s">
        <v>697</v>
      </c>
      <c r="F54" s="2" t="str">
        <f t="shared" si="2"/>
        <v>53:Village of Faurre</v>
      </c>
      <c r="H54" s="1" t="s">
        <v>698</v>
      </c>
      <c r="I54" s="2" t="str">
        <f t="shared" si="3"/>
        <v>53:弗雷村</v>
      </c>
    </row>
    <row r="55">
      <c r="A55" s="1">
        <v>54.0</v>
      </c>
      <c r="B55" s="1" t="s">
        <v>699</v>
      </c>
      <c r="C55" s="2" t="str">
        <f t="shared" si="1"/>
        <v>54:竜樹</v>
      </c>
      <c r="E55" s="1" t="s">
        <v>700</v>
      </c>
      <c r="F55" s="2" t="str">
        <f t="shared" si="2"/>
        <v>54:Dragon Tree</v>
      </c>
      <c r="H55" s="1" t="s">
        <v>701</v>
      </c>
      <c r="I55" s="2" t="str">
        <f t="shared" si="3"/>
        <v>54:龍樹</v>
      </c>
    </row>
    <row r="56">
      <c r="A56" s="1">
        <v>55.0</v>
      </c>
      <c r="B56" s="1" t="s">
        <v>702</v>
      </c>
      <c r="C56" s="2" t="str">
        <f t="shared" si="1"/>
        <v>55:崩壊した防壁</v>
      </c>
      <c r="E56" s="1" t="s">
        <v>703</v>
      </c>
      <c r="F56" s="2" t="str">
        <f t="shared" si="2"/>
        <v>55:Collapsed Wall</v>
      </c>
      <c r="H56" s="1" t="s">
        <v>704</v>
      </c>
      <c r="I56" s="2" t="str">
        <f t="shared" si="3"/>
        <v>55:崩塌的屏障</v>
      </c>
    </row>
    <row r="57">
      <c r="A57" s="1">
        <v>56.0</v>
      </c>
      <c r="B57" s="1" t="s">
        <v>705</v>
      </c>
      <c r="C57" s="2" t="str">
        <f t="shared" si="1"/>
        <v>56:中央封鎖区画</v>
      </c>
      <c r="E57" s="1" t="s">
        <v>706</v>
      </c>
      <c r="F57" s="2" t="str">
        <f t="shared" si="2"/>
        <v>56:Central Blockade Area</v>
      </c>
      <c r="H57" s="1" t="s">
        <v>707</v>
      </c>
      <c r="I57" s="2" t="str">
        <f t="shared" si="3"/>
        <v>56:中央封鎖區域</v>
      </c>
    </row>
    <row r="58">
      <c r="A58" s="1">
        <v>57.0</v>
      </c>
      <c r="B58" s="1" t="s">
        <v>708</v>
      </c>
      <c r="C58" s="2" t="str">
        <f t="shared" si="1"/>
        <v>57:正門前廃墟群</v>
      </c>
      <c r="E58" s="1" t="s">
        <v>709</v>
      </c>
      <c r="F58" s="2" t="str">
        <f t="shared" si="2"/>
        <v>57:Front Gate Ruins</v>
      </c>
      <c r="H58" s="1" t="s">
        <v>710</v>
      </c>
      <c r="I58" s="2" t="str">
        <f t="shared" si="3"/>
        <v>57:正門前廢墟群</v>
      </c>
    </row>
    <row r="59">
      <c r="A59" s="1">
        <v>58.0</v>
      </c>
      <c r="B59" s="1" t="s">
        <v>711</v>
      </c>
      <c r="C59" s="2" t="str">
        <f t="shared" si="1"/>
        <v>58:山間の集落</v>
      </c>
      <c r="E59" s="1" t="s">
        <v>712</v>
      </c>
      <c r="F59" s="2" t="str">
        <f t="shared" si="2"/>
        <v>58:Village Between Mountains</v>
      </c>
      <c r="H59" s="1" t="s">
        <v>713</v>
      </c>
      <c r="I59" s="2" t="str">
        <f t="shared" si="3"/>
        <v>58:山間的部落</v>
      </c>
    </row>
    <row r="60">
      <c r="A60" s="1">
        <v>59.0</v>
      </c>
      <c r="B60" s="1" t="s">
        <v>714</v>
      </c>
      <c r="C60" s="2" t="str">
        <f t="shared" si="1"/>
        <v>59:入り江の漁村</v>
      </c>
      <c r="E60" s="1" t="s">
        <v>715</v>
      </c>
      <c r="F60" s="2" t="str">
        <f t="shared" si="2"/>
        <v>59:Fishing Village in the Bay</v>
      </c>
      <c r="H60" s="1" t="s">
        <v>716</v>
      </c>
      <c r="I60" s="2" t="str">
        <f t="shared" si="3"/>
        <v>59:海灣的漁村</v>
      </c>
    </row>
    <row r="61">
      <c r="A61" s="1">
        <v>60.0</v>
      </c>
      <c r="B61" s="1" t="s">
        <v>717</v>
      </c>
      <c r="C61" s="2" t="str">
        <f t="shared" si="1"/>
        <v>60:遠望の崖</v>
      </c>
      <c r="E61" s="1" t="s">
        <v>718</v>
      </c>
      <c r="F61" s="2" t="str">
        <f t="shared" si="2"/>
        <v>60:Distant Cliff</v>
      </c>
      <c r="H61" s="1" t="s">
        <v>719</v>
      </c>
      <c r="I61" s="2" t="str">
        <f t="shared" si="3"/>
        <v>60:眺望之崖</v>
      </c>
    </row>
    <row r="62">
      <c r="A62" s="1">
        <v>61.0</v>
      </c>
      <c r="B62" s="1" t="s">
        <v>720</v>
      </c>
      <c r="C62" s="2" t="str">
        <f t="shared" si="1"/>
        <v>61:崖下の離れ小島</v>
      </c>
      <c r="E62" s="1" t="s">
        <v>721</v>
      </c>
      <c r="F62" s="2" t="str">
        <f t="shared" si="2"/>
        <v>61:Island Below the Cliff</v>
      </c>
      <c r="H62" s="1" t="s">
        <v>722</v>
      </c>
      <c r="I62" s="2" t="str">
        <f t="shared" si="3"/>
        <v>61:懸崖下的小離島</v>
      </c>
    </row>
    <row r="63">
      <c r="A63" s="1">
        <v>62.0</v>
      </c>
      <c r="B63" s="1" t="s">
        <v>723</v>
      </c>
      <c r="C63" s="2" t="str">
        <f t="shared" si="1"/>
        <v>62:苔むした古塔</v>
      </c>
      <c r="E63" s="1" t="s">
        <v>724</v>
      </c>
      <c r="F63" s="2" t="str">
        <f t="shared" si="2"/>
        <v>62:Old Moss-Covered Tower</v>
      </c>
      <c r="H63" s="1" t="s">
        <v>725</v>
      </c>
      <c r="I63" s="2" t="str">
        <f t="shared" si="3"/>
        <v>62:長苔蘚的古塔</v>
      </c>
    </row>
    <row r="64">
      <c r="A64" s="1">
        <v>63.0</v>
      </c>
      <c r="B64" s="1" t="s">
        <v>726</v>
      </c>
      <c r="C64" s="2" t="str">
        <f t="shared" si="1"/>
        <v>63:狩人の泊まり場</v>
      </c>
      <c r="E64" s="1" t="s">
        <v>727</v>
      </c>
      <c r="F64" s="2" t="str">
        <f t="shared" si="2"/>
        <v>63:Hunters' Inn</v>
      </c>
      <c r="H64" s="1" t="s">
        <v>728</v>
      </c>
      <c r="I64" s="2" t="str">
        <f t="shared" si="3"/>
        <v>63:獵人的過夜處</v>
      </c>
    </row>
    <row r="65">
      <c r="A65" s="1">
        <v>64.0</v>
      </c>
      <c r="B65" s="1" t="s">
        <v>729</v>
      </c>
      <c r="C65" s="2" t="str">
        <f t="shared" si="1"/>
        <v>64:菜畑の集落</v>
      </c>
      <c r="E65" s="1" t="s">
        <v>730</v>
      </c>
      <c r="F65" s="2" t="str">
        <f t="shared" si="2"/>
        <v>64:Village of Green Gardens</v>
      </c>
      <c r="H65" s="1" t="s">
        <v>731</v>
      </c>
      <c r="I65" s="2" t="str">
        <f t="shared" si="3"/>
        <v>64:菜田的部落</v>
      </c>
    </row>
    <row r="66">
      <c r="A66" s="1">
        <v>65.0</v>
      </c>
      <c r="B66" s="1" t="s">
        <v>732</v>
      </c>
      <c r="C66" s="2" t="str">
        <f t="shared" si="1"/>
        <v>65:沿岸灯台</v>
      </c>
      <c r="E66" s="1" t="s">
        <v>733</v>
      </c>
      <c r="F66" s="2" t="str">
        <f t="shared" si="2"/>
        <v>65:Coastal Lighthouse</v>
      </c>
      <c r="H66" s="1" t="s">
        <v>734</v>
      </c>
      <c r="I66" s="2" t="str">
        <f t="shared" si="3"/>
        <v>65:沿岸燈塔</v>
      </c>
    </row>
    <row r="67">
      <c r="A67" s="1">
        <v>66.0</v>
      </c>
      <c r="B67" s="1" t="s">
        <v>735</v>
      </c>
      <c r="C67" s="2" t="str">
        <f t="shared" si="1"/>
        <v>66:鐘の岬</v>
      </c>
      <c r="E67" s="1" t="s">
        <v>736</v>
      </c>
      <c r="F67" s="2" t="str">
        <f t="shared" si="2"/>
        <v>66:Bell Cape</v>
      </c>
      <c r="H67" s="1" t="s">
        <v>737</v>
      </c>
      <c r="I67" s="2" t="str">
        <f t="shared" si="3"/>
        <v>66:鐘岬角</v>
      </c>
    </row>
    <row r="68">
      <c r="A68" s="1">
        <v>67.0</v>
      </c>
      <c r="B68" s="1" t="s">
        <v>738</v>
      </c>
      <c r="C68" s="2" t="str">
        <f t="shared" si="1"/>
        <v>67:ウィンドル</v>
      </c>
      <c r="E68" s="1" t="s">
        <v>739</v>
      </c>
      <c r="F68" s="2" t="str">
        <f t="shared" si="2"/>
        <v>67:Windle</v>
      </c>
      <c r="H68" s="1" t="s">
        <v>740</v>
      </c>
      <c r="I68" s="2" t="str">
        <f t="shared" si="3"/>
        <v>67:溫德爾</v>
      </c>
    </row>
    <row r="69">
      <c r="A69" s="1">
        <v>68.0</v>
      </c>
      <c r="B69" s="1" t="s">
        <v>741</v>
      </c>
      <c r="C69" s="2" t="str">
        <f t="shared" si="1"/>
        <v>68:狂気の暗窟</v>
      </c>
      <c r="E69" s="1" t="s">
        <v>742</v>
      </c>
      <c r="F69" s="2" t="str">
        <f t="shared" si="2"/>
        <v>68:Cavern of Insanity</v>
      </c>
      <c r="H69" s="1" t="s">
        <v>743</v>
      </c>
      <c r="I69" s="2" t="str">
        <f t="shared" si="3"/>
        <v>68:癲狂暗窟</v>
      </c>
    </row>
    <row r="70">
      <c r="A70" s="1">
        <v>69.0</v>
      </c>
      <c r="B70" s="1" t="s">
        <v>744</v>
      </c>
      <c r="C70" s="2" t="str">
        <f t="shared" si="1"/>
        <v>69:ウルディスの大樹</v>
      </c>
      <c r="E70" s="1" t="s">
        <v>745</v>
      </c>
      <c r="F70" s="2" t="str">
        <f t="shared" si="2"/>
        <v>69:Great Tree of Urdis</v>
      </c>
      <c r="H70" s="1" t="s">
        <v>746</v>
      </c>
      <c r="I70" s="2" t="str">
        <f t="shared" si="3"/>
        <v>69:烏爾迪斯大樹</v>
      </c>
    </row>
    <row r="71">
      <c r="A71" s="1">
        <v>70.0</v>
      </c>
      <c r="B71" s="1" t="s">
        <v>747</v>
      </c>
      <c r="C71" s="2" t="str">
        <f t="shared" si="1"/>
        <v>70:古竜の祠</v>
      </c>
      <c r="E71" s="1" t="s">
        <v>748</v>
      </c>
      <c r="F71" s="2" t="str">
        <f t="shared" si="2"/>
        <v>70:Old Dragon Srine</v>
      </c>
      <c r="H71" s="1" t="s">
        <v>749</v>
      </c>
      <c r="I71" s="2" t="str">
        <f t="shared" si="3"/>
        <v>70:古龍神祠</v>
      </c>
    </row>
    <row r="72">
      <c r="A72" s="1">
        <v>71.0</v>
      </c>
      <c r="B72" s="1" t="s">
        <v>750</v>
      </c>
      <c r="C72" s="2" t="str">
        <f t="shared" si="1"/>
        <v>71:威光の霊碑</v>
      </c>
      <c r="E72" s="1" t="s">
        <v>751</v>
      </c>
      <c r="F72" s="2" t="str">
        <f t="shared" si="2"/>
        <v>71:Prestigious Monument</v>
      </c>
      <c r="H72" s="1" t="s">
        <v>752</v>
      </c>
      <c r="I72" s="2" t="str">
        <f t="shared" si="3"/>
        <v>71:威勢靈碑</v>
      </c>
    </row>
    <row r="73">
      <c r="A73" s="1">
        <v>72.0</v>
      </c>
      <c r="B73" s="1" t="s">
        <v>753</v>
      </c>
      <c r="C73" s="2" t="str">
        <f t="shared" si="1"/>
        <v>72:旧跡へと続く門</v>
      </c>
      <c r="E73" s="1" t="s">
        <v>754</v>
      </c>
      <c r="F73" s="2" t="str">
        <f t="shared" si="2"/>
        <v>72:Gate to the Old Ruins</v>
      </c>
      <c r="H73" s="1" t="s">
        <v>755</v>
      </c>
      <c r="I73" s="2" t="str">
        <f t="shared" si="3"/>
        <v>72:通往舊跡的門扉</v>
      </c>
    </row>
    <row r="74">
      <c r="A74" s="1">
        <v>73.0</v>
      </c>
      <c r="B74" s="1" t="s">
        <v>756</v>
      </c>
      <c r="C74" s="2" t="str">
        <f t="shared" si="1"/>
        <v>73:隠れ家前</v>
      </c>
      <c r="E74" s="1" t="s">
        <v>757</v>
      </c>
      <c r="F74" s="2" t="str">
        <f t="shared" si="2"/>
        <v>73:In front of the Hideout</v>
      </c>
      <c r="H74" s="1" t="s">
        <v>758</v>
      </c>
      <c r="I74" s="2" t="str">
        <f t="shared" si="3"/>
        <v>73:藏身處前</v>
      </c>
    </row>
    <row r="75">
      <c r="A75" s="1">
        <v>74.0</v>
      </c>
      <c r="B75" s="1" t="s">
        <v>759</v>
      </c>
      <c r="C75" s="2" t="str">
        <f t="shared" si="1"/>
        <v>74:かつての集会所</v>
      </c>
      <c r="E75" s="1" t="s">
        <v>760</v>
      </c>
      <c r="F75" s="2" t="str">
        <f t="shared" si="2"/>
        <v>74:Former Meeting Place</v>
      </c>
      <c r="H75" s="1" t="s">
        <v>761</v>
      </c>
      <c r="I75" s="2" t="str">
        <f t="shared" si="3"/>
        <v>74:往昔的集會所</v>
      </c>
    </row>
    <row r="76">
      <c r="A76" s="1">
        <v>75.0</v>
      </c>
      <c r="B76" s="1" t="s">
        <v>762</v>
      </c>
      <c r="C76" s="2" t="str">
        <f t="shared" si="1"/>
        <v>75:廃れた中央広場</v>
      </c>
      <c r="E76" s="1" t="s">
        <v>763</v>
      </c>
      <c r="F76" s="2" t="str">
        <f t="shared" si="2"/>
        <v>75:Abandoned Central Square</v>
      </c>
      <c r="H76" s="1" t="s">
        <v>764</v>
      </c>
      <c r="I76" s="2" t="str">
        <f t="shared" si="3"/>
        <v>75:廢棄的中央廣場</v>
      </c>
    </row>
    <row r="77">
      <c r="A77" s="1">
        <v>76.0</v>
      </c>
      <c r="B77" s="1" t="s">
        <v>765</v>
      </c>
      <c r="C77" s="2" t="str">
        <f t="shared" si="1"/>
        <v>76:物見の社</v>
      </c>
      <c r="E77" s="1" t="s">
        <v>766</v>
      </c>
      <c r="F77" s="2" t="str">
        <f t="shared" si="2"/>
        <v>76:Guards Shrine</v>
      </c>
      <c r="H77" s="1" t="s">
        <v>767</v>
      </c>
      <c r="I77" s="2" t="str">
        <f t="shared" si="3"/>
        <v>76:瞭望社殿</v>
      </c>
    </row>
    <row r="78">
      <c r="A78" s="1">
        <v>77.0</v>
      </c>
      <c r="B78" s="1" t="s">
        <v>768</v>
      </c>
      <c r="C78" s="2" t="str">
        <f t="shared" si="1"/>
        <v>77:紅の箱庭</v>
      </c>
      <c r="E78" s="1" t="s">
        <v>769</v>
      </c>
      <c r="F78" s="2" t="str">
        <f t="shared" si="2"/>
        <v>77:Crimson Garden</v>
      </c>
      <c r="H78" s="1" t="s">
        <v>770</v>
      </c>
      <c r="I78" s="2" t="str">
        <f t="shared" si="3"/>
        <v>77:紅之庭院</v>
      </c>
    </row>
    <row r="79">
      <c r="A79" s="1">
        <v>78.0</v>
      </c>
      <c r="B79" s="1" t="s">
        <v>771</v>
      </c>
      <c r="C79" s="2" t="str">
        <f t="shared" si="1"/>
        <v>78:噴水庭園</v>
      </c>
      <c r="E79" s="1" t="s">
        <v>772</v>
      </c>
      <c r="F79" s="2" t="str">
        <f t="shared" si="2"/>
        <v>78:Water Fountain Park</v>
      </c>
      <c r="H79" s="1" t="s">
        <v>773</v>
      </c>
      <c r="I79" s="2" t="str">
        <f t="shared" si="3"/>
        <v>78:噴水池庭園</v>
      </c>
    </row>
    <row r="80">
      <c r="A80" s="1">
        <v>79.0</v>
      </c>
      <c r="B80" s="1" t="s">
        <v>774</v>
      </c>
      <c r="C80" s="2" t="str">
        <f t="shared" si="1"/>
        <v>79:寂れた炊事場</v>
      </c>
      <c r="E80" s="1" t="s">
        <v>775</v>
      </c>
      <c r="F80" s="2" t="str">
        <f t="shared" si="2"/>
        <v>79:Deserted Cooking Area</v>
      </c>
      <c r="H80" s="1" t="s">
        <v>776</v>
      </c>
      <c r="I80" s="2" t="str">
        <f t="shared" si="3"/>
        <v>79:冷清的廚房</v>
      </c>
    </row>
    <row r="81">
      <c r="A81" s="1">
        <v>80.0</v>
      </c>
      <c r="B81" s="1" t="s">
        <v>777</v>
      </c>
      <c r="C81" s="2" t="str">
        <f t="shared" si="1"/>
        <v>80:歌無き舞台</v>
      </c>
      <c r="E81" s="1" t="s">
        <v>778</v>
      </c>
      <c r="F81" s="2" t="str">
        <f t="shared" si="2"/>
        <v>80:Songless Stage</v>
      </c>
      <c r="H81" s="1" t="s">
        <v>779</v>
      </c>
      <c r="I81" s="2" t="str">
        <f t="shared" si="3"/>
        <v>80:無歌舞台</v>
      </c>
    </row>
    <row r="82">
      <c r="A82" s="1">
        <v>81.0</v>
      </c>
      <c r="B82" s="1" t="s">
        <v>780</v>
      </c>
      <c r="C82" s="2" t="str">
        <f t="shared" si="1"/>
        <v>81:旧王国の守護竜像</v>
      </c>
      <c r="E82" s="1" t="s">
        <v>781</v>
      </c>
      <c r="F82" s="2" t="str">
        <f t="shared" si="2"/>
        <v>81:Dragon Statue</v>
      </c>
      <c r="H82" s="1" t="s">
        <v>782</v>
      </c>
      <c r="I82" s="2" t="str">
        <f t="shared" si="3"/>
        <v>81:舊王國的守護龍雕像</v>
      </c>
    </row>
    <row r="83">
      <c r="A83" s="1">
        <v>82.0</v>
      </c>
      <c r="B83" s="1" t="s">
        <v>783</v>
      </c>
      <c r="C83" s="2" t="str">
        <f t="shared" si="1"/>
        <v>82:荒らされた宝物庫/騎士の武器庫</v>
      </c>
      <c r="E83" s="1" t="s">
        <v>784</v>
      </c>
      <c r="F83" s="2" t="str">
        <f t="shared" si="2"/>
        <v>82:Pillaged Treasure Trove/Knight's Armory</v>
      </c>
      <c r="H83" s="1" t="s">
        <v>785</v>
      </c>
      <c r="I83" s="2" t="str">
        <f t="shared" si="3"/>
        <v>82:凌亂的寶庫/騎士的武器庫</v>
      </c>
    </row>
    <row r="84">
      <c r="A84" s="1">
        <v>83.0</v>
      </c>
      <c r="B84" s="1" t="s">
        <v>786</v>
      </c>
      <c r="C84" s="2" t="str">
        <f t="shared" si="1"/>
        <v>83:古い吊り橋</v>
      </c>
      <c r="E84" s="1" t="s">
        <v>787</v>
      </c>
      <c r="F84" s="2" t="str">
        <f t="shared" si="2"/>
        <v>83:Old Drawbridge</v>
      </c>
      <c r="H84" s="1" t="s">
        <v>788</v>
      </c>
      <c r="I84" s="2" t="str">
        <f t="shared" si="3"/>
        <v>83:古老吊橋</v>
      </c>
    </row>
    <row r="85">
      <c r="A85" s="1">
        <v>84.0</v>
      </c>
      <c r="B85" s="1" t="s">
        <v>789</v>
      </c>
      <c r="C85" s="2" t="str">
        <f t="shared" si="1"/>
        <v>84:職人里の跡地</v>
      </c>
      <c r="E85" s="1" t="s">
        <v>790</v>
      </c>
      <c r="F85" s="2" t="str">
        <f t="shared" si="2"/>
        <v>84:Artisan District Ruins</v>
      </c>
      <c r="H85" s="1" t="s">
        <v>791</v>
      </c>
      <c r="I85" s="2" t="str">
        <f t="shared" si="3"/>
        <v>84:工匠村遺址</v>
      </c>
    </row>
    <row r="86">
      <c r="A86" s="1">
        <v>85.0</v>
      </c>
      <c r="B86" s="1" t="s">
        <v>792</v>
      </c>
      <c r="C86" s="2" t="str">
        <f t="shared" si="1"/>
        <v>85:黒鉄の祭壇</v>
      </c>
      <c r="E86" s="1" t="s">
        <v>793</v>
      </c>
      <c r="F86" s="2" t="str">
        <f t="shared" si="2"/>
        <v>85:Black Iron Altar</v>
      </c>
      <c r="H86" s="1" t="s">
        <v>794</v>
      </c>
      <c r="I86" s="2" t="str">
        <f t="shared" si="3"/>
        <v>85:黑鐵祭壇</v>
      </c>
    </row>
    <row r="87">
      <c r="A87" s="1">
        <v>86.0</v>
      </c>
      <c r="B87" s="1" t="s">
        <v>795</v>
      </c>
      <c r="C87" s="2" t="str">
        <f t="shared" si="1"/>
        <v>86:峡谷の門</v>
      </c>
      <c r="E87" s="1" t="s">
        <v>796</v>
      </c>
      <c r="F87" s="2" t="str">
        <f t="shared" si="2"/>
        <v>86:Canyon Gate</v>
      </c>
      <c r="H87" s="1" t="s">
        <v>797</v>
      </c>
      <c r="I87" s="2" t="str">
        <f t="shared" si="3"/>
        <v>86:峽谷之門</v>
      </c>
    </row>
    <row r="88">
      <c r="A88" s="1">
        <v>87.0</v>
      </c>
      <c r="B88" s="1" t="s">
        <v>798</v>
      </c>
      <c r="C88" s="2" t="str">
        <f t="shared" si="1"/>
        <v>87:石巨人塚</v>
      </c>
      <c r="E88" s="1" t="s">
        <v>799</v>
      </c>
      <c r="F88" s="2" t="str">
        <f t="shared" si="2"/>
        <v>87:Stone Giant's Mound</v>
      </c>
      <c r="H88" s="1" t="s">
        <v>798</v>
      </c>
      <c r="I88" s="2" t="str">
        <f t="shared" si="3"/>
        <v>87:石巨人塚</v>
      </c>
    </row>
    <row r="89">
      <c r="A89" s="1">
        <v>88.0</v>
      </c>
      <c r="B89" s="1" t="s">
        <v>800</v>
      </c>
      <c r="C89" s="2" t="str">
        <f t="shared" si="1"/>
        <v>88:門前大階段</v>
      </c>
      <c r="E89" s="1" t="s">
        <v>801</v>
      </c>
      <c r="F89" s="2" t="str">
        <f t="shared" si="2"/>
        <v>88:Grand Stairway</v>
      </c>
      <c r="H89" s="1" t="s">
        <v>802</v>
      </c>
      <c r="I89" s="2" t="str">
        <f t="shared" si="3"/>
        <v>88:門前大階梯</v>
      </c>
    </row>
    <row r="90">
      <c r="A90" s="1">
        <v>89.0</v>
      </c>
      <c r="B90" s="1" t="s">
        <v>803</v>
      </c>
      <c r="C90" s="2" t="str">
        <f t="shared" si="1"/>
        <v>89:聖塔を繋ぐ橋</v>
      </c>
      <c r="E90" s="1" t="s">
        <v>804</v>
      </c>
      <c r="F90" s="2" t="str">
        <f t="shared" si="2"/>
        <v>89:Holy Towers Bridge</v>
      </c>
      <c r="H90" s="1" t="s">
        <v>805</v>
      </c>
      <c r="I90" s="2" t="str">
        <f t="shared" si="3"/>
        <v>89:連結聖塔的橋</v>
      </c>
    </row>
    <row r="91">
      <c r="A91" s="1">
        <v>90.0</v>
      </c>
      <c r="B91" s="1" t="s">
        <v>806</v>
      </c>
      <c r="C91" s="2" t="str">
        <f t="shared" si="1"/>
        <v>90:崇高なるぷに像</v>
      </c>
      <c r="E91" s="1" t="s">
        <v>807</v>
      </c>
      <c r="F91" s="2" t="str">
        <f t="shared" si="2"/>
        <v>90:Sublime Puni Statue</v>
      </c>
      <c r="H91" s="1" t="s">
        <v>808</v>
      </c>
      <c r="I91" s="2" t="str">
        <f t="shared" si="3"/>
        <v>90:崇高的噗尼雕像</v>
      </c>
    </row>
    <row r="92">
      <c r="A92" s="1">
        <v>91.0</v>
      </c>
      <c r="B92" s="1" t="s">
        <v>809</v>
      </c>
      <c r="C92" s="2" t="str">
        <f t="shared" si="1"/>
        <v>91:４つの尖塔</v>
      </c>
      <c r="E92" s="1" t="s">
        <v>810</v>
      </c>
      <c r="F92" s="2" t="str">
        <f t="shared" si="2"/>
        <v>91:Four Steeples</v>
      </c>
      <c r="H92" s="1" t="s">
        <v>811</v>
      </c>
      <c r="I92" s="2" t="str">
        <f t="shared" si="3"/>
        <v>91:四座尖塔</v>
      </c>
    </row>
    <row r="93">
      <c r="A93" s="1">
        <v>92.0</v>
      </c>
      <c r="B93" s="1" t="s">
        <v>812</v>
      </c>
      <c r="C93" s="2" t="str">
        <f t="shared" si="1"/>
        <v>92:高台のカルデラ</v>
      </c>
      <c r="E93" s="1" t="s">
        <v>813</v>
      </c>
      <c r="F93" s="2" t="str">
        <f t="shared" si="2"/>
        <v>92:Caldera at the Hill</v>
      </c>
      <c r="H93" s="1" t="s">
        <v>814</v>
      </c>
      <c r="I93" s="2" t="str">
        <f t="shared" si="3"/>
        <v>92:高地的火山臼</v>
      </c>
    </row>
    <row r="94">
      <c r="A94" s="1">
        <v>93.0</v>
      </c>
      <c r="B94" s="1" t="s">
        <v>815</v>
      </c>
      <c r="C94" s="2" t="str">
        <f t="shared" si="1"/>
        <v>93:不揃いの台座</v>
      </c>
      <c r="E94" s="1" t="s">
        <v>816</v>
      </c>
      <c r="F94" s="2" t="str">
        <f t="shared" si="2"/>
        <v>93:Uneven Pedestal</v>
      </c>
      <c r="H94" s="1" t="s">
        <v>817</v>
      </c>
      <c r="I94" s="2" t="str">
        <f t="shared" si="3"/>
        <v>93:大小不齊的底座</v>
      </c>
    </row>
    <row r="95">
      <c r="A95" s="1">
        <v>94.0</v>
      </c>
      <c r="B95" s="1" t="s">
        <v>818</v>
      </c>
      <c r="C95" s="2" t="str">
        <f t="shared" si="1"/>
        <v>94:岩山の神木</v>
      </c>
      <c r="E95" s="1" t="s">
        <v>819</v>
      </c>
      <c r="F95" s="2" t="str">
        <f t="shared" si="2"/>
        <v>94:Rocky Mountain Tree</v>
      </c>
      <c r="H95" s="1" t="s">
        <v>820</v>
      </c>
      <c r="I95" s="2" t="str">
        <f t="shared" si="3"/>
        <v>94:岩山的神木</v>
      </c>
    </row>
    <row r="96">
      <c r="A96" s="1">
        <v>95.0</v>
      </c>
      <c r="B96" s="1" t="s">
        <v>821</v>
      </c>
      <c r="C96" s="2" t="str">
        <f t="shared" si="1"/>
        <v>95:信仰無き拝殿</v>
      </c>
      <c r="E96" s="1" t="s">
        <v>822</v>
      </c>
      <c r="F96" s="2" t="str">
        <f t="shared" si="2"/>
        <v>95:Faithless Worship Hall</v>
      </c>
      <c r="H96" s="1" t="s">
        <v>823</v>
      </c>
      <c r="I96" s="2" t="str">
        <f t="shared" si="3"/>
        <v>95:無信仰的拜殿</v>
      </c>
    </row>
    <row r="97">
      <c r="A97" s="1">
        <v>96.0</v>
      </c>
      <c r="B97" s="1" t="s">
        <v>824</v>
      </c>
      <c r="C97" s="2" t="str">
        <f t="shared" si="1"/>
        <v>96:最奥へ続く跳ね橋</v>
      </c>
      <c r="E97" s="1" t="s">
        <v>825</v>
      </c>
      <c r="F97" s="2" t="str">
        <f t="shared" si="2"/>
        <v>96:Depths Drawbridge</v>
      </c>
      <c r="H97" s="1" t="s">
        <v>826</v>
      </c>
      <c r="I97" s="2" t="str">
        <f t="shared" si="3"/>
        <v>96:通往最深處的釣橋</v>
      </c>
    </row>
    <row r="98">
      <c r="A98" s="1">
        <v>97.0</v>
      </c>
      <c r="B98" s="1" t="s">
        <v>827</v>
      </c>
      <c r="C98" s="2" t="str">
        <f t="shared" si="1"/>
        <v>97:縦貫大空洞</v>
      </c>
      <c r="E98" s="1" t="s">
        <v>828</v>
      </c>
      <c r="F98" s="2" t="str">
        <f t="shared" si="2"/>
        <v>97:Grand Cavity</v>
      </c>
      <c r="H98" s="1" t="s">
        <v>829</v>
      </c>
      <c r="I98" s="2" t="str">
        <f t="shared" si="3"/>
        <v>97:縱貫大空洞</v>
      </c>
    </row>
    <row r="99">
      <c r="A99" s="1">
        <v>98.0</v>
      </c>
      <c r="B99" s="1" t="s">
        <v>830</v>
      </c>
      <c r="C99" s="2" t="str">
        <f t="shared" si="1"/>
        <v>98:導きの岩</v>
      </c>
      <c r="E99" s="1" t="s">
        <v>831</v>
      </c>
      <c r="F99" s="2" t="str">
        <f t="shared" si="2"/>
        <v>98:Guiding Rock</v>
      </c>
      <c r="H99" s="1" t="s">
        <v>832</v>
      </c>
      <c r="I99" s="2" t="str">
        <f t="shared" si="3"/>
        <v>98:引導之岩</v>
      </c>
    </row>
    <row r="100">
      <c r="A100" s="1">
        <v>99.0</v>
      </c>
      <c r="B100" s="1" t="s">
        <v>833</v>
      </c>
      <c r="C100" s="2" t="str">
        <f t="shared" si="1"/>
        <v>99:参道の小洞穴</v>
      </c>
      <c r="E100" s="1" t="s">
        <v>834</v>
      </c>
      <c r="F100" s="2" t="str">
        <f t="shared" si="2"/>
        <v>99:Small Roadside Cave</v>
      </c>
      <c r="H100" s="1" t="s">
        <v>835</v>
      </c>
      <c r="I100" s="2" t="str">
        <f t="shared" si="3"/>
        <v>99:參拜道的小洞穴</v>
      </c>
    </row>
    <row r="101">
      <c r="A101" s="1">
        <v>100.0</v>
      </c>
      <c r="B101" s="1" t="s">
        <v>836</v>
      </c>
      <c r="C101" s="2" t="str">
        <f t="shared" si="1"/>
        <v>100:奏波の墓</v>
      </c>
      <c r="E101" s="1" t="s">
        <v>837</v>
      </c>
      <c r="F101" s="2" t="str">
        <f t="shared" si="2"/>
        <v>100:Tomb of the Wave Tuners</v>
      </c>
      <c r="H101" s="1" t="s">
        <v>838</v>
      </c>
      <c r="I101" s="2" t="str">
        <f t="shared" si="3"/>
        <v>100:奏波之墓</v>
      </c>
    </row>
    <row r="102">
      <c r="A102" s="1">
        <v>101.0</v>
      </c>
      <c r="B102" s="1" t="s">
        <v>839</v>
      </c>
      <c r="C102" s="2" t="str">
        <f t="shared" si="1"/>
        <v>101:立ち並ぶ巨像</v>
      </c>
      <c r="E102" s="1" t="s">
        <v>840</v>
      </c>
      <c r="F102" s="2" t="str">
        <f t="shared" si="2"/>
        <v>101:A Row of Giant Statues</v>
      </c>
      <c r="H102" s="1" t="s">
        <v>841</v>
      </c>
      <c r="I102" s="2" t="str">
        <f t="shared" si="3"/>
        <v>101:並立的巨像</v>
      </c>
    </row>
    <row r="103">
      <c r="A103" s="1">
        <v>102.0</v>
      </c>
      <c r="B103" s="1" t="s">
        <v>842</v>
      </c>
      <c r="C103" s="2" t="str">
        <f t="shared" si="1"/>
        <v>102:映し陽の祭壇</v>
      </c>
      <c r="E103" s="1" t="s">
        <v>843</v>
      </c>
      <c r="F103" s="2" t="str">
        <f t="shared" si="2"/>
        <v>102:Altar of Reflecting Sun</v>
      </c>
      <c r="H103" s="1" t="s">
        <v>844</v>
      </c>
      <c r="I103" s="2" t="str">
        <f t="shared" si="3"/>
        <v>102:映陽祭壇</v>
      </c>
    </row>
    <row r="104">
      <c r="A104" s="1">
        <v>103.0</v>
      </c>
      <c r="B104" s="1" t="s">
        <v>845</v>
      </c>
      <c r="C104" s="2" t="str">
        <f t="shared" si="1"/>
        <v>103:縦断跳ね橋</v>
      </c>
      <c r="E104" s="1" t="s">
        <v>846</v>
      </c>
      <c r="F104" s="2" t="str">
        <f t="shared" si="2"/>
        <v>103:Drawbridge Crossing</v>
      </c>
      <c r="H104" s="1" t="s">
        <v>847</v>
      </c>
      <c r="I104" s="2" t="str">
        <f t="shared" si="3"/>
        <v>103:縱斷釣橋</v>
      </c>
    </row>
    <row r="105">
      <c r="A105" s="1">
        <v>104.0</v>
      </c>
      <c r="B105" s="1" t="s">
        <v>848</v>
      </c>
      <c r="C105" s="2" t="str">
        <f t="shared" si="1"/>
        <v>104:祀られた精霊石</v>
      </c>
      <c r="E105" s="1" t="s">
        <v>849</v>
      </c>
      <c r="F105" s="2" t="str">
        <f t="shared" si="2"/>
        <v>104:Worshiped Spirit Stone</v>
      </c>
      <c r="H105" s="1" t="s">
        <v>850</v>
      </c>
      <c r="I105" s="2" t="str">
        <f t="shared" si="3"/>
        <v>104:受供奉的精靈石</v>
      </c>
    </row>
    <row r="106">
      <c r="A106" s="1">
        <v>105.0</v>
      </c>
      <c r="B106" s="1" t="s">
        <v>851</v>
      </c>
      <c r="C106" s="2" t="str">
        <f t="shared" si="1"/>
        <v>105:太古の魔石壁</v>
      </c>
      <c r="E106" s="1" t="s">
        <v>852</v>
      </c>
      <c r="F106" s="2" t="str">
        <f t="shared" si="2"/>
        <v>105:Ancient Fairystone Wall</v>
      </c>
      <c r="H106" s="1" t="s">
        <v>853</v>
      </c>
      <c r="I106" s="2" t="str">
        <f t="shared" si="3"/>
        <v>105:太古的魔石壁</v>
      </c>
    </row>
    <row r="107">
      <c r="A107" s="1">
        <v>106.0</v>
      </c>
      <c r="B107" s="1" t="s">
        <v>854</v>
      </c>
      <c r="C107" s="2" t="str">
        <f t="shared" si="1"/>
        <v>106:万象の大典入口</v>
      </c>
      <c r="E107" s="1" t="s">
        <v>855</v>
      </c>
      <c r="F107" s="2" t="str">
        <f t="shared" si="2"/>
        <v>106:Code of the Universe Entrance</v>
      </c>
      <c r="H107" s="1" t="s">
        <v>856</v>
      </c>
      <c r="I107" s="2" t="str">
        <f t="shared" si="3"/>
        <v>106:萬象大典入口</v>
      </c>
    </row>
    <row r="108">
      <c r="A108" s="1">
        <v>107.0</v>
      </c>
      <c r="B108" s="1" t="s">
        <v>857</v>
      </c>
      <c r="C108" s="2" t="str">
        <f t="shared" si="1"/>
        <v>107:長の家屋</v>
      </c>
      <c r="E108" s="1" t="s">
        <v>858</v>
      </c>
      <c r="F108" s="2" t="str">
        <f t="shared" si="2"/>
        <v>107:Chief's House</v>
      </c>
      <c r="H108" s="1" t="s">
        <v>859</v>
      </c>
      <c r="I108" s="2" t="str">
        <f t="shared" si="3"/>
        <v>107:首領的房屋</v>
      </c>
    </row>
    <row r="109">
      <c r="A109" s="1">
        <v>108.0</v>
      </c>
      <c r="B109" s="1" t="s">
        <v>860</v>
      </c>
      <c r="C109" s="2" t="str">
        <f t="shared" si="1"/>
        <v>108:工作室</v>
      </c>
      <c r="E109" s="1" t="s">
        <v>861</v>
      </c>
      <c r="F109" s="2" t="str">
        <f t="shared" si="2"/>
        <v>108:Workshop</v>
      </c>
      <c r="H109" s="1" t="s">
        <v>860</v>
      </c>
      <c r="I109" s="2" t="str">
        <f t="shared" si="3"/>
        <v>108:工作室</v>
      </c>
    </row>
    <row r="110">
      <c r="A110" s="1">
        <v>109.0</v>
      </c>
      <c r="B110" s="1" t="s">
        <v>862</v>
      </c>
      <c r="C110" s="2" t="str">
        <f t="shared" si="1"/>
        <v>109:最後の住処</v>
      </c>
      <c r="E110" s="1" t="s">
        <v>863</v>
      </c>
      <c r="F110" s="2" t="str">
        <f t="shared" si="2"/>
        <v>109:The Last Residence</v>
      </c>
      <c r="H110" s="1" t="s">
        <v>864</v>
      </c>
      <c r="I110" s="2" t="str">
        <f t="shared" si="3"/>
        <v>109:最後的住處</v>
      </c>
    </row>
    <row r="111">
      <c r="A111" s="1">
        <v>110.0</v>
      </c>
      <c r="B111" s="1" t="s">
        <v>865</v>
      </c>
      <c r="C111" s="2" t="str">
        <f t="shared" si="1"/>
        <v>110:審判の門</v>
      </c>
      <c r="E111" s="1" t="s">
        <v>866</v>
      </c>
      <c r="F111" s="2" t="str">
        <f t="shared" si="2"/>
        <v>110:Judgment Gate</v>
      </c>
      <c r="H111" s="1" t="s">
        <v>867</v>
      </c>
      <c r="I111" s="2" t="str">
        <f t="shared" si="3"/>
        <v>110:審判之門</v>
      </c>
    </row>
    <row r="112">
      <c r="A112" s="1">
        <v>111.0</v>
      </c>
      <c r="B112" s="1" t="s">
        <v>868</v>
      </c>
      <c r="C112" s="2" t="str">
        <f t="shared" si="1"/>
        <v>111:ガラス細工の工房</v>
      </c>
      <c r="E112" s="1" t="s">
        <v>869</v>
      </c>
      <c r="F112" s="2" t="str">
        <f t="shared" si="2"/>
        <v>111:Glasswork Workshop</v>
      </c>
      <c r="H112" s="1" t="s">
        <v>870</v>
      </c>
      <c r="I112" s="2" t="str">
        <f t="shared" si="3"/>
        <v>111:玻璃工藝工房</v>
      </c>
    </row>
    <row r="113">
      <c r="A113" s="1">
        <v>112.0</v>
      </c>
      <c r="B113" s="1" t="s">
        <v>871</v>
      </c>
      <c r="C113" s="2" t="str">
        <f t="shared" si="1"/>
        <v>112:魔石の工房</v>
      </c>
      <c r="E113" s="1" t="s">
        <v>872</v>
      </c>
      <c r="F113" s="2" t="str">
        <f t="shared" si="2"/>
        <v>112:Fairystone Workshop</v>
      </c>
      <c r="H113" s="1" t="s">
        <v>873</v>
      </c>
      <c r="I113" s="2" t="str">
        <f t="shared" si="3"/>
        <v>112:魔石工房</v>
      </c>
    </row>
    <row r="114">
      <c r="A114" s="1">
        <v>113.0</v>
      </c>
      <c r="B114" s="1" t="s">
        <v>874</v>
      </c>
      <c r="C114" s="2" t="str">
        <f t="shared" si="1"/>
        <v>113:工匠組合本部</v>
      </c>
      <c r="E114" s="1" t="s">
        <v>875</v>
      </c>
      <c r="F114" s="2" t="str">
        <f t="shared" si="2"/>
        <v>113:Artisans' Union Headquarters</v>
      </c>
      <c r="H114" s="1" t="s">
        <v>876</v>
      </c>
      <c r="I114" s="2" t="str">
        <f t="shared" si="3"/>
        <v>113:工匠公會總部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20.38"/>
    <col customWidth="1" min="4" max="4" width="11.75"/>
    <col customWidth="1" min="5" max="5" width="27.63"/>
    <col customWidth="1" min="6" max="6" width="31.25"/>
    <col customWidth="1" min="7" max="7" width="11.25"/>
    <col customWidth="1" min="8" max="8" width="27.63"/>
    <col customWidth="1" min="9" max="9" width="30.88"/>
  </cols>
  <sheetData>
    <row r="1">
      <c r="A1" s="1">
        <v>0.0</v>
      </c>
      <c r="B1" s="1" t="s">
        <v>877</v>
      </c>
      <c r="C1" s="2" t="str">
        <f t="shared" ref="C1:C1009" si="1">A1&amp;":"&amp;B1</f>
        <v>0:きれいな水</v>
      </c>
      <c r="D1" s="1"/>
      <c r="E1" s="1" t="s">
        <v>878</v>
      </c>
      <c r="F1" s="1" t="str">
        <f t="shared" ref="F1:F1009" si="2">A1&amp;":"&amp;IF(LEN(E1)&gt;0,E1,B1)</f>
        <v>0:Clean Water</v>
      </c>
      <c r="G1" s="1"/>
      <c r="H1" s="1" t="s">
        <v>879</v>
      </c>
      <c r="I1" s="2" t="str">
        <f t="shared" ref="I1:I1009" si="3">A1&amp;":"&amp;IF(LEN(H1)&gt;0,H1,B1)</f>
        <v>0:乾淨的水</v>
      </c>
    </row>
    <row r="2">
      <c r="A2" s="1">
        <v>1.0</v>
      </c>
      <c r="B2" s="1" t="s">
        <v>880</v>
      </c>
      <c r="C2" s="2" t="str">
        <f t="shared" si="1"/>
        <v>1:ヤギミルク</v>
      </c>
      <c r="D2" s="1"/>
      <c r="E2" s="1" t="s">
        <v>881</v>
      </c>
      <c r="F2" s="1" t="str">
        <f t="shared" si="2"/>
        <v>1:Goats Milk</v>
      </c>
      <c r="G2" s="1"/>
      <c r="H2" s="1" t="s">
        <v>882</v>
      </c>
      <c r="I2" s="2" t="str">
        <f t="shared" si="3"/>
        <v>1:山羊奶</v>
      </c>
    </row>
    <row r="3">
      <c r="A3" s="1">
        <v>2.0</v>
      </c>
      <c r="B3" s="1" t="s">
        <v>883</v>
      </c>
      <c r="C3" s="2" t="str">
        <f t="shared" si="1"/>
        <v>2:貯水竹</v>
      </c>
      <c r="D3" s="1"/>
      <c r="E3" s="1" t="s">
        <v>884</v>
      </c>
      <c r="F3" s="1" t="str">
        <f t="shared" si="2"/>
        <v>2:Water Bamboo</v>
      </c>
      <c r="G3" s="1"/>
      <c r="H3" s="1" t="s">
        <v>885</v>
      </c>
      <c r="I3" s="2" t="str">
        <f t="shared" si="3"/>
        <v>2:儲水竹</v>
      </c>
    </row>
    <row r="4">
      <c r="A4" s="1">
        <v>3.0</v>
      </c>
      <c r="B4" s="1" t="s">
        <v>886</v>
      </c>
      <c r="C4" s="2" t="str">
        <f t="shared" si="1"/>
        <v>3:植物エキス</v>
      </c>
      <c r="D4" s="1"/>
      <c r="E4" s="1" t="s">
        <v>887</v>
      </c>
      <c r="F4" s="1" t="str">
        <f t="shared" si="2"/>
        <v>3:Plant Essence</v>
      </c>
      <c r="G4" s="1"/>
      <c r="H4" s="1" t="s">
        <v>888</v>
      </c>
      <c r="I4" s="2" t="str">
        <f t="shared" si="3"/>
        <v>3:植物精華</v>
      </c>
    </row>
    <row r="5">
      <c r="A5" s="1">
        <v>4.0</v>
      </c>
      <c r="B5" s="1" t="s">
        <v>889</v>
      </c>
      <c r="C5" s="2" t="str">
        <f t="shared" si="1"/>
        <v>4:ロテスヴァッサ鉱水</v>
      </c>
      <c r="D5" s="1"/>
      <c r="E5" s="1" t="s">
        <v>890</v>
      </c>
      <c r="F5" s="1" t="str">
        <f t="shared" si="2"/>
        <v>4:Roteswasser Tonic</v>
      </c>
      <c r="G5" s="1"/>
      <c r="H5" s="1" t="s">
        <v>891</v>
      </c>
      <c r="I5" s="2" t="str">
        <f t="shared" si="3"/>
        <v>4:羅德士瓦瑟礦水</v>
      </c>
    </row>
    <row r="6">
      <c r="A6" s="1">
        <v>5.0</v>
      </c>
      <c r="B6" s="1" t="s">
        <v>892</v>
      </c>
      <c r="C6" s="2" t="str">
        <f t="shared" si="1"/>
        <v>5:ラプワール水</v>
      </c>
      <c r="D6" s="1"/>
      <c r="E6" s="1" t="s">
        <v>893</v>
      </c>
      <c r="F6" s="1" t="str">
        <f t="shared" si="2"/>
        <v>5:Rapwar Water</v>
      </c>
      <c r="G6" s="1"/>
      <c r="H6" s="1" t="s">
        <v>894</v>
      </c>
      <c r="I6" s="2" t="str">
        <f t="shared" si="3"/>
        <v>5:梨花水</v>
      </c>
    </row>
    <row r="7">
      <c r="A7" s="1">
        <v>6.0</v>
      </c>
      <c r="B7" s="1" t="s">
        <v>895</v>
      </c>
      <c r="C7" s="2" t="str">
        <f t="shared" si="1"/>
        <v>6:泡立つ水</v>
      </c>
      <c r="D7" s="1"/>
      <c r="E7" s="1" t="s">
        <v>896</v>
      </c>
      <c r="F7" s="1" t="str">
        <f t="shared" si="2"/>
        <v>6:Foamy Water</v>
      </c>
      <c r="G7" s="1"/>
      <c r="H7" s="1" t="s">
        <v>897</v>
      </c>
      <c r="I7" s="2" t="str">
        <f t="shared" si="3"/>
        <v>6:起泡水</v>
      </c>
    </row>
    <row r="8">
      <c r="A8" s="1">
        <v>7.0</v>
      </c>
      <c r="B8" s="1" t="s">
        <v>898</v>
      </c>
      <c r="C8" s="2" t="str">
        <f t="shared" si="1"/>
        <v>7:翡翠の煌水</v>
      </c>
      <c r="D8" s="1"/>
      <c r="E8" s="1" t="s">
        <v>899</v>
      </c>
      <c r="F8" s="1" t="str">
        <f t="shared" si="2"/>
        <v>7:Jade Water</v>
      </c>
      <c r="G8" s="1"/>
      <c r="H8" s="1" t="s">
        <v>900</v>
      </c>
      <c r="I8" s="2" t="str">
        <f t="shared" si="3"/>
        <v>7:翡翠煌水</v>
      </c>
    </row>
    <row r="9">
      <c r="A9" s="1">
        <v>8.0</v>
      </c>
      <c r="B9" s="1" t="s">
        <v>901</v>
      </c>
      <c r="C9" s="2" t="str">
        <f t="shared" si="1"/>
        <v>8:太古の蒼水</v>
      </c>
      <c r="D9" s="1"/>
      <c r="E9" s="1" t="s">
        <v>902</v>
      </c>
      <c r="F9" s="1" t="str">
        <f t="shared" si="2"/>
        <v>8:Ancient Blue Water</v>
      </c>
      <c r="G9" s="1"/>
      <c r="H9" s="1" t="s">
        <v>903</v>
      </c>
      <c r="I9" s="2" t="str">
        <f t="shared" si="3"/>
        <v>8:太古蒼水</v>
      </c>
    </row>
    <row r="10">
      <c r="A10" s="1">
        <v>9.0</v>
      </c>
      <c r="B10" s="1" t="s">
        <v>904</v>
      </c>
      <c r="C10" s="2" t="str">
        <f t="shared" si="1"/>
        <v>9:キュリオスアクア</v>
      </c>
      <c r="D10" s="1"/>
      <c r="E10" s="1" t="s">
        <v>905</v>
      </c>
      <c r="F10" s="1" t="str">
        <f t="shared" si="2"/>
        <v>9:Curious Aqua</v>
      </c>
      <c r="G10" s="1"/>
      <c r="H10" s="1" t="s">
        <v>906</v>
      </c>
      <c r="I10" s="2" t="str">
        <f t="shared" si="3"/>
        <v>9:神秘液體</v>
      </c>
    </row>
    <row r="11">
      <c r="A11" s="1">
        <v>10.0</v>
      </c>
      <c r="B11" s="1" t="s">
        <v>907</v>
      </c>
      <c r="C11" s="2" t="str">
        <f t="shared" si="1"/>
        <v>10:黒水</v>
      </c>
      <c r="D11" s="1"/>
      <c r="E11" s="1" t="s">
        <v>908</v>
      </c>
      <c r="F11" s="1" t="str">
        <f t="shared" si="2"/>
        <v>10:Black Water</v>
      </c>
      <c r="G11" s="1"/>
      <c r="H11" s="1" t="s">
        <v>909</v>
      </c>
      <c r="I11" s="2" t="str">
        <f t="shared" si="3"/>
        <v>10:黑水</v>
      </c>
    </row>
    <row r="12">
      <c r="A12" s="1">
        <v>11.0</v>
      </c>
      <c r="B12" s="1" t="s">
        <v>910</v>
      </c>
      <c r="C12" s="2" t="str">
        <f t="shared" si="1"/>
        <v>11:ナナシ草</v>
      </c>
      <c r="D12" s="1"/>
      <c r="E12" s="1" t="s">
        <v>911</v>
      </c>
      <c r="F12" s="1" t="str">
        <f t="shared" si="2"/>
        <v>11:Nameless Grass</v>
      </c>
      <c r="G12" s="1"/>
      <c r="H12" s="1" t="s">
        <v>912</v>
      </c>
      <c r="I12" s="2" t="str">
        <f t="shared" si="3"/>
        <v>11:無名草</v>
      </c>
    </row>
    <row r="13">
      <c r="A13" s="1">
        <v>12.0</v>
      </c>
      <c r="B13" s="1" t="s">
        <v>913</v>
      </c>
      <c r="C13" s="2" t="str">
        <f t="shared" si="1"/>
        <v>12:ヴァッサ麦</v>
      </c>
      <c r="D13" s="1"/>
      <c r="E13" s="1" t="s">
        <v>914</v>
      </c>
      <c r="F13" s="1" t="str">
        <f t="shared" si="2"/>
        <v>12:Wasser Wheat</v>
      </c>
      <c r="G13" s="1"/>
      <c r="H13" s="1" t="s">
        <v>915</v>
      </c>
      <c r="I13" s="2" t="str">
        <f t="shared" si="3"/>
        <v>12:瓦塞麥</v>
      </c>
    </row>
    <row r="14">
      <c r="A14" s="1">
        <v>13.0</v>
      </c>
      <c r="B14" s="1" t="s">
        <v>916</v>
      </c>
      <c r="C14" s="2" t="str">
        <f t="shared" si="1"/>
        <v>13:コゲクサ</v>
      </c>
      <c r="D14" s="1"/>
      <c r="E14" s="1" t="s">
        <v>917</v>
      </c>
      <c r="F14" s="1" t="str">
        <f t="shared" si="2"/>
        <v>13:Dry Grass</v>
      </c>
      <c r="G14" s="1"/>
      <c r="H14" s="1" t="s">
        <v>918</v>
      </c>
      <c r="I14" s="2" t="str">
        <f t="shared" si="3"/>
        <v>13:焦草</v>
      </c>
    </row>
    <row r="15">
      <c r="A15" s="1">
        <v>14.0</v>
      </c>
      <c r="B15" s="1" t="s">
        <v>919</v>
      </c>
      <c r="C15" s="2" t="str">
        <f t="shared" si="1"/>
        <v>14:丘レタス</v>
      </c>
      <c r="D15" s="1"/>
      <c r="E15" s="1" t="s">
        <v>920</v>
      </c>
      <c r="F15" s="1" t="str">
        <f t="shared" si="2"/>
        <v>14:Hill Lettuce</v>
      </c>
      <c r="G15" s="1"/>
      <c r="H15" s="1" t="s">
        <v>921</v>
      </c>
      <c r="I15" s="2" t="str">
        <f t="shared" si="3"/>
        <v>14:丘陵萵苣</v>
      </c>
    </row>
    <row r="16">
      <c r="A16" s="1">
        <v>15.0</v>
      </c>
      <c r="B16" s="1" t="s">
        <v>922</v>
      </c>
      <c r="C16" s="2" t="str">
        <f t="shared" si="1"/>
        <v>15:ブルーハーブ</v>
      </c>
      <c r="D16" s="1"/>
      <c r="E16" s="1" t="s">
        <v>923</v>
      </c>
      <c r="F16" s="1" t="str">
        <f t="shared" si="2"/>
        <v>15:Blue Herb</v>
      </c>
      <c r="G16" s="1"/>
      <c r="H16" s="1" t="s">
        <v>924</v>
      </c>
      <c r="I16" s="2" t="str">
        <f t="shared" si="3"/>
        <v>15:藍色香草</v>
      </c>
    </row>
    <row r="17">
      <c r="A17" s="1">
        <v>16.0</v>
      </c>
      <c r="B17" s="1" t="s">
        <v>925</v>
      </c>
      <c r="C17" s="2" t="str">
        <f t="shared" si="1"/>
        <v>16:リシリコ</v>
      </c>
      <c r="D17" s="1"/>
      <c r="E17" s="1" t="s">
        <v>926</v>
      </c>
      <c r="F17" s="1" t="str">
        <f t="shared" si="2"/>
        <v>16:Rishikelp</v>
      </c>
      <c r="G17" s="1"/>
      <c r="H17" s="1" t="s">
        <v>927</v>
      </c>
      <c r="I17" s="2" t="str">
        <f t="shared" si="3"/>
        <v>16:利西利藻</v>
      </c>
    </row>
    <row r="18">
      <c r="A18" s="1">
        <v>17.0</v>
      </c>
      <c r="B18" s="1" t="s">
        <v>928</v>
      </c>
      <c r="C18" s="2" t="str">
        <f t="shared" si="1"/>
        <v>17:かみつき草</v>
      </c>
      <c r="D18" s="1"/>
      <c r="E18" s="1" t="s">
        <v>929</v>
      </c>
      <c r="F18" s="1" t="str">
        <f t="shared" si="2"/>
        <v>17:Chomping Grass</v>
      </c>
      <c r="G18" s="1"/>
      <c r="H18" s="1" t="s">
        <v>930</v>
      </c>
      <c r="I18" s="2" t="str">
        <f t="shared" si="3"/>
        <v>17:咬人草</v>
      </c>
    </row>
    <row r="19">
      <c r="A19" s="1">
        <v>18.0</v>
      </c>
      <c r="B19" s="1" t="s">
        <v>931</v>
      </c>
      <c r="C19" s="2" t="str">
        <f t="shared" si="1"/>
        <v>18:スイートリーフ</v>
      </c>
      <c r="D19" s="1"/>
      <c r="E19" s="1" t="s">
        <v>932</v>
      </c>
      <c r="F19" s="1" t="str">
        <f t="shared" si="2"/>
        <v>18:Sweet Leaf</v>
      </c>
      <c r="G19" s="1"/>
      <c r="H19" s="1" t="s">
        <v>933</v>
      </c>
      <c r="I19" s="2" t="str">
        <f t="shared" si="3"/>
        <v>18:甜葉</v>
      </c>
    </row>
    <row r="20">
      <c r="A20" s="1">
        <v>19.0</v>
      </c>
      <c r="B20" s="1" t="s">
        <v>934</v>
      </c>
      <c r="C20" s="2" t="str">
        <f t="shared" si="1"/>
        <v>19:古代樹の枝</v>
      </c>
      <c r="D20" s="1"/>
      <c r="E20" s="1" t="s">
        <v>935</v>
      </c>
      <c r="F20" s="1" t="str">
        <f t="shared" si="2"/>
        <v>19:Ancient Branch</v>
      </c>
      <c r="G20" s="1"/>
      <c r="H20" s="1" t="s">
        <v>936</v>
      </c>
      <c r="I20" s="2" t="str">
        <f t="shared" si="3"/>
        <v>19:古樹枝</v>
      </c>
    </row>
    <row r="21">
      <c r="A21" s="1">
        <v>20.0</v>
      </c>
      <c r="B21" s="1" t="s">
        <v>937</v>
      </c>
      <c r="C21" s="2" t="str">
        <f t="shared" si="1"/>
        <v>20:釣鐘草</v>
      </c>
      <c r="D21" s="1"/>
      <c r="E21" s="1" t="s">
        <v>938</v>
      </c>
      <c r="F21" s="1" t="str">
        <f t="shared" si="2"/>
        <v>20:Campanula</v>
      </c>
      <c r="G21" s="1"/>
      <c r="H21" s="1" t="s">
        <v>939</v>
      </c>
      <c r="I21" s="2" t="str">
        <f t="shared" si="3"/>
        <v>20:吊鐘草</v>
      </c>
    </row>
    <row r="22">
      <c r="A22" s="1">
        <v>21.0</v>
      </c>
      <c r="B22" s="1" t="s">
        <v>940</v>
      </c>
      <c r="C22" s="2" t="str">
        <f t="shared" si="1"/>
        <v>21:光珪藻</v>
      </c>
      <c r="D22" s="1"/>
      <c r="E22" s="1" t="s">
        <v>941</v>
      </c>
      <c r="F22" s="1" t="str">
        <f t="shared" si="2"/>
        <v>21:Glowing Diatom</v>
      </c>
      <c r="G22" s="1"/>
      <c r="H22" s="1" t="s">
        <v>942</v>
      </c>
      <c r="I22" s="2" t="str">
        <f t="shared" si="3"/>
        <v>21:光矽藻</v>
      </c>
    </row>
    <row r="23">
      <c r="A23" s="1">
        <v>22.0</v>
      </c>
      <c r="B23" s="1" t="s">
        <v>943</v>
      </c>
      <c r="C23" s="2" t="str">
        <f t="shared" si="1"/>
        <v>22:幸せクローバー</v>
      </c>
      <c r="D23" s="1"/>
      <c r="E23" s="1" t="s">
        <v>944</v>
      </c>
      <c r="F23" s="1" t="str">
        <f t="shared" si="2"/>
        <v>22:Lucky Clover</v>
      </c>
      <c r="G23" s="1"/>
      <c r="H23" s="1" t="s">
        <v>945</v>
      </c>
      <c r="I23" s="2" t="str">
        <f t="shared" si="3"/>
        <v>22:幸運四葉草</v>
      </c>
    </row>
    <row r="24">
      <c r="A24" s="1">
        <v>23.0</v>
      </c>
      <c r="B24" s="1" t="s">
        <v>946</v>
      </c>
      <c r="C24" s="2" t="str">
        <f t="shared" si="1"/>
        <v>23:アオツメクサ</v>
      </c>
      <c r="D24" s="1"/>
      <c r="E24" s="1" t="s">
        <v>947</v>
      </c>
      <c r="F24" s="1" t="str">
        <f t="shared" si="2"/>
        <v>23:Blue Clover</v>
      </c>
      <c r="G24" s="1"/>
      <c r="H24" s="1" t="s">
        <v>948</v>
      </c>
      <c r="I24" s="2" t="str">
        <f t="shared" si="3"/>
        <v>23:藍詰草</v>
      </c>
    </row>
    <row r="25">
      <c r="A25" s="1">
        <v>24.0</v>
      </c>
      <c r="B25" s="1" t="s">
        <v>949</v>
      </c>
      <c r="C25" s="2" t="str">
        <f t="shared" si="1"/>
        <v>24:光吸草</v>
      </c>
      <c r="D25" s="1"/>
      <c r="E25" s="1" t="s">
        <v>950</v>
      </c>
      <c r="F25" s="1" t="str">
        <f t="shared" si="2"/>
        <v>24:Light Absorbing Grass</v>
      </c>
      <c r="G25" s="1"/>
      <c r="H25" s="1" t="s">
        <v>951</v>
      </c>
      <c r="I25" s="2" t="str">
        <f t="shared" si="3"/>
        <v>24:吸光草</v>
      </c>
    </row>
    <row r="26">
      <c r="A26" s="1">
        <v>25.0</v>
      </c>
      <c r="B26" s="1" t="s">
        <v>952</v>
      </c>
      <c r="C26" s="2" t="str">
        <f t="shared" si="1"/>
        <v>25:ローゼンリーフ</v>
      </c>
      <c r="D26" s="1"/>
      <c r="E26" s="1" t="s">
        <v>953</v>
      </c>
      <c r="F26" s="1" t="str">
        <f t="shared" si="2"/>
        <v>25:Rosen Leaf</v>
      </c>
      <c r="G26" s="1"/>
      <c r="H26" s="1" t="s">
        <v>954</v>
      </c>
      <c r="I26" s="2" t="str">
        <f t="shared" si="3"/>
        <v>25:玫瑰葉</v>
      </c>
    </row>
    <row r="27">
      <c r="A27" s="1">
        <v>26.0</v>
      </c>
      <c r="B27" s="1" t="s">
        <v>955</v>
      </c>
      <c r="C27" s="2" t="str">
        <f t="shared" si="1"/>
        <v>26:うに</v>
      </c>
      <c r="D27" s="1"/>
      <c r="E27" s="1" t="s">
        <v>956</v>
      </c>
      <c r="F27" s="1" t="str">
        <f t="shared" si="2"/>
        <v>26:Uni</v>
      </c>
      <c r="G27" s="1"/>
      <c r="H27" s="1" t="s">
        <v>957</v>
      </c>
      <c r="I27" s="2" t="str">
        <f t="shared" si="3"/>
        <v>26:海膽</v>
      </c>
    </row>
    <row r="28">
      <c r="A28" s="1">
        <v>27.0</v>
      </c>
      <c r="B28" s="1" t="s">
        <v>958</v>
      </c>
      <c r="C28" s="2" t="str">
        <f t="shared" si="1"/>
        <v>27:古代うに</v>
      </c>
      <c r="D28" s="1"/>
      <c r="E28" s="1" t="s">
        <v>959</v>
      </c>
      <c r="F28" s="1" t="str">
        <f t="shared" si="2"/>
        <v>27:Ancient Uni</v>
      </c>
      <c r="G28" s="1"/>
      <c r="H28" s="1" t="s">
        <v>960</v>
      </c>
      <c r="I28" s="2" t="str">
        <f t="shared" si="3"/>
        <v>27:古代海膽</v>
      </c>
    </row>
    <row r="29">
      <c r="A29" s="1">
        <v>28.0</v>
      </c>
      <c r="B29" s="1" t="s">
        <v>961</v>
      </c>
      <c r="C29" s="2" t="str">
        <f t="shared" si="1"/>
        <v>28:ミズうに</v>
      </c>
      <c r="D29" s="1"/>
      <c r="E29" s="1" t="s">
        <v>962</v>
      </c>
      <c r="F29" s="1" t="str">
        <f t="shared" si="2"/>
        <v>28:Water Uni</v>
      </c>
      <c r="G29" s="1"/>
      <c r="H29" s="1" t="s">
        <v>963</v>
      </c>
      <c r="I29" s="2" t="str">
        <f t="shared" si="3"/>
        <v>28:水海膽</v>
      </c>
    </row>
    <row r="30">
      <c r="A30" s="1">
        <v>29.0</v>
      </c>
      <c r="B30" s="1" t="s">
        <v>964</v>
      </c>
      <c r="C30" s="2" t="str">
        <f t="shared" si="1"/>
        <v>29:炭うに</v>
      </c>
      <c r="D30" s="1"/>
      <c r="E30" s="1" t="s">
        <v>965</v>
      </c>
      <c r="F30" s="1" t="str">
        <f t="shared" si="2"/>
        <v>29:Charcoal Uni</v>
      </c>
      <c r="G30" s="1"/>
      <c r="H30" s="1" t="s">
        <v>966</v>
      </c>
      <c r="I30" s="2" t="str">
        <f t="shared" si="3"/>
        <v>29:炭海膽</v>
      </c>
    </row>
    <row r="31">
      <c r="A31" s="1">
        <v>30.0</v>
      </c>
      <c r="B31" s="1" t="s">
        <v>967</v>
      </c>
      <c r="C31" s="2" t="str">
        <f t="shared" si="1"/>
        <v>30:黄金うに</v>
      </c>
      <c r="D31" s="1"/>
      <c r="E31" s="1" t="s">
        <v>968</v>
      </c>
      <c r="F31" s="1" t="str">
        <f t="shared" si="2"/>
        <v>30:Gold Uni</v>
      </c>
      <c r="G31" s="1"/>
      <c r="H31" s="1" t="s">
        <v>969</v>
      </c>
      <c r="I31" s="2" t="str">
        <f t="shared" si="3"/>
        <v>30:黃金海膽</v>
      </c>
    </row>
    <row r="32">
      <c r="A32" s="1">
        <v>31.0</v>
      </c>
      <c r="B32" s="1" t="s">
        <v>970</v>
      </c>
      <c r="C32" s="2" t="str">
        <f t="shared" si="1"/>
        <v>31:鬼いがうに</v>
      </c>
      <c r="D32" s="1"/>
      <c r="E32" s="1" t="s">
        <v>971</v>
      </c>
      <c r="F32" s="1" t="str">
        <f t="shared" si="2"/>
        <v>31:Demon Uni</v>
      </c>
      <c r="G32" s="1"/>
      <c r="H32" s="1" t="s">
        <v>972</v>
      </c>
      <c r="I32" s="2" t="str">
        <f t="shared" si="3"/>
        <v>31:鬼角海膽</v>
      </c>
    </row>
    <row r="33">
      <c r="A33" s="1">
        <v>32.0</v>
      </c>
      <c r="B33" s="1" t="s">
        <v>973</v>
      </c>
      <c r="C33" s="2" t="str">
        <f t="shared" si="1"/>
        <v>32:大王うに</v>
      </c>
      <c r="D33" s="1"/>
      <c r="E33" s="1" t="s">
        <v>974</v>
      </c>
      <c r="F33" s="1" t="str">
        <f t="shared" si="2"/>
        <v>32:Emperor Uni</v>
      </c>
      <c r="G33" s="1"/>
      <c r="H33" s="1" t="s">
        <v>975</v>
      </c>
      <c r="I33" s="2" t="str">
        <f t="shared" si="3"/>
        <v>32:大王海膽</v>
      </c>
    </row>
    <row r="34">
      <c r="A34" s="1">
        <v>33.0</v>
      </c>
      <c r="B34" s="1" t="s">
        <v>976</v>
      </c>
      <c r="C34" s="2" t="str">
        <f t="shared" si="1"/>
        <v>33:病忘れの花</v>
      </c>
      <c r="D34" s="1"/>
      <c r="E34" s="1" t="s">
        <v>977</v>
      </c>
      <c r="F34" s="1" t="str">
        <f t="shared" si="2"/>
        <v>33:Health Flower</v>
      </c>
      <c r="G34" s="1"/>
      <c r="H34" s="1" t="s">
        <v>978</v>
      </c>
      <c r="I34" s="2" t="str">
        <f t="shared" si="3"/>
        <v>33:忘憂花</v>
      </c>
    </row>
    <row r="35">
      <c r="A35" s="1">
        <v>34.0</v>
      </c>
      <c r="B35" s="1" t="s">
        <v>979</v>
      </c>
      <c r="C35" s="2" t="str">
        <f t="shared" si="1"/>
        <v>34:北風の花</v>
      </c>
      <c r="D35" s="1"/>
      <c r="E35" s="1" t="s">
        <v>980</v>
      </c>
      <c r="F35" s="1" t="str">
        <f t="shared" si="2"/>
        <v>34:Northern Wind Flower</v>
      </c>
      <c r="G35" s="1"/>
      <c r="H35" s="1" t="s">
        <v>981</v>
      </c>
      <c r="I35" s="2" t="str">
        <f t="shared" si="3"/>
        <v>34:北風之花</v>
      </c>
    </row>
    <row r="36">
      <c r="A36" s="1">
        <v>35.0</v>
      </c>
      <c r="B36" s="1" t="s">
        <v>982</v>
      </c>
      <c r="C36" s="2" t="str">
        <f t="shared" si="1"/>
        <v>35:陽気な蜜花</v>
      </c>
      <c r="D36" s="1"/>
      <c r="E36" s="1" t="s">
        <v>983</v>
      </c>
      <c r="F36" s="1" t="str">
        <f t="shared" si="2"/>
        <v>35:Sunny Honey Flower</v>
      </c>
      <c r="G36" s="1"/>
      <c r="H36" s="1" t="s">
        <v>984</v>
      </c>
      <c r="I36" s="2" t="str">
        <f t="shared" si="3"/>
        <v>35:陽氣蜜花</v>
      </c>
    </row>
    <row r="37">
      <c r="A37" s="1">
        <v>36.0</v>
      </c>
      <c r="B37" s="1" t="s">
        <v>985</v>
      </c>
      <c r="C37" s="2" t="str">
        <f t="shared" si="1"/>
        <v>36:シャボン草</v>
      </c>
      <c r="D37" s="1"/>
      <c r="E37" s="1" t="s">
        <v>986</v>
      </c>
      <c r="F37" s="1" t="str">
        <f t="shared" si="2"/>
        <v>36:Bubble Grass</v>
      </c>
      <c r="G37" s="1"/>
      <c r="H37" s="1" t="s">
        <v>987</v>
      </c>
      <c r="I37" s="2" t="str">
        <f t="shared" si="3"/>
        <v>36:肥皂草</v>
      </c>
    </row>
    <row r="38">
      <c r="A38" s="1">
        <v>37.0</v>
      </c>
      <c r="B38" s="1" t="s">
        <v>988</v>
      </c>
      <c r="C38" s="2" t="str">
        <f t="shared" si="1"/>
        <v>37:ステンドフラワー</v>
      </c>
      <c r="D38" s="1"/>
      <c r="E38" s="1" t="s">
        <v>989</v>
      </c>
      <c r="F38" s="1" t="str">
        <f t="shared" si="2"/>
        <v>37:Stained Flower</v>
      </c>
      <c r="G38" s="1"/>
      <c r="H38" s="1" t="s">
        <v>990</v>
      </c>
      <c r="I38" s="2" t="str">
        <f t="shared" si="3"/>
        <v>37:彩光之花</v>
      </c>
    </row>
    <row r="39">
      <c r="A39" s="1">
        <v>38.0</v>
      </c>
      <c r="B39" s="1" t="s">
        <v>991</v>
      </c>
      <c r="C39" s="2" t="str">
        <f t="shared" si="1"/>
        <v>38:檻の妖花</v>
      </c>
      <c r="D39" s="1"/>
      <c r="E39" s="1" t="s">
        <v>992</v>
      </c>
      <c r="F39" s="1" t="str">
        <f t="shared" si="2"/>
        <v>38:Caged Flower</v>
      </c>
      <c r="G39" s="1"/>
      <c r="H39" s="1" t="s">
        <v>993</v>
      </c>
      <c r="I39" s="2" t="str">
        <f t="shared" si="3"/>
        <v>38:樹籠妖花</v>
      </c>
    </row>
    <row r="40">
      <c r="A40" s="1">
        <v>39.0</v>
      </c>
      <c r="B40" s="1" t="s">
        <v>994</v>
      </c>
      <c r="C40" s="2" t="str">
        <f t="shared" si="1"/>
        <v>39:清水の白姫</v>
      </c>
      <c r="D40" s="1"/>
      <c r="E40" s="1" t="s">
        <v>995</v>
      </c>
      <c r="F40" s="1" t="str">
        <f t="shared" si="2"/>
        <v>39:Spring Princess</v>
      </c>
      <c r="G40" s="1"/>
      <c r="H40" s="1" t="s">
        <v>996</v>
      </c>
      <c r="I40" s="2" t="str">
        <f t="shared" si="3"/>
        <v>39:清水白姫</v>
      </c>
    </row>
    <row r="41">
      <c r="A41" s="1">
        <v>40.0</v>
      </c>
      <c r="B41" s="1" t="s">
        <v>997</v>
      </c>
      <c r="C41" s="2" t="str">
        <f t="shared" si="1"/>
        <v>40:散命の花</v>
      </c>
      <c r="D41" s="1"/>
      <c r="E41" s="1" t="s">
        <v>998</v>
      </c>
      <c r="F41" s="1" t="str">
        <f t="shared" si="2"/>
        <v>40:Soul Flower</v>
      </c>
      <c r="G41" s="1"/>
      <c r="H41" s="1" t="s">
        <v>999</v>
      </c>
      <c r="I41" s="2" t="str">
        <f t="shared" si="3"/>
        <v>40:散命花</v>
      </c>
    </row>
    <row r="42">
      <c r="A42" s="1">
        <v>41.0</v>
      </c>
      <c r="B42" s="1" t="s">
        <v>1000</v>
      </c>
      <c r="C42" s="2" t="str">
        <f t="shared" si="1"/>
        <v>41:ローズクリスタル</v>
      </c>
      <c r="D42" s="1"/>
      <c r="E42" s="1" t="s">
        <v>1001</v>
      </c>
      <c r="F42" s="1" t="str">
        <f t="shared" si="2"/>
        <v>41:Rose Crystal</v>
      </c>
      <c r="G42" s="1"/>
      <c r="H42" s="1" t="s">
        <v>1002</v>
      </c>
      <c r="I42" s="2" t="str">
        <f t="shared" si="3"/>
        <v>41:玫瑰水晶</v>
      </c>
    </row>
    <row r="43">
      <c r="A43" s="1">
        <v>42.0</v>
      </c>
      <c r="B43" s="1" t="s">
        <v>1003</v>
      </c>
      <c r="C43" s="2" t="str">
        <f t="shared" si="1"/>
        <v>42:デルフィローズ</v>
      </c>
      <c r="D43" s="1"/>
      <c r="E43" s="1" t="s">
        <v>1004</v>
      </c>
      <c r="F43" s="1" t="str">
        <f t="shared" si="2"/>
        <v>42:Delphi Rose</v>
      </c>
      <c r="G43" s="1"/>
      <c r="H43" s="1" t="s">
        <v>1005</v>
      </c>
      <c r="I43" s="2" t="str">
        <f t="shared" si="3"/>
        <v>42:德爾福玫瑰</v>
      </c>
    </row>
    <row r="44">
      <c r="A44" s="1">
        <v>43.0</v>
      </c>
      <c r="B44" s="1" t="s">
        <v>1006</v>
      </c>
      <c r="C44" s="2" t="str">
        <f t="shared" si="1"/>
        <v>43:極地サボテン</v>
      </c>
      <c r="D44" s="1"/>
      <c r="E44" s="1" t="s">
        <v>1007</v>
      </c>
      <c r="F44" s="1" t="str">
        <f t="shared" si="2"/>
        <v>43:Polar Cactus</v>
      </c>
      <c r="G44" s="1"/>
      <c r="H44" s="1" t="s">
        <v>1008</v>
      </c>
      <c r="I44" s="2" t="str">
        <f t="shared" si="3"/>
        <v>43:極地仙人掌</v>
      </c>
    </row>
    <row r="45">
      <c r="A45" s="1">
        <v>44.0</v>
      </c>
      <c r="B45" s="1" t="s">
        <v>1009</v>
      </c>
      <c r="C45" s="2" t="str">
        <f t="shared" si="1"/>
        <v>44:トキシラセ</v>
      </c>
      <c r="D45" s="1"/>
      <c r="E45" s="1" t="s">
        <v>1010</v>
      </c>
      <c r="F45" s="1" t="str">
        <f t="shared" si="2"/>
        <v>44:Timeteller</v>
      </c>
      <c r="G45" s="1"/>
      <c r="H45" s="1" t="s">
        <v>1011</v>
      </c>
      <c r="I45" s="2" t="str">
        <f t="shared" si="3"/>
        <v>44:報時花</v>
      </c>
    </row>
    <row r="46">
      <c r="A46" s="1">
        <v>45.0</v>
      </c>
      <c r="B46" s="1" t="s">
        <v>1012</v>
      </c>
      <c r="C46" s="2" t="str">
        <f t="shared" si="1"/>
        <v>45:トーン</v>
      </c>
      <c r="D46" s="1"/>
      <c r="E46" s="1" t="s">
        <v>1013</v>
      </c>
      <c r="F46" s="1" t="str">
        <f t="shared" si="2"/>
        <v>45:Taun</v>
      </c>
      <c r="G46" s="1"/>
      <c r="H46" s="1" t="s">
        <v>1014</v>
      </c>
      <c r="I46" s="2" t="str">
        <f t="shared" si="3"/>
        <v>45:通草</v>
      </c>
    </row>
    <row r="47">
      <c r="A47" s="1">
        <v>46.0</v>
      </c>
      <c r="B47" s="1" t="s">
        <v>1015</v>
      </c>
      <c r="C47" s="2" t="str">
        <f t="shared" si="1"/>
        <v>46:セイタカトーン</v>
      </c>
      <c r="D47" s="1"/>
      <c r="E47" s="1" t="s">
        <v>1016</v>
      </c>
      <c r="F47" s="1" t="str">
        <f t="shared" si="2"/>
        <v>46:Tall Taun</v>
      </c>
      <c r="G47" s="1"/>
      <c r="H47" s="1" t="s">
        <v>1017</v>
      </c>
      <c r="I47" s="2" t="str">
        <f t="shared" si="3"/>
        <v>46:長頸通草</v>
      </c>
    </row>
    <row r="48">
      <c r="A48" s="1">
        <v>47.0</v>
      </c>
      <c r="B48" s="1" t="s">
        <v>1018</v>
      </c>
      <c r="C48" s="2" t="str">
        <f t="shared" si="1"/>
        <v>47:若木の枝葉</v>
      </c>
      <c r="D48" s="1"/>
      <c r="E48" s="1" t="s">
        <v>1019</v>
      </c>
      <c r="F48" s="1" t="str">
        <f t="shared" si="2"/>
        <v>47:Sapling Branch</v>
      </c>
      <c r="G48" s="1"/>
      <c r="H48" s="1" t="s">
        <v>1020</v>
      </c>
      <c r="I48" s="2" t="str">
        <f t="shared" si="3"/>
        <v>47:幼樹枝葉</v>
      </c>
    </row>
    <row r="49">
      <c r="A49" s="1">
        <v>48.0</v>
      </c>
      <c r="B49" s="1" t="s">
        <v>1021</v>
      </c>
      <c r="C49" s="2" t="str">
        <f t="shared" si="1"/>
        <v>48:クスリゴケ</v>
      </c>
      <c r="D49" s="1"/>
      <c r="E49" s="1" t="s">
        <v>1022</v>
      </c>
      <c r="F49" s="1" t="str">
        <f t="shared" si="2"/>
        <v>48:Medicinal Moss</v>
      </c>
      <c r="G49" s="1"/>
      <c r="H49" s="1" t="s">
        <v>1023</v>
      </c>
      <c r="I49" s="2" t="str">
        <f t="shared" si="3"/>
        <v>48:藥苔</v>
      </c>
    </row>
    <row r="50">
      <c r="A50" s="1">
        <v>49.0</v>
      </c>
      <c r="B50" s="1" t="s">
        <v>1024</v>
      </c>
      <c r="C50" s="2" t="str">
        <f t="shared" si="1"/>
        <v>49:肥沃な土壌</v>
      </c>
      <c r="D50" s="1"/>
      <c r="E50" s="1" t="s">
        <v>1025</v>
      </c>
      <c r="F50" s="1" t="str">
        <f t="shared" si="2"/>
        <v>49:Fertile Soil</v>
      </c>
      <c r="G50" s="1"/>
      <c r="H50" s="1" t="s">
        <v>1026</v>
      </c>
      <c r="I50" s="2" t="str">
        <f t="shared" si="3"/>
        <v>49:肥沃土壤</v>
      </c>
    </row>
    <row r="51">
      <c r="A51" s="1">
        <v>50.0</v>
      </c>
      <c r="B51" s="1" t="s">
        <v>1027</v>
      </c>
      <c r="C51" s="2" t="str">
        <f t="shared" si="1"/>
        <v>50:乾燥香</v>
      </c>
      <c r="D51" s="1"/>
      <c r="E51" s="1" t="s">
        <v>1028</v>
      </c>
      <c r="F51" s="1" t="str">
        <f t="shared" si="2"/>
        <v>50:Dry Incense</v>
      </c>
      <c r="G51" s="1"/>
      <c r="H51" s="1" t="s">
        <v>1027</v>
      </c>
      <c r="I51" s="2" t="str">
        <f t="shared" si="3"/>
        <v>50:乾燥香</v>
      </c>
    </row>
    <row r="52">
      <c r="A52" s="1">
        <v>51.0</v>
      </c>
      <c r="B52" s="1" t="s">
        <v>1029</v>
      </c>
      <c r="C52" s="2" t="str">
        <f t="shared" si="1"/>
        <v>51:苦い根っこ</v>
      </c>
      <c r="D52" s="1"/>
      <c r="E52" s="1" t="s">
        <v>1030</v>
      </c>
      <c r="F52" s="1" t="str">
        <f t="shared" si="2"/>
        <v>51:Bitter Root</v>
      </c>
      <c r="G52" s="1"/>
      <c r="H52" s="1" t="s">
        <v>1031</v>
      </c>
      <c r="I52" s="2" t="str">
        <f t="shared" si="3"/>
        <v>51:苦根</v>
      </c>
    </row>
    <row r="53">
      <c r="A53" s="1">
        <v>52.0</v>
      </c>
      <c r="B53" s="1" t="s">
        <v>1032</v>
      </c>
      <c r="C53" s="2" t="str">
        <f t="shared" si="1"/>
        <v>52:紅草</v>
      </c>
      <c r="D53" s="1"/>
      <c r="E53" s="1" t="s">
        <v>1033</v>
      </c>
      <c r="F53" s="1" t="str">
        <f t="shared" si="2"/>
        <v>52:Crimson Grass</v>
      </c>
      <c r="G53" s="1"/>
      <c r="H53" s="1" t="s">
        <v>1032</v>
      </c>
      <c r="I53" s="2" t="str">
        <f t="shared" si="3"/>
        <v>52:紅草</v>
      </c>
    </row>
    <row r="54">
      <c r="A54" s="1">
        <v>53.0</v>
      </c>
      <c r="B54" s="1" t="s">
        <v>1034</v>
      </c>
      <c r="C54" s="2" t="str">
        <f t="shared" si="1"/>
        <v>53:大地の秘油</v>
      </c>
      <c r="D54" s="1"/>
      <c r="E54" s="1" t="s">
        <v>1035</v>
      </c>
      <c r="F54" s="1" t="str">
        <f t="shared" si="2"/>
        <v>53:Earth's Secret Oils</v>
      </c>
      <c r="G54" s="1"/>
      <c r="H54" s="1" t="s">
        <v>1036</v>
      </c>
      <c r="I54" s="2" t="str">
        <f t="shared" si="3"/>
        <v>53:大地秘油</v>
      </c>
    </row>
    <row r="55">
      <c r="A55" s="1">
        <v>54.0</v>
      </c>
      <c r="B55" s="1" t="s">
        <v>1037</v>
      </c>
      <c r="C55" s="2" t="str">
        <f t="shared" si="1"/>
        <v>54:仙人草</v>
      </c>
      <c r="D55" s="1"/>
      <c r="E55" s="1" t="s">
        <v>1038</v>
      </c>
      <c r="F55" s="1" t="str">
        <f t="shared" si="2"/>
        <v>54:Sage Grass</v>
      </c>
      <c r="G55" s="1"/>
      <c r="H55" s="1" t="s">
        <v>1037</v>
      </c>
      <c r="I55" s="2" t="str">
        <f t="shared" si="3"/>
        <v>54:仙人草</v>
      </c>
    </row>
    <row r="56">
      <c r="A56" s="1">
        <v>55.0</v>
      </c>
      <c r="B56" s="1" t="s">
        <v>1039</v>
      </c>
      <c r="C56" s="2" t="str">
        <f t="shared" si="1"/>
        <v>55:生命の大葉</v>
      </c>
      <c r="D56" s="1"/>
      <c r="E56" s="1" t="s">
        <v>1040</v>
      </c>
      <c r="F56" s="1" t="str">
        <f t="shared" si="2"/>
        <v>55:Life Leaf</v>
      </c>
      <c r="G56" s="1"/>
      <c r="H56" s="1" t="s">
        <v>1041</v>
      </c>
      <c r="I56" s="2" t="str">
        <f t="shared" si="3"/>
        <v>55:生命葉片</v>
      </c>
    </row>
    <row r="57">
      <c r="A57" s="1">
        <v>56.0</v>
      </c>
      <c r="B57" s="1" t="s">
        <v>1042</v>
      </c>
      <c r="C57" s="2" t="str">
        <f t="shared" si="1"/>
        <v>56:リフュールエキス</v>
      </c>
      <c r="D57" s="1"/>
      <c r="E57" s="1" t="s">
        <v>1043</v>
      </c>
      <c r="F57" s="1" t="str">
        <f t="shared" si="2"/>
        <v>56:Refueling Extract​</v>
      </c>
      <c r="G57" s="1"/>
      <c r="H57" s="1" t="s">
        <v>1044</v>
      </c>
      <c r="I57" s="2" t="str">
        <f t="shared" si="3"/>
        <v>56:補給精華</v>
      </c>
    </row>
    <row r="58">
      <c r="A58" s="1">
        <v>57.0</v>
      </c>
      <c r="B58" s="1" t="s">
        <v>1045</v>
      </c>
      <c r="C58" s="2" t="str">
        <f t="shared" si="1"/>
        <v>57:ユグドールの湧水</v>
      </c>
      <c r="D58" s="1"/>
      <c r="E58" s="1" t="s">
        <v>1046</v>
      </c>
      <c r="F58" s="1" t="str">
        <f t="shared" si="2"/>
        <v>57:Yugdore Water</v>
      </c>
      <c r="G58" s="1"/>
      <c r="H58" s="1" t="s">
        <v>1047</v>
      </c>
      <c r="I58" s="2" t="str">
        <f t="shared" si="3"/>
        <v>57:優古多爾的湧水</v>
      </c>
    </row>
    <row r="59">
      <c r="A59" s="1">
        <v>58.0</v>
      </c>
      <c r="B59" s="1" t="s">
        <v>1048</v>
      </c>
      <c r="C59" s="2" t="str">
        <f t="shared" si="1"/>
        <v>58:生ごみ</v>
      </c>
      <c r="D59" s="1"/>
      <c r="E59" s="1" t="s">
        <v>1049</v>
      </c>
      <c r="F59" s="1" t="str">
        <f t="shared" si="2"/>
        <v>58:Stinky Trash</v>
      </c>
      <c r="G59" s="1"/>
      <c r="H59" s="1" t="s">
        <v>1050</v>
      </c>
      <c r="I59" s="2" t="str">
        <f t="shared" si="3"/>
        <v>58:廚餘</v>
      </c>
    </row>
    <row r="60">
      <c r="A60" s="1">
        <v>59.0</v>
      </c>
      <c r="B60" s="1" t="s">
        <v>1051</v>
      </c>
      <c r="C60" s="2" t="str">
        <f t="shared" si="1"/>
        <v>59:キノコパウダー</v>
      </c>
      <c r="D60" s="1"/>
      <c r="E60" s="1" t="s">
        <v>1052</v>
      </c>
      <c r="F60" s="1" t="str">
        <f t="shared" si="2"/>
        <v>59:Mushroom Powder</v>
      </c>
      <c r="G60" s="1"/>
      <c r="H60" s="1" t="s">
        <v>1053</v>
      </c>
      <c r="I60" s="2" t="str">
        <f t="shared" si="3"/>
        <v>59:蘑菇孢子</v>
      </c>
    </row>
    <row r="61">
      <c r="A61" s="1">
        <v>60.0</v>
      </c>
      <c r="B61" s="1" t="s">
        <v>1054</v>
      </c>
      <c r="C61" s="2" t="str">
        <f t="shared" si="1"/>
        <v>60:ミスペルシード</v>
      </c>
      <c r="D61" s="1"/>
      <c r="E61" s="1" t="s">
        <v>1055</v>
      </c>
      <c r="F61" s="1" t="str">
        <f t="shared" si="2"/>
        <v>60:Mispel Seed</v>
      </c>
      <c r="G61" s="1"/>
      <c r="H61" s="1" t="s">
        <v>1056</v>
      </c>
      <c r="I61" s="2" t="str">
        <f t="shared" si="3"/>
        <v>60:歐楂種子</v>
      </c>
    </row>
    <row r="62">
      <c r="A62" s="1">
        <v>61.0</v>
      </c>
      <c r="B62" s="1" t="s">
        <v>1057</v>
      </c>
      <c r="C62" s="2" t="str">
        <f t="shared" si="1"/>
        <v>61:怨嗟の叫び</v>
      </c>
      <c r="D62" s="1"/>
      <c r="E62" s="1" t="s">
        <v>1058</v>
      </c>
      <c r="F62" s="1" t="str">
        <f t="shared" si="2"/>
        <v>61:Resentful Scream</v>
      </c>
      <c r="G62" s="1"/>
      <c r="H62" s="1" t="s">
        <v>1059</v>
      </c>
      <c r="I62" s="2" t="str">
        <f t="shared" si="3"/>
        <v>61:怨嗟悲鳴</v>
      </c>
    </row>
    <row r="63">
      <c r="A63" s="1">
        <v>62.0</v>
      </c>
      <c r="B63" s="1" t="s">
        <v>1060</v>
      </c>
      <c r="C63" s="2" t="str">
        <f t="shared" si="1"/>
        <v>62:虚妄の祝福</v>
      </c>
      <c r="D63" s="1"/>
      <c r="E63" s="1" t="s">
        <v>1061</v>
      </c>
      <c r="F63" s="1" t="str">
        <f t="shared" si="2"/>
        <v>62:Blessing of Delusion</v>
      </c>
      <c r="G63" s="1"/>
      <c r="H63" s="1" t="s">
        <v>1062</v>
      </c>
      <c r="I63" s="2" t="str">
        <f t="shared" si="3"/>
        <v>62:虛妄祝福</v>
      </c>
    </row>
    <row r="64">
      <c r="A64" s="1">
        <v>63.0</v>
      </c>
      <c r="B64" s="1" t="s">
        <v>1063</v>
      </c>
      <c r="C64" s="2" t="str">
        <f t="shared" si="1"/>
        <v>63:リュウソウラン</v>
      </c>
      <c r="D64" s="1"/>
      <c r="E64" s="1" t="s">
        <v>1064</v>
      </c>
      <c r="F64" s="1" t="str">
        <f t="shared" si="2"/>
        <v>63:Dragon Flower</v>
      </c>
      <c r="G64" s="1"/>
      <c r="H64" s="1" t="s">
        <v>1065</v>
      </c>
      <c r="I64" s="2" t="str">
        <f t="shared" si="3"/>
        <v>63:龍葬蘭</v>
      </c>
    </row>
    <row r="65">
      <c r="A65" s="1">
        <v>64.0</v>
      </c>
      <c r="B65" s="1" t="s">
        <v>1066</v>
      </c>
      <c r="C65" s="2" t="str">
        <f t="shared" si="1"/>
        <v>64:デモンブラッド</v>
      </c>
      <c r="D65" s="1"/>
      <c r="E65" s="1" t="s">
        <v>1067</v>
      </c>
      <c r="F65" s="1" t="str">
        <f t="shared" si="2"/>
        <v>64:Demon Blood</v>
      </c>
      <c r="G65" s="1"/>
      <c r="H65" s="1" t="s">
        <v>1068</v>
      </c>
      <c r="I65" s="2" t="str">
        <f t="shared" si="3"/>
        <v>64:惡魔之血</v>
      </c>
    </row>
    <row r="66">
      <c r="A66" s="1">
        <v>65.0</v>
      </c>
      <c r="B66" s="1" t="s">
        <v>1069</v>
      </c>
      <c r="C66" s="2" t="str">
        <f t="shared" si="1"/>
        <v>65:森の賢人</v>
      </c>
      <c r="D66" s="1"/>
      <c r="E66" s="1" t="s">
        <v>1070</v>
      </c>
      <c r="F66" s="1" t="str">
        <f t="shared" si="2"/>
        <v>65:Forest Sage</v>
      </c>
      <c r="G66" s="1"/>
      <c r="H66" s="1" t="s">
        <v>1071</v>
      </c>
      <c r="I66" s="2" t="str">
        <f t="shared" si="3"/>
        <v>65:森林智草</v>
      </c>
    </row>
    <row r="67">
      <c r="A67" s="1">
        <v>66.0</v>
      </c>
      <c r="B67" s="1" t="s">
        <v>1072</v>
      </c>
      <c r="C67" s="2" t="str">
        <f t="shared" si="1"/>
        <v>66:天宮の涙</v>
      </c>
      <c r="D67" s="1"/>
      <c r="E67" s="1" t="s">
        <v>1073</v>
      </c>
      <c r="F67" s="1" t="str">
        <f t="shared" si="2"/>
        <v>66:Celestial Tears</v>
      </c>
      <c r="G67" s="1"/>
      <c r="H67" s="1" t="s">
        <v>1074</v>
      </c>
      <c r="I67" s="2" t="str">
        <f t="shared" si="3"/>
        <v>66:天宮之淚</v>
      </c>
    </row>
    <row r="68">
      <c r="A68" s="1">
        <v>67.0</v>
      </c>
      <c r="B68" s="1" t="s">
        <v>1075</v>
      </c>
      <c r="C68" s="2" t="str">
        <f t="shared" si="1"/>
        <v>67:太陽の花</v>
      </c>
      <c r="D68" s="1"/>
      <c r="E68" s="1" t="s">
        <v>1076</v>
      </c>
      <c r="F68" s="1" t="str">
        <f t="shared" si="2"/>
        <v>67:Solflower</v>
      </c>
      <c r="G68" s="1"/>
      <c r="H68" s="1" t="s">
        <v>1077</v>
      </c>
      <c r="I68" s="2" t="str">
        <f t="shared" si="3"/>
        <v>67:太陽花</v>
      </c>
    </row>
    <row r="69">
      <c r="A69" s="1">
        <v>68.0</v>
      </c>
      <c r="B69" s="1" t="s">
        <v>1078</v>
      </c>
      <c r="C69" s="2" t="str">
        <f t="shared" si="1"/>
        <v>68:ドンケルハイト</v>
      </c>
      <c r="D69" s="1"/>
      <c r="E69" s="1" t="s">
        <v>1079</v>
      </c>
      <c r="F69" s="1" t="str">
        <f t="shared" si="2"/>
        <v>68:Dunkelheit</v>
      </c>
      <c r="G69" s="1"/>
      <c r="H69" s="1" t="s">
        <v>1080</v>
      </c>
      <c r="I69" s="2" t="str">
        <f t="shared" si="3"/>
        <v>68:一夜花</v>
      </c>
    </row>
    <row r="70">
      <c r="A70" s="1">
        <v>69.0</v>
      </c>
      <c r="B70" s="1" t="s">
        <v>1081</v>
      </c>
      <c r="C70" s="2" t="str">
        <f t="shared" si="1"/>
        <v>69:やわらかい砂</v>
      </c>
      <c r="D70" s="1"/>
      <c r="E70" s="1" t="s">
        <v>1082</v>
      </c>
      <c r="F70" s="1" t="str">
        <f t="shared" si="2"/>
        <v>69:Soft Sand</v>
      </c>
      <c r="G70" s="1"/>
      <c r="H70" s="1" t="s">
        <v>1083</v>
      </c>
      <c r="I70" s="2" t="str">
        <f t="shared" si="3"/>
        <v>69:軟砂</v>
      </c>
    </row>
    <row r="71">
      <c r="A71" s="1">
        <v>70.0</v>
      </c>
      <c r="B71" s="1" t="s">
        <v>1084</v>
      </c>
      <c r="C71" s="2" t="str">
        <f t="shared" si="1"/>
        <v>70:燃える砂</v>
      </c>
      <c r="D71" s="1"/>
      <c r="E71" s="1" t="s">
        <v>1085</v>
      </c>
      <c r="F71" s="1" t="str">
        <f t="shared" si="2"/>
        <v>70:Burning Sand</v>
      </c>
      <c r="G71" s="1"/>
      <c r="H71" s="1" t="s">
        <v>1086</v>
      </c>
      <c r="I71" s="2" t="str">
        <f t="shared" si="3"/>
        <v>70:可燃之砂</v>
      </c>
    </row>
    <row r="72">
      <c r="A72" s="1">
        <v>71.0</v>
      </c>
      <c r="B72" s="1" t="s">
        <v>1087</v>
      </c>
      <c r="C72" s="2" t="str">
        <f t="shared" si="1"/>
        <v>71:コライユサーブル</v>
      </c>
      <c r="D72" s="1"/>
      <c r="E72" s="1" t="s">
        <v>1088</v>
      </c>
      <c r="F72" s="1" t="str">
        <f t="shared" si="2"/>
        <v>71:Corail Saber</v>
      </c>
      <c r="G72" s="1"/>
      <c r="H72" s="1" t="s">
        <v>1089</v>
      </c>
      <c r="I72" s="2" t="str">
        <f t="shared" si="3"/>
        <v>71:珊瑚砂</v>
      </c>
    </row>
    <row r="73">
      <c r="A73" s="1">
        <v>72.0</v>
      </c>
      <c r="B73" s="1" t="s">
        <v>1090</v>
      </c>
      <c r="C73" s="2" t="str">
        <f t="shared" si="1"/>
        <v>72:汚染された腐葉土</v>
      </c>
      <c r="D73" s="1"/>
      <c r="E73" s="1" t="s">
        <v>1091</v>
      </c>
      <c r="F73" s="1" t="str">
        <f t="shared" si="2"/>
        <v>72:Polluted Humus</v>
      </c>
      <c r="G73" s="1"/>
      <c r="H73" s="1" t="s">
        <v>1092</v>
      </c>
      <c r="I73" s="2" t="str">
        <f t="shared" si="3"/>
        <v>72:受污染的腐葉土</v>
      </c>
    </row>
    <row r="74">
      <c r="A74" s="1">
        <v>73.0</v>
      </c>
      <c r="B74" s="1" t="s">
        <v>1093</v>
      </c>
      <c r="C74" s="2" t="str">
        <f t="shared" si="1"/>
        <v>73:エメラルドグラス</v>
      </c>
      <c r="D74" s="1"/>
      <c r="E74" s="1" t="s">
        <v>1094</v>
      </c>
      <c r="F74" s="1" t="str">
        <f t="shared" si="2"/>
        <v>73:Emerald Glass</v>
      </c>
      <c r="G74" s="1"/>
      <c r="H74" s="1" t="s">
        <v>1095</v>
      </c>
      <c r="I74" s="2" t="str">
        <f t="shared" si="3"/>
        <v>73:翡翠玻璃</v>
      </c>
    </row>
    <row r="75">
      <c r="A75" s="1">
        <v>74.0</v>
      </c>
      <c r="B75" s="1" t="s">
        <v>1096</v>
      </c>
      <c r="C75" s="2" t="str">
        <f t="shared" si="1"/>
        <v>74:水底の土</v>
      </c>
      <c r="D75" s="1"/>
      <c r="E75" s="1" t="s">
        <v>1097</v>
      </c>
      <c r="F75" s="1" t="str">
        <f t="shared" si="2"/>
        <v>74:Seafloor Soil</v>
      </c>
      <c r="G75" s="1"/>
      <c r="H75" s="1" t="s">
        <v>1098</v>
      </c>
      <c r="I75" s="2" t="str">
        <f t="shared" si="3"/>
        <v>74:水底土</v>
      </c>
    </row>
    <row r="76">
      <c r="A76" s="1">
        <v>75.0</v>
      </c>
      <c r="B76" s="1" t="s">
        <v>1099</v>
      </c>
      <c r="C76" s="2" t="str">
        <f t="shared" si="1"/>
        <v>75:黒泥</v>
      </c>
      <c r="D76" s="1"/>
      <c r="E76" s="1" t="s">
        <v>1100</v>
      </c>
      <c r="F76" s="1" t="str">
        <f t="shared" si="2"/>
        <v>75:Black Muck</v>
      </c>
      <c r="G76" s="1"/>
      <c r="H76" s="1" t="s">
        <v>1101</v>
      </c>
      <c r="I76" s="2" t="str">
        <f t="shared" si="3"/>
        <v>75:黑泥</v>
      </c>
    </row>
    <row r="77">
      <c r="A77" s="1">
        <v>76.0</v>
      </c>
      <c r="B77" s="1" t="s">
        <v>1102</v>
      </c>
      <c r="C77" s="2" t="str">
        <f t="shared" si="1"/>
        <v>76:渦巻く流砂</v>
      </c>
      <c r="D77" s="1"/>
      <c r="E77" s="1" t="s">
        <v>1103</v>
      </c>
      <c r="F77" s="1" t="str">
        <f t="shared" si="2"/>
        <v>76:Vortex Sand</v>
      </c>
      <c r="G77" s="1"/>
      <c r="H77" s="1" t="s">
        <v>1104</v>
      </c>
      <c r="I77" s="2" t="str">
        <f t="shared" si="3"/>
        <v>76:漩渦流砂</v>
      </c>
    </row>
    <row r="78">
      <c r="A78" s="1">
        <v>77.0</v>
      </c>
      <c r="B78" s="1" t="s">
        <v>1105</v>
      </c>
      <c r="C78" s="2" t="str">
        <f t="shared" si="1"/>
        <v>77:グリッターサンド</v>
      </c>
      <c r="D78" s="1"/>
      <c r="E78" s="1" t="s">
        <v>1106</v>
      </c>
      <c r="F78" s="1" t="str">
        <f t="shared" si="2"/>
        <v>77:Glittering Sand</v>
      </c>
      <c r="G78" s="1"/>
      <c r="H78" s="1" t="s">
        <v>1107</v>
      </c>
      <c r="I78" s="2" t="str">
        <f t="shared" si="3"/>
        <v>77:閃耀砂粒</v>
      </c>
    </row>
    <row r="79">
      <c r="A79" s="1">
        <v>78.0</v>
      </c>
      <c r="B79" s="1" t="s">
        <v>1108</v>
      </c>
      <c r="C79" s="2" t="str">
        <f t="shared" si="1"/>
        <v>78:風化した石材</v>
      </c>
      <c r="D79" s="1"/>
      <c r="E79" s="1" t="s">
        <v>1109</v>
      </c>
      <c r="F79" s="1" t="str">
        <f t="shared" si="2"/>
        <v>78:Eroded Stone</v>
      </c>
      <c r="G79" s="1"/>
      <c r="H79" s="1" t="s">
        <v>1110</v>
      </c>
      <c r="I79" s="2" t="str">
        <f t="shared" si="3"/>
        <v>78:風化石材</v>
      </c>
    </row>
    <row r="80">
      <c r="A80" s="1">
        <v>79.0</v>
      </c>
      <c r="B80" s="1" t="s">
        <v>1111</v>
      </c>
      <c r="C80" s="2" t="str">
        <f t="shared" si="1"/>
        <v>79:甘露岩</v>
      </c>
      <c r="D80" s="1"/>
      <c r="E80" s="1" t="s">
        <v>1112</v>
      </c>
      <c r="F80" s="1" t="str">
        <f t="shared" si="2"/>
        <v>79:Nectar Rock</v>
      </c>
      <c r="G80" s="1"/>
      <c r="H80" s="1" t="s">
        <v>1111</v>
      </c>
      <c r="I80" s="2" t="str">
        <f t="shared" si="3"/>
        <v>79:甘露岩</v>
      </c>
    </row>
    <row r="81">
      <c r="A81" s="1">
        <v>80.0</v>
      </c>
      <c r="B81" s="1" t="s">
        <v>1113</v>
      </c>
      <c r="C81" s="2" t="str">
        <f t="shared" si="1"/>
        <v>80:霞石</v>
      </c>
      <c r="D81" s="1"/>
      <c r="E81" s="1" t="s">
        <v>1114</v>
      </c>
      <c r="F81" s="1" t="str">
        <f t="shared" si="2"/>
        <v>80:Nepheline</v>
      </c>
      <c r="G81" s="1"/>
      <c r="H81" s="1" t="s">
        <v>1113</v>
      </c>
      <c r="I81" s="2" t="str">
        <f t="shared" si="3"/>
        <v>80:霞石</v>
      </c>
    </row>
    <row r="82">
      <c r="A82" s="1">
        <v>81.0</v>
      </c>
      <c r="B82" s="1" t="s">
        <v>1115</v>
      </c>
      <c r="C82" s="2" t="str">
        <f t="shared" si="1"/>
        <v>81:水辺の苔石</v>
      </c>
      <c r="D82" s="1"/>
      <c r="E82" s="1" t="s">
        <v>1116</v>
      </c>
      <c r="F82" s="1" t="str">
        <f t="shared" si="2"/>
        <v>81:Waterside Moss Stone</v>
      </c>
      <c r="G82" s="1"/>
      <c r="H82" s="1" t="s">
        <v>1117</v>
      </c>
      <c r="I82" s="2" t="str">
        <f t="shared" si="3"/>
        <v>81:水邊苔石</v>
      </c>
    </row>
    <row r="83">
      <c r="A83" s="1">
        <v>82.0</v>
      </c>
      <c r="B83" s="1" t="s">
        <v>1118</v>
      </c>
      <c r="C83" s="2" t="str">
        <f t="shared" si="1"/>
        <v>82:白霊岩</v>
      </c>
      <c r="D83" s="1"/>
      <c r="E83" s="1" t="s">
        <v>1119</v>
      </c>
      <c r="F83" s="1" t="str">
        <f t="shared" si="2"/>
        <v>82:Ethereal Stone</v>
      </c>
      <c r="G83" s="1"/>
      <c r="H83" s="1" t="s">
        <v>1120</v>
      </c>
      <c r="I83" s="2" t="str">
        <f t="shared" si="3"/>
        <v>82:白靈岩</v>
      </c>
    </row>
    <row r="84">
      <c r="A84" s="1">
        <v>83.0</v>
      </c>
      <c r="B84" s="1" t="s">
        <v>1121</v>
      </c>
      <c r="C84" s="2" t="str">
        <f t="shared" si="1"/>
        <v>83:古代の石柱</v>
      </c>
      <c r="D84" s="1"/>
      <c r="E84" s="1" t="s">
        <v>1122</v>
      </c>
      <c r="F84" s="1" t="str">
        <f t="shared" si="2"/>
        <v>83:Ancient Pillar</v>
      </c>
      <c r="G84" s="1"/>
      <c r="H84" s="1" t="s">
        <v>1123</v>
      </c>
      <c r="I84" s="2" t="str">
        <f t="shared" si="3"/>
        <v>83:古代石柱</v>
      </c>
    </row>
    <row r="85">
      <c r="A85" s="1">
        <v>84.0</v>
      </c>
      <c r="B85" s="1" t="s">
        <v>1124</v>
      </c>
      <c r="C85" s="2" t="str">
        <f t="shared" si="1"/>
        <v>84:サンゴ石</v>
      </c>
      <c r="D85" s="1"/>
      <c r="E85" s="1" t="s">
        <v>1125</v>
      </c>
      <c r="F85" s="1" t="str">
        <f t="shared" si="2"/>
        <v>84:Coral Stone</v>
      </c>
      <c r="G85" s="1"/>
      <c r="H85" s="1" t="s">
        <v>1126</v>
      </c>
      <c r="I85" s="2" t="str">
        <f t="shared" si="3"/>
        <v>84:珊瑚石</v>
      </c>
    </row>
    <row r="86">
      <c r="A86" s="1">
        <v>85.0</v>
      </c>
      <c r="B86" s="1" t="s">
        <v>1127</v>
      </c>
      <c r="C86" s="2" t="str">
        <f t="shared" si="1"/>
        <v>85:ブリーズストーン</v>
      </c>
      <c r="D86" s="1"/>
      <c r="E86" s="1" t="s">
        <v>1128</v>
      </c>
      <c r="F86" s="1" t="str">
        <f t="shared" si="2"/>
        <v>85:Breeze Stone</v>
      </c>
      <c r="G86" s="1"/>
      <c r="H86" s="1" t="s">
        <v>1129</v>
      </c>
      <c r="I86" s="2" t="str">
        <f t="shared" si="3"/>
        <v>85:微風石</v>
      </c>
    </row>
    <row r="87">
      <c r="A87" s="1">
        <v>86.0</v>
      </c>
      <c r="B87" s="1" t="s">
        <v>1130</v>
      </c>
      <c r="C87" s="2" t="str">
        <f t="shared" si="1"/>
        <v>86:リバーストン</v>
      </c>
      <c r="D87" s="1"/>
      <c r="E87" s="1" t="s">
        <v>1131</v>
      </c>
      <c r="F87" s="1" t="str">
        <f t="shared" si="2"/>
        <v>86:Riverstone</v>
      </c>
      <c r="G87" s="1"/>
      <c r="H87" s="1" t="s">
        <v>1132</v>
      </c>
      <c r="I87" s="2" t="str">
        <f t="shared" si="3"/>
        <v>86:河石</v>
      </c>
    </row>
    <row r="88">
      <c r="A88" s="1">
        <v>87.0</v>
      </c>
      <c r="B88" s="1" t="s">
        <v>1133</v>
      </c>
      <c r="C88" s="2" t="str">
        <f t="shared" si="1"/>
        <v>87:リバーストン・蒼炎</v>
      </c>
      <c r="D88" s="1"/>
      <c r="E88" s="1" t="s">
        <v>1134</v>
      </c>
      <c r="F88" s="1" t="str">
        <f t="shared" si="2"/>
        <v>87:Blue Flame Riverstone</v>
      </c>
      <c r="G88" s="1"/>
      <c r="H88" s="1" t="s">
        <v>1135</v>
      </c>
      <c r="I88" s="2" t="str">
        <f t="shared" si="3"/>
        <v>87:河石‧蒼炎</v>
      </c>
    </row>
    <row r="89">
      <c r="A89" s="1">
        <v>88.0</v>
      </c>
      <c r="B89" s="1" t="s">
        <v>1136</v>
      </c>
      <c r="C89" s="2" t="str">
        <f t="shared" si="1"/>
        <v>88:熱硝石</v>
      </c>
      <c r="D89" s="1"/>
      <c r="E89" s="1" t="s">
        <v>1137</v>
      </c>
      <c r="F89" s="1" t="str">
        <f t="shared" si="2"/>
        <v>88:Hot Saltpeter</v>
      </c>
      <c r="G89" s="1"/>
      <c r="H89" s="1" t="s">
        <v>1136</v>
      </c>
      <c r="I89" s="2" t="str">
        <f t="shared" si="3"/>
        <v>88:熱硝石</v>
      </c>
    </row>
    <row r="90">
      <c r="A90" s="1">
        <v>89.0</v>
      </c>
      <c r="B90" s="1" t="s">
        <v>1138</v>
      </c>
      <c r="C90" s="2" t="str">
        <f t="shared" si="1"/>
        <v>89:アークナイト</v>
      </c>
      <c r="D90" s="1"/>
      <c r="E90" s="1" t="s">
        <v>1139</v>
      </c>
      <c r="F90" s="1" t="str">
        <f t="shared" si="2"/>
        <v>89:Arknite</v>
      </c>
      <c r="G90" s="1"/>
      <c r="H90" s="1" t="s">
        <v>1140</v>
      </c>
      <c r="I90" s="2" t="str">
        <f t="shared" si="3"/>
        <v>89:方舟夜石</v>
      </c>
    </row>
    <row r="91">
      <c r="A91" s="1">
        <v>90.0</v>
      </c>
      <c r="B91" s="1" t="s">
        <v>1141</v>
      </c>
      <c r="C91" s="2" t="str">
        <f t="shared" si="1"/>
        <v>90:セキネツ鉱</v>
      </c>
      <c r="D91" s="1"/>
      <c r="E91" s="1" t="s">
        <v>1142</v>
      </c>
      <c r="F91" s="1" t="str">
        <f t="shared" si="2"/>
        <v>90:Crimson Ore</v>
      </c>
      <c r="G91" s="1"/>
      <c r="H91" s="1" t="s">
        <v>1143</v>
      </c>
      <c r="I91" s="2" t="str">
        <f t="shared" si="3"/>
        <v>90:赤熱礦</v>
      </c>
    </row>
    <row r="92">
      <c r="A92" s="1">
        <v>91.0</v>
      </c>
      <c r="B92" s="1" t="s">
        <v>1144</v>
      </c>
      <c r="C92" s="2" t="str">
        <f t="shared" si="1"/>
        <v>91:アクア鉱</v>
      </c>
      <c r="D92" s="1"/>
      <c r="E92" s="1" t="s">
        <v>1145</v>
      </c>
      <c r="F92" s="1" t="str">
        <f t="shared" si="2"/>
        <v>91:Aqua Ore</v>
      </c>
      <c r="G92" s="1"/>
      <c r="H92" s="1" t="s">
        <v>1146</v>
      </c>
      <c r="I92" s="2" t="str">
        <f t="shared" si="3"/>
        <v>91:海藍石礦</v>
      </c>
    </row>
    <row r="93">
      <c r="A93" s="1">
        <v>92.0</v>
      </c>
      <c r="B93" s="1" t="s">
        <v>1147</v>
      </c>
      <c r="C93" s="2" t="str">
        <f t="shared" si="1"/>
        <v>92:イナズマ鉱</v>
      </c>
      <c r="D93" s="1"/>
      <c r="E93" s="1" t="s">
        <v>1148</v>
      </c>
      <c r="F93" s="1" t="str">
        <f t="shared" si="2"/>
        <v>92:Lightning Ore</v>
      </c>
      <c r="G93" s="1"/>
      <c r="H93" s="1" t="s">
        <v>1149</v>
      </c>
      <c r="I93" s="2" t="str">
        <f t="shared" si="3"/>
        <v>92:閃電礦</v>
      </c>
    </row>
    <row r="94">
      <c r="A94" s="1">
        <v>93.0</v>
      </c>
      <c r="B94" s="1" t="s">
        <v>1150</v>
      </c>
      <c r="C94" s="2" t="str">
        <f t="shared" si="1"/>
        <v>93:ヴィント鉱</v>
      </c>
      <c r="D94" s="1"/>
      <c r="E94" s="1" t="s">
        <v>1151</v>
      </c>
      <c r="F94" s="1" t="str">
        <f t="shared" si="2"/>
        <v>93:Wind Ore</v>
      </c>
      <c r="G94" s="1"/>
      <c r="H94" s="1" t="s">
        <v>1152</v>
      </c>
      <c r="I94" s="2" t="str">
        <f t="shared" si="3"/>
        <v>93:風礦</v>
      </c>
    </row>
    <row r="95">
      <c r="A95" s="1">
        <v>94.0</v>
      </c>
      <c r="B95" s="1" t="s">
        <v>1153</v>
      </c>
      <c r="C95" s="2" t="str">
        <f t="shared" si="1"/>
        <v>94:アマタイト鉱</v>
      </c>
      <c r="D95" s="1"/>
      <c r="E95" s="1" t="s">
        <v>1154</v>
      </c>
      <c r="F95" s="1" t="str">
        <f t="shared" si="2"/>
        <v>94:Amatite Ore</v>
      </c>
      <c r="G95" s="1"/>
      <c r="H95" s="1" t="s">
        <v>1155</v>
      </c>
      <c r="I95" s="2" t="str">
        <f t="shared" si="3"/>
        <v>94:赤鐵礦</v>
      </c>
    </row>
    <row r="96">
      <c r="A96" s="1">
        <v>95.0</v>
      </c>
      <c r="B96" s="1" t="s">
        <v>1156</v>
      </c>
      <c r="C96" s="2" t="str">
        <f t="shared" si="1"/>
        <v>95:夜光岩</v>
      </c>
      <c r="D96" s="1"/>
      <c r="E96" s="1" t="s">
        <v>1157</v>
      </c>
      <c r="F96" s="1" t="str">
        <f t="shared" si="2"/>
        <v>95:Luminous Rock</v>
      </c>
      <c r="G96" s="1"/>
      <c r="H96" s="1" t="s">
        <v>1156</v>
      </c>
      <c r="I96" s="2" t="str">
        <f t="shared" si="3"/>
        <v>95:夜光岩</v>
      </c>
    </row>
    <row r="97">
      <c r="A97" s="1">
        <v>96.0</v>
      </c>
      <c r="B97" s="1" t="s">
        <v>1158</v>
      </c>
      <c r="C97" s="2" t="str">
        <f t="shared" si="1"/>
        <v>96:ペントナイト</v>
      </c>
      <c r="D97" s="1"/>
      <c r="E97" s="1" t="s">
        <v>1159</v>
      </c>
      <c r="F97" s="1" t="str">
        <f t="shared" si="2"/>
        <v>96:Pentanite</v>
      </c>
      <c r="G97" s="1"/>
      <c r="H97" s="1" t="s">
        <v>1160</v>
      </c>
      <c r="I97" s="2" t="str">
        <f t="shared" si="3"/>
        <v>96:派恩特夜石</v>
      </c>
    </row>
    <row r="98">
      <c r="A98" s="1">
        <v>97.0</v>
      </c>
      <c r="B98" s="1" t="s">
        <v>1161</v>
      </c>
      <c r="C98" s="2" t="str">
        <f t="shared" si="1"/>
        <v>97:モルディナイト</v>
      </c>
      <c r="D98" s="1"/>
      <c r="E98" s="1" t="s">
        <v>1162</v>
      </c>
      <c r="F98" s="1" t="str">
        <f t="shared" si="2"/>
        <v>97:Mordenite</v>
      </c>
      <c r="G98" s="1"/>
      <c r="H98" s="1" t="s">
        <v>1163</v>
      </c>
      <c r="I98" s="2" t="str">
        <f t="shared" si="3"/>
        <v>97:毛爾迪夜石</v>
      </c>
    </row>
    <row r="99">
      <c r="A99" s="1">
        <v>98.0</v>
      </c>
      <c r="B99" s="1" t="s">
        <v>1164</v>
      </c>
      <c r="C99" s="2" t="str">
        <f t="shared" si="1"/>
        <v>98:ゴルディナイト</v>
      </c>
      <c r="D99" s="1"/>
      <c r="E99" s="1" t="s">
        <v>1165</v>
      </c>
      <c r="F99" s="1" t="str">
        <f t="shared" si="2"/>
        <v>98:Goldinite</v>
      </c>
      <c r="G99" s="1"/>
      <c r="H99" s="1" t="s">
        <v>1166</v>
      </c>
      <c r="I99" s="2" t="str">
        <f t="shared" si="3"/>
        <v>98:戈爾迪夜石</v>
      </c>
    </row>
    <row r="100">
      <c r="A100" s="1">
        <v>99.0</v>
      </c>
      <c r="B100" s="1" t="s">
        <v>1167</v>
      </c>
      <c r="C100" s="2" t="str">
        <f t="shared" si="1"/>
        <v>99:創生の逆さ石</v>
      </c>
      <c r="D100" s="1"/>
      <c r="E100" s="1" t="s">
        <v>1168</v>
      </c>
      <c r="F100" s="1" t="str">
        <f t="shared" si="2"/>
        <v>99:Degenesis Stone</v>
      </c>
      <c r="G100" s="1"/>
      <c r="H100" s="1" t="s">
        <v>1169</v>
      </c>
      <c r="I100" s="2" t="str">
        <f t="shared" si="3"/>
        <v>99:創生逆石</v>
      </c>
    </row>
    <row r="101">
      <c r="A101" s="1">
        <v>100.0</v>
      </c>
      <c r="B101" s="1" t="s">
        <v>1170</v>
      </c>
      <c r="C101" s="2" t="str">
        <f t="shared" si="1"/>
        <v>100:セプトリエン</v>
      </c>
      <c r="D101" s="1"/>
      <c r="E101" s="1" t="s">
        <v>1171</v>
      </c>
      <c r="F101" s="1" t="str">
        <f t="shared" si="2"/>
        <v>100:Septrin</v>
      </c>
      <c r="G101" s="1"/>
      <c r="H101" s="1" t="s">
        <v>1172</v>
      </c>
      <c r="I101" s="2" t="str">
        <f t="shared" si="3"/>
        <v>100:聖石</v>
      </c>
    </row>
    <row r="102">
      <c r="A102" s="1">
        <v>101.0</v>
      </c>
      <c r="B102" s="1" t="s">
        <v>1173</v>
      </c>
      <c r="C102" s="2" t="str">
        <f t="shared" si="1"/>
        <v>101:アダマント</v>
      </c>
      <c r="D102" s="1"/>
      <c r="E102" s="1" t="s">
        <v>1174</v>
      </c>
      <c r="F102" s="1" t="str">
        <f t="shared" si="2"/>
        <v>101:Adamant</v>
      </c>
      <c r="G102" s="1"/>
      <c r="H102" s="1" t="s">
        <v>1175</v>
      </c>
      <c r="I102" s="2" t="str">
        <f t="shared" si="3"/>
        <v>101:金剛石</v>
      </c>
    </row>
    <row r="103">
      <c r="A103" s="1">
        <v>102.0</v>
      </c>
      <c r="B103" s="1" t="s">
        <v>1176</v>
      </c>
      <c r="C103" s="2" t="str">
        <f t="shared" si="1"/>
        <v>102:永遠結晶</v>
      </c>
      <c r="D103" s="1"/>
      <c r="E103" s="1" t="s">
        <v>1177</v>
      </c>
      <c r="F103" s="1" t="str">
        <f t="shared" si="2"/>
        <v>102:Eternal Crystal</v>
      </c>
      <c r="G103" s="1"/>
      <c r="H103" s="1" t="s">
        <v>1178</v>
      </c>
      <c r="I103" s="2" t="str">
        <f t="shared" si="3"/>
        <v>102:永恆結晶</v>
      </c>
    </row>
    <row r="104">
      <c r="A104" s="1">
        <v>103.0</v>
      </c>
      <c r="B104" s="1" t="s">
        <v>1179</v>
      </c>
      <c r="C104" s="2" t="str">
        <f t="shared" si="1"/>
        <v>103:小さな晶石</v>
      </c>
      <c r="D104" s="1"/>
      <c r="E104" s="1" t="s">
        <v>1180</v>
      </c>
      <c r="F104" s="1" t="str">
        <f t="shared" si="2"/>
        <v>103:Small Crystals</v>
      </c>
      <c r="G104" s="1"/>
      <c r="H104" s="1" t="s">
        <v>1181</v>
      </c>
      <c r="I104" s="2" t="str">
        <f t="shared" si="3"/>
        <v>103:小晶石</v>
      </c>
    </row>
    <row r="105">
      <c r="A105" s="1">
        <v>104.0</v>
      </c>
      <c r="B105" s="1" t="s">
        <v>1182</v>
      </c>
      <c r="C105" s="2" t="str">
        <f t="shared" si="1"/>
        <v>104:正体不明の原石</v>
      </c>
      <c r="D105" s="1"/>
      <c r="E105" s="1" t="s">
        <v>1183</v>
      </c>
      <c r="F105" s="1" t="str">
        <f t="shared" si="2"/>
        <v>104:Unknown Gemstone</v>
      </c>
      <c r="G105" s="1"/>
      <c r="H105" s="1" t="s">
        <v>1184</v>
      </c>
      <c r="I105" s="2" t="str">
        <f t="shared" si="3"/>
        <v>104:未知的原石</v>
      </c>
    </row>
    <row r="106">
      <c r="A106" s="1">
        <v>105.0</v>
      </c>
      <c r="B106" s="1" t="s">
        <v>1185</v>
      </c>
      <c r="C106" s="2" t="str">
        <f t="shared" si="1"/>
        <v>105:ヒカリサンゴ</v>
      </c>
      <c r="D106" s="1"/>
      <c r="E106" s="1" t="s">
        <v>1186</v>
      </c>
      <c r="F106" s="1" t="str">
        <f t="shared" si="2"/>
        <v>105:Glowing Coral</v>
      </c>
      <c r="G106" s="1"/>
      <c r="H106" s="1" t="s">
        <v>1187</v>
      </c>
      <c r="I106" s="2" t="str">
        <f t="shared" si="3"/>
        <v>105:發光珊瑚</v>
      </c>
    </row>
    <row r="107">
      <c r="A107" s="1">
        <v>106.0</v>
      </c>
      <c r="B107" s="1" t="s">
        <v>1188</v>
      </c>
      <c r="C107" s="2" t="str">
        <f t="shared" si="1"/>
        <v>106:大貝の白玉</v>
      </c>
      <c r="D107" s="1"/>
      <c r="E107" s="1" t="s">
        <v>1189</v>
      </c>
      <c r="F107" s="1" t="str">
        <f t="shared" si="2"/>
        <v>106:White Shell Pearl</v>
      </c>
      <c r="G107" s="1"/>
      <c r="H107" s="1" t="s">
        <v>1190</v>
      </c>
      <c r="I107" s="2" t="str">
        <f t="shared" si="3"/>
        <v>106:大貝白珍珠</v>
      </c>
    </row>
    <row r="108">
      <c r="A108" s="1">
        <v>107.0</v>
      </c>
      <c r="B108" s="1" t="s">
        <v>1191</v>
      </c>
      <c r="C108" s="2" t="str">
        <f t="shared" si="1"/>
        <v>107:大貝の黒玉</v>
      </c>
      <c r="D108" s="1"/>
      <c r="E108" s="1" t="s">
        <v>1192</v>
      </c>
      <c r="F108" s="1" t="str">
        <f t="shared" si="2"/>
        <v>107:Black Shell Pearl</v>
      </c>
      <c r="G108" s="1"/>
      <c r="H108" s="1" t="s">
        <v>1193</v>
      </c>
      <c r="I108" s="2" t="str">
        <f t="shared" si="3"/>
        <v>107:大貝黑珍珠</v>
      </c>
    </row>
    <row r="109">
      <c r="A109" s="1">
        <v>108.0</v>
      </c>
      <c r="B109" s="1" t="s">
        <v>1194</v>
      </c>
      <c r="C109" s="2" t="str">
        <f t="shared" si="1"/>
        <v>108:琥珀の欠片</v>
      </c>
      <c r="D109" s="1"/>
      <c r="E109" s="1" t="s">
        <v>1195</v>
      </c>
      <c r="F109" s="1" t="str">
        <f t="shared" si="2"/>
        <v>108:Amber Fragment</v>
      </c>
      <c r="G109" s="1"/>
      <c r="H109" s="1" t="s">
        <v>1196</v>
      </c>
      <c r="I109" s="2" t="str">
        <f t="shared" si="3"/>
        <v>108:琥珀碎片</v>
      </c>
    </row>
    <row r="110">
      <c r="A110" s="1">
        <v>109.0</v>
      </c>
      <c r="B110" s="1" t="s">
        <v>1197</v>
      </c>
      <c r="C110" s="2" t="str">
        <f t="shared" si="1"/>
        <v>109:琥珀水晶</v>
      </c>
      <c r="D110" s="1"/>
      <c r="E110" s="1" t="s">
        <v>1198</v>
      </c>
      <c r="F110" s="1" t="str">
        <f t="shared" si="2"/>
        <v>109:Amber Crystal</v>
      </c>
      <c r="G110" s="1"/>
      <c r="H110" s="1" t="s">
        <v>1197</v>
      </c>
      <c r="I110" s="2" t="str">
        <f t="shared" si="3"/>
        <v>109:琥珀水晶</v>
      </c>
    </row>
    <row r="111">
      <c r="A111" s="1">
        <v>110.0</v>
      </c>
      <c r="B111" s="1" t="s">
        <v>1199</v>
      </c>
      <c r="C111" s="2" t="str">
        <f t="shared" si="1"/>
        <v>110:三色混石</v>
      </c>
      <c r="D111" s="1"/>
      <c r="E111" s="1" t="s">
        <v>1200</v>
      </c>
      <c r="F111" s="1" t="str">
        <f t="shared" si="2"/>
        <v>110:Three-Colored Stone</v>
      </c>
      <c r="G111" s="1"/>
      <c r="H111" s="1" t="s">
        <v>1201</v>
      </c>
      <c r="I111" s="2" t="str">
        <f t="shared" si="3"/>
        <v>110:三色石</v>
      </c>
    </row>
    <row r="112">
      <c r="A112" s="1">
        <v>111.0</v>
      </c>
      <c r="B112" s="1" t="s">
        <v>1202</v>
      </c>
      <c r="C112" s="2" t="str">
        <f t="shared" si="1"/>
        <v>111:クリアブランチ</v>
      </c>
      <c r="D112" s="1"/>
      <c r="E112" s="1" t="s">
        <v>1203</v>
      </c>
      <c r="F112" s="1" t="str">
        <f t="shared" si="2"/>
        <v>111:Clear Branch</v>
      </c>
      <c r="G112" s="1"/>
      <c r="H112" s="1" t="s">
        <v>1204</v>
      </c>
      <c r="I112" s="2" t="str">
        <f t="shared" si="3"/>
        <v>111:清瑩樹枝</v>
      </c>
    </row>
    <row r="113">
      <c r="A113" s="1">
        <v>112.0</v>
      </c>
      <c r="B113" s="1" t="s">
        <v>1205</v>
      </c>
      <c r="C113" s="2" t="str">
        <f t="shared" si="1"/>
        <v>112:聖樹結晶</v>
      </c>
      <c r="D113" s="1"/>
      <c r="E113" s="1" t="s">
        <v>1206</v>
      </c>
      <c r="F113" s="1" t="str">
        <f t="shared" si="2"/>
        <v>112:Holy Arbor Crystal</v>
      </c>
      <c r="G113" s="1"/>
      <c r="H113" s="1" t="s">
        <v>1205</v>
      </c>
      <c r="I113" s="2" t="str">
        <f t="shared" si="3"/>
        <v>112:聖樹結晶</v>
      </c>
    </row>
    <row r="114">
      <c r="A114" s="1">
        <v>113.0</v>
      </c>
      <c r="B114" s="1" t="s">
        <v>1207</v>
      </c>
      <c r="C114" s="2" t="str">
        <f t="shared" si="1"/>
        <v>113:異界結晶</v>
      </c>
      <c r="D114" s="1"/>
      <c r="E114" s="1" t="s">
        <v>1208</v>
      </c>
      <c r="F114" s="1" t="str">
        <f t="shared" si="2"/>
        <v>113:Underworld Crystal</v>
      </c>
      <c r="G114" s="1"/>
      <c r="H114" s="1" t="s">
        <v>1207</v>
      </c>
      <c r="I114" s="2" t="str">
        <f t="shared" si="3"/>
        <v>113:異界結晶</v>
      </c>
    </row>
    <row r="115">
      <c r="A115" s="1">
        <v>114.0</v>
      </c>
      <c r="B115" s="1" t="s">
        <v>1209</v>
      </c>
      <c r="C115" s="2" t="str">
        <f t="shared" si="1"/>
        <v>114:黒煌石</v>
      </c>
      <c r="D115" s="1"/>
      <c r="E115" s="1" t="s">
        <v>1210</v>
      </c>
      <c r="F115" s="1" t="str">
        <f t="shared" si="2"/>
        <v>114:Black Glitter Stone</v>
      </c>
      <c r="G115" s="1"/>
      <c r="H115" s="1" t="s">
        <v>1211</v>
      </c>
      <c r="I115" s="2" t="str">
        <f t="shared" si="3"/>
        <v>114:黑煌石</v>
      </c>
    </row>
    <row r="116">
      <c r="A116" s="1">
        <v>115.0</v>
      </c>
      <c r="B116" s="1" t="s">
        <v>1212</v>
      </c>
      <c r="C116" s="2" t="str">
        <f t="shared" si="1"/>
        <v>115:七煌原石</v>
      </c>
      <c r="D116" s="1"/>
      <c r="E116" s="1" t="s">
        <v>1213</v>
      </c>
      <c r="F116" s="1" t="str">
        <f t="shared" si="2"/>
        <v>115:Rainbow Gemstone</v>
      </c>
      <c r="G116" s="1"/>
      <c r="H116" s="1" t="s">
        <v>1212</v>
      </c>
      <c r="I116" s="2" t="str">
        <f t="shared" si="3"/>
        <v>115:七煌原石</v>
      </c>
    </row>
    <row r="117">
      <c r="A117" s="1">
        <v>116.0</v>
      </c>
      <c r="B117" s="1" t="s">
        <v>1214</v>
      </c>
      <c r="C117" s="2" t="str">
        <f t="shared" si="1"/>
        <v>116:乾いた木くず</v>
      </c>
      <c r="D117" s="1"/>
      <c r="E117" s="1" t="s">
        <v>1215</v>
      </c>
      <c r="F117" s="1" t="str">
        <f t="shared" si="2"/>
        <v>116:Dried Lumber</v>
      </c>
      <c r="G117" s="1"/>
      <c r="H117" s="1" t="s">
        <v>1216</v>
      </c>
      <c r="I117" s="2" t="str">
        <f t="shared" si="3"/>
        <v>116:乾燥木屑</v>
      </c>
    </row>
    <row r="118">
      <c r="A118" s="1">
        <v>117.0</v>
      </c>
      <c r="B118" s="1" t="s">
        <v>1217</v>
      </c>
      <c r="C118" s="2" t="str">
        <f t="shared" si="1"/>
        <v>117:フリントペッパー</v>
      </c>
      <c r="D118" s="1"/>
      <c r="E118" s="1" t="s">
        <v>1218</v>
      </c>
      <c r="F118" s="1" t="str">
        <f t="shared" si="2"/>
        <v>117:Flint Pepper</v>
      </c>
      <c r="G118" s="1"/>
      <c r="H118" s="1" t="s">
        <v>1219</v>
      </c>
      <c r="I118" s="2" t="str">
        <f t="shared" si="3"/>
        <v>117:燧石胡椒</v>
      </c>
    </row>
    <row r="119">
      <c r="A119" s="1">
        <v>118.0</v>
      </c>
      <c r="B119" s="1" t="s">
        <v>1220</v>
      </c>
      <c r="C119" s="2" t="str">
        <f t="shared" si="1"/>
        <v>118:炸裂カズラ</v>
      </c>
      <c r="D119" s="1"/>
      <c r="E119" s="1" t="s">
        <v>1221</v>
      </c>
      <c r="F119" s="1" t="str">
        <f t="shared" si="2"/>
        <v>118:Explosive Vine</v>
      </c>
      <c r="G119" s="1"/>
      <c r="H119" s="1" t="s">
        <v>1222</v>
      </c>
      <c r="I119" s="2" t="str">
        <f t="shared" si="3"/>
        <v>118:炸裂藤</v>
      </c>
    </row>
    <row r="120">
      <c r="A120" s="1">
        <v>119.0</v>
      </c>
      <c r="B120" s="1" t="s">
        <v>1223</v>
      </c>
      <c r="C120" s="2" t="str">
        <f t="shared" si="1"/>
        <v>119:焔の黒砂</v>
      </c>
      <c r="D120" s="1"/>
      <c r="E120" s="1" t="s">
        <v>1224</v>
      </c>
      <c r="F120" s="1" t="str">
        <f t="shared" si="2"/>
        <v>119:Flaming Black Sand</v>
      </c>
      <c r="G120" s="1"/>
      <c r="H120" s="1" t="s">
        <v>1225</v>
      </c>
      <c r="I120" s="2" t="str">
        <f t="shared" si="3"/>
        <v>119:焰之黑砂</v>
      </c>
    </row>
    <row r="121">
      <c r="A121" s="1">
        <v>120.0</v>
      </c>
      <c r="B121" s="1" t="s">
        <v>1226</v>
      </c>
      <c r="C121" s="2" t="str">
        <f t="shared" si="1"/>
        <v>120:マグマパウダー</v>
      </c>
      <c r="D121" s="1"/>
      <c r="E121" s="1" t="s">
        <v>1227</v>
      </c>
      <c r="F121" s="1" t="str">
        <f t="shared" si="2"/>
        <v>120:Magma Powder</v>
      </c>
      <c r="G121" s="1"/>
      <c r="H121" s="1" t="s">
        <v>1228</v>
      </c>
      <c r="I121" s="2" t="str">
        <f t="shared" si="3"/>
        <v>120:岩漿粉</v>
      </c>
    </row>
    <row r="122">
      <c r="A122" s="1">
        <v>121.0</v>
      </c>
      <c r="B122" s="1" t="s">
        <v>1229</v>
      </c>
      <c r="C122" s="2" t="str">
        <f t="shared" si="1"/>
        <v>121:紙くず</v>
      </c>
      <c r="D122" s="1"/>
      <c r="E122" s="1" t="s">
        <v>1230</v>
      </c>
      <c r="F122" s="1" t="str">
        <f t="shared" si="2"/>
        <v>121:Scrap Paper</v>
      </c>
      <c r="G122" s="1"/>
      <c r="H122" s="1" t="s">
        <v>1231</v>
      </c>
      <c r="I122" s="2" t="str">
        <f t="shared" si="3"/>
        <v>121:紙屑</v>
      </c>
    </row>
    <row r="123">
      <c r="A123" s="1">
        <v>122.0</v>
      </c>
      <c r="B123" s="1" t="s">
        <v>1232</v>
      </c>
      <c r="C123" s="2" t="str">
        <f t="shared" si="1"/>
        <v>122:よく燃える樹皮</v>
      </c>
      <c r="D123" s="1"/>
      <c r="E123" s="1" t="s">
        <v>1233</v>
      </c>
      <c r="F123" s="1" t="str">
        <f t="shared" si="2"/>
        <v>122:Flammable Bark</v>
      </c>
      <c r="G123" s="1"/>
      <c r="H123" s="1" t="s">
        <v>1234</v>
      </c>
      <c r="I123" s="2" t="str">
        <f t="shared" si="3"/>
        <v>122:易燃樹皮</v>
      </c>
    </row>
    <row r="124">
      <c r="A124" s="1">
        <v>123.0</v>
      </c>
      <c r="B124" s="1" t="s">
        <v>1235</v>
      </c>
      <c r="C124" s="2" t="str">
        <f t="shared" si="1"/>
        <v>123:パルマ樹皮</v>
      </c>
      <c r="D124" s="1"/>
      <c r="E124" s="1" t="s">
        <v>1236</v>
      </c>
      <c r="F124" s="1" t="str">
        <f t="shared" si="2"/>
        <v>123:Palma Bark</v>
      </c>
      <c r="G124" s="1"/>
      <c r="H124" s="1" t="s">
        <v>1237</v>
      </c>
      <c r="I124" s="2" t="str">
        <f t="shared" si="3"/>
        <v>123:帕爾馬樹皮</v>
      </c>
    </row>
    <row r="125">
      <c r="A125" s="1">
        <v>124.0</v>
      </c>
      <c r="B125" s="1" t="s">
        <v>1238</v>
      </c>
      <c r="C125" s="2" t="str">
        <f t="shared" si="1"/>
        <v>124:フューエルココナッツ</v>
      </c>
      <c r="D125" s="1"/>
      <c r="E125" s="1" t="s">
        <v>1239</v>
      </c>
      <c r="F125" s="1" t="str">
        <f t="shared" si="2"/>
        <v>124:Fuel Coconut</v>
      </c>
      <c r="G125" s="1"/>
      <c r="H125" s="1" t="s">
        <v>1240</v>
      </c>
      <c r="I125" s="2" t="str">
        <f t="shared" si="3"/>
        <v>124:燃料椰子</v>
      </c>
    </row>
    <row r="126">
      <c r="A126" s="1">
        <v>125.0</v>
      </c>
      <c r="B126" s="1" t="s">
        <v>1241</v>
      </c>
      <c r="C126" s="2" t="str">
        <f t="shared" si="1"/>
        <v>125:自然油</v>
      </c>
      <c r="D126" s="1"/>
      <c r="E126" s="1" t="s">
        <v>1242</v>
      </c>
      <c r="F126" s="1" t="str">
        <f t="shared" si="2"/>
        <v>125:Natural Oil</v>
      </c>
      <c r="G126" s="1"/>
      <c r="H126" s="1" t="s">
        <v>1243</v>
      </c>
      <c r="I126" s="2" t="str">
        <f t="shared" si="3"/>
        <v>125:天然油</v>
      </c>
    </row>
    <row r="127">
      <c r="A127" s="1">
        <v>126.0</v>
      </c>
      <c r="B127" s="1" t="s">
        <v>1244</v>
      </c>
      <c r="C127" s="2" t="str">
        <f t="shared" si="1"/>
        <v>126:琥珀油</v>
      </c>
      <c r="D127" s="1"/>
      <c r="E127" s="1" t="s">
        <v>1245</v>
      </c>
      <c r="F127" s="1" t="str">
        <f t="shared" si="2"/>
        <v>126:Amber Oil</v>
      </c>
      <c r="G127" s="1"/>
      <c r="H127" s="1" t="s">
        <v>1244</v>
      </c>
      <c r="I127" s="2" t="str">
        <f t="shared" si="3"/>
        <v>126:琥珀油</v>
      </c>
    </row>
    <row r="128">
      <c r="A128" s="1">
        <v>127.0</v>
      </c>
      <c r="B128" s="1" t="s">
        <v>1246</v>
      </c>
      <c r="C128" s="2" t="str">
        <f t="shared" si="1"/>
        <v>127:炎氷結晶</v>
      </c>
      <c r="D128" s="1"/>
      <c r="E128" s="1" t="s">
        <v>1247</v>
      </c>
      <c r="F128" s="1" t="str">
        <f t="shared" si="2"/>
        <v>127:Fire and Ice Crystal</v>
      </c>
      <c r="G128" s="1"/>
      <c r="H128" s="1" t="s">
        <v>1248</v>
      </c>
      <c r="I128" s="2" t="str">
        <f t="shared" si="3"/>
        <v>127:炎冰結晶</v>
      </c>
    </row>
    <row r="129">
      <c r="A129" s="1">
        <v>128.0</v>
      </c>
      <c r="B129" s="1" t="s">
        <v>1249</v>
      </c>
      <c r="C129" s="2" t="str">
        <f t="shared" si="1"/>
        <v>128:常世の焔</v>
      </c>
      <c r="D129" s="1"/>
      <c r="E129" s="1" t="s">
        <v>1250</v>
      </c>
      <c r="F129" s="1" t="str">
        <f t="shared" si="2"/>
        <v>128:Eternal Fire</v>
      </c>
      <c r="G129" s="1"/>
      <c r="H129" s="1" t="s">
        <v>1251</v>
      </c>
      <c r="I129" s="2" t="str">
        <f t="shared" si="3"/>
        <v>128:永世之焰</v>
      </c>
    </row>
    <row r="130">
      <c r="A130" s="1">
        <v>129.0</v>
      </c>
      <c r="B130" s="1" t="s">
        <v>1252</v>
      </c>
      <c r="C130" s="2" t="str">
        <f t="shared" si="1"/>
        <v>129:ケモノ肉</v>
      </c>
      <c r="D130" s="1"/>
      <c r="E130" s="1" t="s">
        <v>1253</v>
      </c>
      <c r="F130" s="1" t="str">
        <f t="shared" si="2"/>
        <v>129:Beast Meat</v>
      </c>
      <c r="G130" s="1"/>
      <c r="H130" s="1" t="s">
        <v>1254</v>
      </c>
      <c r="I130" s="2" t="str">
        <f t="shared" si="3"/>
        <v>129:獸肉</v>
      </c>
    </row>
    <row r="131">
      <c r="A131" s="1">
        <v>130.0</v>
      </c>
      <c r="B131" s="1" t="s">
        <v>1255</v>
      </c>
      <c r="C131" s="2" t="str">
        <f t="shared" si="1"/>
        <v>130:新鮮な肉</v>
      </c>
      <c r="D131" s="1"/>
      <c r="E131" s="1" t="s">
        <v>1256</v>
      </c>
      <c r="F131" s="1" t="str">
        <f t="shared" si="2"/>
        <v>130:Fresh Meat</v>
      </c>
      <c r="G131" s="1"/>
      <c r="H131" s="1" t="s">
        <v>1257</v>
      </c>
      <c r="I131" s="2" t="str">
        <f t="shared" si="3"/>
        <v>130:新鮮的肉</v>
      </c>
    </row>
    <row r="132">
      <c r="A132" s="1">
        <v>131.0</v>
      </c>
      <c r="B132" s="1" t="s">
        <v>1258</v>
      </c>
      <c r="C132" s="2" t="str">
        <f t="shared" si="1"/>
        <v>131:何かの卵</v>
      </c>
      <c r="D132" s="1"/>
      <c r="E132" s="1" t="s">
        <v>1259</v>
      </c>
      <c r="F132" s="1" t="str">
        <f t="shared" si="2"/>
        <v>131:Some Kind of Egg</v>
      </c>
      <c r="G132" s="1"/>
      <c r="H132" s="1" t="s">
        <v>1260</v>
      </c>
      <c r="I132" s="2" t="str">
        <f t="shared" si="3"/>
        <v>131:未知的蛋</v>
      </c>
    </row>
    <row r="133">
      <c r="A133" s="1">
        <v>132.0</v>
      </c>
      <c r="B133" s="1" t="s">
        <v>1261</v>
      </c>
      <c r="C133" s="2" t="str">
        <f t="shared" si="1"/>
        <v>132:アブラ木の実</v>
      </c>
      <c r="D133" s="1"/>
      <c r="E133" s="1" t="s">
        <v>1262</v>
      </c>
      <c r="F133" s="1" t="str">
        <f t="shared" si="2"/>
        <v>132:Oil Tree Fruit</v>
      </c>
      <c r="G133" s="1"/>
      <c r="H133" s="1" t="s">
        <v>1263</v>
      </c>
      <c r="I133" s="2" t="str">
        <f t="shared" si="3"/>
        <v>132:油木果實</v>
      </c>
    </row>
    <row r="134">
      <c r="A134" s="1">
        <v>133.0</v>
      </c>
      <c r="B134" s="1" t="s">
        <v>1264</v>
      </c>
      <c r="C134" s="2" t="str">
        <f t="shared" si="1"/>
        <v>133:甘露の実</v>
      </c>
      <c r="D134" s="1"/>
      <c r="E134" s="1" t="s">
        <v>1265</v>
      </c>
      <c r="F134" s="1" t="str">
        <f t="shared" si="2"/>
        <v>133:Nectar Fruit</v>
      </c>
      <c r="G134" s="1"/>
      <c r="H134" s="1" t="s">
        <v>1266</v>
      </c>
      <c r="I134" s="2" t="str">
        <f t="shared" si="3"/>
        <v>133:甘露果實</v>
      </c>
    </row>
    <row r="135">
      <c r="A135" s="1">
        <v>134.0</v>
      </c>
      <c r="B135" s="1" t="s">
        <v>1267</v>
      </c>
      <c r="C135" s="2" t="str">
        <f t="shared" si="1"/>
        <v>134:ノライモ</v>
      </c>
      <c r="D135" s="1"/>
      <c r="E135" s="1" t="s">
        <v>1268</v>
      </c>
      <c r="F135" s="1" t="str">
        <f t="shared" si="2"/>
        <v>134:Wild Potato</v>
      </c>
      <c r="G135" s="1"/>
      <c r="H135" s="1" t="s">
        <v>1269</v>
      </c>
      <c r="I135" s="2" t="str">
        <f t="shared" si="3"/>
        <v>134:野生馬鈴薯</v>
      </c>
    </row>
    <row r="136">
      <c r="A136" s="1">
        <v>135.0</v>
      </c>
      <c r="B136" s="1" t="s">
        <v>1270</v>
      </c>
      <c r="C136" s="2" t="str">
        <f t="shared" si="1"/>
        <v>135:ポルト豆</v>
      </c>
      <c r="D136" s="1"/>
      <c r="E136" s="1" t="s">
        <v>1271</v>
      </c>
      <c r="F136" s="1" t="str">
        <f t="shared" si="2"/>
        <v>135:Portpea</v>
      </c>
      <c r="G136" s="1"/>
      <c r="H136" s="1" t="s">
        <v>1272</v>
      </c>
      <c r="I136" s="2" t="str">
        <f t="shared" si="3"/>
        <v>135:波多豆</v>
      </c>
    </row>
    <row r="137">
      <c r="A137" s="1">
        <v>136.0</v>
      </c>
      <c r="B137" s="1" t="s">
        <v>1273</v>
      </c>
      <c r="C137" s="2" t="str">
        <f t="shared" si="1"/>
        <v>136:赤い悪魔</v>
      </c>
      <c r="D137" s="1"/>
      <c r="E137" s="1" t="s">
        <v>1274</v>
      </c>
      <c r="F137" s="1" t="str">
        <f t="shared" si="2"/>
        <v>136:Red Devil</v>
      </c>
      <c r="G137" s="1"/>
      <c r="H137" s="1" t="s">
        <v>1275</v>
      </c>
      <c r="I137" s="2" t="str">
        <f t="shared" si="3"/>
        <v>136:紅惡魔</v>
      </c>
    </row>
    <row r="138">
      <c r="A138" s="1">
        <v>137.0</v>
      </c>
      <c r="B138" s="1" t="s">
        <v>1276</v>
      </c>
      <c r="C138" s="2" t="str">
        <f t="shared" si="1"/>
        <v>137:クレノコ</v>
      </c>
      <c r="D138" s="1"/>
      <c r="E138" s="1" t="s">
        <v>1277</v>
      </c>
      <c r="F138" s="1" t="str">
        <f t="shared" si="2"/>
        <v>137:Clenoko</v>
      </c>
      <c r="G138" s="1"/>
      <c r="H138" s="1" t="s">
        <v>1278</v>
      </c>
      <c r="I138" s="2" t="str">
        <f t="shared" si="3"/>
        <v>137:餘暉筍</v>
      </c>
    </row>
    <row r="139">
      <c r="A139" s="1">
        <v>138.0</v>
      </c>
      <c r="B139" s="1" t="s">
        <v>1279</v>
      </c>
      <c r="C139" s="2" t="str">
        <f t="shared" si="1"/>
        <v>138:王玉</v>
      </c>
      <c r="D139" s="1"/>
      <c r="E139" s="1" t="s">
        <v>1280</v>
      </c>
      <c r="F139" s="1" t="str">
        <f t="shared" si="2"/>
        <v>138:Red King Apple</v>
      </c>
      <c r="G139" s="1"/>
      <c r="H139" s="1" t="s">
        <v>1281</v>
      </c>
      <c r="I139" s="2" t="str">
        <f t="shared" si="3"/>
        <v>138:王玉蘋果</v>
      </c>
    </row>
    <row r="140">
      <c r="A140" s="1">
        <v>139.0</v>
      </c>
      <c r="B140" s="1" t="s">
        <v>1282</v>
      </c>
      <c r="C140" s="2" t="str">
        <f t="shared" si="1"/>
        <v>139:スカルパンプキン</v>
      </c>
      <c r="D140" s="1"/>
      <c r="E140" s="1" t="s">
        <v>1283</v>
      </c>
      <c r="F140" s="1" t="str">
        <f t="shared" si="2"/>
        <v>139:Skull Pumpkin</v>
      </c>
      <c r="G140" s="1"/>
      <c r="H140" s="1" t="s">
        <v>1284</v>
      </c>
      <c r="I140" s="2" t="str">
        <f t="shared" si="3"/>
        <v>139:顱骨南瓜</v>
      </c>
    </row>
    <row r="141">
      <c r="A141" s="1">
        <v>140.0</v>
      </c>
      <c r="B141" s="1" t="s">
        <v>1285</v>
      </c>
      <c r="C141" s="2" t="str">
        <f t="shared" si="1"/>
        <v>140:ヴェノムナット</v>
      </c>
      <c r="D141" s="1"/>
      <c r="E141" s="1" t="s">
        <v>1286</v>
      </c>
      <c r="F141" s="1" t="str">
        <f t="shared" si="2"/>
        <v>140:Venom Nut</v>
      </c>
      <c r="G141" s="1"/>
      <c r="H141" s="1" t="s">
        <v>1287</v>
      </c>
      <c r="I141" s="2" t="str">
        <f t="shared" si="3"/>
        <v>140:猛毒果</v>
      </c>
    </row>
    <row r="142">
      <c r="A142" s="1">
        <v>141.0</v>
      </c>
      <c r="B142" s="1" t="s">
        <v>1288</v>
      </c>
      <c r="C142" s="2" t="str">
        <f t="shared" si="1"/>
        <v>141:パルマの実</v>
      </c>
      <c r="D142" s="1"/>
      <c r="E142" s="1" t="s">
        <v>1289</v>
      </c>
      <c r="F142" s="1" t="str">
        <f t="shared" si="2"/>
        <v>141:Palma Fruit</v>
      </c>
      <c r="G142" s="1"/>
      <c r="H142" s="1" t="s">
        <v>1290</v>
      </c>
      <c r="I142" s="2" t="str">
        <f t="shared" si="3"/>
        <v>141:帕爾馬果實</v>
      </c>
    </row>
    <row r="143">
      <c r="A143" s="1">
        <v>142.0</v>
      </c>
      <c r="B143" s="1" t="s">
        <v>1291</v>
      </c>
      <c r="C143" s="2" t="str">
        <f t="shared" si="1"/>
        <v>142:フレスベリー</v>
      </c>
      <c r="D143" s="1"/>
      <c r="E143" s="1" t="s">
        <v>1292</v>
      </c>
      <c r="F143" s="1" t="str">
        <f t="shared" si="2"/>
        <v>142:Fresh Berry</v>
      </c>
      <c r="G143" s="1"/>
      <c r="H143" s="1" t="s">
        <v>1293</v>
      </c>
      <c r="I143" s="2" t="str">
        <f t="shared" si="3"/>
        <v>142:莓果</v>
      </c>
    </row>
    <row r="144">
      <c r="A144" s="1">
        <v>143.0</v>
      </c>
      <c r="B144" s="1" t="s">
        <v>1294</v>
      </c>
      <c r="C144" s="2" t="str">
        <f t="shared" si="1"/>
        <v>143:ヴェルダーナッツ</v>
      </c>
      <c r="D144" s="1"/>
      <c r="E144" s="1" t="s">
        <v>1295</v>
      </c>
      <c r="F144" s="1" t="str">
        <f t="shared" si="2"/>
        <v>143:Werder Nut</v>
      </c>
      <c r="G144" s="1"/>
      <c r="H144" s="1" t="s">
        <v>1296</v>
      </c>
      <c r="I144" s="2" t="str">
        <f t="shared" si="3"/>
        <v>143:森林核果</v>
      </c>
    </row>
    <row r="145">
      <c r="A145" s="1">
        <v>144.0</v>
      </c>
      <c r="B145" s="1" t="s">
        <v>1297</v>
      </c>
      <c r="C145" s="2" t="str">
        <f t="shared" si="1"/>
        <v>144:クーケンフルーツ</v>
      </c>
      <c r="D145" s="1"/>
      <c r="E145" s="1" t="s">
        <v>1298</v>
      </c>
      <c r="F145" s="1" t="str">
        <f t="shared" si="2"/>
        <v>144:Kurken Fruit</v>
      </c>
      <c r="G145" s="1"/>
      <c r="H145" s="1" t="s">
        <v>1299</v>
      </c>
      <c r="I145" s="2" t="str">
        <f t="shared" si="3"/>
        <v>144:庫肯果</v>
      </c>
    </row>
    <row r="146">
      <c r="A146" s="1">
        <v>145.0</v>
      </c>
      <c r="B146" s="1" t="s">
        <v>1300</v>
      </c>
      <c r="C146" s="2" t="str">
        <f t="shared" si="1"/>
        <v>145:フォーチュンフルーツ</v>
      </c>
      <c r="D146" s="1"/>
      <c r="E146" s="1" t="s">
        <v>1301</v>
      </c>
      <c r="F146" s="1" t="str">
        <f t="shared" si="2"/>
        <v>145:Fortune Fruit</v>
      </c>
      <c r="G146" s="1"/>
      <c r="H146" s="1" t="s">
        <v>1302</v>
      </c>
      <c r="I146" s="2" t="str">
        <f t="shared" si="3"/>
        <v>145:幸運果實</v>
      </c>
    </row>
    <row r="147">
      <c r="A147" s="1">
        <v>146.0</v>
      </c>
      <c r="B147" s="1" t="s">
        <v>1303</v>
      </c>
      <c r="C147" s="2" t="str">
        <f t="shared" si="1"/>
        <v>146:七色葡萄</v>
      </c>
      <c r="D147" s="1"/>
      <c r="E147" s="1" t="s">
        <v>1304</v>
      </c>
      <c r="F147" s="1" t="str">
        <f t="shared" si="2"/>
        <v>146:Rainbow Grapevine</v>
      </c>
      <c r="G147" s="1"/>
      <c r="H147" s="1" t="s">
        <v>1303</v>
      </c>
      <c r="I147" s="2" t="str">
        <f t="shared" si="3"/>
        <v>146:七色葡萄</v>
      </c>
    </row>
    <row r="148">
      <c r="A148" s="1">
        <v>147.0</v>
      </c>
      <c r="B148" s="1" t="s">
        <v>1305</v>
      </c>
      <c r="C148" s="2" t="str">
        <f t="shared" si="1"/>
        <v>147:サマージェム</v>
      </c>
      <c r="D148" s="1"/>
      <c r="E148" s="1" t="s">
        <v>1306</v>
      </c>
      <c r="F148" s="1" t="str">
        <f t="shared" si="2"/>
        <v>147:Summer Gem</v>
      </c>
      <c r="G148" s="1"/>
      <c r="H148" s="1" t="s">
        <v>1307</v>
      </c>
      <c r="I148" s="2" t="str">
        <f t="shared" si="3"/>
        <v>147:夏季寶石</v>
      </c>
    </row>
    <row r="149">
      <c r="A149" s="1">
        <v>148.0</v>
      </c>
      <c r="B149" s="1" t="s">
        <v>1308</v>
      </c>
      <c r="C149" s="2" t="str">
        <f t="shared" si="1"/>
        <v>148:ソフテール</v>
      </c>
      <c r="D149" s="1"/>
      <c r="E149" s="1" t="s">
        <v>1309</v>
      </c>
      <c r="F149" s="1" t="str">
        <f t="shared" si="2"/>
        <v>148:Softtail</v>
      </c>
      <c r="G149" s="1"/>
      <c r="H149" s="1" t="s">
        <v>1310</v>
      </c>
      <c r="I149" s="2" t="str">
        <f t="shared" si="3"/>
        <v>148:柔軟奶油果</v>
      </c>
    </row>
    <row r="150">
      <c r="A150" s="1">
        <v>149.0</v>
      </c>
      <c r="B150" s="1" t="s">
        <v>1311</v>
      </c>
      <c r="C150" s="2" t="str">
        <f t="shared" si="1"/>
        <v>149:ハチの巣</v>
      </c>
      <c r="D150" s="1"/>
      <c r="E150" s="1" t="s">
        <v>1312</v>
      </c>
      <c r="F150" s="1" t="str">
        <f t="shared" si="2"/>
        <v>149:Beehive</v>
      </c>
      <c r="G150" s="1"/>
      <c r="H150" s="1" t="s">
        <v>1313</v>
      </c>
      <c r="I150" s="2" t="str">
        <f t="shared" si="3"/>
        <v>149:蜂巢</v>
      </c>
    </row>
    <row r="151">
      <c r="A151" s="1">
        <v>150.0</v>
      </c>
      <c r="B151" s="1" t="s">
        <v>1314</v>
      </c>
      <c r="C151" s="2" t="str">
        <f t="shared" si="1"/>
        <v>150:銀のハチの巣</v>
      </c>
      <c r="D151" s="1"/>
      <c r="E151" s="1" t="s">
        <v>1315</v>
      </c>
      <c r="F151" s="1" t="str">
        <f t="shared" si="2"/>
        <v>150:Silver Beehive</v>
      </c>
      <c r="G151" s="1"/>
      <c r="H151" s="1" t="s">
        <v>1316</v>
      </c>
      <c r="I151" s="2" t="str">
        <f t="shared" si="3"/>
        <v>150:銀色蜂巢</v>
      </c>
    </row>
    <row r="152">
      <c r="A152" s="1">
        <v>151.0</v>
      </c>
      <c r="B152" s="1" t="s">
        <v>1317</v>
      </c>
      <c r="C152" s="2" t="str">
        <f t="shared" si="1"/>
        <v>151:金のハチの巣</v>
      </c>
      <c r="D152" s="1"/>
      <c r="E152" s="1" t="s">
        <v>1318</v>
      </c>
      <c r="F152" s="1" t="str">
        <f t="shared" si="2"/>
        <v>151:Gold Beehive</v>
      </c>
      <c r="G152" s="1"/>
      <c r="H152" s="1" t="s">
        <v>1319</v>
      </c>
      <c r="I152" s="2" t="str">
        <f t="shared" si="3"/>
        <v>151:金色蜂巢</v>
      </c>
    </row>
    <row r="153">
      <c r="A153" s="1">
        <v>152.0</v>
      </c>
      <c r="B153" s="1" t="s">
        <v>1320</v>
      </c>
      <c r="C153" s="2" t="str">
        <f t="shared" si="1"/>
        <v>152:ビーハイブン</v>
      </c>
      <c r="D153" s="1"/>
      <c r="E153" s="1" t="s">
        <v>1321</v>
      </c>
      <c r="F153" s="1" t="str">
        <f t="shared" si="2"/>
        <v>152:Bee Haven</v>
      </c>
      <c r="G153" s="1"/>
      <c r="H153" s="1" t="s">
        <v>1322</v>
      </c>
      <c r="I153" s="2" t="str">
        <f t="shared" si="3"/>
        <v>152:疊層蜂蜜塊</v>
      </c>
    </row>
    <row r="154">
      <c r="A154" s="1">
        <v>153.0</v>
      </c>
      <c r="B154" s="1" t="s">
        <v>1323</v>
      </c>
      <c r="C154" s="2" t="str">
        <f t="shared" si="1"/>
        <v>153:ハニーボール</v>
      </c>
      <c r="D154" s="1"/>
      <c r="E154" s="1" t="s">
        <v>1324</v>
      </c>
      <c r="F154" s="1" t="str">
        <f t="shared" si="2"/>
        <v>153:Honey Ball</v>
      </c>
      <c r="G154" s="1"/>
      <c r="H154" s="1" t="s">
        <v>1325</v>
      </c>
      <c r="I154" s="2" t="str">
        <f t="shared" si="3"/>
        <v>153:蜜蜂球巢</v>
      </c>
    </row>
    <row r="155">
      <c r="A155" s="1">
        <v>154.0</v>
      </c>
      <c r="B155" s="1" t="s">
        <v>1326</v>
      </c>
      <c r="C155" s="2" t="str">
        <f t="shared" si="1"/>
        <v>154:アイヒェロア</v>
      </c>
      <c r="D155" s="1"/>
      <c r="E155" s="1" t="s">
        <v>1327</v>
      </c>
      <c r="F155" s="1" t="str">
        <f t="shared" si="2"/>
        <v>154:Eicheloa</v>
      </c>
      <c r="G155" s="1"/>
      <c r="H155" s="1" t="s">
        <v>1328</v>
      </c>
      <c r="I155" s="2" t="str">
        <f t="shared" si="3"/>
        <v>154:橡樹菇</v>
      </c>
    </row>
    <row r="156">
      <c r="A156" s="1">
        <v>155.0</v>
      </c>
      <c r="B156" s="1" t="s">
        <v>1329</v>
      </c>
      <c r="C156" s="2" t="str">
        <f t="shared" si="1"/>
        <v>155:群体きのこ</v>
      </c>
      <c r="D156" s="1"/>
      <c r="E156" s="1" t="s">
        <v>1330</v>
      </c>
      <c r="F156" s="1" t="str">
        <f t="shared" si="2"/>
        <v>155:Mushroom Colony</v>
      </c>
      <c r="G156" s="1"/>
      <c r="H156" s="1" t="s">
        <v>1331</v>
      </c>
      <c r="I156" s="2" t="str">
        <f t="shared" si="3"/>
        <v>155:群生蘑菇</v>
      </c>
    </row>
    <row r="157">
      <c r="A157" s="1">
        <v>156.0</v>
      </c>
      <c r="B157" s="1" t="s">
        <v>1332</v>
      </c>
      <c r="C157" s="2" t="str">
        <f t="shared" si="1"/>
        <v>156:ブローデンビッツ</v>
      </c>
      <c r="D157" s="1"/>
      <c r="E157" s="1" t="s">
        <v>1333</v>
      </c>
      <c r="F157" s="1" t="str">
        <f t="shared" si="2"/>
        <v>156:Brodenbits</v>
      </c>
      <c r="G157" s="1"/>
      <c r="H157" s="1" t="s">
        <v>1334</v>
      </c>
      <c r="I157" s="2" t="str">
        <f t="shared" si="3"/>
        <v>156:布羅登皮特菇</v>
      </c>
    </row>
    <row r="158">
      <c r="A158" s="1">
        <v>157.0</v>
      </c>
      <c r="B158" s="1" t="s">
        <v>1335</v>
      </c>
      <c r="C158" s="2" t="str">
        <f t="shared" si="1"/>
        <v>157:ユピトピニオン</v>
      </c>
      <c r="D158" s="1"/>
      <c r="E158" s="1" t="s">
        <v>1336</v>
      </c>
      <c r="F158" s="1" t="str">
        <f t="shared" si="2"/>
        <v>157:Utopiechampignon</v>
      </c>
      <c r="G158" s="1"/>
      <c r="H158" s="1" t="s">
        <v>1337</v>
      </c>
      <c r="I158" s="2" t="str">
        <f t="shared" si="3"/>
        <v>157:尤皮特齒菇</v>
      </c>
    </row>
    <row r="159">
      <c r="A159" s="1">
        <v>158.0</v>
      </c>
      <c r="B159" s="1" t="s">
        <v>1338</v>
      </c>
      <c r="C159" s="2" t="str">
        <f t="shared" si="1"/>
        <v>158:クラゲ茸</v>
      </c>
      <c r="D159" s="1"/>
      <c r="E159" s="1" t="s">
        <v>1339</v>
      </c>
      <c r="F159" s="1" t="str">
        <f t="shared" si="2"/>
        <v>158:Jellyfish Mushroom</v>
      </c>
      <c r="G159" s="1"/>
      <c r="H159" s="1" t="s">
        <v>1340</v>
      </c>
      <c r="I159" s="2" t="str">
        <f t="shared" si="3"/>
        <v>158:水母菇</v>
      </c>
    </row>
    <row r="160">
      <c r="A160" s="1">
        <v>159.0</v>
      </c>
      <c r="B160" s="1" t="s">
        <v>1341</v>
      </c>
      <c r="C160" s="2" t="str">
        <f t="shared" si="1"/>
        <v>159:ヒトノコシカケ</v>
      </c>
      <c r="D160" s="1"/>
      <c r="E160" s="1" t="s">
        <v>1342</v>
      </c>
      <c r="F160" s="1" t="str">
        <f t="shared" si="2"/>
        <v>159:Stool of Nature</v>
      </c>
      <c r="G160" s="1"/>
      <c r="H160" s="1" t="s">
        <v>1343</v>
      </c>
      <c r="I160" s="2" t="str">
        <f t="shared" si="3"/>
        <v>159:椅菇</v>
      </c>
    </row>
    <row r="161">
      <c r="A161" s="1">
        <v>160.0</v>
      </c>
      <c r="B161" s="1" t="s">
        <v>1344</v>
      </c>
      <c r="C161" s="2" t="str">
        <f t="shared" si="1"/>
        <v>160:ヨルノキフジン</v>
      </c>
      <c r="D161" s="1"/>
      <c r="E161" s="1" t="s">
        <v>1345</v>
      </c>
      <c r="F161" s="1" t="str">
        <f t="shared" si="2"/>
        <v>160:Dusk Mushroom</v>
      </c>
      <c r="G161" s="1"/>
      <c r="H161" s="1" t="s">
        <v>1346</v>
      </c>
      <c r="I161" s="2" t="str">
        <f t="shared" si="3"/>
        <v>160:暗夜貴婦人</v>
      </c>
    </row>
    <row r="162">
      <c r="A162" s="1">
        <v>161.0</v>
      </c>
      <c r="B162" s="1" t="s">
        <v>1347</v>
      </c>
      <c r="C162" s="2" t="str">
        <f t="shared" si="1"/>
        <v>161:ゲキヤバイタケ</v>
      </c>
      <c r="D162" s="1"/>
      <c r="E162" s="1" t="s">
        <v>1348</v>
      </c>
      <c r="F162" s="1" t="str">
        <f t="shared" si="2"/>
        <v>161:Danger Mushroom</v>
      </c>
      <c r="G162" s="1"/>
      <c r="H162" s="1" t="s">
        <v>1349</v>
      </c>
      <c r="I162" s="2" t="str">
        <f t="shared" si="3"/>
        <v>161:極其危險菇</v>
      </c>
    </row>
    <row r="163">
      <c r="A163" s="1">
        <v>162.0</v>
      </c>
      <c r="B163" s="1" t="s">
        <v>1350</v>
      </c>
      <c r="C163" s="2" t="str">
        <f t="shared" si="1"/>
        <v>162:宝晶セオイダケ</v>
      </c>
      <c r="D163" s="1"/>
      <c r="E163" s="1" t="s">
        <v>1351</v>
      </c>
      <c r="F163" s="1" t="str">
        <f t="shared" si="2"/>
        <v>162:Jewel Mushroom</v>
      </c>
      <c r="G163" s="1"/>
      <c r="H163" s="1" t="s">
        <v>1352</v>
      </c>
      <c r="I163" s="2" t="str">
        <f t="shared" si="3"/>
        <v>162:寶晶塞歐伊菇</v>
      </c>
    </row>
    <row r="164">
      <c r="A164" s="1">
        <v>163.0</v>
      </c>
      <c r="B164" s="1" t="s">
        <v>1353</v>
      </c>
      <c r="C164" s="2" t="str">
        <f t="shared" si="1"/>
        <v>163:ゴールデンクラウン</v>
      </c>
      <c r="D164" s="1"/>
      <c r="E164" s="1" t="s">
        <v>1354</v>
      </c>
      <c r="F164" s="1" t="str">
        <f t="shared" si="2"/>
        <v>163:Golden Crown</v>
      </c>
      <c r="G164" s="1"/>
      <c r="H164" s="1" t="s">
        <v>1355</v>
      </c>
      <c r="I164" s="2" t="str">
        <f t="shared" si="3"/>
        <v>163:金色王冠</v>
      </c>
    </row>
    <row r="165">
      <c r="A165" s="1">
        <v>164.0</v>
      </c>
      <c r="B165" s="1" t="s">
        <v>1356</v>
      </c>
      <c r="C165" s="2" t="str">
        <f t="shared" si="1"/>
        <v>164:サルディン</v>
      </c>
      <c r="D165" s="1"/>
      <c r="E165" s="1" t="s">
        <v>1357</v>
      </c>
      <c r="F165" s="1" t="str">
        <f t="shared" si="2"/>
        <v>164:Sardine</v>
      </c>
      <c r="G165" s="1"/>
      <c r="H165" s="1" t="s">
        <v>1358</v>
      </c>
      <c r="I165" s="2" t="str">
        <f t="shared" si="3"/>
        <v>164:沙丁魚</v>
      </c>
    </row>
    <row r="166">
      <c r="A166" s="1">
        <v>165.0</v>
      </c>
      <c r="B166" s="1" t="s">
        <v>1359</v>
      </c>
      <c r="C166" s="2" t="str">
        <f t="shared" si="1"/>
        <v>165:セリヨル</v>
      </c>
      <c r="D166" s="1"/>
      <c r="E166" s="1" t="s">
        <v>1360</v>
      </c>
      <c r="F166" s="1" t="str">
        <f t="shared" si="2"/>
        <v>165:Seriole</v>
      </c>
      <c r="G166" s="1"/>
      <c r="H166" s="1" t="s">
        <v>1361</v>
      </c>
      <c r="I166" s="2" t="str">
        <f t="shared" si="3"/>
        <v>165:黃尾魚</v>
      </c>
    </row>
    <row r="167">
      <c r="A167" s="1">
        <v>166.0</v>
      </c>
      <c r="B167" s="1" t="s">
        <v>1362</v>
      </c>
      <c r="C167" s="2" t="str">
        <f t="shared" si="1"/>
        <v>166:プルムル</v>
      </c>
      <c r="D167" s="1"/>
      <c r="E167" s="1" t="s">
        <v>1363</v>
      </c>
      <c r="F167" s="1" t="str">
        <f t="shared" si="2"/>
        <v>166:Pourpremoule</v>
      </c>
      <c r="G167" s="1"/>
      <c r="H167" s="1" t="s">
        <v>1364</v>
      </c>
      <c r="I167" s="2" t="str">
        <f t="shared" si="3"/>
        <v>166:普魯姆魯螺</v>
      </c>
    </row>
    <row r="168">
      <c r="A168" s="1">
        <v>167.0</v>
      </c>
      <c r="B168" s="1" t="s">
        <v>1365</v>
      </c>
      <c r="C168" s="2" t="str">
        <f t="shared" si="1"/>
        <v>167:シュラブ</v>
      </c>
      <c r="D168" s="1"/>
      <c r="E168" s="1" t="s">
        <v>1366</v>
      </c>
      <c r="F168" s="1" t="str">
        <f t="shared" si="2"/>
        <v>167:Crab</v>
      </c>
      <c r="G168" s="1"/>
      <c r="H168" s="1" t="s">
        <v>1367</v>
      </c>
      <c r="I168" s="2" t="str">
        <f t="shared" si="3"/>
        <v>167:灌木蟹</v>
      </c>
    </row>
    <row r="169">
      <c r="A169" s="1">
        <v>168.0</v>
      </c>
      <c r="B169" s="1" t="s">
        <v>1368</v>
      </c>
      <c r="C169" s="2" t="str">
        <f t="shared" si="1"/>
        <v>168:きれいな貝殻</v>
      </c>
      <c r="D169" s="1"/>
      <c r="E169" s="1" t="s">
        <v>1369</v>
      </c>
      <c r="F169" s="1" t="str">
        <f t="shared" si="2"/>
        <v>168:Pretty Shells</v>
      </c>
      <c r="G169" s="1"/>
      <c r="H169" s="1" t="s">
        <v>1370</v>
      </c>
      <c r="I169" s="2" t="str">
        <f t="shared" si="3"/>
        <v>168:美麗貝殼</v>
      </c>
    </row>
    <row r="170">
      <c r="A170" s="1">
        <v>169.0</v>
      </c>
      <c r="B170" s="1" t="s">
        <v>1371</v>
      </c>
      <c r="C170" s="2" t="str">
        <f t="shared" si="1"/>
        <v>169:トゲトゲ</v>
      </c>
      <c r="D170" s="1"/>
      <c r="E170" s="1" t="s">
        <v>1372</v>
      </c>
      <c r="F170" s="1" t="str">
        <f t="shared" si="2"/>
        <v>169:Spikey</v>
      </c>
      <c r="G170" s="1"/>
      <c r="H170" s="1" t="s">
        <v>1373</v>
      </c>
      <c r="I170" s="2" t="str">
        <f t="shared" si="3"/>
        <v>169:刺刺魚</v>
      </c>
    </row>
    <row r="171">
      <c r="A171" s="1">
        <v>170.0</v>
      </c>
      <c r="B171" s="1" t="s">
        <v>1374</v>
      </c>
      <c r="C171" s="2" t="str">
        <f t="shared" si="1"/>
        <v>170:ウニヒトデ</v>
      </c>
      <c r="D171" s="1"/>
      <c r="E171" s="1" t="s">
        <v>1375</v>
      </c>
      <c r="F171" s="1" t="str">
        <f t="shared" si="2"/>
        <v>170:Uni Starfish</v>
      </c>
      <c r="G171" s="1"/>
      <c r="H171" s="1" t="s">
        <v>1376</v>
      </c>
      <c r="I171" s="2" t="str">
        <f t="shared" si="3"/>
        <v>170:海膽海星</v>
      </c>
    </row>
    <row r="172">
      <c r="A172" s="1">
        <v>171.0</v>
      </c>
      <c r="B172" s="1" t="s">
        <v>1377</v>
      </c>
      <c r="C172" s="2" t="str">
        <f t="shared" si="1"/>
        <v>171:くり</v>
      </c>
      <c r="D172" s="1"/>
      <c r="E172" s="1" t="s">
        <v>1378</v>
      </c>
      <c r="F172" s="1" t="str">
        <f t="shared" si="2"/>
        <v>171:Chestnut​</v>
      </c>
      <c r="G172" s="1"/>
      <c r="H172" s="1" t="s">
        <v>1379</v>
      </c>
      <c r="I172" s="2" t="str">
        <f t="shared" si="3"/>
        <v>171:栗子</v>
      </c>
    </row>
    <row r="173">
      <c r="A173" s="1">
        <v>172.0</v>
      </c>
      <c r="B173" s="1" t="s">
        <v>1380</v>
      </c>
      <c r="C173" s="2" t="str">
        <f t="shared" si="1"/>
        <v>172:虹魚</v>
      </c>
      <c r="D173" s="1"/>
      <c r="E173" s="1" t="s">
        <v>1381</v>
      </c>
      <c r="F173" s="1" t="str">
        <f t="shared" si="2"/>
        <v>172:Rainbow Fish</v>
      </c>
      <c r="G173" s="1"/>
      <c r="H173" s="1" t="s">
        <v>1382</v>
      </c>
      <c r="I173" s="2" t="str">
        <f t="shared" si="3"/>
        <v>172:彩虹魚</v>
      </c>
    </row>
    <row r="174">
      <c r="A174" s="1">
        <v>173.0</v>
      </c>
      <c r="B174" s="1" t="s">
        <v>1383</v>
      </c>
      <c r="C174" s="2" t="str">
        <f t="shared" si="1"/>
        <v>173:メイスフィッシュ</v>
      </c>
      <c r="D174" s="1"/>
      <c r="E174" s="1" t="s">
        <v>1384</v>
      </c>
      <c r="F174" s="1" t="str">
        <f t="shared" si="2"/>
        <v>173:Mace Fish</v>
      </c>
      <c r="G174" s="1"/>
      <c r="H174" s="1" t="s">
        <v>1385</v>
      </c>
      <c r="I174" s="2" t="str">
        <f t="shared" si="3"/>
        <v>173:釘錘魚</v>
      </c>
    </row>
    <row r="175">
      <c r="A175" s="1">
        <v>174.0</v>
      </c>
      <c r="B175" s="1" t="s">
        <v>1386</v>
      </c>
      <c r="C175" s="2" t="str">
        <f t="shared" si="1"/>
        <v>174:スティンレイ</v>
      </c>
      <c r="D175" s="1"/>
      <c r="E175" s="1" t="s">
        <v>1387</v>
      </c>
      <c r="F175" s="1" t="str">
        <f t="shared" si="2"/>
        <v>174:Stingray</v>
      </c>
      <c r="G175" s="1"/>
      <c r="H175" s="1" t="s">
        <v>1388</v>
      </c>
      <c r="I175" s="2" t="str">
        <f t="shared" si="3"/>
        <v>174:汙濁魟魚</v>
      </c>
    </row>
    <row r="176">
      <c r="A176" s="1">
        <v>175.0</v>
      </c>
      <c r="B176" s="1" t="s">
        <v>1389</v>
      </c>
      <c r="C176" s="2" t="str">
        <f t="shared" si="1"/>
        <v>175:万年魚</v>
      </c>
      <c r="D176" s="1"/>
      <c r="E176" s="1" t="s">
        <v>1390</v>
      </c>
      <c r="F176" s="1" t="str">
        <f t="shared" si="2"/>
        <v>175:Myria Fish</v>
      </c>
      <c r="G176" s="1"/>
      <c r="H176" s="1" t="s">
        <v>1391</v>
      </c>
      <c r="I176" s="2" t="str">
        <f t="shared" si="3"/>
        <v>175:萬年魚</v>
      </c>
    </row>
    <row r="177">
      <c r="A177" s="1">
        <v>176.0</v>
      </c>
      <c r="B177" s="1" t="s">
        <v>1392</v>
      </c>
      <c r="C177" s="2" t="str">
        <f t="shared" si="1"/>
        <v>176:湖底のぬし</v>
      </c>
      <c r="D177" s="1"/>
      <c r="E177" s="1" t="s">
        <v>1393</v>
      </c>
      <c r="F177" s="1" t="str">
        <f t="shared" si="2"/>
        <v>176:Lake Master</v>
      </c>
      <c r="G177" s="1"/>
      <c r="H177" s="1" t="s">
        <v>1394</v>
      </c>
      <c r="I177" s="2" t="str">
        <f t="shared" si="3"/>
        <v>176:湖底之主</v>
      </c>
    </row>
    <row r="178">
      <c r="A178" s="1">
        <v>177.0</v>
      </c>
      <c r="B178" s="1" t="s">
        <v>1395</v>
      </c>
      <c r="C178" s="2" t="str">
        <f t="shared" si="1"/>
        <v>177:リュウグウオウムガイ</v>
      </c>
      <c r="D178" s="1"/>
      <c r="E178" s="1" t="s">
        <v>1396</v>
      </c>
      <c r="F178" s="1" t="str">
        <f t="shared" si="2"/>
        <v>177:Dragonpalace Nautilus</v>
      </c>
      <c r="G178" s="1"/>
      <c r="H178" s="1" t="s">
        <v>1397</v>
      </c>
      <c r="I178" s="2" t="str">
        <f t="shared" si="3"/>
        <v>177:龍宮鸚鵡螺</v>
      </c>
    </row>
    <row r="179">
      <c r="A179" s="1">
        <v>178.0</v>
      </c>
      <c r="B179" s="1" t="s">
        <v>1398</v>
      </c>
      <c r="C179" s="2" t="str">
        <f t="shared" si="1"/>
        <v>178:王冠サザエ</v>
      </c>
      <c r="D179" s="1"/>
      <c r="E179" s="1" t="s">
        <v>1399</v>
      </c>
      <c r="F179" s="1" t="str">
        <f t="shared" si="2"/>
        <v>178:Crown Shellfish</v>
      </c>
      <c r="G179" s="1"/>
      <c r="H179" s="1" t="s">
        <v>1400</v>
      </c>
      <c r="I179" s="2" t="str">
        <f t="shared" si="3"/>
        <v>178:王冠海螺</v>
      </c>
    </row>
    <row r="180">
      <c r="A180" s="1">
        <v>179.0</v>
      </c>
      <c r="B180" s="1" t="s">
        <v>1401</v>
      </c>
      <c r="C180" s="2" t="str">
        <f t="shared" si="1"/>
        <v>179:皇魚</v>
      </c>
      <c r="D180" s="1"/>
      <c r="E180" s="1" t="s">
        <v>1402</v>
      </c>
      <c r="F180" s="1" t="str">
        <f t="shared" si="2"/>
        <v>179:Imperial Fish</v>
      </c>
      <c r="G180" s="1"/>
      <c r="H180" s="1" t="s">
        <v>1401</v>
      </c>
      <c r="I180" s="2" t="str">
        <f t="shared" si="3"/>
        <v>179:皇魚</v>
      </c>
    </row>
    <row r="181">
      <c r="A181" s="1">
        <v>180.0</v>
      </c>
      <c r="B181" s="1" t="s">
        <v>1403</v>
      </c>
      <c r="C181" s="2" t="str">
        <f t="shared" si="1"/>
        <v>180:ナナホシ</v>
      </c>
      <c r="D181" s="1"/>
      <c r="E181" s="1" t="s">
        <v>1404</v>
      </c>
      <c r="F181" s="1" t="str">
        <f t="shared" si="2"/>
        <v>180:Seven Stars</v>
      </c>
      <c r="G181" s="1"/>
      <c r="H181" s="1" t="s">
        <v>1405</v>
      </c>
      <c r="I181" s="2" t="str">
        <f t="shared" si="3"/>
        <v>180:七星蟲</v>
      </c>
    </row>
    <row r="182">
      <c r="A182" s="1">
        <v>181.0</v>
      </c>
      <c r="B182" s="1" t="s">
        <v>1406</v>
      </c>
      <c r="C182" s="2" t="str">
        <f t="shared" si="1"/>
        <v>181:ハニーアント</v>
      </c>
      <c r="D182" s="1"/>
      <c r="E182" s="1" t="s">
        <v>1407</v>
      </c>
      <c r="F182" s="1" t="str">
        <f t="shared" si="2"/>
        <v>181:Honey Ant</v>
      </c>
      <c r="G182" s="1"/>
      <c r="H182" s="1" t="s">
        <v>1408</v>
      </c>
      <c r="I182" s="2" t="str">
        <f t="shared" si="3"/>
        <v>181:蜜蟻</v>
      </c>
    </row>
    <row r="183">
      <c r="A183" s="1">
        <v>182.0</v>
      </c>
      <c r="B183" s="1" t="s">
        <v>1409</v>
      </c>
      <c r="C183" s="2" t="str">
        <f t="shared" si="1"/>
        <v>182:イッカクバッタ</v>
      </c>
      <c r="D183" s="1"/>
      <c r="E183" s="1" t="s">
        <v>1410</v>
      </c>
      <c r="F183" s="1" t="str">
        <f t="shared" si="2"/>
        <v>182:Narwhal Grasshopper</v>
      </c>
      <c r="G183" s="1"/>
      <c r="H183" s="1" t="s">
        <v>1411</v>
      </c>
      <c r="I183" s="2" t="str">
        <f t="shared" si="3"/>
        <v>182:獨角蚱蜢</v>
      </c>
    </row>
    <row r="184">
      <c r="A184" s="1">
        <v>183.0</v>
      </c>
      <c r="B184" s="1" t="s">
        <v>1412</v>
      </c>
      <c r="C184" s="2" t="str">
        <f t="shared" si="1"/>
        <v>183:灯篭ホタル</v>
      </c>
      <c r="D184" s="1"/>
      <c r="E184" s="1" t="s">
        <v>1413</v>
      </c>
      <c r="F184" s="1" t="str">
        <f t="shared" si="2"/>
        <v>183:Lantern Fly</v>
      </c>
      <c r="G184" s="1"/>
      <c r="H184" s="1" t="s">
        <v>1414</v>
      </c>
      <c r="I184" s="2" t="str">
        <f t="shared" si="3"/>
        <v>183:燈籠螢火蟲</v>
      </c>
    </row>
    <row r="185">
      <c r="A185" s="1">
        <v>184.0</v>
      </c>
      <c r="B185" s="1" t="s">
        <v>1415</v>
      </c>
      <c r="C185" s="2" t="str">
        <f t="shared" si="1"/>
        <v>184:ローズビー</v>
      </c>
      <c r="D185" s="1"/>
      <c r="E185" s="1" t="s">
        <v>1416</v>
      </c>
      <c r="F185" s="1" t="str">
        <f t="shared" si="2"/>
        <v>184:Rose Bee</v>
      </c>
      <c r="G185" s="1"/>
      <c r="H185" s="1" t="s">
        <v>1417</v>
      </c>
      <c r="I185" s="2" t="str">
        <f t="shared" si="3"/>
        <v>184:玫瑰蜂</v>
      </c>
    </row>
    <row r="186">
      <c r="A186" s="1">
        <v>185.0</v>
      </c>
      <c r="B186" s="1" t="s">
        <v>1418</v>
      </c>
      <c r="C186" s="2" t="str">
        <f t="shared" si="1"/>
        <v>185:オオカブト</v>
      </c>
      <c r="D186" s="1"/>
      <c r="E186" s="1" t="s">
        <v>1419</v>
      </c>
      <c r="F186" s="1" t="str">
        <f t="shared" si="2"/>
        <v>185:Giant Beetle</v>
      </c>
      <c r="G186" s="1"/>
      <c r="H186" s="1" t="s">
        <v>1420</v>
      </c>
      <c r="I186" s="2" t="str">
        <f t="shared" si="3"/>
        <v>185:甲蟲</v>
      </c>
    </row>
    <row r="187">
      <c r="A187" s="1">
        <v>186.0</v>
      </c>
      <c r="B187" s="1" t="s">
        <v>1421</v>
      </c>
      <c r="C187" s="2" t="str">
        <f t="shared" si="1"/>
        <v>186:ベビーヴルム</v>
      </c>
      <c r="D187" s="1"/>
      <c r="E187" s="1" t="s">
        <v>1422</v>
      </c>
      <c r="F187" s="1" t="str">
        <f t="shared" si="2"/>
        <v>186:Baby Wyrm</v>
      </c>
      <c r="G187" s="1"/>
      <c r="H187" s="1" t="s">
        <v>1423</v>
      </c>
      <c r="I187" s="2" t="str">
        <f t="shared" si="3"/>
        <v>186:幼虹蟲</v>
      </c>
    </row>
    <row r="188">
      <c r="A188" s="1">
        <v>187.0</v>
      </c>
      <c r="B188" s="1" t="s">
        <v>1424</v>
      </c>
      <c r="C188" s="2" t="str">
        <f t="shared" si="1"/>
        <v>187:クリムゾンマント</v>
      </c>
      <c r="D188" s="1"/>
      <c r="E188" s="1" t="s">
        <v>1425</v>
      </c>
      <c r="F188" s="1" t="str">
        <f t="shared" si="2"/>
        <v>187:Crimson Cloak</v>
      </c>
      <c r="G188" s="1"/>
      <c r="H188" s="1" t="s">
        <v>1426</v>
      </c>
      <c r="I188" s="2" t="str">
        <f t="shared" si="3"/>
        <v>187:緋紅斗篷</v>
      </c>
    </row>
    <row r="189">
      <c r="A189" s="1">
        <v>188.0</v>
      </c>
      <c r="B189" s="1" t="s">
        <v>1427</v>
      </c>
      <c r="C189" s="2" t="str">
        <f t="shared" si="1"/>
        <v>188:スピリト・モルグ</v>
      </c>
      <c r="D189" s="1"/>
      <c r="E189" s="1" t="s">
        <v>1428</v>
      </c>
      <c r="F189" s="1" t="str">
        <f t="shared" si="2"/>
        <v>188:Spirit Isopod</v>
      </c>
      <c r="G189" s="1"/>
      <c r="H189" s="1" t="s">
        <v>1429</v>
      </c>
      <c r="I189" s="2" t="str">
        <f t="shared" si="3"/>
        <v>188:靈團蟲</v>
      </c>
    </row>
    <row r="190">
      <c r="A190" s="1">
        <v>189.0</v>
      </c>
      <c r="B190" s="1" t="s">
        <v>1430</v>
      </c>
      <c r="C190" s="2" t="str">
        <f t="shared" si="1"/>
        <v>189:アンバーフライ</v>
      </c>
      <c r="D190" s="1"/>
      <c r="E190" s="1" t="s">
        <v>1431</v>
      </c>
      <c r="F190" s="1" t="str">
        <f t="shared" si="2"/>
        <v>189:Amber Fly</v>
      </c>
      <c r="G190" s="1"/>
      <c r="H190" s="1" t="s">
        <v>1432</v>
      </c>
      <c r="I190" s="2" t="str">
        <f t="shared" si="3"/>
        <v>189:琥珀飛蟲</v>
      </c>
    </row>
    <row r="191">
      <c r="A191" s="1">
        <v>190.0</v>
      </c>
      <c r="B191" s="1" t="s">
        <v>1433</v>
      </c>
      <c r="C191" s="2" t="str">
        <f t="shared" si="1"/>
        <v>190:ラピス・パピヨン</v>
      </c>
      <c r="D191" s="1"/>
      <c r="E191" s="1" t="s">
        <v>1434</v>
      </c>
      <c r="F191" s="1" t="str">
        <f t="shared" si="2"/>
        <v>190:Lapis Papillion</v>
      </c>
      <c r="G191" s="1"/>
      <c r="H191" s="1" t="s">
        <v>1435</v>
      </c>
      <c r="I191" s="2" t="str">
        <f t="shared" si="3"/>
        <v>190:娜匹斯蝶</v>
      </c>
    </row>
    <row r="192">
      <c r="A192" s="1">
        <v>191.0</v>
      </c>
      <c r="B192" s="1" t="s">
        <v>1436</v>
      </c>
      <c r="C192" s="2" t="str">
        <f t="shared" si="1"/>
        <v>191:トライホーン</v>
      </c>
      <c r="D192" s="1"/>
      <c r="E192" s="1" t="s">
        <v>1437</v>
      </c>
      <c r="F192" s="1" t="str">
        <f t="shared" si="2"/>
        <v>191:Trihorn</v>
      </c>
      <c r="G192" s="1"/>
      <c r="H192" s="1" t="s">
        <v>1438</v>
      </c>
      <c r="I192" s="2" t="str">
        <f t="shared" si="3"/>
        <v>191:三角甲蟲</v>
      </c>
    </row>
    <row r="193">
      <c r="A193" s="1">
        <v>192.0</v>
      </c>
      <c r="B193" s="1" t="s">
        <v>1439</v>
      </c>
      <c r="C193" s="2" t="str">
        <f t="shared" si="1"/>
        <v>192:王古虫</v>
      </c>
      <c r="D193" s="1"/>
      <c r="E193" s="1" t="s">
        <v>1440</v>
      </c>
      <c r="F193" s="1" t="str">
        <f t="shared" si="2"/>
        <v>192:Ancient Bug</v>
      </c>
      <c r="G193" s="1"/>
      <c r="H193" s="1" t="s">
        <v>1441</v>
      </c>
      <c r="I193" s="2" t="str">
        <f t="shared" si="3"/>
        <v>192:王古蟲</v>
      </c>
    </row>
    <row r="194">
      <c r="A194" s="1">
        <v>193.0</v>
      </c>
      <c r="B194" s="1" t="s">
        <v>1442</v>
      </c>
      <c r="C194" s="2" t="str">
        <f t="shared" si="1"/>
        <v>193:ロックシュロス</v>
      </c>
      <c r="D194" s="1"/>
      <c r="E194" s="1" t="s">
        <v>1443</v>
      </c>
      <c r="F194" s="1" t="str">
        <f t="shared" si="2"/>
        <v>193:Rock Schloss</v>
      </c>
      <c r="G194" s="1"/>
      <c r="H194" s="1" t="s">
        <v>1444</v>
      </c>
      <c r="I194" s="2" t="str">
        <f t="shared" si="3"/>
        <v>193:岩城蟹</v>
      </c>
    </row>
    <row r="195">
      <c r="A195" s="1">
        <v>194.0</v>
      </c>
      <c r="B195" s="1" t="s">
        <v>1445</v>
      </c>
      <c r="C195" s="2" t="str">
        <f t="shared" si="1"/>
        <v>194:束縛する鋼糸</v>
      </c>
      <c r="D195" s="1"/>
      <c r="E195" s="1" t="s">
        <v>1446</v>
      </c>
      <c r="F195" s="1" t="str">
        <f t="shared" si="2"/>
        <v>194:Restraint Silk</v>
      </c>
      <c r="G195" s="1"/>
      <c r="H195" s="1" t="s">
        <v>1447</v>
      </c>
      <c r="I195" s="2" t="str">
        <f t="shared" si="3"/>
        <v>194:鋼化蛛絲</v>
      </c>
    </row>
    <row r="196">
      <c r="A196" s="1">
        <v>195.0</v>
      </c>
      <c r="B196" s="1" t="s">
        <v>1448</v>
      </c>
      <c r="C196" s="2" t="str">
        <f t="shared" si="1"/>
        <v>195:綿毛草</v>
      </c>
      <c r="D196" s="1"/>
      <c r="E196" s="1" t="s">
        <v>1449</v>
      </c>
      <c r="F196" s="1" t="str">
        <f t="shared" si="2"/>
        <v>195:Cotton Grass</v>
      </c>
      <c r="G196" s="1"/>
      <c r="H196" s="1" t="s">
        <v>1448</v>
      </c>
      <c r="I196" s="2" t="str">
        <f t="shared" si="3"/>
        <v>195:綿毛草</v>
      </c>
    </row>
    <row r="197">
      <c r="A197" s="1">
        <v>196.0</v>
      </c>
      <c r="B197" s="1" t="s">
        <v>1450</v>
      </c>
      <c r="C197" s="2" t="str">
        <f t="shared" si="1"/>
        <v>196:丈夫なつる</v>
      </c>
      <c r="D197" s="1"/>
      <c r="E197" s="1" t="s">
        <v>1451</v>
      </c>
      <c r="F197" s="1" t="str">
        <f t="shared" si="2"/>
        <v>196:Tough Vine</v>
      </c>
      <c r="G197" s="1"/>
      <c r="H197" s="1" t="s">
        <v>1452</v>
      </c>
      <c r="I197" s="2" t="str">
        <f t="shared" si="3"/>
        <v>196:強韌藤蔓</v>
      </c>
    </row>
    <row r="198">
      <c r="A198" s="1">
        <v>197.0</v>
      </c>
      <c r="B198" s="1" t="s">
        <v>1453</v>
      </c>
      <c r="C198" s="2" t="str">
        <f t="shared" si="1"/>
        <v>197:大木のツタ</v>
      </c>
      <c r="D198" s="1"/>
      <c r="E198" s="1" t="s">
        <v>1454</v>
      </c>
      <c r="F198" s="1" t="str">
        <f t="shared" si="2"/>
        <v>197:Arbor Ivy</v>
      </c>
      <c r="G198" s="1"/>
      <c r="H198" s="1" t="s">
        <v>1455</v>
      </c>
      <c r="I198" s="2" t="str">
        <f t="shared" si="3"/>
        <v>197:大樹常春藤</v>
      </c>
    </row>
    <row r="199">
      <c r="A199" s="1">
        <v>198.0</v>
      </c>
      <c r="B199" s="1" t="s">
        <v>1456</v>
      </c>
      <c r="C199" s="2" t="str">
        <f t="shared" si="1"/>
        <v>198:女王グモの巣</v>
      </c>
      <c r="D199" s="1"/>
      <c r="E199" s="1" t="s">
        <v>1457</v>
      </c>
      <c r="F199" s="1" t="str">
        <f t="shared" si="2"/>
        <v>198:Queen Spider Web</v>
      </c>
      <c r="G199" s="1"/>
      <c r="H199" s="1" t="s">
        <v>1458</v>
      </c>
      <c r="I199" s="2" t="str">
        <f t="shared" si="3"/>
        <v>198:女王蜘蛛網</v>
      </c>
    </row>
    <row r="200">
      <c r="A200" s="1">
        <v>199.0</v>
      </c>
      <c r="B200" s="1" t="s">
        <v>1459</v>
      </c>
      <c r="C200" s="2" t="str">
        <f t="shared" si="1"/>
        <v>199:アラクネの抱擁</v>
      </c>
      <c r="D200" s="1"/>
      <c r="E200" s="1" t="s">
        <v>1460</v>
      </c>
      <c r="F200" s="1" t="str">
        <f t="shared" si="2"/>
        <v>199:Hug of Arachne</v>
      </c>
      <c r="G200" s="1"/>
      <c r="H200" s="1" t="s">
        <v>1461</v>
      </c>
      <c r="I200" s="2" t="str">
        <f t="shared" si="3"/>
        <v>199:阿拉克妮的擁抱</v>
      </c>
    </row>
    <row r="201">
      <c r="A201" s="1">
        <v>200.0</v>
      </c>
      <c r="B201" s="1" t="s">
        <v>1462</v>
      </c>
      <c r="C201" s="2" t="str">
        <f t="shared" si="1"/>
        <v>200:アイヒェ</v>
      </c>
      <c r="D201" s="1"/>
      <c r="E201" s="1" t="s">
        <v>1463</v>
      </c>
      <c r="F201" s="1" t="str">
        <f t="shared" si="2"/>
        <v>200:Eiche</v>
      </c>
      <c r="G201" s="1"/>
      <c r="H201" s="1" t="s">
        <v>1464</v>
      </c>
      <c r="I201" s="2" t="str">
        <f t="shared" si="3"/>
        <v>200:橡木</v>
      </c>
    </row>
    <row r="202">
      <c r="A202" s="1">
        <v>201.0</v>
      </c>
      <c r="B202" s="1" t="s">
        <v>1465</v>
      </c>
      <c r="C202" s="2" t="str">
        <f t="shared" si="1"/>
        <v>201:丈夫な丸太</v>
      </c>
      <c r="D202" s="1"/>
      <c r="E202" s="1" t="s">
        <v>1466</v>
      </c>
      <c r="F202" s="1" t="str">
        <f t="shared" si="2"/>
        <v>201:Tough Log</v>
      </c>
      <c r="G202" s="1"/>
      <c r="H202" s="1" t="s">
        <v>1467</v>
      </c>
      <c r="I202" s="2" t="str">
        <f t="shared" si="3"/>
        <v>201:結實的圓木</v>
      </c>
    </row>
    <row r="203">
      <c r="A203" s="1">
        <v>202.0</v>
      </c>
      <c r="B203" s="1" t="s">
        <v>1468</v>
      </c>
      <c r="C203" s="2" t="str">
        <f t="shared" si="1"/>
        <v>202:苔むした流木</v>
      </c>
      <c r="D203" s="1"/>
      <c r="E203" s="1" t="s">
        <v>1469</v>
      </c>
      <c r="F203" s="1" t="str">
        <f t="shared" si="2"/>
        <v>202:Mossy Driftwood</v>
      </c>
      <c r="G203" s="1"/>
      <c r="H203" s="1" t="s">
        <v>1470</v>
      </c>
      <c r="I203" s="2" t="str">
        <f t="shared" si="3"/>
        <v>202:長苔蘚的漂流木</v>
      </c>
    </row>
    <row r="204">
      <c r="A204" s="1">
        <v>203.0</v>
      </c>
      <c r="B204" s="1" t="s">
        <v>1471</v>
      </c>
      <c r="C204" s="2" t="str">
        <f t="shared" si="1"/>
        <v>203:聖樹の大枝</v>
      </c>
      <c r="D204" s="1"/>
      <c r="E204" s="1" t="s">
        <v>1472</v>
      </c>
      <c r="F204" s="1" t="str">
        <f t="shared" si="2"/>
        <v>203:Holy Arbor Branch</v>
      </c>
      <c r="G204" s="1"/>
      <c r="H204" s="1" t="s">
        <v>1473</v>
      </c>
      <c r="I204" s="2" t="str">
        <f t="shared" si="3"/>
        <v>203:聖樹大枝</v>
      </c>
    </row>
    <row r="205">
      <c r="A205" s="1">
        <v>204.0</v>
      </c>
      <c r="B205" s="1" t="s">
        <v>1474</v>
      </c>
      <c r="C205" s="2" t="str">
        <f t="shared" si="1"/>
        <v>204:パルマ</v>
      </c>
      <c r="D205" s="1"/>
      <c r="E205" s="1" t="s">
        <v>1475</v>
      </c>
      <c r="F205" s="1" t="str">
        <f t="shared" si="2"/>
        <v>204:Palma</v>
      </c>
      <c r="G205" s="1"/>
      <c r="H205" s="1" t="s">
        <v>1476</v>
      </c>
      <c r="I205" s="2" t="str">
        <f t="shared" si="3"/>
        <v>204:帕爾馬木</v>
      </c>
    </row>
    <row r="206">
      <c r="A206" s="1">
        <v>205.0</v>
      </c>
      <c r="B206" s="1" t="s">
        <v>1477</v>
      </c>
      <c r="C206" s="2" t="str">
        <f t="shared" si="1"/>
        <v>205:化石樹</v>
      </c>
      <c r="D206" s="1"/>
      <c r="E206" s="1" t="s">
        <v>1478</v>
      </c>
      <c r="F206" s="1" t="str">
        <f t="shared" si="2"/>
        <v>205:Fossil Tree</v>
      </c>
      <c r="G206" s="1"/>
      <c r="H206" s="1" t="s">
        <v>1477</v>
      </c>
      <c r="I206" s="2" t="str">
        <f t="shared" si="3"/>
        <v>205:化石樹</v>
      </c>
    </row>
    <row r="207">
      <c r="A207" s="1">
        <v>206.0</v>
      </c>
      <c r="B207" s="1" t="s">
        <v>1479</v>
      </c>
      <c r="C207" s="2" t="str">
        <f t="shared" si="1"/>
        <v>206:瘴気を放つ倒木</v>
      </c>
      <c r="D207" s="1"/>
      <c r="E207" s="1" t="s">
        <v>1480</v>
      </c>
      <c r="F207" s="1" t="str">
        <f t="shared" si="2"/>
        <v>206:Miasma Log</v>
      </c>
      <c r="G207" s="1"/>
      <c r="H207" s="1" t="s">
        <v>1481</v>
      </c>
      <c r="I207" s="2" t="str">
        <f t="shared" si="3"/>
        <v>206:釋放瘴氣的倒木</v>
      </c>
    </row>
    <row r="208">
      <c r="A208" s="1">
        <v>207.0</v>
      </c>
      <c r="B208" s="1" t="s">
        <v>1482</v>
      </c>
      <c r="C208" s="2" t="str">
        <f t="shared" si="1"/>
        <v>207:蓄雷樹</v>
      </c>
      <c r="D208" s="1"/>
      <c r="E208" s="1" t="s">
        <v>1483</v>
      </c>
      <c r="F208" s="1" t="str">
        <f t="shared" si="2"/>
        <v>207:Lightning Tree</v>
      </c>
      <c r="G208" s="1"/>
      <c r="H208" s="1" t="s">
        <v>1482</v>
      </c>
      <c r="I208" s="2" t="str">
        <f t="shared" si="3"/>
        <v>207:蓄雷樹</v>
      </c>
    </row>
    <row r="209">
      <c r="A209" s="1">
        <v>208.0</v>
      </c>
      <c r="B209" s="1" t="s">
        <v>1484</v>
      </c>
      <c r="C209" s="2" t="str">
        <f t="shared" si="1"/>
        <v>208:太古の老木</v>
      </c>
      <c r="D209" s="1"/>
      <c r="E209" s="1" t="s">
        <v>1485</v>
      </c>
      <c r="F209" s="1" t="str">
        <f t="shared" si="2"/>
        <v>208:Ancient Log</v>
      </c>
      <c r="G209" s="1"/>
      <c r="H209" s="1" t="s">
        <v>1486</v>
      </c>
      <c r="I209" s="2" t="str">
        <f t="shared" si="3"/>
        <v>208:太古老柴</v>
      </c>
    </row>
    <row r="210">
      <c r="A210" s="1">
        <v>209.0</v>
      </c>
      <c r="B210" s="1" t="s">
        <v>1487</v>
      </c>
      <c r="C210" s="2" t="str">
        <f t="shared" si="1"/>
        <v>209:千年樹の幼木</v>
      </c>
      <c r="D210" s="1"/>
      <c r="E210" s="1" t="s">
        <v>1488</v>
      </c>
      <c r="F210" s="1" t="str">
        <f t="shared" si="2"/>
        <v>209:Millennial Tree</v>
      </c>
      <c r="G210" s="1"/>
      <c r="H210" s="1" t="s">
        <v>1489</v>
      </c>
      <c r="I210" s="2" t="str">
        <f t="shared" si="3"/>
        <v>209:千年樹幼樹</v>
      </c>
    </row>
    <row r="211">
      <c r="A211" s="1">
        <v>210.0</v>
      </c>
      <c r="B211" s="1" t="s">
        <v>1490</v>
      </c>
      <c r="C211" s="2" t="str">
        <f t="shared" si="1"/>
        <v>210:ウィングプラント</v>
      </c>
      <c r="D211" s="1"/>
      <c r="E211" s="1" t="s">
        <v>1491</v>
      </c>
      <c r="F211" s="1" t="str">
        <f t="shared" si="2"/>
        <v>210:Wing Plant</v>
      </c>
      <c r="G211" s="1"/>
      <c r="H211" s="1" t="s">
        <v>1492</v>
      </c>
      <c r="I211" s="2" t="str">
        <f t="shared" si="3"/>
        <v>210:翼葉草</v>
      </c>
    </row>
    <row r="212">
      <c r="A212" s="1">
        <v>211.0</v>
      </c>
      <c r="B212" s="1" t="s">
        <v>1493</v>
      </c>
      <c r="C212" s="2" t="str">
        <f t="shared" si="1"/>
        <v>211:狼煙草</v>
      </c>
      <c r="D212" s="1"/>
      <c r="E212" s="1" t="s">
        <v>1494</v>
      </c>
      <c r="F212" s="1" t="str">
        <f t="shared" si="2"/>
        <v>211:Smoke Signal Flower</v>
      </c>
      <c r="G212" s="1"/>
      <c r="H212" s="1" t="s">
        <v>1493</v>
      </c>
      <c r="I212" s="2" t="str">
        <f t="shared" si="3"/>
        <v>211:狼煙草</v>
      </c>
    </row>
    <row r="213">
      <c r="A213" s="1">
        <v>212.0</v>
      </c>
      <c r="B213" s="1" t="s">
        <v>1495</v>
      </c>
      <c r="C213" s="2" t="str">
        <f t="shared" si="1"/>
        <v>212:こんがりきのこ</v>
      </c>
      <c r="D213" s="1"/>
      <c r="E213" s="1" t="s">
        <v>1496</v>
      </c>
      <c r="F213" s="1" t="str">
        <f t="shared" si="2"/>
        <v>212:Crispy Mushroom</v>
      </c>
      <c r="G213" s="1"/>
      <c r="H213" s="1" t="s">
        <v>1497</v>
      </c>
      <c r="I213" s="2" t="str">
        <f t="shared" si="3"/>
        <v>212:焦菇</v>
      </c>
    </row>
    <row r="214">
      <c r="A214" s="1">
        <v>213.0</v>
      </c>
      <c r="B214" s="1" t="s">
        <v>1498</v>
      </c>
      <c r="C214" s="2" t="str">
        <f t="shared" si="1"/>
        <v>213:スカイバブル</v>
      </c>
      <c r="D214" s="1"/>
      <c r="E214" s="1" t="s">
        <v>1499</v>
      </c>
      <c r="F214" s="1" t="str">
        <f t="shared" si="2"/>
        <v>213:Sky Bubble</v>
      </c>
      <c r="G214" s="1"/>
      <c r="H214" s="1" t="s">
        <v>1500</v>
      </c>
      <c r="I214" s="2" t="str">
        <f t="shared" si="3"/>
        <v>213:天空泡沫</v>
      </c>
    </row>
    <row r="215">
      <c r="A215" s="1">
        <v>214.0</v>
      </c>
      <c r="B215" s="1" t="s">
        <v>1501</v>
      </c>
      <c r="C215" s="2" t="str">
        <f t="shared" si="1"/>
        <v>214:腐木の毒霧</v>
      </c>
      <c r="D215" s="1"/>
      <c r="E215" s="1" t="s">
        <v>1502</v>
      </c>
      <c r="F215" s="1" t="str">
        <f t="shared" si="2"/>
        <v>214:Rotwood Miasma</v>
      </c>
      <c r="G215" s="1"/>
      <c r="H215" s="1" t="s">
        <v>1503</v>
      </c>
      <c r="I215" s="2" t="str">
        <f t="shared" si="3"/>
        <v>214:朽木毒霧</v>
      </c>
    </row>
    <row r="216">
      <c r="A216" s="1">
        <v>215.0</v>
      </c>
      <c r="B216" s="1" t="s">
        <v>1504</v>
      </c>
      <c r="C216" s="2" t="str">
        <f t="shared" si="1"/>
        <v>215:水聖樹の枝</v>
      </c>
      <c r="D216" s="1"/>
      <c r="E216" s="1" t="s">
        <v>1505</v>
      </c>
      <c r="F216" s="1" t="str">
        <f t="shared" si="2"/>
        <v>215:Water Holy Branch</v>
      </c>
      <c r="G216" s="1"/>
      <c r="H216" s="1" t="s">
        <v>1506</v>
      </c>
      <c r="I216" s="2" t="str">
        <f t="shared" si="3"/>
        <v>215:水聖樹樹枝</v>
      </c>
    </row>
    <row r="217">
      <c r="A217" s="1">
        <v>216.0</v>
      </c>
      <c r="B217" s="1" t="s">
        <v>1507</v>
      </c>
      <c r="C217" s="2" t="str">
        <f t="shared" si="1"/>
        <v>216:火竜の吐息</v>
      </c>
      <c r="D217" s="1"/>
      <c r="E217" s="1" t="s">
        <v>1508</v>
      </c>
      <c r="F217" s="1" t="str">
        <f t="shared" si="2"/>
        <v>216:Dragon Breath</v>
      </c>
      <c r="G217" s="1"/>
      <c r="H217" s="1" t="s">
        <v>1509</v>
      </c>
      <c r="I217" s="2" t="str">
        <f t="shared" si="3"/>
        <v>216:火龍吐息</v>
      </c>
    </row>
    <row r="218">
      <c r="A218" s="1">
        <v>217.0</v>
      </c>
      <c r="B218" s="1" t="s">
        <v>1510</v>
      </c>
      <c r="C218" s="2" t="str">
        <f t="shared" si="1"/>
        <v>217:魔石の欠片</v>
      </c>
      <c r="D218" s="1"/>
      <c r="E218" s="1" t="s">
        <v>1511</v>
      </c>
      <c r="F218" s="1" t="str">
        <f t="shared" si="2"/>
        <v>217:Fairystone Fragment</v>
      </c>
      <c r="G218" s="1"/>
      <c r="H218" s="1" t="s">
        <v>1512</v>
      </c>
      <c r="I218" s="2" t="str">
        <f t="shared" si="3"/>
        <v>217:魔石碎片</v>
      </c>
    </row>
    <row r="219">
      <c r="A219" s="1">
        <v>218.0</v>
      </c>
      <c r="B219" s="1" t="s">
        <v>1513</v>
      </c>
      <c r="C219" s="2" t="str">
        <f t="shared" si="1"/>
        <v>218:闇水晶の欠片</v>
      </c>
      <c r="D219" s="1"/>
      <c r="E219" s="1" t="s">
        <v>1514</v>
      </c>
      <c r="F219" s="1" t="str">
        <f t="shared" si="2"/>
        <v>218:Dark Crystal Fragment</v>
      </c>
      <c r="G219" s="1"/>
      <c r="H219" s="1" t="s">
        <v>1515</v>
      </c>
      <c r="I219" s="2" t="str">
        <f t="shared" si="3"/>
        <v>218:暗水晶碎片</v>
      </c>
    </row>
    <row r="220">
      <c r="A220" s="1">
        <v>219.0</v>
      </c>
      <c r="B220" s="1" t="s">
        <v>1516</v>
      </c>
      <c r="C220" s="2" t="str">
        <f t="shared" si="1"/>
        <v>219:聖石の欠片</v>
      </c>
      <c r="D220" s="1"/>
      <c r="E220" s="1" t="s">
        <v>1517</v>
      </c>
      <c r="F220" s="1" t="str">
        <f t="shared" si="2"/>
        <v>219:Holy Stone Fragment</v>
      </c>
      <c r="G220" s="1"/>
      <c r="H220" s="1" t="s">
        <v>1518</v>
      </c>
      <c r="I220" s="2" t="str">
        <f t="shared" si="3"/>
        <v>219:聖石碎片</v>
      </c>
    </row>
    <row r="221">
      <c r="A221" s="1">
        <v>220.0</v>
      </c>
      <c r="B221" s="1" t="s">
        <v>1519</v>
      </c>
      <c r="C221" s="2" t="str">
        <f t="shared" si="1"/>
        <v>220:虹翼の欠片</v>
      </c>
      <c r="D221" s="1"/>
      <c r="E221" s="1" t="s">
        <v>1520</v>
      </c>
      <c r="F221" s="1" t="str">
        <f t="shared" si="2"/>
        <v>220:Rainbow Wing Fragment</v>
      </c>
      <c r="G221" s="1"/>
      <c r="H221" s="1" t="s">
        <v>1521</v>
      </c>
      <c r="I221" s="2" t="str">
        <f t="shared" si="3"/>
        <v>220:虹翼碎片</v>
      </c>
    </row>
    <row r="222">
      <c r="A222" s="1">
        <v>221.0</v>
      </c>
      <c r="B222" s="1" t="s">
        <v>1522</v>
      </c>
      <c r="C222" s="2" t="str">
        <f t="shared" si="1"/>
        <v>221:魔導書の切れ端</v>
      </c>
      <c r="D222" s="1"/>
      <c r="E222" s="1" t="s">
        <v>1523</v>
      </c>
      <c r="F222" s="1" t="str">
        <f t="shared" si="2"/>
        <v>221:Magic Tome Piece</v>
      </c>
      <c r="G222" s="1"/>
      <c r="H222" s="1" t="s">
        <v>1524</v>
      </c>
      <c r="I222" s="2" t="str">
        <f t="shared" si="3"/>
        <v>221:魔導書殘頁</v>
      </c>
    </row>
    <row r="223">
      <c r="A223" s="1">
        <v>222.0</v>
      </c>
      <c r="B223" s="1" t="s">
        <v>1525</v>
      </c>
      <c r="C223" s="2" t="str">
        <f t="shared" si="1"/>
        <v>222:古びた魔導書</v>
      </c>
      <c r="D223" s="1"/>
      <c r="E223" s="1" t="s">
        <v>1526</v>
      </c>
      <c r="F223" s="1" t="str">
        <f t="shared" si="2"/>
        <v>222:Old Magic Tome</v>
      </c>
      <c r="G223" s="1"/>
      <c r="H223" s="1" t="s">
        <v>1527</v>
      </c>
      <c r="I223" s="2" t="str">
        <f t="shared" si="3"/>
        <v>222:陳舊的魔導書</v>
      </c>
    </row>
    <row r="224">
      <c r="A224" s="1">
        <v>223.0</v>
      </c>
      <c r="B224" s="1" t="s">
        <v>1528</v>
      </c>
      <c r="C224" s="2" t="str">
        <f t="shared" si="1"/>
        <v>223:聖樹の葉</v>
      </c>
      <c r="D224" s="1"/>
      <c r="E224" s="1" t="s">
        <v>1529</v>
      </c>
      <c r="F224" s="1" t="str">
        <f t="shared" si="2"/>
        <v>223:Holy Tree Leaf</v>
      </c>
      <c r="G224" s="1"/>
      <c r="H224" s="1" t="s">
        <v>1530</v>
      </c>
      <c r="I224" s="2" t="str">
        <f t="shared" si="3"/>
        <v>223:聖樹葉</v>
      </c>
    </row>
    <row r="225">
      <c r="A225" s="1">
        <v>224.0</v>
      </c>
      <c r="B225" s="1" t="s">
        <v>1531</v>
      </c>
      <c r="C225" s="2" t="str">
        <f t="shared" si="1"/>
        <v>224:フロートスフィア</v>
      </c>
      <c r="D225" s="1"/>
      <c r="E225" s="1" t="s">
        <v>1532</v>
      </c>
      <c r="F225" s="1" t="str">
        <f t="shared" si="2"/>
        <v>224:Mystic Sphere</v>
      </c>
      <c r="G225" s="1"/>
      <c r="H225" s="1" t="s">
        <v>1533</v>
      </c>
      <c r="I225" s="2" t="str">
        <f t="shared" si="3"/>
        <v>224:漂浮球體</v>
      </c>
    </row>
    <row r="226">
      <c r="A226" s="1">
        <v>225.0</v>
      </c>
      <c r="B226" s="1" t="s">
        <v>1534</v>
      </c>
      <c r="C226" s="2" t="str">
        <f t="shared" si="1"/>
        <v>225:古代生物の化石</v>
      </c>
      <c r="D226" s="1"/>
      <c r="E226" s="1" t="s">
        <v>1535</v>
      </c>
      <c r="F226" s="1" t="str">
        <f t="shared" si="2"/>
        <v>225:Ancient Fossil</v>
      </c>
      <c r="G226" s="1"/>
      <c r="H226" s="1" t="s">
        <v>1536</v>
      </c>
      <c r="I226" s="2" t="str">
        <f t="shared" si="3"/>
        <v>225:古代生物化石</v>
      </c>
    </row>
    <row r="227">
      <c r="A227" s="1">
        <v>226.0</v>
      </c>
      <c r="B227" s="1" t="s">
        <v>1537</v>
      </c>
      <c r="C227" s="2" t="str">
        <f t="shared" si="1"/>
        <v>226:永久氷塊</v>
      </c>
      <c r="D227" s="1"/>
      <c r="E227" s="1" t="s">
        <v>1538</v>
      </c>
      <c r="F227" s="1" t="str">
        <f t="shared" si="2"/>
        <v>226:Forever Ice Block</v>
      </c>
      <c r="G227" s="1"/>
      <c r="H227" s="1" t="s">
        <v>1539</v>
      </c>
      <c r="I227" s="2" t="str">
        <f t="shared" si="3"/>
        <v>226:永恆冰塊</v>
      </c>
    </row>
    <row r="228">
      <c r="A228" s="1">
        <v>227.0</v>
      </c>
      <c r="B228" s="1" t="s">
        <v>1540</v>
      </c>
      <c r="C228" s="2" t="str">
        <f t="shared" si="1"/>
        <v>227:朽ちた鉄片</v>
      </c>
      <c r="D228" s="1"/>
      <c r="E228" s="1" t="s">
        <v>1541</v>
      </c>
      <c r="F228" s="1" t="str">
        <f t="shared" si="2"/>
        <v>227:Decayed Iron Pieces</v>
      </c>
      <c r="G228" s="1"/>
      <c r="H228" s="1" t="s">
        <v>1542</v>
      </c>
      <c r="I228" s="2" t="str">
        <f t="shared" si="3"/>
        <v>227:鏽蝕鐵片</v>
      </c>
    </row>
    <row r="229">
      <c r="A229" s="1">
        <v>228.0</v>
      </c>
      <c r="B229" s="1" t="s">
        <v>1543</v>
      </c>
      <c r="C229" s="2" t="str">
        <f t="shared" si="1"/>
        <v>228:サビついた剣</v>
      </c>
      <c r="D229" s="1"/>
      <c r="E229" s="1" t="s">
        <v>1544</v>
      </c>
      <c r="F229" s="1" t="str">
        <f t="shared" si="2"/>
        <v>228:Rusted Sword</v>
      </c>
      <c r="G229" s="1"/>
      <c r="H229" s="1" t="s">
        <v>1545</v>
      </c>
      <c r="I229" s="2" t="str">
        <f t="shared" si="3"/>
        <v>228:生鏽的劍</v>
      </c>
    </row>
    <row r="230">
      <c r="A230" s="1">
        <v>229.0</v>
      </c>
      <c r="B230" s="1" t="s">
        <v>1546</v>
      </c>
      <c r="C230" s="2" t="str">
        <f t="shared" si="1"/>
        <v>229:壊れた道具</v>
      </c>
      <c r="D230" s="1"/>
      <c r="E230" s="1" t="s">
        <v>1547</v>
      </c>
      <c r="F230" s="1" t="str">
        <f t="shared" si="2"/>
        <v>229:Broken Tools</v>
      </c>
      <c r="G230" s="1"/>
      <c r="H230" s="1" t="s">
        <v>1548</v>
      </c>
      <c r="I230" s="2" t="str">
        <f t="shared" si="3"/>
        <v>229:壞掉的道具</v>
      </c>
    </row>
    <row r="231">
      <c r="A231" s="1">
        <v>230.0</v>
      </c>
      <c r="B231" s="1" t="s">
        <v>1549</v>
      </c>
      <c r="C231" s="2" t="str">
        <f t="shared" si="1"/>
        <v>230:液体金属</v>
      </c>
      <c r="D231" s="1"/>
      <c r="E231" s="1" t="s">
        <v>1550</v>
      </c>
      <c r="F231" s="1" t="str">
        <f t="shared" si="2"/>
        <v>230:Liquid Metal</v>
      </c>
      <c r="G231" s="1"/>
      <c r="H231" s="1" t="s">
        <v>1551</v>
      </c>
      <c r="I231" s="2" t="str">
        <f t="shared" si="3"/>
        <v>230:液態金屬</v>
      </c>
    </row>
    <row r="232">
      <c r="A232" s="1">
        <v>231.0</v>
      </c>
      <c r="B232" s="1" t="s">
        <v>1552</v>
      </c>
      <c r="C232" s="2" t="str">
        <f t="shared" si="1"/>
        <v>231:古の闘剣</v>
      </c>
      <c r="D232" s="1"/>
      <c r="E232" s="1" t="s">
        <v>1553</v>
      </c>
      <c r="F232" s="1" t="str">
        <f t="shared" si="2"/>
        <v>231:Ancient Sword</v>
      </c>
      <c r="G232" s="1"/>
      <c r="H232" s="1" t="s">
        <v>1554</v>
      </c>
      <c r="I232" s="2" t="str">
        <f t="shared" si="3"/>
        <v>231:古老鬥劍</v>
      </c>
    </row>
    <row r="233">
      <c r="A233" s="1">
        <v>232.0</v>
      </c>
      <c r="B233" s="1" t="s">
        <v>1555</v>
      </c>
      <c r="C233" s="2" t="str">
        <f t="shared" si="1"/>
        <v>232:ぷにぷに玉・青</v>
      </c>
      <c r="D233" s="1"/>
      <c r="E233" s="1" t="s">
        <v>1556</v>
      </c>
      <c r="F233" s="1" t="str">
        <f t="shared" si="2"/>
        <v>232:Blue Puniball</v>
      </c>
      <c r="G233" s="1"/>
      <c r="H233" s="1" t="s">
        <v>1557</v>
      </c>
      <c r="I233" s="2" t="str">
        <f t="shared" si="3"/>
        <v>232:噗尼噗尼珠‧藍</v>
      </c>
    </row>
    <row r="234">
      <c r="A234" s="1">
        <v>233.0</v>
      </c>
      <c r="B234" s="1" t="s">
        <v>1558</v>
      </c>
      <c r="C234" s="2" t="str">
        <f t="shared" si="1"/>
        <v>233:ぷにぷに玉・緑</v>
      </c>
      <c r="D234" s="1"/>
      <c r="E234" s="1" t="s">
        <v>1559</v>
      </c>
      <c r="F234" s="1" t="str">
        <f t="shared" si="2"/>
        <v>233:Green Puniball</v>
      </c>
      <c r="G234" s="1"/>
      <c r="H234" s="1" t="s">
        <v>1560</v>
      </c>
      <c r="I234" s="2" t="str">
        <f t="shared" si="3"/>
        <v>233:噗尼噗尼珠‧綠</v>
      </c>
    </row>
    <row r="235">
      <c r="A235" s="1">
        <v>234.0</v>
      </c>
      <c r="B235" s="1" t="s">
        <v>1561</v>
      </c>
      <c r="C235" s="2" t="str">
        <f t="shared" si="1"/>
        <v>234:ぷにぷに玉・赤</v>
      </c>
      <c r="D235" s="1"/>
      <c r="E235" s="1" t="s">
        <v>1562</v>
      </c>
      <c r="F235" s="1" t="str">
        <f t="shared" si="2"/>
        <v>234:Red Puniball</v>
      </c>
      <c r="G235" s="1"/>
      <c r="H235" s="1" t="s">
        <v>1563</v>
      </c>
      <c r="I235" s="2" t="str">
        <f t="shared" si="3"/>
        <v>234:噗尼噗尼珠‧紅</v>
      </c>
    </row>
    <row r="236">
      <c r="A236" s="1">
        <v>235.0</v>
      </c>
      <c r="B236" s="1" t="s">
        <v>1564</v>
      </c>
      <c r="C236" s="2" t="str">
        <f t="shared" si="1"/>
        <v>235:ぷにぷに玉・黒</v>
      </c>
      <c r="D236" s="1"/>
      <c r="E236" s="1" t="s">
        <v>1565</v>
      </c>
      <c r="F236" s="1" t="str">
        <f t="shared" si="2"/>
        <v>235:Black Puniball</v>
      </c>
      <c r="G236" s="1"/>
      <c r="H236" s="1" t="s">
        <v>1566</v>
      </c>
      <c r="I236" s="2" t="str">
        <f t="shared" si="3"/>
        <v>235:噗尼噗尼珠‧黑</v>
      </c>
    </row>
    <row r="237">
      <c r="A237" s="1">
        <v>236.0</v>
      </c>
      <c r="B237" s="1" t="s">
        <v>1567</v>
      </c>
      <c r="C237" s="2" t="str">
        <f t="shared" si="1"/>
        <v>236:ぷにぷに玉・銀</v>
      </c>
      <c r="D237" s="1"/>
      <c r="E237" s="1" t="s">
        <v>1568</v>
      </c>
      <c r="F237" s="1" t="str">
        <f t="shared" si="2"/>
        <v>236:Silver Puniball</v>
      </c>
      <c r="G237" s="1"/>
      <c r="H237" s="1" t="s">
        <v>1569</v>
      </c>
      <c r="I237" s="2" t="str">
        <f t="shared" si="3"/>
        <v>236:噗尼噗尼珠‧銀</v>
      </c>
    </row>
    <row r="238">
      <c r="A238" s="1">
        <v>237.0</v>
      </c>
      <c r="B238" s="1" t="s">
        <v>1570</v>
      </c>
      <c r="C238" s="2" t="str">
        <f t="shared" si="1"/>
        <v>237:ぷにぷに玉・金</v>
      </c>
      <c r="D238" s="1"/>
      <c r="E238" s="1" t="s">
        <v>1571</v>
      </c>
      <c r="F238" s="1" t="str">
        <f t="shared" si="2"/>
        <v>237:Gold Puniball</v>
      </c>
      <c r="G238" s="1"/>
      <c r="H238" s="1" t="s">
        <v>1572</v>
      </c>
      <c r="I238" s="2" t="str">
        <f t="shared" si="3"/>
        <v>237:噗尼噗尼珠‧金</v>
      </c>
    </row>
    <row r="239">
      <c r="A239" s="1">
        <v>238.0</v>
      </c>
      <c r="B239" s="1" t="s">
        <v>1573</v>
      </c>
      <c r="C239" s="2" t="str">
        <f t="shared" si="1"/>
        <v>238:動物の毛皮</v>
      </c>
      <c r="D239" s="1"/>
      <c r="E239" s="1" t="s">
        <v>1574</v>
      </c>
      <c r="F239" s="1" t="str">
        <f t="shared" si="2"/>
        <v>238:Animal Hide</v>
      </c>
      <c r="G239" s="1"/>
      <c r="H239" s="1" t="s">
        <v>1575</v>
      </c>
      <c r="I239" s="2" t="str">
        <f t="shared" si="3"/>
        <v>238:動物毛皮</v>
      </c>
    </row>
    <row r="240">
      <c r="A240" s="1">
        <v>239.0</v>
      </c>
      <c r="B240" s="1" t="s">
        <v>1576</v>
      </c>
      <c r="C240" s="2" t="str">
        <f t="shared" si="1"/>
        <v>239:幻獣の毛皮</v>
      </c>
      <c r="D240" s="1"/>
      <c r="E240" s="1" t="s">
        <v>1577</v>
      </c>
      <c r="F240" s="1" t="str">
        <f t="shared" si="2"/>
        <v>239:Mythical Hide</v>
      </c>
      <c r="G240" s="1"/>
      <c r="H240" s="1" t="s">
        <v>1578</v>
      </c>
      <c r="I240" s="2" t="str">
        <f t="shared" si="3"/>
        <v>239:幻獸毛皮</v>
      </c>
    </row>
    <row r="241">
      <c r="A241" s="1">
        <v>240.0</v>
      </c>
      <c r="B241" s="1" t="s">
        <v>1579</v>
      </c>
      <c r="C241" s="2" t="str">
        <f t="shared" si="1"/>
        <v>240:大きな骨</v>
      </c>
      <c r="D241" s="1"/>
      <c r="E241" s="1" t="s">
        <v>1580</v>
      </c>
      <c r="F241" s="1" t="str">
        <f t="shared" si="2"/>
        <v>240:Large Bone</v>
      </c>
      <c r="G241" s="1"/>
      <c r="H241" s="1" t="s">
        <v>1581</v>
      </c>
      <c r="I241" s="2" t="str">
        <f t="shared" si="3"/>
        <v>240:大骨</v>
      </c>
    </row>
    <row r="242">
      <c r="A242" s="1">
        <v>241.0</v>
      </c>
      <c r="B242" s="1" t="s">
        <v>1582</v>
      </c>
      <c r="C242" s="2" t="str">
        <f t="shared" si="1"/>
        <v>241:巨獣の化石</v>
      </c>
      <c r="D242" s="1"/>
      <c r="E242" s="1" t="s">
        <v>1583</v>
      </c>
      <c r="F242" s="1" t="str">
        <f t="shared" si="2"/>
        <v>241:Beast Fossil</v>
      </c>
      <c r="G242" s="1"/>
      <c r="H242" s="1" t="s">
        <v>1584</v>
      </c>
      <c r="I242" s="2" t="str">
        <f t="shared" si="3"/>
        <v>241:巨獸化石</v>
      </c>
    </row>
    <row r="243">
      <c r="A243" s="1">
        <v>242.0</v>
      </c>
      <c r="B243" s="1" t="s">
        <v>1585</v>
      </c>
      <c r="C243" s="2" t="str">
        <f t="shared" si="1"/>
        <v>242:水獣の巨大化石</v>
      </c>
      <c r="D243" s="1"/>
      <c r="E243" s="1" t="s">
        <v>1586</v>
      </c>
      <c r="F243" s="1" t="str">
        <f t="shared" si="2"/>
        <v>242:Water Beast Fossil</v>
      </c>
      <c r="G243" s="1"/>
      <c r="H243" s="1" t="s">
        <v>1587</v>
      </c>
      <c r="I243" s="2" t="str">
        <f t="shared" si="3"/>
        <v>242:水獸巨大化石</v>
      </c>
    </row>
    <row r="244">
      <c r="A244" s="1">
        <v>243.0</v>
      </c>
      <c r="B244" s="1" t="s">
        <v>1588</v>
      </c>
      <c r="C244" s="2" t="str">
        <f t="shared" si="1"/>
        <v>243:水獣のウロコ</v>
      </c>
      <c r="D244" s="1"/>
      <c r="E244" s="1" t="s">
        <v>1589</v>
      </c>
      <c r="F244" s="1" t="str">
        <f t="shared" si="2"/>
        <v>243:Water Beast Scale</v>
      </c>
      <c r="G244" s="1"/>
      <c r="H244" s="1" t="s">
        <v>1590</v>
      </c>
      <c r="I244" s="2" t="str">
        <f t="shared" si="3"/>
        <v>243:水獸鱗片</v>
      </c>
    </row>
    <row r="245">
      <c r="A245" s="1">
        <v>244.0</v>
      </c>
      <c r="B245" s="1" t="s">
        <v>1591</v>
      </c>
      <c r="C245" s="2" t="str">
        <f t="shared" si="1"/>
        <v>244:洞窟コウモリの羽</v>
      </c>
      <c r="D245" s="1"/>
      <c r="E245" s="1" t="s">
        <v>1592</v>
      </c>
      <c r="F245" s="1" t="str">
        <f t="shared" si="2"/>
        <v>244:Cave Bat Wing</v>
      </c>
      <c r="G245" s="1"/>
      <c r="H245" s="1" t="s">
        <v>1593</v>
      </c>
      <c r="I245" s="2" t="str">
        <f t="shared" si="3"/>
        <v>244:洞窟蝙蝠翅膀</v>
      </c>
    </row>
    <row r="246">
      <c r="A246" s="1">
        <v>245.0</v>
      </c>
      <c r="B246" s="1" t="s">
        <v>1594</v>
      </c>
      <c r="C246" s="2" t="str">
        <f t="shared" si="1"/>
        <v>245:白ツバメの古巣</v>
      </c>
      <c r="D246" s="1"/>
      <c r="E246" s="1" t="s">
        <v>1595</v>
      </c>
      <c r="F246" s="1" t="str">
        <f t="shared" si="2"/>
        <v>245:White Swallow's Nest</v>
      </c>
      <c r="G246" s="1"/>
      <c r="H246" s="1" t="s">
        <v>1596</v>
      </c>
      <c r="I246" s="2" t="str">
        <f t="shared" si="3"/>
        <v>245:白燕舊巢</v>
      </c>
    </row>
    <row r="247">
      <c r="A247" s="1">
        <v>246.0</v>
      </c>
      <c r="B247" s="1" t="s">
        <v>1597</v>
      </c>
      <c r="C247" s="2" t="str">
        <f t="shared" si="1"/>
        <v>246:魔獣の背びれ</v>
      </c>
      <c r="D247" s="1"/>
      <c r="E247" s="1" t="s">
        <v>1598</v>
      </c>
      <c r="F247" s="1" t="str">
        <f t="shared" si="2"/>
        <v>246:Beast Fin</v>
      </c>
      <c r="G247" s="1"/>
      <c r="H247" s="1" t="s">
        <v>1599</v>
      </c>
      <c r="I247" s="2" t="str">
        <f t="shared" si="3"/>
        <v>246:魔獸背鰭</v>
      </c>
    </row>
    <row r="248">
      <c r="A248" s="1">
        <v>247.0</v>
      </c>
      <c r="B248" s="1" t="s">
        <v>1600</v>
      </c>
      <c r="C248" s="2" t="str">
        <f t="shared" si="1"/>
        <v>247:魔獣の甲殻</v>
      </c>
      <c r="D248" s="1"/>
      <c r="E248" s="1" t="s">
        <v>1601</v>
      </c>
      <c r="F248" s="1" t="str">
        <f t="shared" si="2"/>
        <v>247:Beast Shell</v>
      </c>
      <c r="G248" s="1"/>
      <c r="H248" s="1" t="s">
        <v>1602</v>
      </c>
      <c r="I248" s="2" t="str">
        <f t="shared" si="3"/>
        <v>247:魔獸甲殼</v>
      </c>
    </row>
    <row r="249">
      <c r="A249" s="1">
        <v>248.0</v>
      </c>
      <c r="B249" s="1" t="s">
        <v>1603</v>
      </c>
      <c r="C249" s="2" t="str">
        <f t="shared" si="1"/>
        <v>248:魔獣のウロコ</v>
      </c>
      <c r="D249" s="1"/>
      <c r="E249" s="1" t="s">
        <v>1604</v>
      </c>
      <c r="F249" s="1" t="str">
        <f t="shared" si="2"/>
        <v>248:Beast Scales</v>
      </c>
      <c r="G249" s="1"/>
      <c r="H249" s="1" t="s">
        <v>1605</v>
      </c>
      <c r="I249" s="2" t="str">
        <f t="shared" si="3"/>
        <v>248:魔獸鱗片</v>
      </c>
    </row>
    <row r="250">
      <c r="A250" s="1">
        <v>249.0</v>
      </c>
      <c r="B250" s="1" t="s">
        <v>1606</v>
      </c>
      <c r="C250" s="2" t="str">
        <f t="shared" si="1"/>
        <v>249:巨鳥の風切羽</v>
      </c>
      <c r="D250" s="1"/>
      <c r="E250" s="1" t="s">
        <v>1607</v>
      </c>
      <c r="F250" s="1" t="str">
        <f t="shared" si="2"/>
        <v>249:Giant Bird Feather</v>
      </c>
      <c r="G250" s="1"/>
      <c r="H250" s="1" t="s">
        <v>1608</v>
      </c>
      <c r="I250" s="2" t="str">
        <f t="shared" si="3"/>
        <v>249:巨鳥破風羽</v>
      </c>
    </row>
    <row r="251">
      <c r="A251" s="1">
        <v>250.0</v>
      </c>
      <c r="B251" s="1" t="s">
        <v>1609</v>
      </c>
      <c r="C251" s="2" t="str">
        <f t="shared" si="1"/>
        <v>250:巨鳥の大卵</v>
      </c>
      <c r="D251" s="1"/>
      <c r="E251" s="1" t="s">
        <v>1610</v>
      </c>
      <c r="F251" s="1" t="str">
        <f t="shared" si="2"/>
        <v>250:Giant Bird Egg</v>
      </c>
      <c r="G251" s="1"/>
      <c r="H251" s="1" t="s">
        <v>1611</v>
      </c>
      <c r="I251" s="2" t="str">
        <f t="shared" si="3"/>
        <v>250:巨鳥蛋</v>
      </c>
    </row>
    <row r="252">
      <c r="A252" s="1">
        <v>251.0</v>
      </c>
      <c r="B252" s="1" t="s">
        <v>1612</v>
      </c>
      <c r="C252" s="2" t="str">
        <f t="shared" si="1"/>
        <v>251:ヤギ角</v>
      </c>
      <c r="D252" s="1"/>
      <c r="E252" s="1" t="s">
        <v>1613</v>
      </c>
      <c r="F252" s="1" t="str">
        <f t="shared" si="2"/>
        <v>251:Goat Horn</v>
      </c>
      <c r="G252" s="1"/>
      <c r="H252" s="1" t="s">
        <v>1614</v>
      </c>
      <c r="I252" s="2" t="str">
        <f t="shared" si="3"/>
        <v>251:山羊角</v>
      </c>
    </row>
    <row r="253">
      <c r="A253" s="1">
        <v>252.0</v>
      </c>
      <c r="B253" s="1" t="s">
        <v>1615</v>
      </c>
      <c r="C253" s="2" t="str">
        <f t="shared" si="1"/>
        <v>252:魔爪</v>
      </c>
      <c r="D253" s="1"/>
      <c r="E253" s="1" t="s">
        <v>1616</v>
      </c>
      <c r="F253" s="1" t="str">
        <f t="shared" si="2"/>
        <v>252:Demon Claws</v>
      </c>
      <c r="G253" s="1"/>
      <c r="H253" s="1" t="s">
        <v>1615</v>
      </c>
      <c r="I253" s="2" t="str">
        <f t="shared" si="3"/>
        <v>252:魔爪</v>
      </c>
    </row>
    <row r="254">
      <c r="A254" s="1">
        <v>253.0</v>
      </c>
      <c r="B254" s="1" t="s">
        <v>1617</v>
      </c>
      <c r="C254" s="2" t="str">
        <f t="shared" si="1"/>
        <v>253:モフモフウール</v>
      </c>
      <c r="D254" s="1"/>
      <c r="E254" s="1" t="s">
        <v>1618</v>
      </c>
      <c r="F254" s="1" t="str">
        <f t="shared" si="2"/>
        <v>253:Fluffy Wool</v>
      </c>
      <c r="G254" s="1"/>
      <c r="H254" s="1" t="s">
        <v>1619</v>
      </c>
      <c r="I254" s="2" t="str">
        <f t="shared" si="3"/>
        <v>253:柔軟羊毛</v>
      </c>
    </row>
    <row r="255">
      <c r="A255" s="1">
        <v>254.0</v>
      </c>
      <c r="B255" s="1" t="s">
        <v>1620</v>
      </c>
      <c r="C255" s="2" t="str">
        <f t="shared" si="1"/>
        <v>254:毒の細針</v>
      </c>
      <c r="D255" s="1"/>
      <c r="E255" s="1" t="s">
        <v>1621</v>
      </c>
      <c r="F255" s="1" t="str">
        <f t="shared" si="2"/>
        <v>254:Poison Needle</v>
      </c>
      <c r="G255" s="1"/>
      <c r="H255" s="1" t="s">
        <v>1622</v>
      </c>
      <c r="I255" s="2" t="str">
        <f t="shared" si="3"/>
        <v>254:劇毒細針</v>
      </c>
    </row>
    <row r="256">
      <c r="A256" s="1">
        <v>255.0</v>
      </c>
      <c r="B256" s="1" t="s">
        <v>1623</v>
      </c>
      <c r="C256" s="2" t="str">
        <f t="shared" si="1"/>
        <v>255:翼竜の翼</v>
      </c>
      <c r="D256" s="1"/>
      <c r="E256" s="1" t="s">
        <v>1624</v>
      </c>
      <c r="F256" s="1" t="str">
        <f t="shared" si="2"/>
        <v>255:Dragon Wing</v>
      </c>
      <c r="G256" s="1"/>
      <c r="H256" s="1" t="s">
        <v>1625</v>
      </c>
      <c r="I256" s="2" t="str">
        <f t="shared" si="3"/>
        <v>255:翼龍之翼</v>
      </c>
    </row>
    <row r="257">
      <c r="A257" s="1">
        <v>256.0</v>
      </c>
      <c r="B257" s="1" t="s">
        <v>1626</v>
      </c>
      <c r="C257" s="2" t="str">
        <f t="shared" si="1"/>
        <v>256:翼竜の卵</v>
      </c>
      <c r="D257" s="1"/>
      <c r="E257" s="1" t="s">
        <v>1627</v>
      </c>
      <c r="F257" s="1" t="str">
        <f t="shared" si="2"/>
        <v>256:Dragon Egg</v>
      </c>
      <c r="G257" s="1"/>
      <c r="H257" s="1" t="s">
        <v>1628</v>
      </c>
      <c r="I257" s="2" t="str">
        <f t="shared" si="3"/>
        <v>256:翼龍之蛋</v>
      </c>
    </row>
    <row r="258">
      <c r="A258" s="1">
        <v>257.0</v>
      </c>
      <c r="B258" s="1" t="s">
        <v>1629</v>
      </c>
      <c r="C258" s="2" t="str">
        <f t="shared" si="1"/>
        <v>257:竜眼</v>
      </c>
      <c r="D258" s="1"/>
      <c r="E258" s="1" t="s">
        <v>1630</v>
      </c>
      <c r="F258" s="1" t="str">
        <f t="shared" si="2"/>
        <v>257:Dragon Eye</v>
      </c>
      <c r="G258" s="1"/>
      <c r="H258" s="1" t="s">
        <v>1631</v>
      </c>
      <c r="I258" s="2" t="str">
        <f t="shared" si="3"/>
        <v>257:龍之眼</v>
      </c>
    </row>
    <row r="259">
      <c r="A259" s="1">
        <v>258.0</v>
      </c>
      <c r="B259" s="1" t="s">
        <v>1632</v>
      </c>
      <c r="C259" s="2" t="str">
        <f t="shared" si="1"/>
        <v>258:竜骨</v>
      </c>
      <c r="D259" s="1"/>
      <c r="E259" s="1" t="s">
        <v>1633</v>
      </c>
      <c r="F259" s="1" t="str">
        <f t="shared" si="2"/>
        <v>258:Dragon Bone</v>
      </c>
      <c r="G259" s="1"/>
      <c r="H259" s="1" t="s">
        <v>1634</v>
      </c>
      <c r="I259" s="2" t="str">
        <f t="shared" si="3"/>
        <v>258:龍骨</v>
      </c>
    </row>
    <row r="260">
      <c r="A260" s="1">
        <v>259.0</v>
      </c>
      <c r="B260" s="1" t="s">
        <v>1635</v>
      </c>
      <c r="C260" s="2" t="str">
        <f t="shared" si="1"/>
        <v>259:竜肉</v>
      </c>
      <c r="D260" s="1"/>
      <c r="E260" s="1" t="s">
        <v>1636</v>
      </c>
      <c r="F260" s="1" t="str">
        <f t="shared" si="2"/>
        <v>259:Dragon Meat</v>
      </c>
      <c r="G260" s="1"/>
      <c r="H260" s="1" t="s">
        <v>1637</v>
      </c>
      <c r="I260" s="2" t="str">
        <f t="shared" si="3"/>
        <v>259:龍肉</v>
      </c>
    </row>
    <row r="261">
      <c r="A261" s="1">
        <v>260.0</v>
      </c>
      <c r="B261" s="1" t="s">
        <v>1638</v>
      </c>
      <c r="C261" s="2" t="str">
        <f t="shared" si="1"/>
        <v>260:守護者の堅甲</v>
      </c>
      <c r="D261" s="1"/>
      <c r="E261" s="1" t="s">
        <v>1639</v>
      </c>
      <c r="F261" s="1" t="str">
        <f t="shared" si="2"/>
        <v>260:Guardian Armor</v>
      </c>
      <c r="G261" s="1"/>
      <c r="H261" s="1" t="s">
        <v>1640</v>
      </c>
      <c r="I261" s="2" t="str">
        <f t="shared" si="3"/>
        <v>260:守護者硬甲</v>
      </c>
    </row>
    <row r="262">
      <c r="A262" s="1">
        <v>261.0</v>
      </c>
      <c r="B262" s="1" t="s">
        <v>1641</v>
      </c>
      <c r="C262" s="2" t="str">
        <f t="shared" si="1"/>
        <v>261:英霊の魂</v>
      </c>
      <c r="D262" s="1"/>
      <c r="E262" s="1" t="s">
        <v>1642</v>
      </c>
      <c r="F262" s="1" t="str">
        <f t="shared" si="2"/>
        <v>261:Heroic Spirit</v>
      </c>
      <c r="G262" s="1"/>
      <c r="H262" s="1" t="s">
        <v>1643</v>
      </c>
      <c r="I262" s="2" t="str">
        <f t="shared" si="3"/>
        <v>261:英靈之魂</v>
      </c>
    </row>
    <row r="263">
      <c r="A263" s="1">
        <v>262.0</v>
      </c>
      <c r="B263" s="1" t="s">
        <v>1644</v>
      </c>
      <c r="C263" s="2" t="str">
        <f t="shared" si="1"/>
        <v>262:大ぷに玉</v>
      </c>
      <c r="D263" s="1"/>
      <c r="E263" s="1" t="s">
        <v>1645</v>
      </c>
      <c r="F263" s="1" t="str">
        <f t="shared" si="2"/>
        <v>262:Giant Puniball</v>
      </c>
      <c r="G263" s="1"/>
      <c r="H263" s="1" t="s">
        <v>1646</v>
      </c>
      <c r="I263" s="2" t="str">
        <f t="shared" si="3"/>
        <v>262:大噗尼珠</v>
      </c>
    </row>
    <row r="264">
      <c r="A264" s="1">
        <v>263.0</v>
      </c>
      <c r="B264" s="1" t="s">
        <v>1647</v>
      </c>
      <c r="C264" s="2" t="str">
        <f t="shared" si="1"/>
        <v>263:妖精の大角飾り</v>
      </c>
      <c r="D264" s="1"/>
      <c r="E264" s="1" t="s">
        <v>1648</v>
      </c>
      <c r="F264" s="1" t="str">
        <f t="shared" si="2"/>
        <v>263:Fairy Horn Adornment</v>
      </c>
      <c r="G264" s="1"/>
      <c r="H264" s="1" t="s">
        <v>1649</v>
      </c>
      <c r="I264" s="2" t="str">
        <f t="shared" si="3"/>
        <v>263:妖精的大角飾</v>
      </c>
    </row>
    <row r="265">
      <c r="A265" s="1">
        <v>264.0</v>
      </c>
      <c r="B265" s="1" t="s">
        <v>1650</v>
      </c>
      <c r="C265" s="2" t="str">
        <f t="shared" si="1"/>
        <v>264:巨大な爪</v>
      </c>
      <c r="D265" s="1"/>
      <c r="E265" s="1" t="s">
        <v>1651</v>
      </c>
      <c r="F265" s="1" t="str">
        <f t="shared" si="2"/>
        <v>264:Giant Claws</v>
      </c>
      <c r="G265" s="1"/>
      <c r="H265" s="1" t="s">
        <v>1652</v>
      </c>
      <c r="I265" s="2" t="str">
        <f t="shared" si="3"/>
        <v>264:巨大的爪子</v>
      </c>
    </row>
    <row r="266">
      <c r="A266" s="1">
        <v>265.0</v>
      </c>
      <c r="B266" s="1" t="s">
        <v>1653</v>
      </c>
      <c r="C266" s="2" t="str">
        <f t="shared" si="1"/>
        <v>265:ゴーレムコア</v>
      </c>
      <c r="D266" s="1"/>
      <c r="E266" s="1" t="s">
        <v>1654</v>
      </c>
      <c r="F266" s="1" t="str">
        <f t="shared" si="2"/>
        <v>265:Golem Core</v>
      </c>
      <c r="G266" s="1"/>
      <c r="H266" s="1" t="s">
        <v>1655</v>
      </c>
      <c r="I266" s="2" t="str">
        <f t="shared" si="3"/>
        <v>265:魔巨人核心</v>
      </c>
    </row>
    <row r="267">
      <c r="A267" s="1">
        <v>266.0</v>
      </c>
      <c r="B267" s="1" t="s">
        <v>1656</v>
      </c>
      <c r="C267" s="2" t="str">
        <f t="shared" si="1"/>
        <v>266:逆鱗</v>
      </c>
      <c r="D267" s="1"/>
      <c r="E267" s="1" t="s">
        <v>1657</v>
      </c>
      <c r="F267" s="1" t="str">
        <f t="shared" si="2"/>
        <v>266:Inverted Scale</v>
      </c>
      <c r="G267" s="1"/>
      <c r="H267" s="1" t="s">
        <v>1656</v>
      </c>
      <c r="I267" s="2" t="str">
        <f t="shared" si="3"/>
        <v>266:逆鱗</v>
      </c>
    </row>
    <row r="268">
      <c r="A268" s="1">
        <v>267.0</v>
      </c>
      <c r="B268" s="1" t="s">
        <v>1658</v>
      </c>
      <c r="C268" s="2" t="str">
        <f t="shared" si="1"/>
        <v>267:エーテルコア</v>
      </c>
      <c r="D268" s="1"/>
      <c r="E268" s="1" t="s">
        <v>1659</v>
      </c>
      <c r="F268" s="1" t="str">
        <f t="shared" si="2"/>
        <v>267:Ether Core</v>
      </c>
      <c r="G268" s="1"/>
      <c r="H268" s="1" t="s">
        <v>1660</v>
      </c>
      <c r="I268" s="2" t="str">
        <f t="shared" si="3"/>
        <v>267:乙太核</v>
      </c>
    </row>
    <row r="269">
      <c r="A269" s="1">
        <v>268.0</v>
      </c>
      <c r="B269" s="1" t="s">
        <v>1661</v>
      </c>
      <c r="C269" s="2" t="str">
        <f t="shared" si="1"/>
        <v>268:小悪魔の落とし物</v>
      </c>
      <c r="D269" s="1"/>
      <c r="E269" s="1" t="s">
        <v>1662</v>
      </c>
      <c r="F269" s="1" t="str">
        <f t="shared" si="2"/>
        <v>268:Imp's Lost Item</v>
      </c>
      <c r="G269" s="1"/>
      <c r="H269" s="1" t="s">
        <v>1663</v>
      </c>
      <c r="I269" s="2" t="str">
        <f t="shared" si="3"/>
        <v>268:小惡魔的遺失物</v>
      </c>
    </row>
    <row r="270">
      <c r="A270" s="1">
        <v>269.0</v>
      </c>
      <c r="B270" s="1" t="s">
        <v>1664</v>
      </c>
      <c r="C270" s="2" t="str">
        <f t="shared" si="1"/>
        <v>269:エレメントフォース</v>
      </c>
      <c r="D270" s="1"/>
      <c r="E270" s="1" t="s">
        <v>1665</v>
      </c>
      <c r="F270" s="1" t="str">
        <f t="shared" si="2"/>
        <v>269:Elemental Force</v>
      </c>
      <c r="G270" s="1"/>
      <c r="H270" s="1" t="s">
        <v>1666</v>
      </c>
      <c r="I270" s="2" t="str">
        <f t="shared" si="3"/>
        <v>269:元素之力</v>
      </c>
    </row>
    <row r="271">
      <c r="A271" s="1">
        <v>270.0</v>
      </c>
      <c r="B271" s="1" t="s">
        <v>1667</v>
      </c>
      <c r="C271" s="2" t="str">
        <f t="shared" si="1"/>
        <v>270:絡みつく根</v>
      </c>
      <c r="D271" s="1"/>
      <c r="E271" s="1" t="s">
        <v>1668</v>
      </c>
      <c r="F271" s="1" t="str">
        <f t="shared" si="2"/>
        <v>270:Twisted Thorns</v>
      </c>
      <c r="G271" s="1"/>
      <c r="H271" s="1" t="s">
        <v>1669</v>
      </c>
      <c r="I271" s="2" t="str">
        <f t="shared" si="3"/>
        <v>270:交纏之根</v>
      </c>
    </row>
    <row r="272">
      <c r="A272" s="1">
        <v>271.0</v>
      </c>
      <c r="B272" s="1" t="s">
        <v>1670</v>
      </c>
      <c r="C272" s="2" t="str">
        <f t="shared" si="1"/>
        <v>271:湾曲した長爪</v>
      </c>
      <c r="D272" s="1"/>
      <c r="E272" s="1" t="s">
        <v>1671</v>
      </c>
      <c r="F272" s="1" t="str">
        <f t="shared" si="2"/>
        <v>271:Curved Long Nails</v>
      </c>
      <c r="G272" s="1"/>
      <c r="H272" s="1" t="s">
        <v>1672</v>
      </c>
      <c r="I272" s="2" t="str">
        <f t="shared" si="3"/>
        <v>271:彎曲長爪</v>
      </c>
    </row>
    <row r="273">
      <c r="A273" s="1">
        <v>272.0</v>
      </c>
      <c r="B273" s="1" t="s">
        <v>1673</v>
      </c>
      <c r="C273" s="2" t="str">
        <f t="shared" si="1"/>
        <v>272:走獣のトサカ</v>
      </c>
      <c r="D273" s="1"/>
      <c r="E273" s="1" t="s">
        <v>1674</v>
      </c>
      <c r="F273" s="1" t="str">
        <f t="shared" si="2"/>
        <v>272:Running Beast Crest</v>
      </c>
      <c r="G273" s="1"/>
      <c r="H273" s="1" t="s">
        <v>1675</v>
      </c>
      <c r="I273" s="2" t="str">
        <f t="shared" si="3"/>
        <v>272:走獸肉冠</v>
      </c>
    </row>
    <row r="274">
      <c r="A274" s="1">
        <v>273.0</v>
      </c>
      <c r="B274" s="1" t="s">
        <v>1676</v>
      </c>
      <c r="C274" s="2" t="str">
        <f t="shared" si="1"/>
        <v>273:幻色尾</v>
      </c>
      <c r="D274" s="1"/>
      <c r="E274" s="1" t="s">
        <v>1677</v>
      </c>
      <c r="F274" s="1" t="str">
        <f t="shared" si="2"/>
        <v>273:Phantom Color Tail</v>
      </c>
      <c r="G274" s="1"/>
      <c r="H274" s="1" t="s">
        <v>1676</v>
      </c>
      <c r="I274" s="2" t="str">
        <f t="shared" si="3"/>
        <v>273:幻色尾</v>
      </c>
    </row>
    <row r="275">
      <c r="A275" s="1">
        <v>274.0</v>
      </c>
      <c r="B275" s="1" t="s">
        <v>1678</v>
      </c>
      <c r="C275" s="2" t="str">
        <f t="shared" si="1"/>
        <v>274:狼獣の狩刃</v>
      </c>
      <c r="D275" s="1"/>
      <c r="E275" s="1" t="s">
        <v>1679</v>
      </c>
      <c r="F275" s="1" t="str">
        <f t="shared" si="2"/>
        <v>274:Wolf Beast's Blade</v>
      </c>
      <c r="G275" s="1"/>
      <c r="H275" s="1" t="s">
        <v>1680</v>
      </c>
      <c r="I275" s="2" t="str">
        <f t="shared" si="3"/>
        <v>274:狼獸的獵刃</v>
      </c>
    </row>
    <row r="276">
      <c r="A276" s="1">
        <v>275.0</v>
      </c>
      <c r="B276" s="1" t="s">
        <v>1681</v>
      </c>
      <c r="C276" s="2" t="str">
        <f t="shared" si="1"/>
        <v>275:ドゥエット原液</v>
      </c>
      <c r="D276" s="1"/>
      <c r="E276" s="1" t="s">
        <v>1682</v>
      </c>
      <c r="F276" s="1" t="str">
        <f t="shared" si="2"/>
        <v>275:Duet Stock Solution</v>
      </c>
      <c r="G276" s="1"/>
      <c r="H276" s="1" t="s">
        <v>1683</v>
      </c>
      <c r="I276" s="2" t="str">
        <f t="shared" si="3"/>
        <v>275:二重奏原液</v>
      </c>
    </row>
    <row r="277">
      <c r="A277" s="1">
        <v>276.0</v>
      </c>
      <c r="B277" s="1" t="s">
        <v>1684</v>
      </c>
      <c r="C277" s="2" t="str">
        <f t="shared" si="1"/>
        <v>276:シンティラ鉱石</v>
      </c>
      <c r="D277" s="1"/>
      <c r="E277" s="1" t="s">
        <v>1685</v>
      </c>
      <c r="F277" s="1" t="str">
        <f t="shared" si="2"/>
        <v>276:Scintilla Ore</v>
      </c>
      <c r="G277" s="1"/>
      <c r="H277" s="1" t="s">
        <v>1686</v>
      </c>
      <c r="I277" s="2" t="str">
        <f t="shared" si="3"/>
        <v>276:火花礦石</v>
      </c>
    </row>
    <row r="278">
      <c r="A278" s="1">
        <v>277.0</v>
      </c>
      <c r="B278" s="1" t="s">
        <v>1687</v>
      </c>
      <c r="C278" s="2" t="str">
        <f t="shared" si="1"/>
        <v>277:ルジャーダの魔石</v>
      </c>
      <c r="D278" s="1"/>
      <c r="E278" s="1" t="s">
        <v>1688</v>
      </c>
      <c r="F278" s="1" t="str">
        <f t="shared" si="2"/>
        <v>277:Lujada's Fairystone</v>
      </c>
      <c r="G278" s="1"/>
      <c r="H278" s="1" t="s">
        <v>1689</v>
      </c>
      <c r="I278" s="2" t="str">
        <f t="shared" si="3"/>
        <v>277:露水魔石</v>
      </c>
    </row>
    <row r="279">
      <c r="A279" s="1">
        <v>278.0</v>
      </c>
      <c r="B279" s="1" t="s">
        <v>1690</v>
      </c>
      <c r="C279" s="2" t="str">
        <f t="shared" si="1"/>
        <v>278:ぷにぷに玉・桜</v>
      </c>
      <c r="D279" s="1"/>
      <c r="E279" s="1" t="s">
        <v>1691</v>
      </c>
      <c r="F279" s="1" t="str">
        <f t="shared" si="2"/>
        <v>278:Pink Puniball</v>
      </c>
      <c r="G279" s="1"/>
      <c r="H279" s="1" t="s">
        <v>1692</v>
      </c>
      <c r="I279" s="2" t="str">
        <f t="shared" si="3"/>
        <v>278:噗尼噗尼珠‧櫻</v>
      </c>
    </row>
    <row r="280">
      <c r="A280" s="1">
        <v>279.0</v>
      </c>
      <c r="B280" s="1" t="s">
        <v>1693</v>
      </c>
      <c r="C280" s="2" t="str">
        <f t="shared" si="1"/>
        <v>279:巨大クーケンフルーツ</v>
      </c>
      <c r="D280" s="1"/>
      <c r="E280" s="1" t="s">
        <v>1694</v>
      </c>
      <c r="F280" s="1" t="str">
        <f t="shared" si="2"/>
        <v>279:Giant Kurken Fruit</v>
      </c>
      <c r="G280" s="1"/>
      <c r="H280" s="1" t="s">
        <v>1695</v>
      </c>
      <c r="I280" s="2" t="str">
        <f t="shared" si="3"/>
        <v>279:巨大庫肯果</v>
      </c>
    </row>
    <row r="281">
      <c r="A281" s="1">
        <v>280.0</v>
      </c>
      <c r="B281" s="1" t="s">
        <v>1696</v>
      </c>
      <c r="C281" s="2" t="str">
        <f t="shared" si="1"/>
        <v>280:ウシミルク</v>
      </c>
      <c r="D281" s="1"/>
      <c r="E281" s="1" t="s">
        <v>1697</v>
      </c>
      <c r="F281" s="1" t="str">
        <f t="shared" si="2"/>
        <v>280:Cow Milk</v>
      </c>
      <c r="G281" s="1"/>
      <c r="H281" s="1" t="s">
        <v>1698</v>
      </c>
      <c r="I281" s="2" t="str">
        <f t="shared" si="3"/>
        <v>280:牛奶</v>
      </c>
    </row>
    <row r="282">
      <c r="A282" s="1">
        <v>281.0</v>
      </c>
      <c r="B282" s="1" t="s">
        <v>1699</v>
      </c>
      <c r="C282" s="2" t="str">
        <f t="shared" si="1"/>
        <v>281:素材予備枠07</v>
      </c>
      <c r="D282" s="1"/>
      <c r="E282" s="1" t="s">
        <v>1700</v>
      </c>
      <c r="F282" s="1" t="str">
        <f t="shared" si="2"/>
        <v>281:素材予備枠07</v>
      </c>
      <c r="I282" s="2" t="str">
        <f t="shared" si="3"/>
        <v>281:素材予備枠07</v>
      </c>
    </row>
    <row r="283">
      <c r="A283" s="1">
        <v>282.0</v>
      </c>
      <c r="B283" s="1" t="s">
        <v>1701</v>
      </c>
      <c r="C283" s="2" t="str">
        <f t="shared" si="1"/>
        <v>282:素材予備枠08</v>
      </c>
      <c r="D283" s="1"/>
      <c r="E283" s="1" t="s">
        <v>1700</v>
      </c>
      <c r="F283" s="1" t="str">
        <f t="shared" si="2"/>
        <v>282:素材予備枠08</v>
      </c>
      <c r="I283" s="2" t="str">
        <f t="shared" si="3"/>
        <v>282:素材予備枠08</v>
      </c>
    </row>
    <row r="284">
      <c r="A284" s="1">
        <v>283.0</v>
      </c>
      <c r="B284" s="1" t="s">
        <v>1702</v>
      </c>
      <c r="C284" s="2" t="str">
        <f t="shared" si="1"/>
        <v>283:素材予備枠09</v>
      </c>
      <c r="D284" s="1"/>
      <c r="E284" s="1" t="s">
        <v>1700</v>
      </c>
      <c r="F284" s="1" t="str">
        <f t="shared" si="2"/>
        <v>283:素材予備枠09</v>
      </c>
      <c r="I284" s="2" t="str">
        <f t="shared" si="3"/>
        <v>283:素材予備枠09</v>
      </c>
    </row>
    <row r="285">
      <c r="A285" s="1">
        <v>284.0</v>
      </c>
      <c r="B285" s="1" t="s">
        <v>1703</v>
      </c>
      <c r="C285" s="2" t="str">
        <f t="shared" si="1"/>
        <v>284:素材予備枠10</v>
      </c>
      <c r="D285" s="1"/>
      <c r="E285" s="1" t="s">
        <v>1700</v>
      </c>
      <c r="F285" s="1" t="str">
        <f t="shared" si="2"/>
        <v>284:素材予備枠10</v>
      </c>
      <c r="I285" s="2" t="str">
        <f t="shared" si="3"/>
        <v>284:素材予備枠10</v>
      </c>
    </row>
    <row r="286">
      <c r="A286" s="1">
        <v>285.0</v>
      </c>
      <c r="B286" s="1" t="s">
        <v>1704</v>
      </c>
      <c r="C286" s="2" t="str">
        <f t="shared" si="1"/>
        <v>285:素材予備枠11</v>
      </c>
      <c r="D286" s="1"/>
      <c r="E286" s="1" t="s">
        <v>1700</v>
      </c>
      <c r="F286" s="1" t="str">
        <f t="shared" si="2"/>
        <v>285:素材予備枠11</v>
      </c>
      <c r="I286" s="2" t="str">
        <f t="shared" si="3"/>
        <v>285:素材予備枠11</v>
      </c>
    </row>
    <row r="287">
      <c r="A287" s="1">
        <v>286.0</v>
      </c>
      <c r="B287" s="1" t="s">
        <v>1705</v>
      </c>
      <c r="C287" s="2" t="str">
        <f t="shared" si="1"/>
        <v>286:素材予備枠12</v>
      </c>
      <c r="D287" s="1"/>
      <c r="E287" s="1" t="s">
        <v>1700</v>
      </c>
      <c r="F287" s="1" t="str">
        <f t="shared" si="2"/>
        <v>286:素材予備枠12</v>
      </c>
      <c r="I287" s="2" t="str">
        <f t="shared" si="3"/>
        <v>286:素材予備枠12</v>
      </c>
    </row>
    <row r="288">
      <c r="A288" s="1">
        <v>287.0</v>
      </c>
      <c r="B288" s="1" t="s">
        <v>1706</v>
      </c>
      <c r="C288" s="2" t="str">
        <f t="shared" si="1"/>
        <v>287:素材予備枠13</v>
      </c>
      <c r="D288" s="1"/>
      <c r="E288" s="1" t="s">
        <v>1700</v>
      </c>
      <c r="F288" s="1" t="str">
        <f t="shared" si="2"/>
        <v>287:素材予備枠13</v>
      </c>
      <c r="I288" s="2" t="str">
        <f t="shared" si="3"/>
        <v>287:素材予備枠13</v>
      </c>
    </row>
    <row r="289">
      <c r="A289" s="1">
        <v>288.0</v>
      </c>
      <c r="B289" s="1" t="s">
        <v>1707</v>
      </c>
      <c r="C289" s="2" t="str">
        <f t="shared" si="1"/>
        <v>288:素材予備枠14</v>
      </c>
      <c r="D289" s="1"/>
      <c r="E289" s="1" t="s">
        <v>1700</v>
      </c>
      <c r="F289" s="1" t="str">
        <f t="shared" si="2"/>
        <v>288:素材予備枠14</v>
      </c>
      <c r="I289" s="2" t="str">
        <f t="shared" si="3"/>
        <v>288:素材予備枠14</v>
      </c>
    </row>
    <row r="290">
      <c r="A290" s="1">
        <v>289.0</v>
      </c>
      <c r="B290" s="1" t="s">
        <v>1708</v>
      </c>
      <c r="C290" s="2" t="str">
        <f t="shared" si="1"/>
        <v>289:素材予備枠15</v>
      </c>
      <c r="D290" s="1"/>
      <c r="E290" s="1" t="s">
        <v>1700</v>
      </c>
      <c r="F290" s="1" t="str">
        <f t="shared" si="2"/>
        <v>289:素材予備枠15</v>
      </c>
      <c r="I290" s="2" t="str">
        <f t="shared" si="3"/>
        <v>289:素材予備枠15</v>
      </c>
    </row>
    <row r="291">
      <c r="A291" s="1">
        <v>290.0</v>
      </c>
      <c r="B291" s="1" t="s">
        <v>1709</v>
      </c>
      <c r="C291" s="2" t="str">
        <f t="shared" si="1"/>
        <v>290:素材予備枠16</v>
      </c>
      <c r="D291" s="1"/>
      <c r="E291" s="1" t="s">
        <v>1700</v>
      </c>
      <c r="F291" s="1" t="str">
        <f t="shared" si="2"/>
        <v>290:素材予備枠16</v>
      </c>
      <c r="I291" s="2" t="str">
        <f t="shared" si="3"/>
        <v>290:素材予備枠16</v>
      </c>
    </row>
    <row r="292">
      <c r="A292" s="1">
        <v>291.0</v>
      </c>
      <c r="B292" s="1" t="s">
        <v>1710</v>
      </c>
      <c r="C292" s="2" t="str">
        <f t="shared" si="1"/>
        <v>291:素材予備枠17</v>
      </c>
      <c r="D292" s="1"/>
      <c r="E292" s="1" t="s">
        <v>1700</v>
      </c>
      <c r="F292" s="1" t="str">
        <f t="shared" si="2"/>
        <v>291:素材予備枠17</v>
      </c>
      <c r="I292" s="2" t="str">
        <f t="shared" si="3"/>
        <v>291:素材予備枠17</v>
      </c>
    </row>
    <row r="293">
      <c r="A293" s="1">
        <v>292.0</v>
      </c>
      <c r="B293" s="1" t="s">
        <v>1711</v>
      </c>
      <c r="C293" s="2" t="str">
        <f t="shared" si="1"/>
        <v>292:分厚い参考書</v>
      </c>
      <c r="D293" s="1"/>
      <c r="E293" s="1" t="s">
        <v>1712</v>
      </c>
      <c r="F293" s="1" t="str">
        <f t="shared" si="2"/>
        <v>292:Thick Reference Book</v>
      </c>
      <c r="G293" s="1"/>
      <c r="H293" s="1" t="s">
        <v>1713</v>
      </c>
      <c r="I293" s="2" t="str">
        <f t="shared" si="3"/>
        <v>292:厚重的參考書</v>
      </c>
    </row>
    <row r="294">
      <c r="A294" s="1">
        <v>293.0</v>
      </c>
      <c r="B294" s="1" t="s">
        <v>1650</v>
      </c>
      <c r="C294" s="2" t="str">
        <f t="shared" si="1"/>
        <v>293:巨大な爪</v>
      </c>
      <c r="D294" s="1"/>
      <c r="E294" s="1" t="s">
        <v>1651</v>
      </c>
      <c r="F294" s="1" t="str">
        <f t="shared" si="2"/>
        <v>293:Giant Claws</v>
      </c>
      <c r="G294" s="1"/>
      <c r="H294" s="1" t="s">
        <v>1652</v>
      </c>
      <c r="I294" s="2" t="str">
        <f t="shared" si="3"/>
        <v>293:巨大的爪子</v>
      </c>
    </row>
    <row r="295">
      <c r="A295" s="1">
        <v>294.0</v>
      </c>
      <c r="B295" s="1" t="s">
        <v>1594</v>
      </c>
      <c r="C295" s="2" t="str">
        <f t="shared" si="1"/>
        <v>294:白ツバメの古巣</v>
      </c>
      <c r="D295" s="1"/>
      <c r="E295" s="1" t="s">
        <v>1595</v>
      </c>
      <c r="F295" s="1" t="str">
        <f t="shared" si="2"/>
        <v>294:White Swallow's Nest</v>
      </c>
      <c r="G295" s="1"/>
      <c r="H295" s="1" t="s">
        <v>1596</v>
      </c>
      <c r="I295" s="2" t="str">
        <f t="shared" si="3"/>
        <v>294:白燕舊巢</v>
      </c>
    </row>
    <row r="296">
      <c r="A296" s="1">
        <v>295.0</v>
      </c>
      <c r="B296" s="1" t="s">
        <v>1588</v>
      </c>
      <c r="C296" s="2" t="str">
        <f t="shared" si="1"/>
        <v>295:水獣のウロコ</v>
      </c>
      <c r="D296" s="1"/>
      <c r="E296" s="1" t="s">
        <v>1589</v>
      </c>
      <c r="F296" s="1" t="str">
        <f t="shared" si="2"/>
        <v>295:Water Beast Scale</v>
      </c>
      <c r="G296" s="1"/>
      <c r="H296" s="1" t="s">
        <v>1590</v>
      </c>
      <c r="I296" s="2" t="str">
        <f t="shared" si="3"/>
        <v>295:水獸鱗片</v>
      </c>
    </row>
    <row r="297">
      <c r="A297" s="1">
        <v>296.0</v>
      </c>
      <c r="B297" s="1" t="s">
        <v>1576</v>
      </c>
      <c r="C297" s="2" t="str">
        <f t="shared" si="1"/>
        <v>296:幻獣の毛皮</v>
      </c>
      <c r="D297" s="1"/>
      <c r="E297" s="1" t="s">
        <v>1577</v>
      </c>
      <c r="F297" s="1" t="str">
        <f t="shared" si="2"/>
        <v>296:Mythical Hide</v>
      </c>
      <c r="G297" s="1"/>
      <c r="H297" s="1" t="s">
        <v>1578</v>
      </c>
      <c r="I297" s="2" t="str">
        <f t="shared" si="3"/>
        <v>296:幻獸毛皮</v>
      </c>
    </row>
    <row r="298">
      <c r="A298" s="1">
        <v>297.0</v>
      </c>
      <c r="B298" s="1" t="s">
        <v>1635</v>
      </c>
      <c r="C298" s="2" t="str">
        <f t="shared" si="1"/>
        <v>297:竜肉</v>
      </c>
      <c r="D298" s="1"/>
      <c r="E298" s="1" t="s">
        <v>1636</v>
      </c>
      <c r="F298" s="1" t="str">
        <f t="shared" si="2"/>
        <v>297:Dragon Meat</v>
      </c>
      <c r="G298" s="1"/>
      <c r="H298" s="1" t="s">
        <v>1637</v>
      </c>
      <c r="I298" s="2" t="str">
        <f t="shared" si="3"/>
        <v>297:龍肉</v>
      </c>
    </row>
    <row r="299">
      <c r="A299" s="1">
        <v>298.0</v>
      </c>
      <c r="B299" s="1" t="s">
        <v>1641</v>
      </c>
      <c r="C299" s="2" t="str">
        <f t="shared" si="1"/>
        <v>298:英霊の魂</v>
      </c>
      <c r="D299" s="1"/>
      <c r="E299" s="1" t="s">
        <v>1642</v>
      </c>
      <c r="F299" s="1" t="str">
        <f t="shared" si="2"/>
        <v>298:Heroic Spirit</v>
      </c>
      <c r="G299" s="1"/>
      <c r="H299" s="1" t="s">
        <v>1643</v>
      </c>
      <c r="I299" s="2" t="str">
        <f t="shared" si="3"/>
        <v>298:英靈之魂</v>
      </c>
    </row>
    <row r="300">
      <c r="A300" s="1">
        <v>299.0</v>
      </c>
      <c r="B300" s="1" t="s">
        <v>1623</v>
      </c>
      <c r="C300" s="2" t="str">
        <f t="shared" si="1"/>
        <v>299:翼竜の翼</v>
      </c>
      <c r="D300" s="1"/>
      <c r="E300" s="1" t="s">
        <v>1624</v>
      </c>
      <c r="F300" s="1" t="str">
        <f t="shared" si="2"/>
        <v>299:Dragon Wing</v>
      </c>
      <c r="G300" s="1"/>
      <c r="H300" s="1" t="s">
        <v>1625</v>
      </c>
      <c r="I300" s="2" t="str">
        <f t="shared" si="3"/>
        <v>299:翼龍之翼</v>
      </c>
    </row>
    <row r="301">
      <c r="A301" s="1">
        <v>300.0</v>
      </c>
      <c r="B301" s="1" t="s">
        <v>1615</v>
      </c>
      <c r="C301" s="2" t="str">
        <f t="shared" si="1"/>
        <v>300:魔爪</v>
      </c>
      <c r="D301" s="1"/>
      <c r="E301" s="1" t="s">
        <v>1616</v>
      </c>
      <c r="F301" s="1" t="str">
        <f t="shared" si="2"/>
        <v>300:Demon Claws</v>
      </c>
      <c r="G301" s="1"/>
      <c r="H301" s="1" t="s">
        <v>1615</v>
      </c>
      <c r="I301" s="2" t="str">
        <f t="shared" si="3"/>
        <v>300:魔爪</v>
      </c>
    </row>
    <row r="302">
      <c r="A302" s="1">
        <v>301.0</v>
      </c>
      <c r="B302" s="1" t="s">
        <v>1632</v>
      </c>
      <c r="C302" s="2" t="str">
        <f t="shared" si="1"/>
        <v>301:竜骨</v>
      </c>
      <c r="D302" s="1"/>
      <c r="E302" s="1" t="s">
        <v>1633</v>
      </c>
      <c r="F302" s="1" t="str">
        <f t="shared" si="2"/>
        <v>301:Dragon Bone</v>
      </c>
      <c r="G302" s="1"/>
      <c r="H302" s="1" t="s">
        <v>1634</v>
      </c>
      <c r="I302" s="2" t="str">
        <f t="shared" si="3"/>
        <v>301:龍骨</v>
      </c>
    </row>
    <row r="303">
      <c r="A303" s="1">
        <v>302.0</v>
      </c>
      <c r="B303" s="1" t="s">
        <v>1629</v>
      </c>
      <c r="C303" s="2" t="str">
        <f t="shared" si="1"/>
        <v>302:竜眼</v>
      </c>
      <c r="D303" s="1"/>
      <c r="E303" s="1" t="s">
        <v>1630</v>
      </c>
      <c r="F303" s="1" t="str">
        <f t="shared" si="2"/>
        <v>302:Dragon Eye</v>
      </c>
      <c r="G303" s="1"/>
      <c r="H303" s="1" t="s">
        <v>1631</v>
      </c>
      <c r="I303" s="2" t="str">
        <f t="shared" si="3"/>
        <v>302:龍之眼</v>
      </c>
    </row>
    <row r="304">
      <c r="A304" s="1">
        <v>303.0</v>
      </c>
      <c r="B304" s="1" t="s">
        <v>1714</v>
      </c>
      <c r="C304" s="2" t="str">
        <f t="shared" si="1"/>
        <v>303:精霊触媒</v>
      </c>
      <c r="D304" s="1"/>
      <c r="E304" s="1" t="s">
        <v>1715</v>
      </c>
      <c r="F304" s="1" t="str">
        <f t="shared" si="2"/>
        <v>303:Spirit Catalysts</v>
      </c>
      <c r="G304" s="1"/>
      <c r="H304" s="1" t="s">
        <v>1716</v>
      </c>
      <c r="I304" s="2" t="str">
        <f t="shared" si="3"/>
        <v>303:精靈觸媒</v>
      </c>
    </row>
    <row r="305">
      <c r="A305" s="1">
        <v>304.0</v>
      </c>
      <c r="B305" s="1" t="s">
        <v>1658</v>
      </c>
      <c r="C305" s="2" t="str">
        <f t="shared" si="1"/>
        <v>304:エーテルコア</v>
      </c>
      <c r="D305" s="1"/>
      <c r="E305" s="1" t="s">
        <v>1659</v>
      </c>
      <c r="F305" s="1" t="str">
        <f t="shared" si="2"/>
        <v>304:Ether Core</v>
      </c>
      <c r="G305" s="1"/>
      <c r="H305" s="1" t="s">
        <v>1660</v>
      </c>
      <c r="I305" s="2" t="str">
        <f t="shared" si="3"/>
        <v>304:乙太核</v>
      </c>
    </row>
    <row r="306">
      <c r="A306" s="1">
        <v>305.0</v>
      </c>
      <c r="B306" s="1" t="s">
        <v>1714</v>
      </c>
      <c r="C306" s="2" t="str">
        <f t="shared" si="1"/>
        <v>305:精霊触媒</v>
      </c>
      <c r="D306" s="1"/>
      <c r="E306" s="1" t="s">
        <v>1715</v>
      </c>
      <c r="F306" s="1" t="str">
        <f t="shared" si="2"/>
        <v>305:Spirit Catalysts</v>
      </c>
      <c r="G306" s="1"/>
      <c r="H306" s="1" t="s">
        <v>1716</v>
      </c>
      <c r="I306" s="2" t="str">
        <f t="shared" si="3"/>
        <v>305:精靈觸媒</v>
      </c>
    </row>
    <row r="307">
      <c r="A307" s="1">
        <v>306.0</v>
      </c>
      <c r="B307" s="1" t="s">
        <v>1717</v>
      </c>
      <c r="C307" s="2" t="str">
        <f t="shared" si="1"/>
        <v>306:導きの鳥の羽</v>
      </c>
      <c r="D307" s="1"/>
      <c r="E307" s="1" t="s">
        <v>1718</v>
      </c>
      <c r="F307" s="1" t="str">
        <f t="shared" si="2"/>
        <v>306:Guiding Bird Feather</v>
      </c>
      <c r="G307" s="1"/>
      <c r="H307" s="1" t="s">
        <v>1719</v>
      </c>
      <c r="I307" s="2" t="str">
        <f t="shared" si="3"/>
        <v>306:引導之鳥的羽毛</v>
      </c>
    </row>
    <row r="308">
      <c r="A308" s="1">
        <v>307.0</v>
      </c>
      <c r="B308" s="1" t="s">
        <v>1720</v>
      </c>
      <c r="C308" s="2" t="str">
        <f t="shared" si="1"/>
        <v>307:グナーデリング</v>
      </c>
      <c r="D308" s="1"/>
      <c r="E308" s="1" t="s">
        <v>1721</v>
      </c>
      <c r="F308" s="1" t="str">
        <f t="shared" si="2"/>
        <v>307:Gnade Ring</v>
      </c>
      <c r="G308" s="1"/>
      <c r="H308" s="1" t="s">
        <v>1722</v>
      </c>
      <c r="I308" s="2" t="str">
        <f t="shared" si="3"/>
        <v>307:恩典戒指</v>
      </c>
    </row>
    <row r="309">
      <c r="A309" s="1">
        <v>308.0</v>
      </c>
      <c r="B309" s="1" t="s">
        <v>1723</v>
      </c>
      <c r="C309" s="2" t="str">
        <f t="shared" si="1"/>
        <v>308:ファントムスカーフ</v>
      </c>
      <c r="D309" s="1"/>
      <c r="E309" s="1" t="s">
        <v>1724</v>
      </c>
      <c r="F309" s="1" t="str">
        <f t="shared" si="2"/>
        <v>308:Phantom Scarf</v>
      </c>
      <c r="G309" s="1"/>
      <c r="H309" s="1" t="s">
        <v>1725</v>
      </c>
      <c r="I309" s="2" t="str">
        <f t="shared" si="3"/>
        <v>308:幻影絲巾</v>
      </c>
    </row>
    <row r="310">
      <c r="A310" s="1">
        <v>309.0</v>
      </c>
      <c r="B310" s="1" t="s">
        <v>1726</v>
      </c>
      <c r="C310" s="2" t="str">
        <f t="shared" si="1"/>
        <v>309:ひよこ人形</v>
      </c>
      <c r="D310" s="1"/>
      <c r="E310" s="1" t="s">
        <v>1727</v>
      </c>
      <c r="F310" s="1" t="str">
        <f t="shared" si="2"/>
        <v>309:Chick Doll</v>
      </c>
      <c r="G310" s="1"/>
      <c r="H310" s="1" t="s">
        <v>1728</v>
      </c>
      <c r="I310" s="2" t="str">
        <f t="shared" si="3"/>
        <v>309:小雞布偶</v>
      </c>
    </row>
    <row r="311">
      <c r="A311" s="1">
        <v>310.0</v>
      </c>
      <c r="B311" s="1" t="s">
        <v>1389</v>
      </c>
      <c r="C311" s="2" t="str">
        <f t="shared" si="1"/>
        <v>310:万年魚</v>
      </c>
      <c r="D311" s="1"/>
      <c r="E311" s="1" t="s">
        <v>1390</v>
      </c>
      <c r="F311" s="1" t="str">
        <f t="shared" si="2"/>
        <v>310:Myria Fish</v>
      </c>
      <c r="G311" s="1"/>
      <c r="H311" s="1" t="s">
        <v>1391</v>
      </c>
      <c r="I311" s="2" t="str">
        <f t="shared" si="3"/>
        <v>310:萬年魚</v>
      </c>
    </row>
    <row r="312">
      <c r="A312" s="1">
        <v>311.0</v>
      </c>
      <c r="B312" s="1" t="s">
        <v>1305</v>
      </c>
      <c r="C312" s="2" t="str">
        <f t="shared" si="1"/>
        <v>311:サマージェム</v>
      </c>
      <c r="D312" s="1"/>
      <c r="E312" s="1" t="s">
        <v>1306</v>
      </c>
      <c r="F312" s="1" t="str">
        <f t="shared" si="2"/>
        <v>311:Summer Gem</v>
      </c>
      <c r="G312" s="1"/>
      <c r="H312" s="1" t="s">
        <v>1307</v>
      </c>
      <c r="I312" s="2" t="str">
        <f t="shared" si="3"/>
        <v>311:夏季寶石</v>
      </c>
    </row>
    <row r="313">
      <c r="A313" s="1">
        <v>312.0</v>
      </c>
      <c r="B313" s="1" t="s">
        <v>994</v>
      </c>
      <c r="C313" s="2" t="str">
        <f t="shared" si="1"/>
        <v>312:清水の白姫</v>
      </c>
      <c r="D313" s="1"/>
      <c r="E313" s="1" t="s">
        <v>995</v>
      </c>
      <c r="F313" s="1" t="str">
        <f t="shared" si="2"/>
        <v>312:Spring Princess</v>
      </c>
      <c r="G313" s="1"/>
      <c r="H313" s="1" t="s">
        <v>996</v>
      </c>
      <c r="I313" s="2" t="str">
        <f t="shared" si="3"/>
        <v>312:清水白姫</v>
      </c>
    </row>
    <row r="314">
      <c r="A314" s="1">
        <v>313.0</v>
      </c>
      <c r="B314" s="1" t="s">
        <v>1418</v>
      </c>
      <c r="C314" s="2" t="str">
        <f t="shared" si="1"/>
        <v>313:オオカブト</v>
      </c>
      <c r="D314" s="1"/>
      <c r="E314" s="1" t="s">
        <v>1419</v>
      </c>
      <c r="F314" s="1" t="str">
        <f t="shared" si="2"/>
        <v>313:Giant Beetle</v>
      </c>
      <c r="G314" s="1"/>
      <c r="H314" s="1" t="s">
        <v>1420</v>
      </c>
      <c r="I314" s="2" t="str">
        <f t="shared" si="3"/>
        <v>313:甲蟲</v>
      </c>
    </row>
    <row r="315">
      <c r="A315" s="1">
        <v>314.0</v>
      </c>
      <c r="B315" s="1" t="s">
        <v>1087</v>
      </c>
      <c r="C315" s="2" t="str">
        <f t="shared" si="1"/>
        <v>314:コライユサーブル</v>
      </c>
      <c r="D315" s="1"/>
      <c r="E315" s="1" t="s">
        <v>1088</v>
      </c>
      <c r="F315" s="1" t="str">
        <f t="shared" si="2"/>
        <v>314:Corail Saber</v>
      </c>
      <c r="G315" s="1"/>
      <c r="H315" s="1" t="s">
        <v>1089</v>
      </c>
      <c r="I315" s="2" t="str">
        <f t="shared" si="3"/>
        <v>314:珊瑚砂</v>
      </c>
    </row>
    <row r="316">
      <c r="A316" s="1">
        <v>315.0</v>
      </c>
      <c r="B316" s="1" t="s">
        <v>1072</v>
      </c>
      <c r="C316" s="2" t="str">
        <f t="shared" si="1"/>
        <v>315:天宮の涙</v>
      </c>
      <c r="D316" s="1"/>
      <c r="E316" s="1" t="s">
        <v>1073</v>
      </c>
      <c r="F316" s="1" t="str">
        <f t="shared" si="2"/>
        <v>315:Celestial Tears</v>
      </c>
      <c r="G316" s="1"/>
      <c r="H316" s="1" t="s">
        <v>1074</v>
      </c>
      <c r="I316" s="2" t="str">
        <f t="shared" si="3"/>
        <v>315:天宮之淚</v>
      </c>
    </row>
    <row r="317">
      <c r="A317" s="1">
        <v>316.0</v>
      </c>
      <c r="B317" s="1" t="s">
        <v>1498</v>
      </c>
      <c r="C317" s="2" t="str">
        <f t="shared" si="1"/>
        <v>316:スカイバブル</v>
      </c>
      <c r="D317" s="1"/>
      <c r="E317" s="1" t="s">
        <v>1499</v>
      </c>
      <c r="F317" s="1" t="str">
        <f t="shared" si="2"/>
        <v>316:Sky Bubble</v>
      </c>
      <c r="G317" s="1"/>
      <c r="H317" s="1" t="s">
        <v>1500</v>
      </c>
      <c r="I317" s="2" t="str">
        <f t="shared" si="3"/>
        <v>316:天空泡沫</v>
      </c>
    </row>
    <row r="318">
      <c r="A318" s="1">
        <v>317.0</v>
      </c>
      <c r="B318" s="1" t="s">
        <v>1380</v>
      </c>
      <c r="C318" s="2" t="str">
        <f t="shared" si="1"/>
        <v>317:虹魚</v>
      </c>
      <c r="D318" s="1"/>
      <c r="E318" s="1" t="s">
        <v>1381</v>
      </c>
      <c r="F318" s="1" t="str">
        <f t="shared" si="2"/>
        <v>317:Rainbow Fish</v>
      </c>
      <c r="G318" s="1"/>
      <c r="H318" s="1" t="s">
        <v>1382</v>
      </c>
      <c r="I318" s="2" t="str">
        <f t="shared" si="3"/>
        <v>317:彩虹魚</v>
      </c>
    </row>
    <row r="319">
      <c r="A319" s="1">
        <v>318.0</v>
      </c>
      <c r="B319" s="1" t="s">
        <v>1273</v>
      </c>
      <c r="C319" s="2" t="str">
        <f t="shared" si="1"/>
        <v>318:赤い悪魔</v>
      </c>
      <c r="D319" s="1"/>
      <c r="E319" s="1" t="s">
        <v>1274</v>
      </c>
      <c r="F319" s="1" t="str">
        <f t="shared" si="2"/>
        <v>318:Red Devil</v>
      </c>
      <c r="G319" s="1"/>
      <c r="H319" s="1" t="s">
        <v>1275</v>
      </c>
      <c r="I319" s="2" t="str">
        <f t="shared" si="3"/>
        <v>318:紅惡魔</v>
      </c>
    </row>
    <row r="320">
      <c r="A320" s="1">
        <v>319.0</v>
      </c>
      <c r="B320" s="1" t="s">
        <v>928</v>
      </c>
      <c r="C320" s="2" t="str">
        <f t="shared" si="1"/>
        <v>319:かみつき草</v>
      </c>
      <c r="D320" s="1"/>
      <c r="E320" s="1" t="s">
        <v>929</v>
      </c>
      <c r="F320" s="1" t="str">
        <f t="shared" si="2"/>
        <v>319:Chomping Grass</v>
      </c>
      <c r="G320" s="1"/>
      <c r="H320" s="1" t="s">
        <v>930</v>
      </c>
      <c r="I320" s="2" t="str">
        <f t="shared" si="3"/>
        <v>319:咬人草</v>
      </c>
    </row>
    <row r="321">
      <c r="A321" s="1">
        <v>320.0</v>
      </c>
      <c r="B321" s="1" t="s">
        <v>1075</v>
      </c>
      <c r="C321" s="2" t="str">
        <f t="shared" si="1"/>
        <v>320:太陽の花</v>
      </c>
      <c r="D321" s="1"/>
      <c r="E321" s="1" t="s">
        <v>1076</v>
      </c>
      <c r="F321" s="1" t="str">
        <f t="shared" si="2"/>
        <v>320:Solflower</v>
      </c>
      <c r="G321" s="1"/>
      <c r="H321" s="1" t="s">
        <v>1077</v>
      </c>
      <c r="I321" s="2" t="str">
        <f t="shared" si="3"/>
        <v>320:太陽花</v>
      </c>
    </row>
    <row r="322">
      <c r="A322" s="1">
        <v>321.0</v>
      </c>
      <c r="B322" s="1" t="s">
        <v>1513</v>
      </c>
      <c r="C322" s="2" t="str">
        <f t="shared" si="1"/>
        <v>321:闇水晶の欠片</v>
      </c>
      <c r="D322" s="1"/>
      <c r="E322" s="1" t="s">
        <v>1514</v>
      </c>
      <c r="F322" s="1" t="str">
        <f t="shared" si="2"/>
        <v>321:Dark Crystal Fragment</v>
      </c>
      <c r="G322" s="1"/>
      <c r="H322" s="1" t="s">
        <v>1515</v>
      </c>
      <c r="I322" s="2" t="str">
        <f t="shared" si="3"/>
        <v>321:暗水晶碎片</v>
      </c>
    </row>
    <row r="323">
      <c r="A323" s="1">
        <v>322.0</v>
      </c>
      <c r="B323" s="1" t="s">
        <v>937</v>
      </c>
      <c r="C323" s="2" t="str">
        <f t="shared" si="1"/>
        <v>322:釣鐘草</v>
      </c>
      <c r="D323" s="1"/>
      <c r="E323" s="1" t="s">
        <v>938</v>
      </c>
      <c r="F323" s="1" t="str">
        <f t="shared" si="2"/>
        <v>322:Campanula</v>
      </c>
      <c r="G323" s="1"/>
      <c r="H323" s="1" t="s">
        <v>939</v>
      </c>
      <c r="I323" s="2" t="str">
        <f t="shared" si="3"/>
        <v>322:吊鐘草</v>
      </c>
    </row>
    <row r="324">
      <c r="A324" s="1">
        <v>323.0</v>
      </c>
      <c r="B324" s="1" t="s">
        <v>1034</v>
      </c>
      <c r="C324" s="2" t="str">
        <f t="shared" si="1"/>
        <v>323:大地の秘油</v>
      </c>
      <c r="D324" s="1"/>
      <c r="E324" s="1" t="s">
        <v>1035</v>
      </c>
      <c r="F324" s="1" t="str">
        <f t="shared" si="2"/>
        <v>323:Earth's Secret Oils</v>
      </c>
      <c r="G324" s="1"/>
      <c r="H324" s="1" t="s">
        <v>1036</v>
      </c>
      <c r="I324" s="2" t="str">
        <f t="shared" si="3"/>
        <v>323:大地秘油</v>
      </c>
    </row>
    <row r="325">
      <c r="A325" s="1">
        <v>324.0</v>
      </c>
      <c r="B325" s="1" t="s">
        <v>1308</v>
      </c>
      <c r="C325" s="2" t="str">
        <f t="shared" si="1"/>
        <v>324:ソフテール</v>
      </c>
      <c r="D325" s="1"/>
      <c r="E325" s="1" t="s">
        <v>1309</v>
      </c>
      <c r="F325" s="1" t="str">
        <f t="shared" si="2"/>
        <v>324:Softtail</v>
      </c>
      <c r="G325" s="1"/>
      <c r="H325" s="1" t="s">
        <v>1310</v>
      </c>
      <c r="I325" s="2" t="str">
        <f t="shared" si="3"/>
        <v>324:柔軟奶油果</v>
      </c>
    </row>
    <row r="326">
      <c r="A326" s="1">
        <v>325.0</v>
      </c>
      <c r="B326" s="1" t="s">
        <v>1078</v>
      </c>
      <c r="C326" s="2" t="str">
        <f t="shared" si="1"/>
        <v>325:ドンケルハイト</v>
      </c>
      <c r="D326" s="1"/>
      <c r="E326" s="1" t="s">
        <v>1079</v>
      </c>
      <c r="F326" s="1" t="str">
        <f t="shared" si="2"/>
        <v>325:Dunkelheit</v>
      </c>
      <c r="G326" s="1"/>
      <c r="H326" s="1" t="s">
        <v>1080</v>
      </c>
      <c r="I326" s="2" t="str">
        <f t="shared" si="3"/>
        <v>325:一夜花</v>
      </c>
    </row>
    <row r="327">
      <c r="A327" s="1">
        <v>326.0</v>
      </c>
      <c r="B327" s="1" t="s">
        <v>973</v>
      </c>
      <c r="C327" s="2" t="str">
        <f t="shared" si="1"/>
        <v>326:大王うに</v>
      </c>
      <c r="D327" s="1"/>
      <c r="E327" s="1" t="s">
        <v>974</v>
      </c>
      <c r="F327" s="1" t="str">
        <f t="shared" si="2"/>
        <v>326:Emperor Uni</v>
      </c>
      <c r="G327" s="1"/>
      <c r="H327" s="1" t="s">
        <v>975</v>
      </c>
      <c r="I327" s="2" t="str">
        <f t="shared" si="3"/>
        <v>326:大王海膽</v>
      </c>
    </row>
    <row r="328">
      <c r="A328" s="1">
        <v>327.0</v>
      </c>
      <c r="B328" s="1" t="s">
        <v>949</v>
      </c>
      <c r="C328" s="2" t="str">
        <f t="shared" si="1"/>
        <v>327:光吸草</v>
      </c>
      <c r="D328" s="1"/>
      <c r="E328" s="1" t="s">
        <v>950</v>
      </c>
      <c r="F328" s="1" t="str">
        <f t="shared" si="2"/>
        <v>327:Light Absorbing Grass</v>
      </c>
      <c r="G328" s="1"/>
      <c r="H328" s="1" t="s">
        <v>951</v>
      </c>
      <c r="I328" s="2" t="str">
        <f t="shared" si="3"/>
        <v>327:吸光草</v>
      </c>
    </row>
    <row r="329">
      <c r="A329" s="1">
        <v>328.0</v>
      </c>
      <c r="B329" s="1" t="s">
        <v>1099</v>
      </c>
      <c r="C329" s="2" t="str">
        <f t="shared" si="1"/>
        <v>328:黒泥</v>
      </c>
      <c r="D329" s="1"/>
      <c r="E329" s="1" t="s">
        <v>1100</v>
      </c>
      <c r="F329" s="1" t="str">
        <f t="shared" si="2"/>
        <v>328:Black Muck</v>
      </c>
      <c r="G329" s="1"/>
      <c r="H329" s="1" t="s">
        <v>1101</v>
      </c>
      <c r="I329" s="2" t="str">
        <f t="shared" si="3"/>
        <v>328:黑泥</v>
      </c>
    </row>
    <row r="330">
      <c r="A330" s="1">
        <v>329.0</v>
      </c>
      <c r="B330" s="1" t="s">
        <v>1246</v>
      </c>
      <c r="C330" s="2" t="str">
        <f t="shared" si="1"/>
        <v>329:炎氷結晶</v>
      </c>
      <c r="D330" s="1"/>
      <c r="E330" s="1" t="s">
        <v>1247</v>
      </c>
      <c r="F330" s="1" t="str">
        <f t="shared" si="2"/>
        <v>329:Fire and Ice Crystal</v>
      </c>
      <c r="G330" s="1"/>
      <c r="H330" s="1" t="s">
        <v>1248</v>
      </c>
      <c r="I330" s="2" t="str">
        <f t="shared" si="3"/>
        <v>329:炎冰結晶</v>
      </c>
    </row>
    <row r="331">
      <c r="A331" s="1">
        <v>330.0</v>
      </c>
      <c r="B331" s="1" t="s">
        <v>1729</v>
      </c>
      <c r="C331" s="2" t="str">
        <f t="shared" si="1"/>
        <v>330:爆粉うに</v>
      </c>
      <c r="D331" s="1"/>
      <c r="E331" s="1" t="s">
        <v>1730</v>
      </c>
      <c r="F331" s="1" t="str">
        <f t="shared" si="2"/>
        <v>330:Explosive Uni</v>
      </c>
      <c r="G331" s="1"/>
      <c r="H331" s="1" t="s">
        <v>1731</v>
      </c>
      <c r="I331" s="2" t="str">
        <f t="shared" si="3"/>
        <v>330:爆裂海膽</v>
      </c>
    </row>
    <row r="332">
      <c r="A332" s="1">
        <v>331.0</v>
      </c>
      <c r="B332" s="1" t="s">
        <v>1732</v>
      </c>
      <c r="C332" s="2" t="str">
        <f t="shared" si="1"/>
        <v>331:クラフト</v>
      </c>
      <c r="D332" s="1"/>
      <c r="E332" s="1" t="s">
        <v>1733</v>
      </c>
      <c r="F332" s="1" t="str">
        <f t="shared" si="2"/>
        <v>331:Craft</v>
      </c>
      <c r="G332" s="1"/>
      <c r="H332" s="1" t="s">
        <v>1734</v>
      </c>
      <c r="I332" s="2" t="str">
        <f t="shared" si="3"/>
        <v>331:卡夫</v>
      </c>
    </row>
    <row r="333">
      <c r="A333" s="1">
        <v>332.0</v>
      </c>
      <c r="B333" s="1" t="s">
        <v>1735</v>
      </c>
      <c r="C333" s="2" t="str">
        <f t="shared" si="1"/>
        <v>332:フラム</v>
      </c>
      <c r="D333" s="1"/>
      <c r="E333" s="1" t="s">
        <v>1736</v>
      </c>
      <c r="F333" s="1" t="str">
        <f t="shared" si="2"/>
        <v>332:Bomb</v>
      </c>
      <c r="G333" s="1"/>
      <c r="H333" s="1" t="s">
        <v>1737</v>
      </c>
      <c r="I333" s="2" t="str">
        <f t="shared" si="3"/>
        <v>332:炎燒</v>
      </c>
    </row>
    <row r="334">
      <c r="A334" s="1">
        <v>333.0</v>
      </c>
      <c r="B334" s="1" t="s">
        <v>1738</v>
      </c>
      <c r="C334" s="2" t="str">
        <f t="shared" si="1"/>
        <v>333:レヘルン</v>
      </c>
      <c r="D334" s="1"/>
      <c r="E334" s="1" t="s">
        <v>1739</v>
      </c>
      <c r="F334" s="1" t="str">
        <f t="shared" si="2"/>
        <v>333:Ice Bomb</v>
      </c>
      <c r="G334" s="1"/>
      <c r="H334" s="1" t="s">
        <v>1740</v>
      </c>
      <c r="I334" s="2" t="str">
        <f t="shared" si="3"/>
        <v>333:冰精</v>
      </c>
    </row>
    <row r="335">
      <c r="A335" s="1">
        <v>334.0</v>
      </c>
      <c r="B335" s="1" t="s">
        <v>1741</v>
      </c>
      <c r="C335" s="2" t="str">
        <f t="shared" si="1"/>
        <v>334:プラジグ</v>
      </c>
      <c r="D335" s="1"/>
      <c r="E335" s="1" t="s">
        <v>1742</v>
      </c>
      <c r="F335" s="1" t="str">
        <f t="shared" si="2"/>
        <v>334:Plajig</v>
      </c>
      <c r="G335" s="1"/>
      <c r="H335" s="1" t="s">
        <v>1743</v>
      </c>
      <c r="I335" s="2" t="str">
        <f t="shared" si="3"/>
        <v>334:雷球</v>
      </c>
    </row>
    <row r="336">
      <c r="A336" s="1">
        <v>335.0</v>
      </c>
      <c r="B336" s="1" t="s">
        <v>1744</v>
      </c>
      <c r="C336" s="2" t="str">
        <f t="shared" si="1"/>
        <v>335:ルフト</v>
      </c>
      <c r="D336" s="1"/>
      <c r="E336" s="1" t="s">
        <v>1745</v>
      </c>
      <c r="F336" s="1" t="str">
        <f t="shared" si="2"/>
        <v>335:Luft</v>
      </c>
      <c r="G336" s="1"/>
      <c r="H336" s="1" t="s">
        <v>1746</v>
      </c>
      <c r="I336" s="2" t="str">
        <f t="shared" si="3"/>
        <v>335:風精</v>
      </c>
    </row>
    <row r="337">
      <c r="A337" s="1">
        <v>336.0</v>
      </c>
      <c r="B337" s="1" t="s">
        <v>1747</v>
      </c>
      <c r="C337" s="2" t="str">
        <f t="shared" si="1"/>
        <v>336:クラフトリオ</v>
      </c>
      <c r="D337" s="1"/>
      <c r="E337" s="1" t="s">
        <v>1748</v>
      </c>
      <c r="F337" s="1" t="str">
        <f t="shared" si="2"/>
        <v>336:Trio Craft</v>
      </c>
      <c r="G337" s="1"/>
      <c r="H337" s="1" t="s">
        <v>1749</v>
      </c>
      <c r="I337" s="2" t="str">
        <f t="shared" si="3"/>
        <v>336:卡夫三重奏</v>
      </c>
    </row>
    <row r="338">
      <c r="A338" s="1">
        <v>337.0</v>
      </c>
      <c r="B338" s="1" t="s">
        <v>1750</v>
      </c>
      <c r="C338" s="2" t="str">
        <f t="shared" si="1"/>
        <v>337:アネモフラム</v>
      </c>
      <c r="D338" s="1"/>
      <c r="E338" s="1" t="s">
        <v>1751</v>
      </c>
      <c r="F338" s="1" t="str">
        <f t="shared" si="2"/>
        <v>337:Anemo Bomb</v>
      </c>
      <c r="G338" s="1"/>
      <c r="H338" s="1" t="s">
        <v>1752</v>
      </c>
      <c r="I338" s="2" t="str">
        <f t="shared" si="3"/>
        <v>337:銀蓮花炎燒</v>
      </c>
    </row>
    <row r="339">
      <c r="A339" s="1">
        <v>338.0</v>
      </c>
      <c r="B339" s="1" t="s">
        <v>1753</v>
      </c>
      <c r="C339" s="2" t="str">
        <f t="shared" si="1"/>
        <v>338:メルトレへルン</v>
      </c>
      <c r="D339" s="1"/>
      <c r="E339" s="1" t="s">
        <v>1754</v>
      </c>
      <c r="F339" s="1" t="str">
        <f t="shared" si="2"/>
        <v>338:Melting Ice Bomb</v>
      </c>
      <c r="G339" s="1"/>
      <c r="H339" s="1" t="s">
        <v>1755</v>
      </c>
      <c r="I339" s="2" t="str">
        <f t="shared" si="3"/>
        <v>338:雪融冰精</v>
      </c>
    </row>
    <row r="340">
      <c r="A340" s="1">
        <v>339.0</v>
      </c>
      <c r="B340" s="1" t="s">
        <v>1756</v>
      </c>
      <c r="C340" s="2" t="str">
        <f t="shared" si="1"/>
        <v>339:リアプラジグ</v>
      </c>
      <c r="D340" s="1"/>
      <c r="E340" s="1" t="s">
        <v>1757</v>
      </c>
      <c r="F340" s="1" t="str">
        <f t="shared" si="2"/>
        <v>339:Lia Plajig</v>
      </c>
      <c r="G340" s="1"/>
      <c r="H340" s="1" t="s">
        <v>1758</v>
      </c>
      <c r="I340" s="2" t="str">
        <f t="shared" si="3"/>
        <v>339:雷球罐</v>
      </c>
    </row>
    <row r="341">
      <c r="A341" s="1">
        <v>340.0</v>
      </c>
      <c r="B341" s="1" t="s">
        <v>1759</v>
      </c>
      <c r="C341" s="2" t="str">
        <f t="shared" si="1"/>
        <v>340:エーデルフト</v>
      </c>
      <c r="D341" s="1"/>
      <c r="E341" s="1" t="s">
        <v>1760</v>
      </c>
      <c r="F341" s="1" t="str">
        <f t="shared" si="2"/>
        <v>340:Edle Luft</v>
      </c>
      <c r="G341" s="1"/>
      <c r="H341" s="1" t="s">
        <v>1761</v>
      </c>
      <c r="I341" s="2" t="str">
        <f t="shared" si="3"/>
        <v>340:高貴風精</v>
      </c>
    </row>
    <row r="342">
      <c r="A342" s="1">
        <v>341.0</v>
      </c>
      <c r="B342" s="1" t="s">
        <v>1762</v>
      </c>
      <c r="C342" s="2" t="str">
        <f t="shared" si="1"/>
        <v>341:ルナーランプ</v>
      </c>
      <c r="D342" s="1"/>
      <c r="E342" s="1" t="s">
        <v>1763</v>
      </c>
      <c r="F342" s="1" t="str">
        <f t="shared" si="2"/>
        <v>341:Lunar Lamp</v>
      </c>
      <c r="G342" s="1"/>
      <c r="H342" s="1" t="s">
        <v>1764</v>
      </c>
      <c r="I342" s="2" t="str">
        <f t="shared" si="3"/>
        <v>341:夜月燈</v>
      </c>
    </row>
    <row r="343">
      <c r="A343" s="1">
        <v>342.0</v>
      </c>
      <c r="B343" s="1" t="s">
        <v>1765</v>
      </c>
      <c r="C343" s="2" t="str">
        <f t="shared" si="1"/>
        <v>342:アストローズ</v>
      </c>
      <c r="D343" s="1"/>
      <c r="E343" s="1" t="s">
        <v>1766</v>
      </c>
      <c r="F343" s="1" t="str">
        <f t="shared" si="2"/>
        <v>342:Astro Rose</v>
      </c>
      <c r="G343" s="1"/>
      <c r="H343" s="1" t="s">
        <v>1767</v>
      </c>
      <c r="I343" s="2" t="str">
        <f t="shared" si="3"/>
        <v>342:玫瑰枝</v>
      </c>
    </row>
    <row r="344">
      <c r="A344" s="1">
        <v>343.0</v>
      </c>
      <c r="B344" s="1" t="s">
        <v>1768</v>
      </c>
      <c r="C344" s="2" t="str">
        <f t="shared" si="1"/>
        <v>343:ラヴィネージュ</v>
      </c>
      <c r="D344" s="1"/>
      <c r="E344" s="1" t="s">
        <v>1769</v>
      </c>
      <c r="F344" s="1" t="str">
        <f t="shared" si="2"/>
        <v>343:Lavinage</v>
      </c>
      <c r="G344" s="1"/>
      <c r="H344" s="1" t="s">
        <v>1770</v>
      </c>
      <c r="I344" s="2" t="str">
        <f t="shared" si="3"/>
        <v>343:活雪結晶</v>
      </c>
    </row>
    <row r="345">
      <c r="A345" s="1">
        <v>344.0</v>
      </c>
      <c r="B345" s="1" t="s">
        <v>1771</v>
      </c>
      <c r="C345" s="2" t="str">
        <f t="shared" si="1"/>
        <v>344:グランツァイト</v>
      </c>
      <c r="D345" s="1"/>
      <c r="E345" s="1" t="s">
        <v>1772</v>
      </c>
      <c r="F345" s="1" t="str">
        <f t="shared" si="2"/>
        <v>344:Grazeit</v>
      </c>
      <c r="G345" s="1"/>
      <c r="H345" s="1" t="s">
        <v>1773</v>
      </c>
      <c r="I345" s="2" t="str">
        <f t="shared" si="3"/>
        <v>344:閃耀時光</v>
      </c>
    </row>
    <row r="346">
      <c r="A346" s="1">
        <v>345.0</v>
      </c>
      <c r="B346" s="1" t="s">
        <v>1774</v>
      </c>
      <c r="C346" s="2" t="str">
        <f t="shared" si="1"/>
        <v>345:ヒンメルフェザー</v>
      </c>
      <c r="D346" s="1"/>
      <c r="E346" s="1" t="s">
        <v>1775</v>
      </c>
      <c r="F346" s="1" t="str">
        <f t="shared" si="2"/>
        <v>345:Himmel Feather</v>
      </c>
      <c r="G346" s="1"/>
      <c r="H346" s="1" t="s">
        <v>1776</v>
      </c>
      <c r="I346" s="2" t="str">
        <f t="shared" si="3"/>
        <v>345:天國羽毛</v>
      </c>
    </row>
    <row r="347">
      <c r="A347" s="1">
        <v>346.0</v>
      </c>
      <c r="B347" s="1" t="s">
        <v>1777</v>
      </c>
      <c r="C347" s="2" t="str">
        <f t="shared" si="1"/>
        <v>346:禁忌の秘術書</v>
      </c>
      <c r="D347" s="1"/>
      <c r="E347" s="1" t="s">
        <v>1778</v>
      </c>
      <c r="F347" s="1" t="str">
        <f t="shared" si="2"/>
        <v>346:Forbidden Spell Book</v>
      </c>
      <c r="G347" s="1"/>
      <c r="H347" s="1" t="s">
        <v>1779</v>
      </c>
      <c r="I347" s="2" t="str">
        <f t="shared" si="3"/>
        <v>346:禁忌秘術書</v>
      </c>
    </row>
    <row r="348">
      <c r="A348" s="1">
        <v>347.0</v>
      </c>
      <c r="B348" s="1" t="s">
        <v>1780</v>
      </c>
      <c r="C348" s="2" t="str">
        <f t="shared" si="1"/>
        <v>347:ツヴァイレゾナンス</v>
      </c>
      <c r="D348" s="1"/>
      <c r="E348" s="1" t="s">
        <v>1781</v>
      </c>
      <c r="F348" s="1" t="str">
        <f t="shared" si="2"/>
        <v>347:Zwei Resonance</v>
      </c>
      <c r="G348" s="1"/>
      <c r="H348" s="1" t="s">
        <v>1782</v>
      </c>
      <c r="I348" s="2" t="str">
        <f t="shared" si="3"/>
        <v>347:雙重共振</v>
      </c>
    </row>
    <row r="349">
      <c r="A349" s="1">
        <v>348.0</v>
      </c>
      <c r="B349" s="1" t="s">
        <v>1783</v>
      </c>
      <c r="C349" s="2" t="str">
        <f t="shared" si="1"/>
        <v>348:クロスジャッジメント</v>
      </c>
      <c r="D349" s="1"/>
      <c r="E349" s="1" t="s">
        <v>1784</v>
      </c>
      <c r="F349" s="1" t="str">
        <f t="shared" si="2"/>
        <v>348:Cross Judgement</v>
      </c>
      <c r="G349" s="1"/>
      <c r="H349" s="1" t="s">
        <v>1785</v>
      </c>
      <c r="I349" s="2" t="str">
        <f t="shared" si="3"/>
        <v>348:十字審判</v>
      </c>
    </row>
    <row r="350">
      <c r="A350" s="1">
        <v>349.0</v>
      </c>
      <c r="B350" s="1" t="s">
        <v>1786</v>
      </c>
      <c r="C350" s="2" t="str">
        <f t="shared" si="1"/>
        <v>349:アカシアの原典</v>
      </c>
      <c r="D350" s="1"/>
      <c r="E350" s="1" t="s">
        <v>1787</v>
      </c>
      <c r="F350" s="1" t="str">
        <f t="shared" si="2"/>
        <v>349:Sourcebook of Acacia</v>
      </c>
      <c r="G350" s="1"/>
      <c r="H350" s="1" t="s">
        <v>1788</v>
      </c>
      <c r="I350" s="2" t="str">
        <f t="shared" si="3"/>
        <v>349:金合歡原典</v>
      </c>
    </row>
    <row r="351">
      <c r="A351" s="1">
        <v>350.0</v>
      </c>
      <c r="B351" s="1" t="s">
        <v>1789</v>
      </c>
      <c r="C351" s="2" t="str">
        <f t="shared" si="1"/>
        <v>350:攻撃予備枠０１</v>
      </c>
      <c r="D351" s="1"/>
      <c r="E351" s="1" t="s">
        <v>1700</v>
      </c>
      <c r="F351" s="1" t="str">
        <f t="shared" si="2"/>
        <v>350:攻撃予備枠０１</v>
      </c>
      <c r="I351" s="2" t="str">
        <f t="shared" si="3"/>
        <v>350:攻撃予備枠０１</v>
      </c>
    </row>
    <row r="352">
      <c r="A352" s="1">
        <v>351.0</v>
      </c>
      <c r="B352" s="1" t="s">
        <v>1790</v>
      </c>
      <c r="C352" s="2" t="str">
        <f t="shared" si="1"/>
        <v>351:攻撃予備枠０２</v>
      </c>
      <c r="D352" s="1"/>
      <c r="E352" s="1" t="s">
        <v>1700</v>
      </c>
      <c r="F352" s="1" t="str">
        <f t="shared" si="2"/>
        <v>351:攻撃予備枠０２</v>
      </c>
      <c r="I352" s="2" t="str">
        <f t="shared" si="3"/>
        <v>351:攻撃予備枠０２</v>
      </c>
    </row>
    <row r="353">
      <c r="A353" s="1">
        <v>352.0</v>
      </c>
      <c r="B353" s="1" t="s">
        <v>1791</v>
      </c>
      <c r="C353" s="2" t="str">
        <f t="shared" si="1"/>
        <v>352:攻撃予備枠０３</v>
      </c>
      <c r="D353" s="1"/>
      <c r="E353" s="1" t="s">
        <v>1700</v>
      </c>
      <c r="F353" s="1" t="str">
        <f t="shared" si="2"/>
        <v>352:攻撃予備枠０３</v>
      </c>
      <c r="I353" s="2" t="str">
        <f t="shared" si="3"/>
        <v>352:攻撃予備枠０３</v>
      </c>
    </row>
    <row r="354">
      <c r="A354" s="1">
        <v>353.0</v>
      </c>
      <c r="B354" s="1" t="s">
        <v>1792</v>
      </c>
      <c r="C354" s="2" t="str">
        <f t="shared" si="1"/>
        <v>353:攻撃予備枠０４</v>
      </c>
      <c r="D354" s="1"/>
      <c r="E354" s="1" t="s">
        <v>1700</v>
      </c>
      <c r="F354" s="1" t="str">
        <f t="shared" si="2"/>
        <v>353:攻撃予備枠０４</v>
      </c>
      <c r="I354" s="2" t="str">
        <f t="shared" si="3"/>
        <v>353:攻撃予備枠０４</v>
      </c>
    </row>
    <row r="355">
      <c r="A355" s="1">
        <v>354.0</v>
      </c>
      <c r="B355" s="1" t="s">
        <v>1793</v>
      </c>
      <c r="C355" s="2" t="str">
        <f t="shared" si="1"/>
        <v>354:攻撃予備枠０５</v>
      </c>
      <c r="D355" s="1"/>
      <c r="E355" s="1" t="s">
        <v>1700</v>
      </c>
      <c r="F355" s="1" t="str">
        <f t="shared" si="2"/>
        <v>354:攻撃予備枠０５</v>
      </c>
      <c r="I355" s="2" t="str">
        <f t="shared" si="3"/>
        <v>354:攻撃予備枠０５</v>
      </c>
    </row>
    <row r="356">
      <c r="A356" s="1">
        <v>355.0</v>
      </c>
      <c r="B356" s="1" t="s">
        <v>1794</v>
      </c>
      <c r="C356" s="2" t="str">
        <f t="shared" si="1"/>
        <v>355:攻撃予備枠０６</v>
      </c>
      <c r="D356" s="1"/>
      <c r="E356" s="1" t="s">
        <v>1700</v>
      </c>
      <c r="F356" s="1" t="str">
        <f t="shared" si="2"/>
        <v>355:攻撃予備枠０６</v>
      </c>
      <c r="I356" s="2" t="str">
        <f t="shared" si="3"/>
        <v>355:攻撃予備枠０６</v>
      </c>
    </row>
    <row r="357">
      <c r="A357" s="1">
        <v>356.0</v>
      </c>
      <c r="B357" s="1" t="s">
        <v>1795</v>
      </c>
      <c r="C357" s="2" t="str">
        <f t="shared" si="1"/>
        <v>356:攻撃予備枠０７</v>
      </c>
      <c r="D357" s="1"/>
      <c r="E357" s="1" t="s">
        <v>1700</v>
      </c>
      <c r="F357" s="1" t="str">
        <f t="shared" si="2"/>
        <v>356:攻撃予備枠０７</v>
      </c>
      <c r="I357" s="2" t="str">
        <f t="shared" si="3"/>
        <v>356:攻撃予備枠０７</v>
      </c>
    </row>
    <row r="358">
      <c r="A358" s="1">
        <v>357.0</v>
      </c>
      <c r="B358" s="1" t="s">
        <v>1796</v>
      </c>
      <c r="C358" s="2" t="str">
        <f t="shared" si="1"/>
        <v>357:攻撃予備枠０８</v>
      </c>
      <c r="D358" s="1"/>
      <c r="E358" s="1" t="s">
        <v>1700</v>
      </c>
      <c r="F358" s="1" t="str">
        <f t="shared" si="2"/>
        <v>357:攻撃予備枠０８</v>
      </c>
      <c r="I358" s="2" t="str">
        <f t="shared" si="3"/>
        <v>357:攻撃予備枠０８</v>
      </c>
    </row>
    <row r="359">
      <c r="A359" s="1">
        <v>358.0</v>
      </c>
      <c r="B359" s="1" t="s">
        <v>1797</v>
      </c>
      <c r="C359" s="2" t="str">
        <f t="shared" si="1"/>
        <v>358:攻撃予備枠０９</v>
      </c>
      <c r="D359" s="1"/>
      <c r="E359" s="1" t="s">
        <v>1700</v>
      </c>
      <c r="F359" s="1" t="str">
        <f t="shared" si="2"/>
        <v>358:攻撃予備枠０９</v>
      </c>
      <c r="I359" s="2" t="str">
        <f t="shared" si="3"/>
        <v>358:攻撃予備枠０９</v>
      </c>
    </row>
    <row r="360">
      <c r="A360" s="1">
        <v>359.0</v>
      </c>
      <c r="B360" s="1" t="s">
        <v>1798</v>
      </c>
      <c r="C360" s="2" t="str">
        <f t="shared" si="1"/>
        <v>359:攻撃予備枠１０</v>
      </c>
      <c r="D360" s="1"/>
      <c r="E360" s="1" t="s">
        <v>1700</v>
      </c>
      <c r="F360" s="1" t="str">
        <f t="shared" si="2"/>
        <v>359:攻撃予備枠１０</v>
      </c>
      <c r="I360" s="2" t="str">
        <f t="shared" si="3"/>
        <v>359:攻撃予備枠１０</v>
      </c>
    </row>
    <row r="361">
      <c r="A361" s="1">
        <v>360.0</v>
      </c>
      <c r="B361" s="1" t="s">
        <v>1799</v>
      </c>
      <c r="C361" s="2" t="str">
        <f t="shared" si="1"/>
        <v>360:グラスビーンズ</v>
      </c>
      <c r="D361" s="1"/>
      <c r="E361" s="1" t="s">
        <v>1800</v>
      </c>
      <c r="F361" s="1" t="str">
        <f t="shared" si="2"/>
        <v>360:Grass Beans</v>
      </c>
      <c r="G361" s="1"/>
      <c r="H361" s="1" t="s">
        <v>1801</v>
      </c>
      <c r="I361" s="2" t="str">
        <f t="shared" si="3"/>
        <v>360:草豆</v>
      </c>
    </row>
    <row r="362">
      <c r="A362" s="1">
        <v>361.0</v>
      </c>
      <c r="B362" s="1" t="s">
        <v>1802</v>
      </c>
      <c r="C362" s="2" t="str">
        <f t="shared" si="1"/>
        <v>361:ドライビスク</v>
      </c>
      <c r="D362" s="1"/>
      <c r="E362" s="1" t="s">
        <v>1803</v>
      </c>
      <c r="F362" s="1" t="str">
        <f t="shared" si="2"/>
        <v>361:Dry Biscuit</v>
      </c>
      <c r="G362" s="1"/>
      <c r="H362" s="1" t="s">
        <v>1804</v>
      </c>
      <c r="I362" s="2" t="str">
        <f t="shared" si="3"/>
        <v>361:餅乾</v>
      </c>
    </row>
    <row r="363">
      <c r="A363" s="1">
        <v>362.0</v>
      </c>
      <c r="B363" s="1" t="s">
        <v>1805</v>
      </c>
      <c r="C363" s="2" t="str">
        <f t="shared" si="1"/>
        <v>362:ネクタル</v>
      </c>
      <c r="D363" s="1"/>
      <c r="E363" s="1" t="s">
        <v>1806</v>
      </c>
      <c r="F363" s="1" t="str">
        <f t="shared" si="2"/>
        <v>362:Nectar</v>
      </c>
      <c r="G363" s="1"/>
      <c r="H363" s="1" t="s">
        <v>1807</v>
      </c>
      <c r="I363" s="2" t="str">
        <f t="shared" si="3"/>
        <v>362:瓊漿玉液</v>
      </c>
    </row>
    <row r="364">
      <c r="A364" s="1">
        <v>363.0</v>
      </c>
      <c r="B364" s="1" t="s">
        <v>1808</v>
      </c>
      <c r="C364" s="2" t="str">
        <f t="shared" si="1"/>
        <v>363:エリキシル剤</v>
      </c>
      <c r="D364" s="1"/>
      <c r="E364" s="1" t="s">
        <v>1809</v>
      </c>
      <c r="F364" s="1" t="str">
        <f t="shared" si="2"/>
        <v>363:Elixir</v>
      </c>
      <c r="G364" s="1"/>
      <c r="H364" s="1" t="s">
        <v>1810</v>
      </c>
      <c r="I364" s="2" t="str">
        <f t="shared" si="3"/>
        <v>363:萬靈藥劑</v>
      </c>
    </row>
    <row r="365">
      <c r="A365" s="1">
        <v>364.0</v>
      </c>
      <c r="B365" s="1" t="s">
        <v>1811</v>
      </c>
      <c r="C365" s="2" t="str">
        <f t="shared" si="1"/>
        <v>364:隠者の軟膏</v>
      </c>
      <c r="D365" s="1"/>
      <c r="E365" s="1" t="s">
        <v>1812</v>
      </c>
      <c r="F365" s="1" t="str">
        <f t="shared" si="2"/>
        <v>364:Hermit Ointment</v>
      </c>
      <c r="G365" s="1"/>
      <c r="H365" s="1" t="s">
        <v>1813</v>
      </c>
      <c r="I365" s="2" t="str">
        <f t="shared" si="3"/>
        <v>364:隱者軟膏</v>
      </c>
    </row>
    <row r="366">
      <c r="A366" s="1">
        <v>365.0</v>
      </c>
      <c r="B366" s="1" t="s">
        <v>1814</v>
      </c>
      <c r="C366" s="2" t="str">
        <f t="shared" si="1"/>
        <v>365:妖精の秘薬</v>
      </c>
      <c r="D366" s="1"/>
      <c r="E366" s="1" t="s">
        <v>1815</v>
      </c>
      <c r="F366" s="1" t="str">
        <f t="shared" si="2"/>
        <v>365:Fairy Elixir</v>
      </c>
      <c r="G366" s="1"/>
      <c r="H366" s="1" t="s">
        <v>1816</v>
      </c>
      <c r="I366" s="2" t="str">
        <f t="shared" si="3"/>
        <v>365:妖精秘藥</v>
      </c>
    </row>
    <row r="367">
      <c r="A367" s="1">
        <v>366.0</v>
      </c>
      <c r="B367" s="1" t="s">
        <v>1817</v>
      </c>
      <c r="C367" s="2" t="str">
        <f t="shared" si="1"/>
        <v>366:静寂のミスト</v>
      </c>
      <c r="D367" s="1"/>
      <c r="E367" s="1" t="s">
        <v>1818</v>
      </c>
      <c r="F367" s="1" t="str">
        <f t="shared" si="2"/>
        <v>366:Mist of Silence</v>
      </c>
      <c r="G367" s="1"/>
      <c r="H367" s="1" t="s">
        <v>1819</v>
      </c>
      <c r="I367" s="2" t="str">
        <f t="shared" si="3"/>
        <v>366:靜寂輕霧</v>
      </c>
    </row>
    <row r="368">
      <c r="A368" s="1">
        <v>367.0</v>
      </c>
      <c r="B368" s="1" t="s">
        <v>1820</v>
      </c>
      <c r="C368" s="2" t="str">
        <f t="shared" si="1"/>
        <v>367:ゴールドハート</v>
      </c>
      <c r="D368" s="1"/>
      <c r="E368" s="1" t="s">
        <v>1821</v>
      </c>
      <c r="F368" s="1" t="str">
        <f t="shared" si="2"/>
        <v>367:Golden Heart</v>
      </c>
      <c r="G368" s="1"/>
      <c r="H368" s="1" t="s">
        <v>1822</v>
      </c>
      <c r="I368" s="2" t="str">
        <f t="shared" si="3"/>
        <v>367:黃金之心</v>
      </c>
    </row>
    <row r="369">
      <c r="A369" s="1">
        <v>368.0</v>
      </c>
      <c r="B369" s="1" t="s">
        <v>1823</v>
      </c>
      <c r="C369" s="2" t="str">
        <f t="shared" si="1"/>
        <v>368:ミソロジーネクタル</v>
      </c>
      <c r="D369" s="1"/>
      <c r="E369" s="1" t="s">
        <v>1824</v>
      </c>
      <c r="F369" s="1" t="str">
        <f t="shared" si="2"/>
        <v>368:Mythic Nectar</v>
      </c>
      <c r="G369" s="1"/>
      <c r="H369" s="1" t="s">
        <v>1825</v>
      </c>
      <c r="I369" s="2" t="str">
        <f t="shared" si="3"/>
        <v>368:神話瓊漿玉液</v>
      </c>
    </row>
    <row r="370">
      <c r="A370" s="1">
        <v>369.0</v>
      </c>
      <c r="B370" s="1" t="s">
        <v>1826</v>
      </c>
      <c r="C370" s="2" t="str">
        <f t="shared" si="1"/>
        <v>369:永劫回帰の聖杯</v>
      </c>
      <c r="D370" s="1"/>
      <c r="E370" s="1" t="s">
        <v>1827</v>
      </c>
      <c r="F370" s="1" t="str">
        <f t="shared" si="2"/>
        <v>369:Eternal Holy Grail</v>
      </c>
      <c r="G370" s="1"/>
      <c r="H370" s="1" t="s">
        <v>1828</v>
      </c>
      <c r="I370" s="2" t="str">
        <f t="shared" si="3"/>
        <v>369:永劫回歸之聖杯</v>
      </c>
    </row>
    <row r="371">
      <c r="A371" s="1">
        <v>370.0</v>
      </c>
      <c r="B371" s="1" t="s">
        <v>1829</v>
      </c>
      <c r="C371" s="2" t="str">
        <f t="shared" si="1"/>
        <v>370:回復予備枠０１</v>
      </c>
      <c r="D371" s="1"/>
      <c r="E371" s="1" t="s">
        <v>1700</v>
      </c>
      <c r="F371" s="1" t="str">
        <f t="shared" si="2"/>
        <v>370:回復予備枠０１</v>
      </c>
      <c r="I371" s="2" t="str">
        <f t="shared" si="3"/>
        <v>370:回復予備枠０１</v>
      </c>
    </row>
    <row r="372">
      <c r="A372" s="1">
        <v>371.0</v>
      </c>
      <c r="B372" s="1" t="s">
        <v>1830</v>
      </c>
      <c r="C372" s="2" t="str">
        <f t="shared" si="1"/>
        <v>371:回復予備枠０２</v>
      </c>
      <c r="D372" s="1"/>
      <c r="E372" s="1" t="s">
        <v>1700</v>
      </c>
      <c r="F372" s="1" t="str">
        <f t="shared" si="2"/>
        <v>371:回復予備枠０２</v>
      </c>
      <c r="I372" s="2" t="str">
        <f t="shared" si="3"/>
        <v>371:回復予備枠０２</v>
      </c>
    </row>
    <row r="373">
      <c r="A373" s="1">
        <v>372.0</v>
      </c>
      <c r="B373" s="1" t="s">
        <v>1831</v>
      </c>
      <c r="C373" s="2" t="str">
        <f t="shared" si="1"/>
        <v>372:回復予備枠０３</v>
      </c>
      <c r="D373" s="1"/>
      <c r="E373" s="1" t="s">
        <v>1700</v>
      </c>
      <c r="F373" s="1" t="str">
        <f t="shared" si="2"/>
        <v>372:回復予備枠０３</v>
      </c>
      <c r="I373" s="2" t="str">
        <f t="shared" si="3"/>
        <v>372:回復予備枠０３</v>
      </c>
    </row>
    <row r="374">
      <c r="A374" s="1">
        <v>373.0</v>
      </c>
      <c r="B374" s="1" t="s">
        <v>1832</v>
      </c>
      <c r="C374" s="2" t="str">
        <f t="shared" si="1"/>
        <v>373:回復予備枠０４</v>
      </c>
      <c r="D374" s="1"/>
      <c r="E374" s="1" t="s">
        <v>1700</v>
      </c>
      <c r="F374" s="1" t="str">
        <f t="shared" si="2"/>
        <v>373:回復予備枠０４</v>
      </c>
      <c r="I374" s="2" t="str">
        <f t="shared" si="3"/>
        <v>373:回復予備枠０４</v>
      </c>
    </row>
    <row r="375">
      <c r="A375" s="1">
        <v>374.0</v>
      </c>
      <c r="B375" s="1" t="s">
        <v>1833</v>
      </c>
      <c r="C375" s="2" t="str">
        <f t="shared" si="1"/>
        <v>374:回復予備枠０５</v>
      </c>
      <c r="D375" s="1"/>
      <c r="E375" s="1" t="s">
        <v>1700</v>
      </c>
      <c r="F375" s="1" t="str">
        <f t="shared" si="2"/>
        <v>374:回復予備枠０５</v>
      </c>
      <c r="I375" s="2" t="str">
        <f t="shared" si="3"/>
        <v>374:回復予備枠０５</v>
      </c>
    </row>
    <row r="376">
      <c r="A376" s="1">
        <v>375.0</v>
      </c>
      <c r="B376" s="1" t="s">
        <v>1834</v>
      </c>
      <c r="C376" s="2" t="str">
        <f t="shared" si="1"/>
        <v>375:回復予備枠０６</v>
      </c>
      <c r="D376" s="1"/>
      <c r="E376" s="1" t="s">
        <v>1700</v>
      </c>
      <c r="F376" s="1" t="str">
        <f t="shared" si="2"/>
        <v>375:回復予備枠０６</v>
      </c>
      <c r="I376" s="2" t="str">
        <f t="shared" si="3"/>
        <v>375:回復予備枠０６</v>
      </c>
    </row>
    <row r="377">
      <c r="A377" s="1">
        <v>376.0</v>
      </c>
      <c r="B377" s="1" t="s">
        <v>1835</v>
      </c>
      <c r="C377" s="2" t="str">
        <f t="shared" si="1"/>
        <v>376:回復予備枠０７</v>
      </c>
      <c r="D377" s="1"/>
      <c r="E377" s="1" t="s">
        <v>1700</v>
      </c>
      <c r="F377" s="1" t="str">
        <f t="shared" si="2"/>
        <v>376:回復予備枠０７</v>
      </c>
      <c r="I377" s="2" t="str">
        <f t="shared" si="3"/>
        <v>376:回復予備枠０７</v>
      </c>
    </row>
    <row r="378">
      <c r="A378" s="1">
        <v>377.0</v>
      </c>
      <c r="B378" s="1" t="s">
        <v>1836</v>
      </c>
      <c r="C378" s="2" t="str">
        <f t="shared" si="1"/>
        <v>377:回復予備枠０８</v>
      </c>
      <c r="D378" s="1"/>
      <c r="E378" s="1" t="s">
        <v>1700</v>
      </c>
      <c r="F378" s="1" t="str">
        <f t="shared" si="2"/>
        <v>377:回復予備枠０８</v>
      </c>
      <c r="I378" s="2" t="str">
        <f t="shared" si="3"/>
        <v>377:回復予備枠０８</v>
      </c>
    </row>
    <row r="379">
      <c r="A379" s="1">
        <v>378.0</v>
      </c>
      <c r="B379" s="1" t="s">
        <v>1837</v>
      </c>
      <c r="C379" s="2" t="str">
        <f t="shared" si="1"/>
        <v>378:回復予備枠０９</v>
      </c>
      <c r="D379" s="1"/>
      <c r="E379" s="1" t="s">
        <v>1700</v>
      </c>
      <c r="F379" s="1" t="str">
        <f t="shared" si="2"/>
        <v>378:回復予備枠０９</v>
      </c>
      <c r="I379" s="2" t="str">
        <f t="shared" si="3"/>
        <v>378:回復予備枠０９</v>
      </c>
    </row>
    <row r="380">
      <c r="A380" s="1">
        <v>379.0</v>
      </c>
      <c r="B380" s="1" t="s">
        <v>1838</v>
      </c>
      <c r="C380" s="2" t="str">
        <f t="shared" si="1"/>
        <v>379:回復予備枠１０</v>
      </c>
      <c r="D380" s="1"/>
      <c r="E380" s="1" t="s">
        <v>1700</v>
      </c>
      <c r="F380" s="1" t="str">
        <f t="shared" si="2"/>
        <v>379:回復予備枠１０</v>
      </c>
      <c r="I380" s="2" t="str">
        <f t="shared" si="3"/>
        <v>379:回復予備枠１０</v>
      </c>
    </row>
    <row r="381">
      <c r="A381" s="1">
        <v>380.0</v>
      </c>
      <c r="B381" s="1" t="s">
        <v>1839</v>
      </c>
      <c r="C381" s="2" t="str">
        <f t="shared" si="1"/>
        <v>380:魚油リキッド</v>
      </c>
      <c r="D381" s="1"/>
      <c r="E381" s="1" t="s">
        <v>1840</v>
      </c>
      <c r="F381" s="1" t="str">
        <f t="shared" si="2"/>
        <v>380:Fish Oil</v>
      </c>
      <c r="G381" s="1"/>
      <c r="H381" s="1" t="s">
        <v>1841</v>
      </c>
      <c r="I381" s="2" t="str">
        <f t="shared" si="3"/>
        <v>380:液化魚油</v>
      </c>
    </row>
    <row r="382">
      <c r="A382" s="1">
        <v>381.0</v>
      </c>
      <c r="B382" s="1" t="s">
        <v>1842</v>
      </c>
      <c r="C382" s="2" t="str">
        <f t="shared" si="1"/>
        <v>381:ウォーパウダー</v>
      </c>
      <c r="D382" s="1"/>
      <c r="E382" s="1" t="s">
        <v>1843</v>
      </c>
      <c r="F382" s="1" t="str">
        <f t="shared" si="2"/>
        <v>381:War Powder</v>
      </c>
      <c r="G382" s="1"/>
      <c r="H382" s="1" t="s">
        <v>1844</v>
      </c>
      <c r="I382" s="2" t="str">
        <f t="shared" si="3"/>
        <v>381:金創粉</v>
      </c>
    </row>
    <row r="383">
      <c r="A383" s="1">
        <v>382.0</v>
      </c>
      <c r="B383" s="1" t="s">
        <v>1845</v>
      </c>
      <c r="C383" s="2" t="str">
        <f t="shared" si="1"/>
        <v>382:エネルジアニカ</v>
      </c>
      <c r="D383" s="1"/>
      <c r="E383" s="1" t="s">
        <v>1846</v>
      </c>
      <c r="F383" s="1" t="str">
        <f t="shared" si="2"/>
        <v>382:Energianica</v>
      </c>
      <c r="G383" s="1"/>
      <c r="H383" s="1" t="s">
        <v>1847</v>
      </c>
      <c r="I383" s="2" t="str">
        <f t="shared" si="3"/>
        <v>382:形意口琴</v>
      </c>
    </row>
    <row r="384">
      <c r="A384" s="1">
        <v>383.0</v>
      </c>
      <c r="B384" s="1" t="s">
        <v>1848</v>
      </c>
      <c r="C384" s="2" t="str">
        <f t="shared" si="1"/>
        <v>383:偽りのブーケ</v>
      </c>
      <c r="D384" s="1"/>
      <c r="E384" s="1" t="s">
        <v>1849</v>
      </c>
      <c r="F384" s="1" t="str">
        <f t="shared" si="2"/>
        <v>383:Mystic Robe</v>
      </c>
      <c r="G384" s="1"/>
      <c r="H384" s="1" t="s">
        <v>1850</v>
      </c>
      <c r="I384" s="2" t="str">
        <f t="shared" si="3"/>
        <v>383:虛假花束</v>
      </c>
    </row>
    <row r="385">
      <c r="A385" s="1">
        <v>384.0</v>
      </c>
      <c r="B385" s="1" t="s">
        <v>1851</v>
      </c>
      <c r="C385" s="2" t="str">
        <f t="shared" si="1"/>
        <v>384:衰勢の牢獄</v>
      </c>
      <c r="D385" s="1"/>
      <c r="E385" s="1" t="s">
        <v>1852</v>
      </c>
      <c r="F385" s="1" t="str">
        <f t="shared" si="2"/>
        <v>384:Miracle Ebonyal</v>
      </c>
      <c r="G385" s="1"/>
      <c r="H385" s="1" t="s">
        <v>1853</v>
      </c>
      <c r="I385" s="2" t="str">
        <f t="shared" si="3"/>
        <v>384:衰勢牢獄</v>
      </c>
    </row>
    <row r="386">
      <c r="A386" s="1">
        <v>385.0</v>
      </c>
      <c r="B386" s="1" t="s">
        <v>1854</v>
      </c>
      <c r="C386" s="2" t="str">
        <f t="shared" si="1"/>
        <v>385:ヘイズブレス</v>
      </c>
      <c r="D386" s="1"/>
      <c r="E386" s="1" t="s">
        <v>1855</v>
      </c>
      <c r="F386" s="1" t="str">
        <f t="shared" si="2"/>
        <v>385:Astronomical Clock</v>
      </c>
      <c r="G386" s="1"/>
      <c r="H386" s="1" t="s">
        <v>1856</v>
      </c>
      <c r="I386" s="2" t="str">
        <f t="shared" si="3"/>
        <v>385:霧霾吐息</v>
      </c>
    </row>
    <row r="387">
      <c r="A387" s="1">
        <v>386.0</v>
      </c>
      <c r="B387" s="1" t="s">
        <v>1857</v>
      </c>
      <c r="C387" s="2" t="str">
        <f t="shared" si="1"/>
        <v>386:蛮勇の角笛</v>
      </c>
      <c r="D387" s="1"/>
      <c r="E387" s="1" t="s">
        <v>1858</v>
      </c>
      <c r="F387" s="1" t="str">
        <f t="shared" si="2"/>
        <v>386:Fake Bouquet</v>
      </c>
      <c r="G387" s="1"/>
      <c r="H387" s="1" t="s">
        <v>1859</v>
      </c>
      <c r="I387" s="2" t="str">
        <f t="shared" si="3"/>
        <v>386:蠻勇角笛</v>
      </c>
    </row>
    <row r="388">
      <c r="A388" s="1">
        <v>387.0</v>
      </c>
      <c r="B388" s="1" t="s">
        <v>1860</v>
      </c>
      <c r="C388" s="2" t="str">
        <f t="shared" si="1"/>
        <v>387:悪魔の写し絵</v>
      </c>
      <c r="D388" s="1"/>
      <c r="E388" s="1" t="s">
        <v>1861</v>
      </c>
      <c r="F388" s="1" t="str">
        <f t="shared" si="2"/>
        <v>387:Haze Breath</v>
      </c>
      <c r="G388" s="1"/>
      <c r="H388" s="1" t="s">
        <v>1862</v>
      </c>
      <c r="I388" s="2" t="str">
        <f t="shared" si="3"/>
        <v>387:惡魔的肖像畫</v>
      </c>
    </row>
    <row r="389">
      <c r="A389" s="1">
        <v>388.0</v>
      </c>
      <c r="B389" s="1" t="s">
        <v>1863</v>
      </c>
      <c r="C389" s="2" t="str">
        <f t="shared" si="1"/>
        <v>388:神秘の羽衣</v>
      </c>
      <c r="D389" s="1"/>
      <c r="E389" s="1" t="s">
        <v>1864</v>
      </c>
      <c r="F389" s="1" t="str">
        <f t="shared" si="2"/>
        <v>388:Prison of Decline</v>
      </c>
      <c r="G389" s="1"/>
      <c r="H389" s="1" t="s">
        <v>1865</v>
      </c>
      <c r="I389" s="2" t="str">
        <f t="shared" si="3"/>
        <v>388:神秘的羽衣</v>
      </c>
    </row>
    <row r="390">
      <c r="A390" s="1">
        <v>389.0</v>
      </c>
      <c r="B390" s="1" t="s">
        <v>1866</v>
      </c>
      <c r="C390" s="2" t="str">
        <f t="shared" si="1"/>
        <v>389:妖薬エボニアル</v>
      </c>
      <c r="D390" s="1"/>
      <c r="E390" s="1" t="s">
        <v>1867</v>
      </c>
      <c r="F390" s="1" t="str">
        <f t="shared" si="2"/>
        <v>389:Barbaric Horn Whistle</v>
      </c>
      <c r="G390" s="1"/>
      <c r="H390" s="1" t="s">
        <v>1868</v>
      </c>
      <c r="I390" s="2" t="str">
        <f t="shared" si="3"/>
        <v>389:黑檀妖藥</v>
      </c>
    </row>
    <row r="391">
      <c r="A391" s="1">
        <v>390.0</v>
      </c>
      <c r="B391" s="1" t="s">
        <v>1869</v>
      </c>
      <c r="C391" s="2" t="str">
        <f t="shared" si="1"/>
        <v>390:時空の天文時計</v>
      </c>
      <c r="D391" s="1"/>
      <c r="E391" s="1" t="s">
        <v>1870</v>
      </c>
      <c r="F391" s="1" t="str">
        <f t="shared" si="2"/>
        <v>390:Depiction of a Devil</v>
      </c>
      <c r="G391" s="1"/>
      <c r="H391" s="1" t="s">
        <v>1871</v>
      </c>
      <c r="I391" s="2" t="str">
        <f t="shared" si="3"/>
        <v>390:時空天文鐘</v>
      </c>
    </row>
    <row r="392">
      <c r="A392" s="1">
        <v>391.0</v>
      </c>
      <c r="B392" s="1" t="s">
        <v>1872</v>
      </c>
      <c r="C392" s="2" t="str">
        <f t="shared" si="1"/>
        <v>391:起源の砂時計</v>
      </c>
      <c r="D392" s="1"/>
      <c r="E392" s="1" t="s">
        <v>1873</v>
      </c>
      <c r="F392" s="1" t="str">
        <f t="shared" si="2"/>
        <v>391:Hourglass of Origin</v>
      </c>
      <c r="G392" s="1"/>
      <c r="H392" s="1" t="s">
        <v>1874</v>
      </c>
      <c r="I392" s="2" t="str">
        <f t="shared" si="3"/>
        <v>391:起源砂漏</v>
      </c>
    </row>
    <row r="393">
      <c r="A393" s="1">
        <v>392.0</v>
      </c>
      <c r="B393" s="1" t="s">
        <v>1875</v>
      </c>
      <c r="C393" s="2" t="str">
        <f t="shared" si="1"/>
        <v>392:災いのカンテラ</v>
      </c>
      <c r="D393" s="1"/>
      <c r="E393" s="1" t="s">
        <v>1876</v>
      </c>
      <c r="F393" s="1" t="str">
        <f t="shared" si="2"/>
        <v>392:Cantera of Calamity</v>
      </c>
      <c r="G393" s="1"/>
      <c r="H393" s="1" t="s">
        <v>1877</v>
      </c>
      <c r="I393" s="2" t="str">
        <f t="shared" si="3"/>
        <v>392:災厄油燈</v>
      </c>
    </row>
    <row r="394">
      <c r="A394" s="1">
        <v>393.0</v>
      </c>
      <c r="B394" s="1" t="s">
        <v>1878</v>
      </c>
      <c r="C394" s="2" t="str">
        <f t="shared" si="1"/>
        <v>393:神々のプレリュード</v>
      </c>
      <c r="D394" s="1"/>
      <c r="E394" s="1" t="s">
        <v>1879</v>
      </c>
      <c r="F394" s="1" t="str">
        <f t="shared" si="2"/>
        <v>393:Prelude of the Gods</v>
      </c>
      <c r="G394" s="1"/>
      <c r="H394" s="1" t="s">
        <v>1880</v>
      </c>
      <c r="I394" s="2" t="str">
        <f t="shared" si="3"/>
        <v>393:眾神的前奏曲</v>
      </c>
    </row>
    <row r="395">
      <c r="A395" s="1">
        <v>394.0</v>
      </c>
      <c r="B395" s="1" t="s">
        <v>1881</v>
      </c>
      <c r="C395" s="2" t="str">
        <f t="shared" si="1"/>
        <v>394:エイビスコール</v>
      </c>
      <c r="D395" s="1"/>
      <c r="E395" s="1" t="s">
        <v>1882</v>
      </c>
      <c r="F395" s="1" t="str">
        <f t="shared" si="2"/>
        <v>394:Call of Abyss</v>
      </c>
      <c r="G395" s="1"/>
      <c r="H395" s="1" t="s">
        <v>1883</v>
      </c>
      <c r="I395" s="2" t="str">
        <f t="shared" si="3"/>
        <v>394:深淵呼喚</v>
      </c>
    </row>
    <row r="396">
      <c r="A396" s="1">
        <v>395.0</v>
      </c>
      <c r="B396" s="1" t="s">
        <v>1884</v>
      </c>
      <c r="C396" s="2" t="str">
        <f t="shared" si="1"/>
        <v>395:補助予備枠０１</v>
      </c>
      <c r="D396" s="1"/>
      <c r="E396" s="1" t="s">
        <v>1700</v>
      </c>
      <c r="F396" s="1" t="str">
        <f t="shared" si="2"/>
        <v>395:補助予備枠０１</v>
      </c>
      <c r="I396" s="2" t="str">
        <f t="shared" si="3"/>
        <v>395:補助予備枠０１</v>
      </c>
    </row>
    <row r="397">
      <c r="A397" s="1">
        <v>396.0</v>
      </c>
      <c r="B397" s="1" t="s">
        <v>1885</v>
      </c>
      <c r="C397" s="2" t="str">
        <f t="shared" si="1"/>
        <v>396:補助予備枠０２</v>
      </c>
      <c r="D397" s="1"/>
      <c r="E397" s="1" t="s">
        <v>1700</v>
      </c>
      <c r="F397" s="1" t="str">
        <f t="shared" si="2"/>
        <v>396:補助予備枠０２</v>
      </c>
      <c r="I397" s="2" t="str">
        <f t="shared" si="3"/>
        <v>396:補助予備枠０２</v>
      </c>
    </row>
    <row r="398">
      <c r="A398" s="1">
        <v>397.0</v>
      </c>
      <c r="B398" s="1" t="s">
        <v>1886</v>
      </c>
      <c r="C398" s="2" t="str">
        <f t="shared" si="1"/>
        <v>397:補助予備枠０３</v>
      </c>
      <c r="D398" s="1"/>
      <c r="E398" s="1" t="s">
        <v>1700</v>
      </c>
      <c r="F398" s="1" t="str">
        <f t="shared" si="2"/>
        <v>397:補助予備枠０３</v>
      </c>
      <c r="I398" s="2" t="str">
        <f t="shared" si="3"/>
        <v>397:補助予備枠０３</v>
      </c>
    </row>
    <row r="399">
      <c r="A399" s="1">
        <v>398.0</v>
      </c>
      <c r="B399" s="1" t="s">
        <v>1887</v>
      </c>
      <c r="C399" s="2" t="str">
        <f t="shared" si="1"/>
        <v>398:補助予備枠０４</v>
      </c>
      <c r="D399" s="1"/>
      <c r="E399" s="1" t="s">
        <v>1700</v>
      </c>
      <c r="F399" s="1" t="str">
        <f t="shared" si="2"/>
        <v>398:補助予備枠０４</v>
      </c>
      <c r="I399" s="2" t="str">
        <f t="shared" si="3"/>
        <v>398:補助予備枠０４</v>
      </c>
    </row>
    <row r="400">
      <c r="A400" s="1">
        <v>399.0</v>
      </c>
      <c r="B400" s="1" t="s">
        <v>1888</v>
      </c>
      <c r="C400" s="2" t="str">
        <f t="shared" si="1"/>
        <v>399:補助予備枠０５</v>
      </c>
      <c r="D400" s="1"/>
      <c r="E400" s="1" t="s">
        <v>1700</v>
      </c>
      <c r="F400" s="1" t="str">
        <f t="shared" si="2"/>
        <v>399:補助予備枠０５</v>
      </c>
      <c r="I400" s="2" t="str">
        <f t="shared" si="3"/>
        <v>399:補助予備枠０５</v>
      </c>
    </row>
    <row r="401">
      <c r="A401" s="1">
        <v>400.0</v>
      </c>
      <c r="B401" s="1" t="s">
        <v>1889</v>
      </c>
      <c r="C401" s="2" t="str">
        <f t="shared" si="1"/>
        <v>400:補助予備枠０６</v>
      </c>
      <c r="D401" s="1"/>
      <c r="E401" s="1" t="s">
        <v>1700</v>
      </c>
      <c r="F401" s="1" t="str">
        <f t="shared" si="2"/>
        <v>400:補助予備枠０６</v>
      </c>
      <c r="I401" s="2" t="str">
        <f t="shared" si="3"/>
        <v>400:補助予備枠０６</v>
      </c>
    </row>
    <row r="402">
      <c r="A402" s="1">
        <v>401.0</v>
      </c>
      <c r="B402" s="1" t="s">
        <v>1890</v>
      </c>
      <c r="C402" s="2" t="str">
        <f t="shared" si="1"/>
        <v>401:補助予備枠０７</v>
      </c>
      <c r="D402" s="1"/>
      <c r="E402" s="1" t="s">
        <v>1700</v>
      </c>
      <c r="F402" s="1" t="str">
        <f t="shared" si="2"/>
        <v>401:補助予備枠０７</v>
      </c>
      <c r="I402" s="2" t="str">
        <f t="shared" si="3"/>
        <v>401:補助予備枠０７</v>
      </c>
    </row>
    <row r="403">
      <c r="A403" s="1">
        <v>402.0</v>
      </c>
      <c r="B403" s="1" t="s">
        <v>1891</v>
      </c>
      <c r="C403" s="2" t="str">
        <f t="shared" si="1"/>
        <v>402:補助予備枠０８</v>
      </c>
      <c r="D403" s="1"/>
      <c r="E403" s="1" t="s">
        <v>1700</v>
      </c>
      <c r="F403" s="1" t="str">
        <f t="shared" si="2"/>
        <v>402:補助予備枠０８</v>
      </c>
      <c r="I403" s="2" t="str">
        <f t="shared" si="3"/>
        <v>402:補助予備枠０８</v>
      </c>
    </row>
    <row r="404">
      <c r="A404" s="1">
        <v>403.0</v>
      </c>
      <c r="B404" s="1" t="s">
        <v>1892</v>
      </c>
      <c r="C404" s="2" t="str">
        <f t="shared" si="1"/>
        <v>403:補助予備枠０９</v>
      </c>
      <c r="D404" s="1"/>
      <c r="E404" s="1" t="s">
        <v>1700</v>
      </c>
      <c r="F404" s="1" t="str">
        <f t="shared" si="2"/>
        <v>403:補助予備枠０９</v>
      </c>
      <c r="I404" s="2" t="str">
        <f t="shared" si="3"/>
        <v>403:補助予備枠０９</v>
      </c>
    </row>
    <row r="405">
      <c r="A405" s="1">
        <v>404.0</v>
      </c>
      <c r="B405" s="1" t="s">
        <v>1893</v>
      </c>
      <c r="C405" s="2" t="str">
        <f t="shared" si="1"/>
        <v>404:補助予備枠１０</v>
      </c>
      <c r="D405" s="1"/>
      <c r="E405" s="1" t="s">
        <v>1700</v>
      </c>
      <c r="F405" s="1" t="str">
        <f t="shared" si="2"/>
        <v>404:補助予備枠１０</v>
      </c>
      <c r="I405" s="2" t="str">
        <f t="shared" si="3"/>
        <v>404:補助予備枠１０</v>
      </c>
    </row>
    <row r="406">
      <c r="A406" s="1">
        <v>405.0</v>
      </c>
      <c r="B406" s="1" t="s">
        <v>1894</v>
      </c>
      <c r="C406" s="2" t="str">
        <f t="shared" si="1"/>
        <v>405:草刈り鎌</v>
      </c>
      <c r="D406" s="1"/>
      <c r="E406" s="1" t="s">
        <v>1895</v>
      </c>
      <c r="F406" s="1" t="str">
        <f t="shared" si="2"/>
        <v>405:Grass Sickle​</v>
      </c>
      <c r="G406" s="1"/>
      <c r="H406" s="1" t="s">
        <v>1896</v>
      </c>
      <c r="I406" s="2" t="str">
        <f t="shared" si="3"/>
        <v>405:割草鐮刀</v>
      </c>
    </row>
    <row r="407">
      <c r="A407" s="1">
        <v>406.0</v>
      </c>
      <c r="B407" s="1" t="s">
        <v>1897</v>
      </c>
      <c r="C407" s="2" t="str">
        <f t="shared" si="1"/>
        <v>406:サイレントシックル</v>
      </c>
      <c r="D407" s="1"/>
      <c r="E407" s="1" t="s">
        <v>1898</v>
      </c>
      <c r="F407" s="1" t="str">
        <f t="shared" si="2"/>
        <v>406:Silent Sickle</v>
      </c>
      <c r="G407" s="1"/>
      <c r="H407" s="1" t="s">
        <v>1899</v>
      </c>
      <c r="I407" s="2" t="str">
        <f t="shared" si="3"/>
        <v>406:寂靜鐮刀</v>
      </c>
    </row>
    <row r="408">
      <c r="A408" s="1">
        <v>407.0</v>
      </c>
      <c r="B408" s="1" t="s">
        <v>1900</v>
      </c>
      <c r="C408" s="2" t="str">
        <f t="shared" si="1"/>
        <v>407:薪割り斧</v>
      </c>
      <c r="D408" s="1"/>
      <c r="E408" s="1" t="s">
        <v>1901</v>
      </c>
      <c r="F408" s="1" t="str">
        <f t="shared" si="2"/>
        <v>407:Woodcutter's Axe</v>
      </c>
      <c r="G408" s="1"/>
      <c r="H408" s="1" t="s">
        <v>1902</v>
      </c>
      <c r="I408" s="2" t="str">
        <f t="shared" si="3"/>
        <v>407:劈柴斧</v>
      </c>
    </row>
    <row r="409">
      <c r="A409" s="1">
        <v>408.0</v>
      </c>
      <c r="B409" s="1" t="s">
        <v>1903</v>
      </c>
      <c r="C409" s="2" t="str">
        <f t="shared" si="1"/>
        <v>408:ゴールデンアックス</v>
      </c>
      <c r="D409" s="1"/>
      <c r="E409" s="1" t="s">
        <v>1904</v>
      </c>
      <c r="F409" s="1" t="str">
        <f t="shared" si="2"/>
        <v>408:Golden Axe</v>
      </c>
      <c r="G409" s="1"/>
      <c r="H409" s="1" t="s">
        <v>1905</v>
      </c>
      <c r="I409" s="2" t="str">
        <f t="shared" si="3"/>
        <v>408:黃金之斧</v>
      </c>
    </row>
    <row r="410">
      <c r="A410" s="1">
        <v>409.0</v>
      </c>
      <c r="B410" s="1" t="s">
        <v>1906</v>
      </c>
      <c r="C410" s="2" t="str">
        <f t="shared" si="1"/>
        <v>409:ハンマー</v>
      </c>
      <c r="D410" s="1"/>
      <c r="E410" s="1" t="s">
        <v>1907</v>
      </c>
      <c r="F410" s="1" t="str">
        <f t="shared" si="2"/>
        <v>409:Hammer</v>
      </c>
      <c r="G410" s="1"/>
      <c r="H410" s="1" t="s">
        <v>1908</v>
      </c>
      <c r="I410" s="2" t="str">
        <f t="shared" si="3"/>
        <v>409:錘子</v>
      </c>
    </row>
    <row r="411">
      <c r="A411" s="1">
        <v>410.0</v>
      </c>
      <c r="B411" s="1" t="s">
        <v>1909</v>
      </c>
      <c r="C411" s="2" t="str">
        <f t="shared" si="1"/>
        <v>410:ラベッジハンマー</v>
      </c>
      <c r="D411" s="1"/>
      <c r="E411" s="1" t="s">
        <v>1910</v>
      </c>
      <c r="F411" s="1" t="str">
        <f t="shared" si="2"/>
        <v>410:Ravage Hammer</v>
      </c>
      <c r="G411" s="1"/>
      <c r="H411" s="1" t="s">
        <v>1911</v>
      </c>
      <c r="I411" s="2" t="str">
        <f t="shared" si="3"/>
        <v>410:毀滅之錘</v>
      </c>
    </row>
    <row r="412">
      <c r="A412" s="1">
        <v>411.0</v>
      </c>
      <c r="B412" s="1" t="s">
        <v>1912</v>
      </c>
      <c r="C412" s="2" t="str">
        <f t="shared" si="1"/>
        <v>411:釣り竿</v>
      </c>
      <c r="D412" s="1"/>
      <c r="E412" s="1" t="s">
        <v>1913</v>
      </c>
      <c r="F412" s="1" t="str">
        <f t="shared" si="2"/>
        <v>411:Fishing Rod</v>
      </c>
      <c r="G412" s="1"/>
      <c r="H412" s="1" t="s">
        <v>1914</v>
      </c>
      <c r="I412" s="2" t="str">
        <f t="shared" si="3"/>
        <v>411:釣竿</v>
      </c>
    </row>
    <row r="413">
      <c r="A413" s="1">
        <v>412.0</v>
      </c>
      <c r="B413" s="1" t="s">
        <v>1915</v>
      </c>
      <c r="C413" s="2" t="str">
        <f t="shared" si="1"/>
        <v>412:神竿バルムヘル</v>
      </c>
      <c r="D413" s="1"/>
      <c r="E413" s="1" t="s">
        <v>1916</v>
      </c>
      <c r="F413" s="1" t="str">
        <f t="shared" si="2"/>
        <v>412:Divine Fishing Rod</v>
      </c>
      <c r="G413" s="1"/>
      <c r="H413" s="1" t="s">
        <v>1917</v>
      </c>
      <c r="I413" s="2" t="str">
        <f t="shared" si="3"/>
        <v>412:神竿慈悲</v>
      </c>
    </row>
    <row r="414">
      <c r="A414" s="1">
        <v>413.0</v>
      </c>
      <c r="B414" s="1" t="s">
        <v>1918</v>
      </c>
      <c r="C414" s="2" t="str">
        <f t="shared" si="1"/>
        <v>413:捕獲網</v>
      </c>
      <c r="D414" s="1"/>
      <c r="E414" s="1" t="s">
        <v>1919</v>
      </c>
      <c r="F414" s="1" t="str">
        <f t="shared" si="2"/>
        <v>413:Catcher's Net</v>
      </c>
      <c r="G414" s="1"/>
      <c r="H414" s="1" t="s">
        <v>1920</v>
      </c>
      <c r="I414" s="2" t="str">
        <f t="shared" si="3"/>
        <v>413:捕捉網</v>
      </c>
    </row>
    <row r="415">
      <c r="A415" s="1">
        <v>414.0</v>
      </c>
      <c r="B415" s="1" t="s">
        <v>1921</v>
      </c>
      <c r="C415" s="2" t="str">
        <f t="shared" si="1"/>
        <v>414:達人の捕獲網</v>
      </c>
      <c r="D415" s="1"/>
      <c r="E415" s="1" t="s">
        <v>1922</v>
      </c>
      <c r="F415" s="1" t="str">
        <f t="shared" si="2"/>
        <v>414:Master Catcher's Net</v>
      </c>
      <c r="G415" s="1"/>
      <c r="H415" s="1" t="s">
        <v>1923</v>
      </c>
      <c r="I415" s="2" t="str">
        <f t="shared" si="3"/>
        <v>414:高手捕捉網</v>
      </c>
    </row>
    <row r="416">
      <c r="A416" s="1">
        <v>415.0</v>
      </c>
      <c r="B416" s="1" t="s">
        <v>1924</v>
      </c>
      <c r="C416" s="2" t="str">
        <f t="shared" si="1"/>
        <v>415:風の精の靴</v>
      </c>
      <c r="D416" s="1"/>
      <c r="E416" s="1" t="s">
        <v>1925</v>
      </c>
      <c r="F416" s="1" t="str">
        <f t="shared" si="2"/>
        <v>415:Wind Shoes</v>
      </c>
      <c r="G416" s="1"/>
      <c r="H416" s="1" t="s">
        <v>1926</v>
      </c>
      <c r="I416" s="2" t="str">
        <f t="shared" si="3"/>
        <v>415:風精靈之靴</v>
      </c>
    </row>
    <row r="417">
      <c r="A417" s="1">
        <v>416.0</v>
      </c>
      <c r="B417" s="1" t="s">
        <v>1927</v>
      </c>
      <c r="C417" s="2" t="str">
        <f t="shared" si="1"/>
        <v>416:エメラルドバンド</v>
      </c>
      <c r="D417" s="1"/>
      <c r="E417" s="1" t="s">
        <v>1928</v>
      </c>
      <c r="F417" s="1" t="str">
        <f t="shared" si="2"/>
        <v>416:Emerald Band</v>
      </c>
      <c r="G417" s="1"/>
      <c r="H417" s="1" t="s">
        <v>1929</v>
      </c>
      <c r="I417" s="2" t="str">
        <f t="shared" si="3"/>
        <v>416:綠寶石光帶</v>
      </c>
    </row>
    <row r="418">
      <c r="A418" s="1">
        <v>417.0</v>
      </c>
      <c r="B418" s="1" t="s">
        <v>1930</v>
      </c>
      <c r="C418" s="2" t="str">
        <f t="shared" si="1"/>
        <v>417:エアドロップ</v>
      </c>
      <c r="D418" s="1"/>
      <c r="E418" s="1" t="s">
        <v>1931</v>
      </c>
      <c r="F418" s="1" t="str">
        <f t="shared" si="2"/>
        <v>417:Air Drop</v>
      </c>
      <c r="G418" s="1"/>
      <c r="H418" s="1" t="s">
        <v>1932</v>
      </c>
      <c r="I418" s="2" t="str">
        <f t="shared" si="3"/>
        <v>417:水中氣囊</v>
      </c>
    </row>
    <row r="419">
      <c r="A419" s="1">
        <v>418.0</v>
      </c>
      <c r="B419" s="1" t="s">
        <v>1933</v>
      </c>
      <c r="C419" s="2" t="str">
        <f t="shared" si="1"/>
        <v>418:サモナーズベル</v>
      </c>
      <c r="D419" s="1"/>
      <c r="E419" s="1" t="s">
        <v>1934</v>
      </c>
      <c r="F419" s="1" t="str">
        <f t="shared" si="2"/>
        <v>418:Summoner's Bell</v>
      </c>
      <c r="G419" s="1"/>
      <c r="H419" s="1" t="s">
        <v>1935</v>
      </c>
      <c r="I419" s="2" t="str">
        <f t="shared" si="3"/>
        <v>418:召喚師之鈴</v>
      </c>
    </row>
    <row r="420">
      <c r="A420" s="1">
        <v>419.0</v>
      </c>
      <c r="B420" s="1" t="s">
        <v>1936</v>
      </c>
      <c r="C420" s="2" t="str">
        <f t="shared" si="1"/>
        <v>419:採取予備枠０１</v>
      </c>
      <c r="D420" s="1"/>
      <c r="E420" s="1" t="s">
        <v>1700</v>
      </c>
      <c r="F420" s="1" t="str">
        <f t="shared" si="2"/>
        <v>419:採取予備枠０１</v>
      </c>
      <c r="I420" s="2" t="str">
        <f t="shared" si="3"/>
        <v>419:採取予備枠０１</v>
      </c>
    </row>
    <row r="421">
      <c r="A421" s="1">
        <v>420.0</v>
      </c>
      <c r="B421" s="1" t="s">
        <v>1937</v>
      </c>
      <c r="C421" s="2" t="str">
        <f t="shared" si="1"/>
        <v>420:採取予備枠０２</v>
      </c>
      <c r="D421" s="1"/>
      <c r="E421" s="1" t="s">
        <v>1700</v>
      </c>
      <c r="F421" s="1" t="str">
        <f t="shared" si="2"/>
        <v>420:採取予備枠０２</v>
      </c>
      <c r="I421" s="2" t="str">
        <f t="shared" si="3"/>
        <v>420:採取予備枠０２</v>
      </c>
    </row>
    <row r="422">
      <c r="A422" s="1">
        <v>421.0</v>
      </c>
      <c r="B422" s="1" t="s">
        <v>1938</v>
      </c>
      <c r="C422" s="2" t="str">
        <f t="shared" si="1"/>
        <v>421:採取予備枠０３</v>
      </c>
      <c r="D422" s="1"/>
      <c r="E422" s="1" t="s">
        <v>1700</v>
      </c>
      <c r="F422" s="1" t="str">
        <f t="shared" si="2"/>
        <v>421:採取予備枠０３</v>
      </c>
      <c r="I422" s="2" t="str">
        <f t="shared" si="3"/>
        <v>421:採取予備枠０３</v>
      </c>
    </row>
    <row r="423">
      <c r="A423" s="1">
        <v>422.0</v>
      </c>
      <c r="B423" s="1" t="s">
        <v>1939</v>
      </c>
      <c r="C423" s="2" t="str">
        <f t="shared" si="1"/>
        <v>422:採取予備枠０４</v>
      </c>
      <c r="D423" s="1"/>
      <c r="E423" s="1" t="s">
        <v>1700</v>
      </c>
      <c r="F423" s="1" t="str">
        <f t="shared" si="2"/>
        <v>422:採取予備枠０４</v>
      </c>
      <c r="I423" s="2" t="str">
        <f t="shared" si="3"/>
        <v>422:採取予備枠０４</v>
      </c>
    </row>
    <row r="424">
      <c r="A424" s="1">
        <v>423.0</v>
      </c>
      <c r="B424" s="1" t="s">
        <v>1940</v>
      </c>
      <c r="C424" s="2" t="str">
        <f t="shared" si="1"/>
        <v>423:採取予備枠０５</v>
      </c>
      <c r="D424" s="1"/>
      <c r="E424" s="1" t="s">
        <v>1700</v>
      </c>
      <c r="F424" s="1" t="str">
        <f t="shared" si="2"/>
        <v>423:採取予備枠０５</v>
      </c>
      <c r="I424" s="2" t="str">
        <f t="shared" si="3"/>
        <v>423:採取予備枠０５</v>
      </c>
    </row>
    <row r="425">
      <c r="A425" s="1">
        <v>424.0</v>
      </c>
      <c r="B425" s="1" t="s">
        <v>1941</v>
      </c>
      <c r="C425" s="2" t="str">
        <f t="shared" si="1"/>
        <v>424:採取予備枠０６</v>
      </c>
      <c r="D425" s="1"/>
      <c r="E425" s="1" t="s">
        <v>1700</v>
      </c>
      <c r="F425" s="1" t="str">
        <f t="shared" si="2"/>
        <v>424:採取予備枠０６</v>
      </c>
      <c r="I425" s="2" t="str">
        <f t="shared" si="3"/>
        <v>424:採取予備枠０６</v>
      </c>
    </row>
    <row r="426">
      <c r="A426" s="1">
        <v>425.0</v>
      </c>
      <c r="B426" s="1" t="s">
        <v>1942</v>
      </c>
      <c r="C426" s="2" t="str">
        <f t="shared" si="1"/>
        <v>425:採取予備枠０７</v>
      </c>
      <c r="D426" s="1"/>
      <c r="E426" s="1" t="s">
        <v>1700</v>
      </c>
      <c r="F426" s="1" t="str">
        <f t="shared" si="2"/>
        <v>425:採取予備枠０７</v>
      </c>
      <c r="I426" s="2" t="str">
        <f t="shared" si="3"/>
        <v>425:採取予備枠０７</v>
      </c>
    </row>
    <row r="427">
      <c r="A427" s="1">
        <v>426.0</v>
      </c>
      <c r="B427" s="1" t="s">
        <v>1943</v>
      </c>
      <c r="C427" s="2" t="str">
        <f t="shared" si="1"/>
        <v>426:採取予備枠０８</v>
      </c>
      <c r="D427" s="1"/>
      <c r="E427" s="1" t="s">
        <v>1700</v>
      </c>
      <c r="F427" s="1" t="str">
        <f t="shared" si="2"/>
        <v>426:採取予備枠０８</v>
      </c>
      <c r="I427" s="2" t="str">
        <f t="shared" si="3"/>
        <v>426:採取予備枠０８</v>
      </c>
    </row>
    <row r="428">
      <c r="A428" s="1">
        <v>427.0</v>
      </c>
      <c r="B428" s="1" t="s">
        <v>1944</v>
      </c>
      <c r="C428" s="2" t="str">
        <f t="shared" si="1"/>
        <v>427:採取予備枠０９</v>
      </c>
      <c r="D428" s="1"/>
      <c r="E428" s="1" t="s">
        <v>1700</v>
      </c>
      <c r="F428" s="1" t="str">
        <f t="shared" si="2"/>
        <v>427:採取予備枠０９</v>
      </c>
      <c r="I428" s="2" t="str">
        <f t="shared" si="3"/>
        <v>427:採取予備枠０９</v>
      </c>
    </row>
    <row r="429">
      <c r="A429" s="1">
        <v>428.0</v>
      </c>
      <c r="B429" s="1" t="s">
        <v>1945</v>
      </c>
      <c r="C429" s="2" t="str">
        <f t="shared" si="1"/>
        <v>428:採取予備枠１０</v>
      </c>
      <c r="D429" s="1"/>
      <c r="E429" s="1" t="s">
        <v>1700</v>
      </c>
      <c r="F429" s="1" t="str">
        <f t="shared" si="2"/>
        <v>428:採取予備枠１０</v>
      </c>
      <c r="I429" s="2" t="str">
        <f t="shared" si="3"/>
        <v>428:採取予備枠１０</v>
      </c>
    </row>
    <row r="430">
      <c r="A430" s="1">
        <v>429.0</v>
      </c>
      <c r="B430" s="1" t="s">
        <v>1946</v>
      </c>
      <c r="C430" s="2" t="str">
        <f t="shared" si="1"/>
        <v>429:中和剤・赤</v>
      </c>
      <c r="D430" s="1"/>
      <c r="E430" s="1" t="s">
        <v>1947</v>
      </c>
      <c r="F430" s="1" t="str">
        <f t="shared" si="2"/>
        <v>429:Red Neutralizer</v>
      </c>
      <c r="G430" s="1"/>
      <c r="H430" s="1" t="s">
        <v>1948</v>
      </c>
      <c r="I430" s="2" t="str">
        <f t="shared" si="3"/>
        <v>429:中和劑‧紅</v>
      </c>
    </row>
    <row r="431">
      <c r="A431" s="1">
        <v>430.0</v>
      </c>
      <c r="B431" s="1" t="s">
        <v>1949</v>
      </c>
      <c r="C431" s="2" t="str">
        <f t="shared" si="1"/>
        <v>430:中和剤・青</v>
      </c>
      <c r="D431" s="1"/>
      <c r="E431" s="1" t="s">
        <v>1950</v>
      </c>
      <c r="F431" s="1" t="str">
        <f t="shared" si="2"/>
        <v>430:Blue Neutralizer</v>
      </c>
      <c r="G431" s="1"/>
      <c r="H431" s="1" t="s">
        <v>1951</v>
      </c>
      <c r="I431" s="2" t="str">
        <f t="shared" si="3"/>
        <v>430:中和劑‧藍</v>
      </c>
    </row>
    <row r="432">
      <c r="A432" s="1">
        <v>431.0</v>
      </c>
      <c r="B432" s="1" t="s">
        <v>1952</v>
      </c>
      <c r="C432" s="2" t="str">
        <f t="shared" si="1"/>
        <v>431:中和剤・黄</v>
      </c>
      <c r="D432" s="1"/>
      <c r="E432" s="1" t="s">
        <v>1953</v>
      </c>
      <c r="F432" s="1" t="str">
        <f t="shared" si="2"/>
        <v>431:Yellow Neutralizer</v>
      </c>
      <c r="G432" s="1"/>
      <c r="H432" s="1" t="s">
        <v>1954</v>
      </c>
      <c r="I432" s="2" t="str">
        <f t="shared" si="3"/>
        <v>431:中和劑‧黃</v>
      </c>
    </row>
    <row r="433">
      <c r="A433" s="1">
        <v>432.0</v>
      </c>
      <c r="B433" s="1" t="s">
        <v>1955</v>
      </c>
      <c r="C433" s="2" t="str">
        <f t="shared" si="1"/>
        <v>432:中和剤・緑</v>
      </c>
      <c r="D433" s="1"/>
      <c r="E433" s="1" t="s">
        <v>1956</v>
      </c>
      <c r="F433" s="1" t="str">
        <f t="shared" si="2"/>
        <v>432:Green Neutralizer</v>
      </c>
      <c r="G433" s="1"/>
      <c r="H433" s="1" t="s">
        <v>1957</v>
      </c>
      <c r="I433" s="2" t="str">
        <f t="shared" si="3"/>
        <v>432:中和劑‧綠</v>
      </c>
    </row>
    <row r="434">
      <c r="A434" s="1">
        <v>433.0</v>
      </c>
      <c r="B434" s="1" t="s">
        <v>1958</v>
      </c>
      <c r="C434" s="2" t="str">
        <f t="shared" si="1"/>
        <v>433:中和剤・虹</v>
      </c>
      <c r="D434" s="1"/>
      <c r="E434" s="1" t="s">
        <v>1959</v>
      </c>
      <c r="F434" s="1" t="str">
        <f t="shared" si="2"/>
        <v>433:Rainbow Neutralizer</v>
      </c>
      <c r="G434" s="1"/>
      <c r="H434" s="1" t="s">
        <v>1960</v>
      </c>
      <c r="I434" s="2" t="str">
        <f t="shared" si="3"/>
        <v>433:中和劑‧七彩</v>
      </c>
    </row>
    <row r="435">
      <c r="A435" s="1">
        <v>434.0</v>
      </c>
      <c r="B435" s="1" t="s">
        <v>1961</v>
      </c>
      <c r="C435" s="2" t="str">
        <f t="shared" si="1"/>
        <v>434:ハチミツ</v>
      </c>
      <c r="D435" s="1"/>
      <c r="E435" s="1" t="s">
        <v>1962</v>
      </c>
      <c r="F435" s="1" t="str">
        <f t="shared" si="2"/>
        <v>434:Honey</v>
      </c>
      <c r="G435" s="1"/>
      <c r="H435" s="1" t="s">
        <v>1963</v>
      </c>
      <c r="I435" s="2" t="str">
        <f t="shared" si="3"/>
        <v>434:蜂蜜</v>
      </c>
    </row>
    <row r="436">
      <c r="A436" s="1">
        <v>435.0</v>
      </c>
      <c r="B436" s="1" t="s">
        <v>1964</v>
      </c>
      <c r="C436" s="2" t="str">
        <f t="shared" si="1"/>
        <v>435:ベリーシロップ</v>
      </c>
      <c r="D436" s="1"/>
      <c r="E436" s="1" t="s">
        <v>1965</v>
      </c>
      <c r="F436" s="1" t="str">
        <f t="shared" si="2"/>
        <v>435:Berry Syrup</v>
      </c>
      <c r="G436" s="1"/>
      <c r="H436" s="1" t="s">
        <v>1966</v>
      </c>
      <c r="I436" s="2" t="str">
        <f t="shared" si="3"/>
        <v>435:莓果糖漿</v>
      </c>
    </row>
    <row r="437">
      <c r="A437" s="1">
        <v>436.0</v>
      </c>
      <c r="B437" s="1" t="s">
        <v>1967</v>
      </c>
      <c r="C437" s="2" t="str">
        <f t="shared" si="1"/>
        <v>436:小麦粉</v>
      </c>
      <c r="D437" s="1"/>
      <c r="E437" s="1" t="s">
        <v>1968</v>
      </c>
      <c r="F437" s="1" t="str">
        <f t="shared" si="2"/>
        <v>436:Flour</v>
      </c>
      <c r="G437" s="1"/>
      <c r="H437" s="1" t="s">
        <v>1969</v>
      </c>
      <c r="I437" s="2" t="str">
        <f t="shared" si="3"/>
        <v>436:麵粉</v>
      </c>
    </row>
    <row r="438">
      <c r="A438" s="1">
        <v>437.0</v>
      </c>
      <c r="B438" s="1" t="s">
        <v>1970</v>
      </c>
      <c r="C438" s="2" t="str">
        <f t="shared" si="1"/>
        <v>437:デビルズブレス</v>
      </c>
      <c r="D438" s="1"/>
      <c r="E438" s="1" t="s">
        <v>1971</v>
      </c>
      <c r="F438" s="1" t="str">
        <f t="shared" si="2"/>
        <v>437:Devil's Breath</v>
      </c>
      <c r="G438" s="1"/>
      <c r="H438" s="1" t="s">
        <v>1972</v>
      </c>
      <c r="I438" s="2" t="str">
        <f t="shared" si="3"/>
        <v>437:惡魔吐息</v>
      </c>
    </row>
    <row r="439">
      <c r="A439" s="1">
        <v>438.0</v>
      </c>
      <c r="B439" s="1" t="s">
        <v>1973</v>
      </c>
      <c r="C439" s="2" t="str">
        <f t="shared" si="1"/>
        <v>438:パペットリキッド</v>
      </c>
      <c r="D439" s="1"/>
      <c r="E439" s="1" t="s">
        <v>1974</v>
      </c>
      <c r="F439" s="1" t="str">
        <f t="shared" si="2"/>
        <v>438:Puppet Liquid</v>
      </c>
      <c r="G439" s="1"/>
      <c r="H439" s="1" t="s">
        <v>1975</v>
      </c>
      <c r="I439" s="2" t="str">
        <f t="shared" si="3"/>
        <v>438:傀儡液</v>
      </c>
    </row>
    <row r="440">
      <c r="A440" s="1">
        <v>439.0</v>
      </c>
      <c r="B440" s="1" t="s">
        <v>1976</v>
      </c>
      <c r="C440" s="2" t="str">
        <f t="shared" si="1"/>
        <v>439:超純水</v>
      </c>
      <c r="D440" s="1"/>
      <c r="E440" s="1" t="s">
        <v>1977</v>
      </c>
      <c r="F440" s="1" t="str">
        <f t="shared" si="2"/>
        <v>439:Super Pure Water</v>
      </c>
      <c r="G440" s="1"/>
      <c r="H440" s="1" t="s">
        <v>1976</v>
      </c>
      <c r="I440" s="2" t="str">
        <f t="shared" si="3"/>
        <v>439:超純水</v>
      </c>
    </row>
    <row r="441">
      <c r="A441" s="1">
        <v>440.0</v>
      </c>
      <c r="B441" s="1" t="s">
        <v>1978</v>
      </c>
      <c r="C441" s="2" t="str">
        <f t="shared" si="1"/>
        <v>440:旅人の水珠</v>
      </c>
      <c r="D441" s="1"/>
      <c r="E441" s="1" t="s">
        <v>1979</v>
      </c>
      <c r="F441" s="1" t="str">
        <f t="shared" si="2"/>
        <v>440:Traveler's Water Orb</v>
      </c>
      <c r="G441" s="1"/>
      <c r="H441" s="1" t="s">
        <v>1980</v>
      </c>
      <c r="I441" s="2" t="str">
        <f t="shared" si="3"/>
        <v>440:旅人的水珠</v>
      </c>
    </row>
    <row r="442">
      <c r="A442" s="1">
        <v>441.0</v>
      </c>
      <c r="B442" s="1" t="s">
        <v>1981</v>
      </c>
      <c r="C442" s="2" t="str">
        <f t="shared" si="1"/>
        <v>441:メディカパウダー</v>
      </c>
      <c r="D442" s="1"/>
      <c r="E442" s="1" t="s">
        <v>1982</v>
      </c>
      <c r="F442" s="1" t="str">
        <f t="shared" si="2"/>
        <v>441:Medica Powder</v>
      </c>
      <c r="G442" s="1"/>
      <c r="H442" s="1" t="s">
        <v>1983</v>
      </c>
      <c r="I442" s="2" t="str">
        <f t="shared" si="3"/>
        <v>441:藥粉</v>
      </c>
    </row>
    <row r="443">
      <c r="A443" s="1">
        <v>442.0</v>
      </c>
      <c r="B443" s="1" t="s">
        <v>1984</v>
      </c>
      <c r="C443" s="2" t="str">
        <f t="shared" si="1"/>
        <v>442:ドクトルボトル</v>
      </c>
      <c r="D443" s="1"/>
      <c r="E443" s="1" t="s">
        <v>1985</v>
      </c>
      <c r="F443" s="1" t="str">
        <f t="shared" si="2"/>
        <v>442:Doctor's Bottle</v>
      </c>
      <c r="G443" s="1"/>
      <c r="H443" s="1" t="s">
        <v>1986</v>
      </c>
      <c r="I443" s="2" t="str">
        <f t="shared" si="3"/>
        <v>442:藥草瓶</v>
      </c>
    </row>
    <row r="444">
      <c r="A444" s="1">
        <v>443.0</v>
      </c>
      <c r="B444" s="1" t="s">
        <v>1987</v>
      </c>
      <c r="C444" s="2" t="str">
        <f t="shared" si="1"/>
        <v>443:聖なる雫</v>
      </c>
      <c r="D444" s="1"/>
      <c r="E444" s="1" t="s">
        <v>1988</v>
      </c>
      <c r="F444" s="1" t="str">
        <f t="shared" si="2"/>
        <v>443:Holy Drop</v>
      </c>
      <c r="G444" s="1"/>
      <c r="H444" s="1" t="s">
        <v>1989</v>
      </c>
      <c r="I444" s="2" t="str">
        <f t="shared" si="3"/>
        <v>443:神聖水滴</v>
      </c>
    </row>
    <row r="445">
      <c r="A445" s="1">
        <v>444.0</v>
      </c>
      <c r="B445" s="1" t="s">
        <v>1990</v>
      </c>
      <c r="C445" s="2" t="str">
        <f t="shared" si="1"/>
        <v>444:禁忌の雫</v>
      </c>
      <c r="D445" s="1"/>
      <c r="E445" s="1" t="s">
        <v>1991</v>
      </c>
      <c r="F445" s="1" t="str">
        <f t="shared" si="2"/>
        <v>444:Taboo Drop</v>
      </c>
      <c r="G445" s="1"/>
      <c r="H445" s="1" t="s">
        <v>1992</v>
      </c>
      <c r="I445" s="2" t="str">
        <f t="shared" si="3"/>
        <v>444:禁忌水滴</v>
      </c>
    </row>
    <row r="446">
      <c r="A446" s="1">
        <v>445.0</v>
      </c>
      <c r="B446" s="1" t="s">
        <v>1993</v>
      </c>
      <c r="C446" s="2" t="str">
        <f t="shared" si="1"/>
        <v>445:ゼッテル</v>
      </c>
      <c r="D446" s="1"/>
      <c r="E446" s="1" t="s">
        <v>1994</v>
      </c>
      <c r="F446" s="1" t="str">
        <f t="shared" si="2"/>
        <v>445:Zettel</v>
      </c>
      <c r="G446" s="1"/>
      <c r="H446" s="1" t="s">
        <v>1995</v>
      </c>
      <c r="I446" s="2" t="str">
        <f t="shared" si="3"/>
        <v>445:查科爾帖紙</v>
      </c>
    </row>
    <row r="447">
      <c r="A447" s="1">
        <v>446.0</v>
      </c>
      <c r="B447" s="1" t="s">
        <v>1996</v>
      </c>
      <c r="C447" s="2" t="str">
        <f t="shared" si="1"/>
        <v>446:強化ゼッテル</v>
      </c>
      <c r="D447" s="1"/>
      <c r="E447" s="1" t="s">
        <v>1997</v>
      </c>
      <c r="F447" s="1" t="str">
        <f t="shared" si="2"/>
        <v>446:Reinforced Zettel</v>
      </c>
      <c r="G447" s="1"/>
      <c r="H447" s="1" t="s">
        <v>1998</v>
      </c>
      <c r="I447" s="2" t="str">
        <f t="shared" si="3"/>
        <v>446:強化查科爾帖紙</v>
      </c>
    </row>
    <row r="448">
      <c r="A448" s="1">
        <v>447.0</v>
      </c>
      <c r="B448" s="1" t="s">
        <v>1999</v>
      </c>
      <c r="C448" s="2" t="str">
        <f t="shared" si="1"/>
        <v>447:パールクリスタル</v>
      </c>
      <c r="D448" s="1"/>
      <c r="E448" s="1" t="s">
        <v>2000</v>
      </c>
      <c r="F448" s="1" t="str">
        <f t="shared" si="2"/>
        <v>447:Pearl Crystal</v>
      </c>
      <c r="G448" s="1"/>
      <c r="H448" s="1" t="s">
        <v>2001</v>
      </c>
      <c r="I448" s="2" t="str">
        <f t="shared" si="3"/>
        <v>447:珍珠核水晶</v>
      </c>
    </row>
    <row r="449">
      <c r="A449" s="1">
        <v>448.0</v>
      </c>
      <c r="B449" s="1" t="s">
        <v>2002</v>
      </c>
      <c r="C449" s="2" t="str">
        <f t="shared" si="1"/>
        <v>448:アンバーライト</v>
      </c>
      <c r="D449" s="1"/>
      <c r="E449" s="1" t="s">
        <v>2003</v>
      </c>
      <c r="F449" s="1" t="str">
        <f t="shared" si="2"/>
        <v>448:Amberlite</v>
      </c>
      <c r="G449" s="1"/>
      <c r="H449" s="1" t="s">
        <v>2004</v>
      </c>
      <c r="I449" s="2" t="str">
        <f t="shared" si="3"/>
        <v>448:琥珀晶石</v>
      </c>
    </row>
    <row r="450">
      <c r="A450" s="1">
        <v>449.0</v>
      </c>
      <c r="B450" s="1" t="s">
        <v>2005</v>
      </c>
      <c r="C450" s="2" t="str">
        <f t="shared" si="1"/>
        <v>449:スピリナイト</v>
      </c>
      <c r="D450" s="1"/>
      <c r="E450" s="1" t="s">
        <v>2006</v>
      </c>
      <c r="F450" s="1" t="str">
        <f t="shared" si="2"/>
        <v>449:Spirinite</v>
      </c>
      <c r="G450" s="1"/>
      <c r="H450" s="1" t="s">
        <v>2007</v>
      </c>
      <c r="I450" s="2" t="str">
        <f t="shared" si="3"/>
        <v>449:精神夜石</v>
      </c>
    </row>
    <row r="451">
      <c r="A451" s="1">
        <v>450.0</v>
      </c>
      <c r="B451" s="1" t="s">
        <v>2008</v>
      </c>
      <c r="C451" s="2" t="str">
        <f t="shared" si="1"/>
        <v>450:ウェイクエメラルド</v>
      </c>
      <c r="D451" s="1"/>
      <c r="E451" s="1" t="s">
        <v>2009</v>
      </c>
      <c r="F451" s="1" t="str">
        <f t="shared" si="2"/>
        <v>450:Waking Emerald</v>
      </c>
      <c r="G451" s="1"/>
      <c r="H451" s="1" t="s">
        <v>2010</v>
      </c>
      <c r="I451" s="2" t="str">
        <f t="shared" si="3"/>
        <v>450:覺醒翡翠</v>
      </c>
    </row>
    <row r="452">
      <c r="A452" s="1">
        <v>451.0</v>
      </c>
      <c r="B452" s="1" t="s">
        <v>2011</v>
      </c>
      <c r="C452" s="2" t="str">
        <f t="shared" si="1"/>
        <v>451:アルクァンシェル</v>
      </c>
      <c r="D452" s="1"/>
      <c r="E452" s="1" t="s">
        <v>2012</v>
      </c>
      <c r="F452" s="1" t="str">
        <f t="shared" si="2"/>
        <v>451:Arc en Ciel</v>
      </c>
      <c r="G452" s="1"/>
      <c r="H452" s="1" t="s">
        <v>2013</v>
      </c>
      <c r="I452" s="2" t="str">
        <f t="shared" si="3"/>
        <v>451:七光寶石</v>
      </c>
    </row>
    <row r="453">
      <c r="A453" s="1">
        <v>452.0</v>
      </c>
      <c r="B453" s="1" t="s">
        <v>2014</v>
      </c>
      <c r="C453" s="2" t="str">
        <f t="shared" si="1"/>
        <v>452:煌黒の曲玉</v>
      </c>
      <c r="D453" s="1"/>
      <c r="E453" s="1" t="s">
        <v>2015</v>
      </c>
      <c r="F453" s="1" t="str">
        <f t="shared" si="2"/>
        <v>452:Dark Glittering Oval</v>
      </c>
      <c r="G453" s="1"/>
      <c r="H453" s="1" t="s">
        <v>2016</v>
      </c>
      <c r="I453" s="2" t="str">
        <f t="shared" si="3"/>
        <v>452:煌黑勾玉</v>
      </c>
    </row>
    <row r="454">
      <c r="A454" s="1">
        <v>453.0</v>
      </c>
      <c r="B454" s="1" t="s">
        <v>2017</v>
      </c>
      <c r="C454" s="2" t="str">
        <f t="shared" si="1"/>
        <v>453:ニトロチップ</v>
      </c>
      <c r="D454" s="1"/>
      <c r="E454" s="1" t="s">
        <v>2018</v>
      </c>
      <c r="F454" s="1" t="str">
        <f t="shared" si="2"/>
        <v>453:Nitro Chips</v>
      </c>
      <c r="G454" s="1"/>
      <c r="H454" s="1" t="s">
        <v>2019</v>
      </c>
      <c r="I454" s="2" t="str">
        <f t="shared" si="3"/>
        <v>453:硝基片</v>
      </c>
    </row>
    <row r="455">
      <c r="A455" s="1">
        <v>454.0</v>
      </c>
      <c r="B455" s="1" t="s">
        <v>2020</v>
      </c>
      <c r="C455" s="2" t="str">
        <f t="shared" si="1"/>
        <v>454:ドナーパウダー</v>
      </c>
      <c r="D455" s="1"/>
      <c r="E455" s="1" t="s">
        <v>2021</v>
      </c>
      <c r="F455" s="1" t="str">
        <f t="shared" si="2"/>
        <v>454:Donour Powder</v>
      </c>
      <c r="G455" s="1"/>
      <c r="H455" s="1" t="s">
        <v>2022</v>
      </c>
      <c r="I455" s="2" t="str">
        <f t="shared" si="3"/>
        <v>454:雷粉</v>
      </c>
    </row>
    <row r="456">
      <c r="A456" s="1">
        <v>455.0</v>
      </c>
      <c r="B456" s="1" t="s">
        <v>2023</v>
      </c>
      <c r="C456" s="2" t="str">
        <f t="shared" si="1"/>
        <v>455:蒼炎の種火</v>
      </c>
      <c r="D456" s="1"/>
      <c r="E456" s="1" t="s">
        <v>2024</v>
      </c>
      <c r="F456" s="1" t="str">
        <f t="shared" si="2"/>
        <v>455:Blue Flame Ember</v>
      </c>
      <c r="G456" s="1"/>
      <c r="H456" s="1" t="s">
        <v>2025</v>
      </c>
      <c r="I456" s="2" t="str">
        <f t="shared" si="3"/>
        <v>455:蒼炎火種</v>
      </c>
    </row>
    <row r="457">
      <c r="A457" s="1">
        <v>456.0</v>
      </c>
      <c r="B457" s="1" t="s">
        <v>2026</v>
      </c>
      <c r="C457" s="2" t="str">
        <f t="shared" si="1"/>
        <v>456:ミックスオイル</v>
      </c>
      <c r="D457" s="1"/>
      <c r="E457" s="1" t="s">
        <v>2027</v>
      </c>
      <c r="F457" s="1" t="str">
        <f t="shared" si="2"/>
        <v>456:Mixing Oil</v>
      </c>
      <c r="G457" s="1"/>
      <c r="H457" s="1" t="s">
        <v>2028</v>
      </c>
      <c r="I457" s="2" t="str">
        <f t="shared" si="3"/>
        <v>456:混合油</v>
      </c>
    </row>
    <row r="458">
      <c r="A458" s="1">
        <v>457.0</v>
      </c>
      <c r="B458" s="1" t="s">
        <v>2029</v>
      </c>
      <c r="C458" s="2" t="str">
        <f t="shared" si="1"/>
        <v>457:火打炭</v>
      </c>
      <c r="D458" s="1"/>
      <c r="E458" s="1" t="s">
        <v>2030</v>
      </c>
      <c r="F458" s="1" t="str">
        <f t="shared" si="2"/>
        <v>457:Flint Charcoal</v>
      </c>
      <c r="G458" s="1"/>
      <c r="H458" s="1" t="s">
        <v>2031</v>
      </c>
      <c r="I458" s="2" t="str">
        <f t="shared" si="3"/>
        <v>457:打火炭</v>
      </c>
    </row>
    <row r="459">
      <c r="A459" s="1">
        <v>458.0</v>
      </c>
      <c r="B459" s="1" t="s">
        <v>2032</v>
      </c>
      <c r="C459" s="2" t="str">
        <f t="shared" si="1"/>
        <v>458:カラフルオイル</v>
      </c>
      <c r="D459" s="1"/>
      <c r="E459" s="1" t="s">
        <v>2033</v>
      </c>
      <c r="F459" s="1" t="str">
        <f t="shared" si="2"/>
        <v>458:Colorful Oil</v>
      </c>
      <c r="G459" s="1"/>
      <c r="H459" s="1" t="s">
        <v>2034</v>
      </c>
      <c r="I459" s="2" t="str">
        <f t="shared" si="3"/>
        <v>458:彩色油</v>
      </c>
    </row>
    <row r="460">
      <c r="A460" s="1">
        <v>459.0</v>
      </c>
      <c r="B460" s="1" t="s">
        <v>2035</v>
      </c>
      <c r="C460" s="2" t="str">
        <f t="shared" si="1"/>
        <v>459:固形燃氷</v>
      </c>
      <c r="D460" s="1"/>
      <c r="E460" s="1" t="s">
        <v>2036</v>
      </c>
      <c r="F460" s="1" t="str">
        <f t="shared" si="2"/>
        <v>459:Solid Ice Fuel</v>
      </c>
      <c r="G460" s="1"/>
      <c r="H460" s="1" t="s">
        <v>2037</v>
      </c>
      <c r="I460" s="2" t="str">
        <f t="shared" si="3"/>
        <v>459:可燃冰</v>
      </c>
    </row>
    <row r="461">
      <c r="A461" s="1">
        <v>460.0</v>
      </c>
      <c r="B461" s="1" t="s">
        <v>2038</v>
      </c>
      <c r="C461" s="2" t="str">
        <f t="shared" si="1"/>
        <v>460:フェザードラフト</v>
      </c>
      <c r="D461" s="1"/>
      <c r="E461" s="1" t="s">
        <v>2039</v>
      </c>
      <c r="F461" s="1" t="str">
        <f t="shared" si="2"/>
        <v>460:Feather Draft</v>
      </c>
      <c r="G461" s="1"/>
      <c r="H461" s="1" t="s">
        <v>2040</v>
      </c>
      <c r="I461" s="2" t="str">
        <f t="shared" si="3"/>
        <v>460:輕羽水晶</v>
      </c>
    </row>
    <row r="462">
      <c r="A462" s="1">
        <v>461.0</v>
      </c>
      <c r="B462" s="1" t="s">
        <v>2041</v>
      </c>
      <c r="C462" s="2" t="str">
        <f t="shared" si="1"/>
        <v>461:インゴット</v>
      </c>
      <c r="D462" s="1"/>
      <c r="E462" s="1" t="s">
        <v>2042</v>
      </c>
      <c r="F462" s="1" t="str">
        <f t="shared" si="2"/>
        <v>461:Ingot</v>
      </c>
      <c r="G462" s="1"/>
      <c r="H462" s="1" t="s">
        <v>2043</v>
      </c>
      <c r="I462" s="2" t="str">
        <f t="shared" si="3"/>
        <v>461:金屬塊</v>
      </c>
    </row>
    <row r="463">
      <c r="A463" s="1">
        <v>462.0</v>
      </c>
      <c r="B463" s="1" t="s">
        <v>2044</v>
      </c>
      <c r="C463" s="2" t="str">
        <f t="shared" si="1"/>
        <v>462:スタルチウム</v>
      </c>
      <c r="D463" s="1"/>
      <c r="E463" s="1" t="s">
        <v>2045</v>
      </c>
      <c r="F463" s="1" t="str">
        <f t="shared" si="2"/>
        <v>462:Startium</v>
      </c>
      <c r="G463" s="1"/>
      <c r="H463" s="1" t="s">
        <v>2046</v>
      </c>
      <c r="I463" s="2" t="str">
        <f t="shared" si="3"/>
        <v>462:星鐵礦</v>
      </c>
    </row>
    <row r="464">
      <c r="A464" s="1">
        <v>463.0</v>
      </c>
      <c r="B464" s="1" t="s">
        <v>2047</v>
      </c>
      <c r="C464" s="2" t="str">
        <f t="shared" si="1"/>
        <v>463:クリミネア</v>
      </c>
      <c r="D464" s="1"/>
      <c r="E464" s="1" t="s">
        <v>2048</v>
      </c>
      <c r="F464" s="1" t="str">
        <f t="shared" si="2"/>
        <v>463:Creaminea</v>
      </c>
      <c r="G464" s="1"/>
      <c r="H464" s="1" t="s">
        <v>2049</v>
      </c>
      <c r="I464" s="2" t="str">
        <f t="shared" si="3"/>
        <v>463:創生鐵礦</v>
      </c>
    </row>
    <row r="465">
      <c r="A465" s="1">
        <v>464.0</v>
      </c>
      <c r="B465" s="1" t="s">
        <v>2050</v>
      </c>
      <c r="C465" s="2" t="str">
        <f t="shared" si="1"/>
        <v>464:ゴルドテリオン</v>
      </c>
      <c r="D465" s="1"/>
      <c r="E465" s="1" t="s">
        <v>2051</v>
      </c>
      <c r="F465" s="1" t="str">
        <f t="shared" si="2"/>
        <v>464:Goldoterion</v>
      </c>
      <c r="G465" s="1"/>
      <c r="H465" s="1" t="s">
        <v>2052</v>
      </c>
      <c r="I465" s="2" t="str">
        <f t="shared" si="3"/>
        <v>464:金塊</v>
      </c>
    </row>
    <row r="466">
      <c r="A466" s="1">
        <v>465.0</v>
      </c>
      <c r="B466" s="1" t="s">
        <v>2053</v>
      </c>
      <c r="C466" s="2" t="str">
        <f t="shared" si="1"/>
        <v>465:グランツオルゲン</v>
      </c>
      <c r="D466" s="1"/>
      <c r="E466" s="1" t="s">
        <v>2054</v>
      </c>
      <c r="F466" s="1" t="str">
        <f t="shared" si="2"/>
        <v>465:Grand Orgen</v>
      </c>
      <c r="G466" s="1"/>
      <c r="H466" s="1" t="s">
        <v>2055</v>
      </c>
      <c r="I466" s="2" t="str">
        <f t="shared" si="3"/>
        <v>465:閃耀鋼塊</v>
      </c>
    </row>
    <row r="467">
      <c r="A467" s="1">
        <v>466.0</v>
      </c>
      <c r="B467" s="1" t="s">
        <v>2056</v>
      </c>
      <c r="C467" s="2" t="str">
        <f t="shared" si="1"/>
        <v>466:錬金繊維</v>
      </c>
      <c r="D467" s="1"/>
      <c r="E467" s="1" t="s">
        <v>2057</v>
      </c>
      <c r="F467" s="1" t="str">
        <f t="shared" si="2"/>
        <v>466:Alchemy Fibers</v>
      </c>
      <c r="G467" s="1"/>
      <c r="H467" s="1" t="s">
        <v>2058</v>
      </c>
      <c r="I467" s="2" t="str">
        <f t="shared" si="3"/>
        <v>466:鍊金纖維</v>
      </c>
    </row>
    <row r="468">
      <c r="A468" s="1">
        <v>467.0</v>
      </c>
      <c r="B468" s="1" t="s">
        <v>2059</v>
      </c>
      <c r="C468" s="2" t="str">
        <f t="shared" si="1"/>
        <v>467:ヒンメルシュルワー</v>
      </c>
      <c r="D468" s="1"/>
      <c r="E468" s="1" t="s">
        <v>2060</v>
      </c>
      <c r="F468" s="1" t="str">
        <f t="shared" si="2"/>
        <v>467:Himmel Schulwa</v>
      </c>
      <c r="G468" s="1"/>
      <c r="H468" s="1" t="s">
        <v>2061</v>
      </c>
      <c r="I468" s="2" t="str">
        <f t="shared" si="3"/>
        <v>467:天絲</v>
      </c>
    </row>
    <row r="469">
      <c r="A469" s="1">
        <v>468.0</v>
      </c>
      <c r="B469" s="1" t="s">
        <v>2062</v>
      </c>
      <c r="C469" s="2" t="str">
        <f t="shared" si="1"/>
        <v>468:エターナルフィーロ</v>
      </c>
      <c r="D469" s="1"/>
      <c r="E469" s="1" t="s">
        <v>2063</v>
      </c>
      <c r="F469" s="1" t="str">
        <f t="shared" si="2"/>
        <v>468:Eternal Firo</v>
      </c>
      <c r="G469" s="1"/>
      <c r="H469" s="1" t="s">
        <v>2064</v>
      </c>
      <c r="I469" s="2" t="str">
        <f t="shared" si="3"/>
        <v>468:永恆之絲</v>
      </c>
    </row>
    <row r="470">
      <c r="A470" s="1">
        <v>469.0</v>
      </c>
      <c r="B470" s="1" t="s">
        <v>2065</v>
      </c>
      <c r="C470" s="2" t="str">
        <f t="shared" si="1"/>
        <v>469:クロース</v>
      </c>
      <c r="D470" s="1"/>
      <c r="E470" s="1" t="s">
        <v>2066</v>
      </c>
      <c r="F470" s="1" t="str">
        <f t="shared" si="2"/>
        <v>469:Cloth</v>
      </c>
      <c r="G470" s="1"/>
      <c r="H470" s="1" t="s">
        <v>2067</v>
      </c>
      <c r="I470" s="2" t="str">
        <f t="shared" si="3"/>
        <v>469:布料</v>
      </c>
    </row>
    <row r="471">
      <c r="A471" s="1">
        <v>470.0</v>
      </c>
      <c r="B471" s="1" t="s">
        <v>2068</v>
      </c>
      <c r="C471" s="2" t="str">
        <f t="shared" si="1"/>
        <v>470:ビーストエア</v>
      </c>
      <c r="D471" s="1"/>
      <c r="E471" s="1" t="s">
        <v>2069</v>
      </c>
      <c r="F471" s="1" t="str">
        <f t="shared" si="2"/>
        <v>470:Bestial Air</v>
      </c>
      <c r="G471" s="1"/>
      <c r="H471" s="1" t="s">
        <v>2070</v>
      </c>
      <c r="I471" s="2" t="str">
        <f t="shared" si="3"/>
        <v>470:獸布</v>
      </c>
    </row>
    <row r="472">
      <c r="A472" s="1">
        <v>471.0</v>
      </c>
      <c r="B472" s="1" t="s">
        <v>2071</v>
      </c>
      <c r="C472" s="2" t="str">
        <f t="shared" si="1"/>
        <v>471:ソーサリーローズ</v>
      </c>
      <c r="D472" s="1"/>
      <c r="E472" s="1" t="s">
        <v>2072</v>
      </c>
      <c r="F472" s="1" t="str">
        <f t="shared" si="2"/>
        <v>471:Sorcery Rose</v>
      </c>
      <c r="G472" s="1"/>
      <c r="H472" s="1" t="s">
        <v>2073</v>
      </c>
      <c r="I472" s="2" t="str">
        <f t="shared" si="3"/>
        <v>471:巫術玫瑰布</v>
      </c>
    </row>
    <row r="473">
      <c r="A473" s="1">
        <v>472.0</v>
      </c>
      <c r="B473" s="1" t="s">
        <v>2074</v>
      </c>
      <c r="C473" s="2" t="str">
        <f t="shared" si="1"/>
        <v>472:ロイヤルクロース</v>
      </c>
      <c r="D473" s="1"/>
      <c r="E473" s="1" t="s">
        <v>2075</v>
      </c>
      <c r="F473" s="1" t="str">
        <f t="shared" si="2"/>
        <v>472:Royal Cloth</v>
      </c>
      <c r="G473" s="1"/>
      <c r="H473" s="1" t="s">
        <v>2076</v>
      </c>
      <c r="I473" s="2" t="str">
        <f t="shared" si="3"/>
        <v>472:皇家布料</v>
      </c>
    </row>
    <row r="474">
      <c r="A474" s="1">
        <v>473.0</v>
      </c>
      <c r="B474" s="1" t="s">
        <v>2077</v>
      </c>
      <c r="C474" s="2" t="str">
        <f t="shared" si="1"/>
        <v>473:セージコート</v>
      </c>
      <c r="D474" s="1"/>
      <c r="E474" s="1" t="s">
        <v>2078</v>
      </c>
      <c r="F474" s="1" t="str">
        <f t="shared" si="2"/>
        <v>473:Sage Coat</v>
      </c>
      <c r="G474" s="1"/>
      <c r="H474" s="1" t="s">
        <v>2079</v>
      </c>
      <c r="I474" s="2" t="str">
        <f t="shared" si="3"/>
        <v>473:賢者皮料</v>
      </c>
    </row>
    <row r="475">
      <c r="A475" s="1">
        <v>474.0</v>
      </c>
      <c r="B475" s="1" t="s">
        <v>2080</v>
      </c>
      <c r="C475" s="2" t="str">
        <f t="shared" si="1"/>
        <v>474:ぷにレザー</v>
      </c>
      <c r="D475" s="1"/>
      <c r="E475" s="1" t="s">
        <v>2081</v>
      </c>
      <c r="F475" s="1" t="str">
        <f t="shared" si="2"/>
        <v>474:Puni Leather</v>
      </c>
      <c r="G475" s="1"/>
      <c r="H475" s="1" t="s">
        <v>2082</v>
      </c>
      <c r="I475" s="2" t="str">
        <f t="shared" si="3"/>
        <v>474:噗尼皮甲</v>
      </c>
    </row>
    <row r="476">
      <c r="A476" s="1">
        <v>475.0</v>
      </c>
      <c r="B476" s="1" t="s">
        <v>2083</v>
      </c>
      <c r="C476" s="2" t="str">
        <f t="shared" si="1"/>
        <v>475:マスターレザー</v>
      </c>
      <c r="D476" s="1"/>
      <c r="E476" s="1" t="s">
        <v>2084</v>
      </c>
      <c r="F476" s="1" t="str">
        <f t="shared" si="2"/>
        <v>475:Master Leather</v>
      </c>
      <c r="G476" s="1"/>
      <c r="H476" s="1" t="s">
        <v>2085</v>
      </c>
      <c r="I476" s="2" t="str">
        <f t="shared" si="3"/>
        <v>475:大師皮甲</v>
      </c>
    </row>
    <row r="477">
      <c r="A477" s="1">
        <v>476.0</v>
      </c>
      <c r="B477" s="1" t="s">
        <v>2086</v>
      </c>
      <c r="C477" s="2" t="str">
        <f t="shared" si="1"/>
        <v>476:ドレッドレザー</v>
      </c>
      <c r="D477" s="1"/>
      <c r="E477" s="1" t="s">
        <v>2087</v>
      </c>
      <c r="F477" s="1" t="str">
        <f t="shared" si="2"/>
        <v>476:Dread Leather</v>
      </c>
      <c r="G477" s="1"/>
      <c r="H477" s="1" t="s">
        <v>2088</v>
      </c>
      <c r="I477" s="2" t="str">
        <f t="shared" si="3"/>
        <v>476:恐懼皮革</v>
      </c>
    </row>
    <row r="478">
      <c r="A478" s="1">
        <v>477.0</v>
      </c>
      <c r="B478" s="1" t="s">
        <v>2089</v>
      </c>
      <c r="C478" s="2" t="str">
        <f t="shared" si="1"/>
        <v>477:グレースネロ</v>
      </c>
      <c r="D478" s="1"/>
      <c r="E478" s="1" t="s">
        <v>2090</v>
      </c>
      <c r="F478" s="1" t="str">
        <f t="shared" si="2"/>
        <v>477:Grace Nero</v>
      </c>
      <c r="G478" s="1"/>
      <c r="H478" s="1" t="s">
        <v>2091</v>
      </c>
      <c r="I478" s="2" t="str">
        <f t="shared" si="3"/>
        <v>477:黑色恩惠</v>
      </c>
    </row>
    <row r="479">
      <c r="A479" s="1">
        <v>478.0</v>
      </c>
      <c r="B479" s="1" t="s">
        <v>2092</v>
      </c>
      <c r="C479" s="2" t="str">
        <f t="shared" si="1"/>
        <v>478:賢者の石</v>
      </c>
      <c r="D479" s="1"/>
      <c r="E479" s="1" t="s">
        <v>2093</v>
      </c>
      <c r="F479" s="1" t="str">
        <f t="shared" si="2"/>
        <v>478:Philosopher's Stone</v>
      </c>
      <c r="G479" s="1"/>
      <c r="H479" s="1" t="s">
        <v>2094</v>
      </c>
      <c r="I479" s="2" t="str">
        <f t="shared" si="3"/>
        <v>478:賢者之石</v>
      </c>
    </row>
    <row r="480">
      <c r="A480" s="1">
        <v>479.0</v>
      </c>
      <c r="B480" s="1" t="s">
        <v>2095</v>
      </c>
      <c r="C480" s="2" t="str">
        <f t="shared" si="1"/>
        <v>479:古の賢者の石</v>
      </c>
      <c r="D480" s="1"/>
      <c r="E480" s="1" t="s">
        <v>2096</v>
      </c>
      <c r="F480" s="1" t="str">
        <f t="shared" si="2"/>
        <v>479:Olden Philosopher's Stone</v>
      </c>
      <c r="G480" s="1"/>
      <c r="H480" s="1" t="s">
        <v>2097</v>
      </c>
      <c r="I480" s="2" t="str">
        <f t="shared" si="3"/>
        <v>479:古代賢者之石</v>
      </c>
    </row>
    <row r="481">
      <c r="A481" s="1">
        <v>480.0</v>
      </c>
      <c r="B481" s="1" t="s">
        <v>2098</v>
      </c>
      <c r="C481" s="2" t="str">
        <f t="shared" si="1"/>
        <v>480:蜜結晶</v>
      </c>
      <c r="D481" s="1"/>
      <c r="E481" s="1" t="s">
        <v>2099</v>
      </c>
      <c r="F481" s="1" t="str">
        <f t="shared" si="2"/>
        <v>480:Honey Crystal</v>
      </c>
      <c r="G481" s="1"/>
      <c r="H481" s="1" t="s">
        <v>2098</v>
      </c>
      <c r="I481" s="2" t="str">
        <f t="shared" si="3"/>
        <v>480:蜜結晶</v>
      </c>
    </row>
    <row r="482">
      <c r="A482" s="1">
        <v>481.0</v>
      </c>
      <c r="B482" s="1" t="s">
        <v>2100</v>
      </c>
      <c r="C482" s="2" t="str">
        <f t="shared" si="1"/>
        <v>481:ガラスの花</v>
      </c>
      <c r="D482" s="1"/>
      <c r="E482" s="1" t="s">
        <v>2101</v>
      </c>
      <c r="F482" s="1" t="str">
        <f t="shared" si="2"/>
        <v>481:Glass Flower</v>
      </c>
      <c r="G482" s="1"/>
      <c r="H482" s="1" t="s">
        <v>2102</v>
      </c>
      <c r="I482" s="2" t="str">
        <f t="shared" si="3"/>
        <v>481:玻璃花</v>
      </c>
    </row>
    <row r="483">
      <c r="A483" s="1">
        <v>482.0</v>
      </c>
      <c r="B483" s="1" t="s">
        <v>2103</v>
      </c>
      <c r="C483" s="2" t="str">
        <f t="shared" si="1"/>
        <v>482:風晶玉</v>
      </c>
      <c r="D483" s="1"/>
      <c r="E483" s="1" t="s">
        <v>2104</v>
      </c>
      <c r="F483" s="1" t="str">
        <f t="shared" si="2"/>
        <v>482:Wind Crystal Ball</v>
      </c>
      <c r="G483" s="1"/>
      <c r="H483" s="1" t="s">
        <v>2103</v>
      </c>
      <c r="I483" s="2" t="str">
        <f t="shared" si="3"/>
        <v>482:風晶玉</v>
      </c>
    </row>
    <row r="484">
      <c r="A484" s="1">
        <v>483.0</v>
      </c>
      <c r="B484" s="1" t="s">
        <v>2105</v>
      </c>
      <c r="C484" s="2" t="str">
        <f t="shared" si="1"/>
        <v>483:グロウスクォーツ</v>
      </c>
      <c r="D484" s="1"/>
      <c r="E484" s="1" t="s">
        <v>2106</v>
      </c>
      <c r="F484" s="1" t="str">
        <f t="shared" si="2"/>
        <v>483:Growing Quartz</v>
      </c>
      <c r="G484" s="1"/>
      <c r="H484" s="1" t="s">
        <v>2107</v>
      </c>
      <c r="I484" s="2" t="str">
        <f t="shared" si="3"/>
        <v>483:成長水晶</v>
      </c>
    </row>
    <row r="485">
      <c r="A485" s="1">
        <v>484.0</v>
      </c>
      <c r="B485" s="1" t="s">
        <v>2108</v>
      </c>
      <c r="C485" s="2" t="str">
        <f t="shared" si="1"/>
        <v>484:精霊の小瓶</v>
      </c>
      <c r="D485" s="1"/>
      <c r="E485" s="1" t="s">
        <v>2109</v>
      </c>
      <c r="F485" s="1" t="str">
        <f t="shared" si="2"/>
        <v>484:Spirit Bottle</v>
      </c>
      <c r="G485" s="1"/>
      <c r="H485" s="1" t="s">
        <v>2110</v>
      </c>
      <c r="I485" s="2" t="str">
        <f t="shared" si="3"/>
        <v>484:精靈的小瓶</v>
      </c>
    </row>
    <row r="486">
      <c r="A486" s="1">
        <v>485.0</v>
      </c>
      <c r="B486" s="1" t="s">
        <v>2111</v>
      </c>
      <c r="C486" s="2" t="str">
        <f t="shared" si="1"/>
        <v>485:クリスタルエレメント</v>
      </c>
      <c r="D486" s="1"/>
      <c r="E486" s="1" t="s">
        <v>2112</v>
      </c>
      <c r="F486" s="1" t="str">
        <f t="shared" si="2"/>
        <v>485:Crystal Element</v>
      </c>
      <c r="G486" s="1"/>
      <c r="H486" s="1" t="s">
        <v>2113</v>
      </c>
      <c r="I486" s="2" t="str">
        <f t="shared" si="3"/>
        <v>485:核水晶元素</v>
      </c>
    </row>
    <row r="487">
      <c r="A487" s="1">
        <v>486.0</v>
      </c>
      <c r="B487" s="1" t="s">
        <v>2114</v>
      </c>
      <c r="C487" s="2" t="str">
        <f t="shared" si="1"/>
        <v>486:ポイズンリキッド</v>
      </c>
      <c r="D487" s="1"/>
      <c r="E487" s="1" t="s">
        <v>2115</v>
      </c>
      <c r="F487" s="1" t="str">
        <f t="shared" si="2"/>
        <v>486:Poisonous Liquid</v>
      </c>
      <c r="G487" s="1"/>
      <c r="H487" s="1" t="s">
        <v>2116</v>
      </c>
      <c r="I487" s="2" t="str">
        <f t="shared" si="3"/>
        <v>486:毒液</v>
      </c>
    </row>
    <row r="488">
      <c r="A488" s="1">
        <v>487.0</v>
      </c>
      <c r="B488" s="1" t="s">
        <v>2117</v>
      </c>
      <c r="C488" s="2" t="str">
        <f t="shared" si="1"/>
        <v>487:グリムリーパー</v>
      </c>
      <c r="D488" s="1"/>
      <c r="E488" s="1" t="s">
        <v>2118</v>
      </c>
      <c r="F488" s="1" t="str">
        <f t="shared" si="2"/>
        <v>487:The Grim Reaper</v>
      </c>
      <c r="G488" s="1"/>
      <c r="H488" s="1" t="s">
        <v>2119</v>
      </c>
      <c r="I488" s="2" t="str">
        <f t="shared" si="3"/>
        <v>487:死神劇毒</v>
      </c>
    </row>
    <row r="489">
      <c r="A489" s="1">
        <v>488.0</v>
      </c>
      <c r="B489" s="1" t="s">
        <v>2120</v>
      </c>
      <c r="C489" s="2" t="str">
        <f t="shared" si="1"/>
        <v>488:研磨剤</v>
      </c>
      <c r="D489" s="1"/>
      <c r="E489" s="1" t="s">
        <v>2121</v>
      </c>
      <c r="F489" s="1" t="str">
        <f t="shared" si="2"/>
        <v>488:Polishing Powder</v>
      </c>
      <c r="G489" s="1"/>
      <c r="H489" s="1" t="s">
        <v>2122</v>
      </c>
      <c r="I489" s="2" t="str">
        <f t="shared" si="3"/>
        <v>488:研磨劑</v>
      </c>
    </row>
    <row r="490">
      <c r="A490" s="1">
        <v>489.0</v>
      </c>
      <c r="B490" s="1" t="s">
        <v>2123</v>
      </c>
      <c r="C490" s="2" t="str">
        <f t="shared" si="1"/>
        <v>489:ローズパフューム</v>
      </c>
      <c r="D490" s="1"/>
      <c r="E490" s="1" t="s">
        <v>2124</v>
      </c>
      <c r="F490" s="1" t="str">
        <f t="shared" si="2"/>
        <v>489:Rose Perfume</v>
      </c>
      <c r="G490" s="1"/>
      <c r="H490" s="1" t="s">
        <v>2125</v>
      </c>
      <c r="I490" s="2" t="str">
        <f t="shared" si="3"/>
        <v>489:玫瑰香水</v>
      </c>
    </row>
    <row r="491">
      <c r="A491" s="1">
        <v>490.0</v>
      </c>
      <c r="B491" s="1" t="s">
        <v>2126</v>
      </c>
      <c r="C491" s="2" t="str">
        <f t="shared" si="1"/>
        <v>490:春風の風車</v>
      </c>
      <c r="D491" s="1"/>
      <c r="E491" s="1" t="s">
        <v>2127</v>
      </c>
      <c r="F491" s="1" t="str">
        <f t="shared" si="2"/>
        <v>490:Spring Wind Pinwheel</v>
      </c>
      <c r="G491" s="1"/>
      <c r="H491" s="1" t="s">
        <v>2128</v>
      </c>
      <c r="I491" s="2" t="str">
        <f t="shared" si="3"/>
        <v>490:春風風車</v>
      </c>
    </row>
    <row r="492">
      <c r="A492" s="1">
        <v>491.0</v>
      </c>
      <c r="B492" s="1" t="s">
        <v>2129</v>
      </c>
      <c r="C492" s="2" t="str">
        <f t="shared" si="1"/>
        <v>491:ルフトアトマイザー</v>
      </c>
      <c r="D492" s="1"/>
      <c r="E492" s="1" t="s">
        <v>2130</v>
      </c>
      <c r="F492" s="1" t="str">
        <f t="shared" si="2"/>
        <v>491:Luft Atomizer</v>
      </c>
      <c r="G492" s="1"/>
      <c r="H492" s="1" t="s">
        <v>2131</v>
      </c>
      <c r="I492" s="2" t="str">
        <f t="shared" si="3"/>
        <v>491:風精噴霧器</v>
      </c>
    </row>
    <row r="493">
      <c r="A493" s="1">
        <v>492.0</v>
      </c>
      <c r="B493" s="1" t="s">
        <v>2132</v>
      </c>
      <c r="C493" s="2" t="str">
        <f t="shared" si="1"/>
        <v>492:異国のランタン</v>
      </c>
      <c r="D493" s="1"/>
      <c r="E493" s="1" t="s">
        <v>2133</v>
      </c>
      <c r="F493" s="1" t="str">
        <f t="shared" si="2"/>
        <v>492:Exotic Lantern</v>
      </c>
      <c r="G493" s="1"/>
      <c r="H493" s="1" t="s">
        <v>2134</v>
      </c>
      <c r="I493" s="2" t="str">
        <f t="shared" si="3"/>
        <v>492:異國燈籠</v>
      </c>
    </row>
    <row r="494">
      <c r="A494" s="1">
        <v>493.0</v>
      </c>
      <c r="B494" s="1" t="s">
        <v>2135</v>
      </c>
      <c r="C494" s="2" t="str">
        <f t="shared" si="1"/>
        <v>493:四季のドーム</v>
      </c>
      <c r="D494" s="1"/>
      <c r="E494" s="1" t="s">
        <v>2136</v>
      </c>
      <c r="F494" s="1" t="str">
        <f t="shared" si="2"/>
        <v>493:Four Seasons Dome</v>
      </c>
      <c r="G494" s="1"/>
      <c r="H494" s="1" t="s">
        <v>2137</v>
      </c>
      <c r="I494" s="2" t="str">
        <f t="shared" si="3"/>
        <v>493:四季球</v>
      </c>
    </row>
    <row r="495">
      <c r="A495" s="1">
        <v>494.0</v>
      </c>
      <c r="B495" s="1" t="s">
        <v>2138</v>
      </c>
      <c r="C495" s="2" t="str">
        <f t="shared" si="1"/>
        <v>494:マグナマーテル</v>
      </c>
      <c r="D495" s="1"/>
      <c r="E495" s="1" t="s">
        <v>2139</v>
      </c>
      <c r="F495" s="1" t="str">
        <f t="shared" si="2"/>
        <v>494:Magna Mater</v>
      </c>
      <c r="G495" s="1"/>
      <c r="H495" s="1" t="s">
        <v>2140</v>
      </c>
      <c r="I495" s="2" t="str">
        <f t="shared" si="3"/>
        <v>494:地母板</v>
      </c>
    </row>
    <row r="496">
      <c r="A496" s="1">
        <v>495.0</v>
      </c>
      <c r="B496" s="1" t="s">
        <v>2141</v>
      </c>
      <c r="C496" s="2" t="str">
        <f t="shared" si="1"/>
        <v>495:磨き砂</v>
      </c>
      <c r="D496" s="1"/>
      <c r="E496" s="1" t="s">
        <v>2142</v>
      </c>
      <c r="F496" s="1" t="str">
        <f t="shared" si="2"/>
        <v>495:Polishing Sand</v>
      </c>
      <c r="G496" s="1"/>
      <c r="H496" s="1" t="s">
        <v>2143</v>
      </c>
      <c r="I496" s="2" t="str">
        <f t="shared" si="3"/>
        <v>495:研磨砂</v>
      </c>
    </row>
    <row r="497">
      <c r="A497" s="1">
        <v>496.0</v>
      </c>
      <c r="B497" s="1" t="s">
        <v>2144</v>
      </c>
      <c r="C497" s="2" t="str">
        <f t="shared" si="1"/>
        <v>496:マーブルストーン</v>
      </c>
      <c r="D497" s="1"/>
      <c r="E497" s="1" t="s">
        <v>2145</v>
      </c>
      <c r="F497" s="1" t="str">
        <f t="shared" si="2"/>
        <v>496:Marblestone</v>
      </c>
      <c r="G497" s="1"/>
      <c r="H497" s="1" t="s">
        <v>2146</v>
      </c>
      <c r="I497" s="2" t="str">
        <f t="shared" si="3"/>
        <v>496:大理石</v>
      </c>
    </row>
    <row r="498">
      <c r="A498" s="1">
        <v>497.0</v>
      </c>
      <c r="B498" s="1" t="s">
        <v>2147</v>
      </c>
      <c r="C498" s="2" t="str">
        <f t="shared" si="1"/>
        <v>497:悠久のモノリス</v>
      </c>
      <c r="D498" s="1"/>
      <c r="E498" s="1" t="s">
        <v>2148</v>
      </c>
      <c r="F498" s="1" t="str">
        <f t="shared" si="2"/>
        <v>497:Eternal Monolith</v>
      </c>
      <c r="G498" s="1"/>
      <c r="H498" s="1" t="s">
        <v>2149</v>
      </c>
      <c r="I498" s="2" t="str">
        <f t="shared" si="3"/>
        <v>497:悠久磐石</v>
      </c>
    </row>
    <row r="499">
      <c r="A499" s="1">
        <v>498.0</v>
      </c>
      <c r="B499" s="1" t="s">
        <v>2150</v>
      </c>
      <c r="C499" s="2" t="str">
        <f t="shared" si="1"/>
        <v>498:植物の種</v>
      </c>
      <c r="D499" s="1"/>
      <c r="E499" s="1" t="s">
        <v>2151</v>
      </c>
      <c r="F499" s="1" t="str">
        <f t="shared" si="2"/>
        <v>498:Plant Seeds</v>
      </c>
      <c r="G499" s="1"/>
      <c r="H499" s="1" t="s">
        <v>2152</v>
      </c>
      <c r="I499" s="2" t="str">
        <f t="shared" si="3"/>
        <v>498:植物種子</v>
      </c>
    </row>
    <row r="500">
      <c r="A500" s="1">
        <v>499.0</v>
      </c>
      <c r="B500" s="1" t="s">
        <v>2153</v>
      </c>
      <c r="C500" s="2" t="str">
        <f t="shared" si="1"/>
        <v>499:石の種</v>
      </c>
      <c r="D500" s="1"/>
      <c r="E500" s="1" t="s">
        <v>2154</v>
      </c>
      <c r="F500" s="1" t="str">
        <f t="shared" si="2"/>
        <v>499:Stone Seeds</v>
      </c>
      <c r="G500" s="1"/>
      <c r="H500" s="1" t="s">
        <v>2155</v>
      </c>
      <c r="I500" s="2" t="str">
        <f t="shared" si="3"/>
        <v>499:石之種子</v>
      </c>
    </row>
    <row r="501">
      <c r="A501" s="1">
        <v>500.0</v>
      </c>
      <c r="B501" s="1" t="s">
        <v>2156</v>
      </c>
      <c r="C501" s="2" t="str">
        <f t="shared" si="1"/>
        <v>500:火の種</v>
      </c>
      <c r="D501" s="1"/>
      <c r="E501" s="1" t="s">
        <v>2157</v>
      </c>
      <c r="F501" s="1" t="str">
        <f t="shared" si="2"/>
        <v>500:Fire Seeds</v>
      </c>
      <c r="G501" s="1"/>
      <c r="H501" s="1" t="s">
        <v>2158</v>
      </c>
      <c r="I501" s="2" t="str">
        <f t="shared" si="3"/>
        <v>500:火之種子</v>
      </c>
    </row>
    <row r="502">
      <c r="A502" s="1">
        <v>501.0</v>
      </c>
      <c r="B502" s="1" t="s">
        <v>2159</v>
      </c>
      <c r="C502" s="2" t="str">
        <f t="shared" si="1"/>
        <v>501:水の種</v>
      </c>
      <c r="D502" s="1"/>
      <c r="E502" s="1" t="s">
        <v>2160</v>
      </c>
      <c r="F502" s="1" t="str">
        <f t="shared" si="2"/>
        <v>501:Water Seeds</v>
      </c>
      <c r="G502" s="1"/>
      <c r="H502" s="1" t="s">
        <v>2161</v>
      </c>
      <c r="I502" s="2" t="str">
        <f t="shared" si="3"/>
        <v>501:水之種子</v>
      </c>
    </row>
    <row r="503">
      <c r="A503" s="1">
        <v>502.0</v>
      </c>
      <c r="B503" s="1" t="s">
        <v>2162</v>
      </c>
      <c r="C503" s="2" t="str">
        <f t="shared" si="1"/>
        <v>502:神秘の種</v>
      </c>
      <c r="D503" s="1"/>
      <c r="E503" s="1" t="s">
        <v>2163</v>
      </c>
      <c r="F503" s="1" t="str">
        <f t="shared" si="2"/>
        <v>502:Mystic Seeds</v>
      </c>
      <c r="G503" s="1"/>
      <c r="H503" s="1" t="s">
        <v>2164</v>
      </c>
      <c r="I503" s="2" t="str">
        <f t="shared" si="3"/>
        <v>502:神秘種子</v>
      </c>
    </row>
    <row r="504">
      <c r="A504" s="1">
        <v>503.0</v>
      </c>
      <c r="B504" s="1" t="s">
        <v>2165</v>
      </c>
      <c r="C504" s="2" t="str">
        <f t="shared" si="1"/>
        <v>503:毒の種</v>
      </c>
      <c r="D504" s="1"/>
      <c r="E504" s="1" t="s">
        <v>2166</v>
      </c>
      <c r="F504" s="1" t="str">
        <f t="shared" si="2"/>
        <v>503:Poison Seeds</v>
      </c>
      <c r="G504" s="1"/>
      <c r="H504" s="1" t="s">
        <v>2167</v>
      </c>
      <c r="I504" s="2" t="str">
        <f t="shared" si="3"/>
        <v>503:毒之種子</v>
      </c>
    </row>
    <row r="505">
      <c r="A505" s="1">
        <v>504.0</v>
      </c>
      <c r="B505" s="1" t="s">
        <v>2168</v>
      </c>
      <c r="C505" s="2" t="str">
        <f t="shared" si="1"/>
        <v>504:金の種</v>
      </c>
      <c r="D505" s="1"/>
      <c r="E505" s="1" t="s">
        <v>2169</v>
      </c>
      <c r="F505" s="1" t="str">
        <f t="shared" si="2"/>
        <v>504:Golden Seeds</v>
      </c>
      <c r="G505" s="1"/>
      <c r="H505" s="1" t="s">
        <v>2170</v>
      </c>
      <c r="I505" s="2" t="str">
        <f t="shared" si="3"/>
        <v>504:金色種子</v>
      </c>
    </row>
    <row r="506">
      <c r="A506" s="1">
        <v>505.0</v>
      </c>
      <c r="B506" s="1" t="s">
        <v>2171</v>
      </c>
      <c r="C506" s="2" t="str">
        <f t="shared" si="1"/>
        <v>505:ドゥエット溶剤</v>
      </c>
      <c r="D506" s="1"/>
      <c r="E506" s="1" t="s">
        <v>2172</v>
      </c>
      <c r="F506" s="1" t="str">
        <f t="shared" si="2"/>
        <v>505:Duet Solvent Solution</v>
      </c>
      <c r="G506" s="1"/>
      <c r="H506" s="1" t="s">
        <v>2173</v>
      </c>
      <c r="I506" s="2" t="str">
        <f t="shared" si="3"/>
        <v>505:二重奏溶劑</v>
      </c>
    </row>
    <row r="507">
      <c r="A507" s="1">
        <v>506.0</v>
      </c>
      <c r="B507" s="1" t="s">
        <v>2174</v>
      </c>
      <c r="C507" s="2" t="str">
        <f t="shared" si="1"/>
        <v>506:魔石の指針</v>
      </c>
      <c r="D507" s="1"/>
      <c r="E507" s="1" t="s">
        <v>2175</v>
      </c>
      <c r="F507" s="1" t="str">
        <f t="shared" si="2"/>
        <v>506:Fairystone Compass</v>
      </c>
      <c r="G507" s="1"/>
      <c r="H507" s="1" t="s">
        <v>2176</v>
      </c>
      <c r="I507" s="2" t="str">
        <f t="shared" si="3"/>
        <v>506:魔石指針</v>
      </c>
    </row>
    <row r="508">
      <c r="A508" s="1">
        <v>507.0</v>
      </c>
      <c r="B508" s="1" t="s">
        <v>2177</v>
      </c>
      <c r="C508" s="2" t="str">
        <f t="shared" si="1"/>
        <v>507:シンティラのガラス</v>
      </c>
      <c r="D508" s="1"/>
      <c r="E508" s="1" t="s">
        <v>2178</v>
      </c>
      <c r="F508" s="1" t="str">
        <f t="shared" si="2"/>
        <v>507:Scintilla Glass</v>
      </c>
      <c r="G508" s="1"/>
      <c r="H508" s="1" t="s">
        <v>2179</v>
      </c>
      <c r="I508" s="2" t="str">
        <f t="shared" si="3"/>
        <v>507:火花玻璃</v>
      </c>
    </row>
    <row r="509">
      <c r="A509" s="1">
        <v>508.0</v>
      </c>
      <c r="B509" s="1" t="s">
        <v>2180</v>
      </c>
      <c r="C509" s="2" t="str">
        <f t="shared" si="1"/>
        <v>508:ルジャーダの結晶</v>
      </c>
      <c r="D509" s="1"/>
      <c r="E509" s="1" t="s">
        <v>2181</v>
      </c>
      <c r="F509" s="1" t="str">
        <f t="shared" si="2"/>
        <v>508:Lujada Crystals</v>
      </c>
      <c r="G509" s="1"/>
      <c r="H509" s="1" t="s">
        <v>2182</v>
      </c>
      <c r="I509" s="2" t="str">
        <f t="shared" si="3"/>
        <v>508:露水結晶</v>
      </c>
    </row>
    <row r="510">
      <c r="A510" s="1">
        <v>509.0</v>
      </c>
      <c r="B510" s="1" t="s">
        <v>2183</v>
      </c>
      <c r="C510" s="2" t="str">
        <f t="shared" si="1"/>
        <v>509:ガラスのゴブレット</v>
      </c>
      <c r="D510" s="1"/>
      <c r="E510" s="1" t="s">
        <v>2184</v>
      </c>
      <c r="F510" s="1" t="str">
        <f t="shared" si="2"/>
        <v>509:Glass Goblet</v>
      </c>
      <c r="G510" s="1"/>
      <c r="H510" s="1" t="s">
        <v>2185</v>
      </c>
      <c r="I510" s="2" t="str">
        <f t="shared" si="3"/>
        <v>509:玻璃高腳杯</v>
      </c>
    </row>
    <row r="511">
      <c r="A511" s="1">
        <v>510.0</v>
      </c>
      <c r="B511" s="1" t="s">
        <v>2186</v>
      </c>
      <c r="C511" s="2" t="str">
        <f t="shared" si="1"/>
        <v>510:魔石のペンダント</v>
      </c>
      <c r="D511" s="1"/>
      <c r="E511" s="1" t="s">
        <v>2187</v>
      </c>
      <c r="F511" s="1" t="str">
        <f t="shared" si="2"/>
        <v>510:Fairystone Pendant</v>
      </c>
      <c r="G511" s="1"/>
      <c r="H511" s="1" t="s">
        <v>2188</v>
      </c>
      <c r="I511" s="2" t="str">
        <f t="shared" si="3"/>
        <v>510:魔石墜飾</v>
      </c>
    </row>
    <row r="512">
      <c r="A512" s="1">
        <v>512.0</v>
      </c>
      <c r="B512" s="1" t="s">
        <v>2189</v>
      </c>
      <c r="C512" s="2" t="str">
        <f t="shared" si="1"/>
        <v>512:調合予備枠０８</v>
      </c>
      <c r="D512" s="1"/>
      <c r="E512" s="1" t="s">
        <v>1700</v>
      </c>
      <c r="F512" s="1" t="str">
        <f t="shared" si="2"/>
        <v>512:調合予備枠０８</v>
      </c>
      <c r="I512" s="2" t="str">
        <f t="shared" si="3"/>
        <v>512:調合予備枠０８</v>
      </c>
    </row>
    <row r="513">
      <c r="A513" s="1">
        <v>513.0</v>
      </c>
      <c r="B513" s="1" t="s">
        <v>2190</v>
      </c>
      <c r="C513" s="2" t="str">
        <f t="shared" si="1"/>
        <v>513:調合予備枠０９</v>
      </c>
      <c r="D513" s="1"/>
      <c r="E513" s="1" t="s">
        <v>1700</v>
      </c>
      <c r="F513" s="1" t="str">
        <f t="shared" si="2"/>
        <v>513:調合予備枠０９</v>
      </c>
      <c r="I513" s="2" t="str">
        <f t="shared" si="3"/>
        <v>513:調合予備枠０９</v>
      </c>
    </row>
    <row r="514">
      <c r="A514" s="1">
        <v>514.0</v>
      </c>
      <c r="B514" s="1" t="s">
        <v>2191</v>
      </c>
      <c r="C514" s="2" t="str">
        <f t="shared" si="1"/>
        <v>514:調合予備枠１０</v>
      </c>
      <c r="D514" s="1"/>
      <c r="E514" s="1" t="s">
        <v>1700</v>
      </c>
      <c r="F514" s="1" t="str">
        <f t="shared" si="2"/>
        <v>514:調合予備枠１０</v>
      </c>
      <c r="I514" s="2" t="str">
        <f t="shared" si="3"/>
        <v>514:調合予備枠１０</v>
      </c>
    </row>
    <row r="515">
      <c r="A515" s="1">
        <v>515.0</v>
      </c>
      <c r="B515" s="1" t="s">
        <v>2192</v>
      </c>
      <c r="C515" s="2" t="str">
        <f t="shared" si="1"/>
        <v>515:調合予備枠１１</v>
      </c>
      <c r="D515" s="1"/>
      <c r="E515" s="1" t="s">
        <v>1700</v>
      </c>
      <c r="F515" s="1" t="str">
        <f t="shared" si="2"/>
        <v>515:調合予備枠１１</v>
      </c>
      <c r="I515" s="2" t="str">
        <f t="shared" si="3"/>
        <v>515:調合予備枠１１</v>
      </c>
    </row>
    <row r="516">
      <c r="A516" s="1">
        <v>516.0</v>
      </c>
      <c r="B516" s="1" t="s">
        <v>2193</v>
      </c>
      <c r="C516" s="2" t="str">
        <f t="shared" si="1"/>
        <v>516:調合予備枠１２</v>
      </c>
      <c r="D516" s="1"/>
      <c r="E516" s="1" t="s">
        <v>1700</v>
      </c>
      <c r="F516" s="1" t="str">
        <f t="shared" si="2"/>
        <v>516:調合予備枠１２</v>
      </c>
      <c r="I516" s="2" t="str">
        <f t="shared" si="3"/>
        <v>516:調合予備枠１２</v>
      </c>
    </row>
    <row r="517">
      <c r="A517" s="1">
        <v>517.0</v>
      </c>
      <c r="B517" s="1" t="s">
        <v>2194</v>
      </c>
      <c r="C517" s="2" t="str">
        <f t="shared" si="1"/>
        <v>517:調合予備枠１３</v>
      </c>
      <c r="D517" s="1"/>
      <c r="E517" s="1" t="s">
        <v>1700</v>
      </c>
      <c r="F517" s="1" t="str">
        <f t="shared" si="2"/>
        <v>517:調合予備枠１３</v>
      </c>
      <c r="I517" s="2" t="str">
        <f t="shared" si="3"/>
        <v>517:調合予備枠１３</v>
      </c>
    </row>
    <row r="518">
      <c r="A518" s="1">
        <v>518.0</v>
      </c>
      <c r="B518" s="1" t="s">
        <v>2195</v>
      </c>
      <c r="C518" s="2" t="str">
        <f t="shared" si="1"/>
        <v>518:調合予備枠１４</v>
      </c>
      <c r="D518" s="1"/>
      <c r="E518" s="1" t="s">
        <v>1700</v>
      </c>
      <c r="F518" s="1" t="str">
        <f t="shared" si="2"/>
        <v>518:調合予備枠１４</v>
      </c>
      <c r="I518" s="2" t="str">
        <f t="shared" si="3"/>
        <v>518:調合予備枠１４</v>
      </c>
    </row>
    <row r="519">
      <c r="A519" s="1">
        <v>519.0</v>
      </c>
      <c r="B519" s="1" t="s">
        <v>2196</v>
      </c>
      <c r="C519" s="2" t="str">
        <f t="shared" si="1"/>
        <v>519:調合予備枠１５</v>
      </c>
      <c r="D519" s="1"/>
      <c r="E519" s="1" t="s">
        <v>1700</v>
      </c>
      <c r="F519" s="1" t="str">
        <f t="shared" si="2"/>
        <v>519:調合予備枠１５</v>
      </c>
      <c r="I519" s="2" t="str">
        <f t="shared" si="3"/>
        <v>519:調合予備枠１５</v>
      </c>
    </row>
    <row r="520">
      <c r="A520" s="1">
        <v>520.0</v>
      </c>
      <c r="B520" s="1" t="s">
        <v>2197</v>
      </c>
      <c r="C520" s="2" t="str">
        <f t="shared" si="1"/>
        <v>520:調合予備枠１６</v>
      </c>
      <c r="D520" s="1"/>
      <c r="E520" s="1" t="s">
        <v>1700</v>
      </c>
      <c r="F520" s="1" t="str">
        <f t="shared" si="2"/>
        <v>520:調合予備枠１６</v>
      </c>
      <c r="I520" s="2" t="str">
        <f t="shared" si="3"/>
        <v>520:調合予備枠１６</v>
      </c>
    </row>
    <row r="521">
      <c r="A521" s="1">
        <v>521.0</v>
      </c>
      <c r="B521" s="1" t="s">
        <v>2198</v>
      </c>
      <c r="C521" s="2" t="str">
        <f t="shared" si="1"/>
        <v>521:調合予備枠１７</v>
      </c>
      <c r="D521" s="1"/>
      <c r="E521" s="1" t="s">
        <v>1700</v>
      </c>
      <c r="F521" s="1" t="str">
        <f t="shared" si="2"/>
        <v>521:調合予備枠１７</v>
      </c>
      <c r="I521" s="2" t="str">
        <f t="shared" si="3"/>
        <v>521:調合予備枠１７</v>
      </c>
    </row>
    <row r="522">
      <c r="A522" s="1">
        <v>522.0</v>
      </c>
      <c r="B522" s="1" t="s">
        <v>2199</v>
      </c>
      <c r="C522" s="2" t="str">
        <f t="shared" si="1"/>
        <v>522:調合予備枠１８</v>
      </c>
      <c r="D522" s="1"/>
      <c r="E522" s="1" t="s">
        <v>1700</v>
      </c>
      <c r="F522" s="1" t="str">
        <f t="shared" si="2"/>
        <v>522:調合予備枠１８</v>
      </c>
      <c r="I522" s="2" t="str">
        <f t="shared" si="3"/>
        <v>522:調合予備枠１８</v>
      </c>
    </row>
    <row r="523">
      <c r="A523" s="1">
        <v>523.0</v>
      </c>
      <c r="B523" s="1" t="s">
        <v>2200</v>
      </c>
      <c r="C523" s="2" t="str">
        <f t="shared" si="1"/>
        <v>523:調合予備枠１９</v>
      </c>
      <c r="D523" s="1"/>
      <c r="E523" s="1" t="s">
        <v>1700</v>
      </c>
      <c r="F523" s="1" t="str">
        <f t="shared" si="2"/>
        <v>523:調合予備枠１９</v>
      </c>
      <c r="I523" s="2" t="str">
        <f t="shared" si="3"/>
        <v>523:調合予備枠１９</v>
      </c>
    </row>
    <row r="524">
      <c r="A524" s="1">
        <v>524.0</v>
      </c>
      <c r="B524" s="1" t="s">
        <v>2201</v>
      </c>
      <c r="C524" s="2" t="str">
        <f t="shared" si="1"/>
        <v>524:調合予備枠２０</v>
      </c>
      <c r="D524" s="1"/>
      <c r="E524" s="1" t="s">
        <v>1700</v>
      </c>
      <c r="F524" s="1" t="str">
        <f t="shared" si="2"/>
        <v>524:調合予備枠２０</v>
      </c>
      <c r="I524" s="2" t="str">
        <f t="shared" si="3"/>
        <v>524:調合予備枠２０</v>
      </c>
    </row>
    <row r="525">
      <c r="A525" s="1">
        <v>525.0</v>
      </c>
      <c r="B525" s="1" t="s">
        <v>2202</v>
      </c>
      <c r="C525" s="2" t="str">
        <f t="shared" si="1"/>
        <v>525:虚ろの鍵</v>
      </c>
      <c r="D525" s="1"/>
      <c r="E525" s="1" t="s">
        <v>2203</v>
      </c>
      <c r="F525" s="1" t="str">
        <f t="shared" si="2"/>
        <v>525:Hollow Key</v>
      </c>
      <c r="G525" s="1"/>
      <c r="H525" s="1" t="s">
        <v>2204</v>
      </c>
      <c r="I525" s="2" t="str">
        <f t="shared" si="3"/>
        <v>525:虛空鑰匙</v>
      </c>
    </row>
    <row r="526">
      <c r="A526" s="1">
        <v>526.0</v>
      </c>
      <c r="B526" s="1" t="s">
        <v>2205</v>
      </c>
      <c r="C526" s="2" t="str">
        <f t="shared" si="1"/>
        <v>526:最初の鍵</v>
      </c>
      <c r="D526" s="1"/>
      <c r="E526" s="1" t="s">
        <v>2206</v>
      </c>
      <c r="F526" s="1" t="str">
        <f t="shared" si="2"/>
        <v>526:The Starting Key</v>
      </c>
      <c r="G526" s="1"/>
      <c r="H526" s="1" t="s">
        <v>2207</v>
      </c>
      <c r="I526" s="2" t="str">
        <f t="shared" si="3"/>
        <v>526:初始鑰匙</v>
      </c>
    </row>
    <row r="527">
      <c r="A527" s="1">
        <v>527.0</v>
      </c>
      <c r="B527" s="1" t="s">
        <v>2208</v>
      </c>
      <c r="C527" s="2" t="str">
        <f t="shared" si="1"/>
        <v>527:城扉の鍵</v>
      </c>
      <c r="D527" s="1"/>
      <c r="E527" s="1" t="s">
        <v>2209</v>
      </c>
      <c r="F527" s="1" t="str">
        <f t="shared" si="2"/>
        <v>527:Castle Door Key</v>
      </c>
      <c r="G527" s="1"/>
      <c r="H527" s="1" t="s">
        <v>2210</v>
      </c>
      <c r="I527" s="2" t="str">
        <f t="shared" si="3"/>
        <v>527:城門鑰匙</v>
      </c>
    </row>
    <row r="528">
      <c r="A528" s="1">
        <v>528.0</v>
      </c>
      <c r="B528" s="1" t="s">
        <v>2211</v>
      </c>
      <c r="C528" s="2" t="str">
        <f t="shared" si="1"/>
        <v>528:封鎖区画の鍵</v>
      </c>
      <c r="D528" s="1"/>
      <c r="E528" s="1" t="s">
        <v>2212</v>
      </c>
      <c r="F528" s="1" t="str">
        <f t="shared" si="2"/>
        <v>528:Blockade Key</v>
      </c>
      <c r="G528" s="1"/>
      <c r="H528" s="1" t="s">
        <v>2213</v>
      </c>
      <c r="I528" s="2" t="str">
        <f t="shared" si="3"/>
        <v>528:封鎖區域鑰匙</v>
      </c>
    </row>
    <row r="529">
      <c r="A529" s="1">
        <v>529.0</v>
      </c>
      <c r="B529" s="1" t="s">
        <v>2214</v>
      </c>
      <c r="C529" s="2" t="str">
        <f t="shared" si="1"/>
        <v>529:栄誉の鍵</v>
      </c>
      <c r="D529" s="1"/>
      <c r="E529" s="1" t="s">
        <v>2215</v>
      </c>
      <c r="F529" s="1" t="str">
        <f t="shared" si="2"/>
        <v>529:Key of Honor</v>
      </c>
      <c r="G529" s="1"/>
      <c r="H529" s="1" t="s">
        <v>2216</v>
      </c>
      <c r="I529" s="2" t="str">
        <f t="shared" si="3"/>
        <v>529:榮譽鑰匙</v>
      </c>
    </row>
    <row r="530">
      <c r="A530" s="1">
        <v>530.0</v>
      </c>
      <c r="B530" s="1" t="s">
        <v>2217</v>
      </c>
      <c r="C530" s="2" t="str">
        <f t="shared" si="1"/>
        <v>530:無垢の鍵</v>
      </c>
      <c r="D530" s="1"/>
      <c r="E530" s="1" t="s">
        <v>2218</v>
      </c>
      <c r="F530" s="1" t="str">
        <f t="shared" si="2"/>
        <v>530:Pristine Key</v>
      </c>
      <c r="G530" s="1"/>
      <c r="H530" s="1" t="s">
        <v>2219</v>
      </c>
      <c r="I530" s="2" t="str">
        <f t="shared" si="3"/>
        <v>530:純淨鑰匙</v>
      </c>
    </row>
    <row r="531">
      <c r="A531" s="1">
        <v>531.0</v>
      </c>
      <c r="B531" s="1" t="s">
        <v>2220</v>
      </c>
      <c r="C531" s="2" t="str">
        <f t="shared" si="1"/>
        <v>531:赤石の鍵</v>
      </c>
      <c r="D531" s="1"/>
      <c r="E531" s="1" t="s">
        <v>2221</v>
      </c>
      <c r="F531" s="1" t="str">
        <f t="shared" si="2"/>
        <v>531:Red Stone Key</v>
      </c>
      <c r="G531" s="1"/>
      <c r="H531" s="1" t="s">
        <v>2222</v>
      </c>
      <c r="I531" s="2" t="str">
        <f t="shared" si="3"/>
        <v>531:赤石鑰匙</v>
      </c>
    </row>
    <row r="532">
      <c r="A532" s="1">
        <v>532.0</v>
      </c>
      <c r="B532" s="1" t="s">
        <v>2223</v>
      </c>
      <c r="C532" s="2" t="str">
        <f t="shared" si="1"/>
        <v>532:青石の鍵</v>
      </c>
      <c r="D532" s="1"/>
      <c r="E532" s="1" t="s">
        <v>2224</v>
      </c>
      <c r="F532" s="1" t="str">
        <f t="shared" si="2"/>
        <v>532:Blue Stone Key</v>
      </c>
      <c r="G532" s="1"/>
      <c r="H532" s="1" t="s">
        <v>2225</v>
      </c>
      <c r="I532" s="2" t="str">
        <f t="shared" si="3"/>
        <v>532:青石鑰匙</v>
      </c>
    </row>
    <row r="533">
      <c r="A533" s="1">
        <v>533.0</v>
      </c>
      <c r="B533" s="1" t="s">
        <v>2226</v>
      </c>
      <c r="C533" s="2" t="str">
        <f t="shared" si="1"/>
        <v>533:黄石の鍵</v>
      </c>
      <c r="D533" s="1"/>
      <c r="E533" s="1" t="s">
        <v>2227</v>
      </c>
      <c r="F533" s="1" t="str">
        <f t="shared" si="2"/>
        <v>533:Yellow Stone Key</v>
      </c>
      <c r="G533" s="1"/>
      <c r="H533" s="1" t="s">
        <v>2228</v>
      </c>
      <c r="I533" s="2" t="str">
        <f t="shared" si="3"/>
        <v>533:黃石鑰匙</v>
      </c>
    </row>
    <row r="534">
      <c r="A534" s="1">
        <v>534.0</v>
      </c>
      <c r="B534" s="1" t="s">
        <v>2229</v>
      </c>
      <c r="C534" s="2" t="str">
        <f t="shared" si="1"/>
        <v>534:緑石の鍵</v>
      </c>
      <c r="D534" s="1"/>
      <c r="E534" s="1" t="s">
        <v>2230</v>
      </c>
      <c r="F534" s="1" t="str">
        <f t="shared" si="2"/>
        <v>534:Green Stone Key</v>
      </c>
      <c r="G534" s="1"/>
      <c r="H534" s="1" t="s">
        <v>2231</v>
      </c>
      <c r="I534" s="2" t="str">
        <f t="shared" si="3"/>
        <v>534:綠石鑰匙</v>
      </c>
    </row>
    <row r="535">
      <c r="A535" s="1">
        <v>535.0</v>
      </c>
      <c r="B535" s="1" t="s">
        <v>2232</v>
      </c>
      <c r="C535" s="2" t="str">
        <f t="shared" si="1"/>
        <v>535:紅鉄の鍵</v>
      </c>
      <c r="D535" s="1"/>
      <c r="E535" s="1" t="s">
        <v>2233</v>
      </c>
      <c r="F535" s="1" t="str">
        <f t="shared" si="2"/>
        <v>535:Red Iron Key</v>
      </c>
      <c r="G535" s="1"/>
      <c r="H535" s="1" t="s">
        <v>2234</v>
      </c>
      <c r="I535" s="2" t="str">
        <f t="shared" si="3"/>
        <v>535:紅鐵鑰匙</v>
      </c>
    </row>
    <row r="536">
      <c r="A536" s="1">
        <v>536.0</v>
      </c>
      <c r="B536" s="1" t="s">
        <v>2235</v>
      </c>
      <c r="C536" s="2" t="str">
        <f t="shared" si="1"/>
        <v>536:蒼鉄の鍵</v>
      </c>
      <c r="D536" s="1"/>
      <c r="E536" s="1" t="s">
        <v>2236</v>
      </c>
      <c r="F536" s="1" t="str">
        <f t="shared" si="2"/>
        <v>536:Blue Iron Key</v>
      </c>
      <c r="G536" s="1"/>
      <c r="H536" s="1" t="s">
        <v>2237</v>
      </c>
      <c r="I536" s="2" t="str">
        <f t="shared" si="3"/>
        <v>536:蒼鐵鑰匙</v>
      </c>
    </row>
    <row r="537">
      <c r="A537" s="1">
        <v>537.0</v>
      </c>
      <c r="B537" s="1" t="s">
        <v>2238</v>
      </c>
      <c r="C537" s="2" t="str">
        <f t="shared" si="1"/>
        <v>537:橙鉄の鍵</v>
      </c>
      <c r="D537" s="1"/>
      <c r="E537" s="1" t="s">
        <v>2239</v>
      </c>
      <c r="F537" s="1" t="str">
        <f t="shared" si="2"/>
        <v>537:Orange Iron Key</v>
      </c>
      <c r="G537" s="1"/>
      <c r="H537" s="1" t="s">
        <v>2240</v>
      </c>
      <c r="I537" s="2" t="str">
        <f t="shared" si="3"/>
        <v>537:橙鐵鑰匙</v>
      </c>
    </row>
    <row r="538">
      <c r="A538" s="1">
        <v>538.0</v>
      </c>
      <c r="B538" s="1" t="s">
        <v>2241</v>
      </c>
      <c r="C538" s="2" t="str">
        <f t="shared" si="1"/>
        <v>538:碧鉄の鍵</v>
      </c>
      <c r="D538" s="1"/>
      <c r="E538" s="1" t="s">
        <v>2242</v>
      </c>
      <c r="F538" s="1" t="str">
        <f t="shared" si="2"/>
        <v>538:Jade Iron Key</v>
      </c>
      <c r="G538" s="1"/>
      <c r="H538" s="1" t="s">
        <v>2243</v>
      </c>
      <c r="I538" s="2" t="str">
        <f t="shared" si="3"/>
        <v>538:碧鐵鑰匙</v>
      </c>
    </row>
    <row r="539">
      <c r="A539" s="1">
        <v>539.0</v>
      </c>
      <c r="B539" s="1" t="s">
        <v>2244</v>
      </c>
      <c r="C539" s="2" t="str">
        <f t="shared" si="1"/>
        <v>539:白銀の鍵</v>
      </c>
      <c r="D539" s="1"/>
      <c r="E539" s="1" t="s">
        <v>2245</v>
      </c>
      <c r="F539" s="1" t="str">
        <f t="shared" si="2"/>
        <v>539:White Silver Key</v>
      </c>
      <c r="G539" s="1"/>
      <c r="H539" s="1" t="s">
        <v>2246</v>
      </c>
      <c r="I539" s="2" t="str">
        <f t="shared" si="3"/>
        <v>539:白銀鑰匙</v>
      </c>
    </row>
    <row r="540">
      <c r="A540" s="1">
        <v>540.0</v>
      </c>
      <c r="B540" s="1" t="s">
        <v>2247</v>
      </c>
      <c r="C540" s="2" t="str">
        <f t="shared" si="1"/>
        <v>540:黄金の鍵</v>
      </c>
      <c r="D540" s="1"/>
      <c r="E540" s="1" t="s">
        <v>2248</v>
      </c>
      <c r="F540" s="1" t="str">
        <f t="shared" si="2"/>
        <v>540:Golden Key</v>
      </c>
      <c r="G540" s="1"/>
      <c r="H540" s="1" t="s">
        <v>2249</v>
      </c>
      <c r="I540" s="2" t="str">
        <f t="shared" si="3"/>
        <v>540:黃金鑰匙</v>
      </c>
    </row>
    <row r="541">
      <c r="A541" s="1">
        <v>541.0</v>
      </c>
      <c r="B541" s="1" t="s">
        <v>2250</v>
      </c>
      <c r="C541" s="2" t="str">
        <f t="shared" si="1"/>
        <v>541:虹剛晶の鍵</v>
      </c>
      <c r="D541" s="1"/>
      <c r="E541" s="1" t="s">
        <v>2251</v>
      </c>
      <c r="F541" s="1" t="str">
        <f t="shared" si="2"/>
        <v>541:Rainbow Key</v>
      </c>
      <c r="G541" s="1"/>
      <c r="H541" s="1" t="s">
        <v>2252</v>
      </c>
      <c r="I541" s="2" t="str">
        <f t="shared" si="3"/>
        <v>541:虹剛晶鑰匙</v>
      </c>
    </row>
    <row r="542">
      <c r="A542" s="1">
        <v>542.0</v>
      </c>
      <c r="B542" s="1" t="s">
        <v>2253</v>
      </c>
      <c r="C542" s="2" t="str">
        <f t="shared" si="1"/>
        <v>542:朱羽の鍵</v>
      </c>
      <c r="D542" s="1"/>
      <c r="E542" s="1" t="s">
        <v>2254</v>
      </c>
      <c r="F542" s="1" t="str">
        <f t="shared" si="2"/>
        <v>542:Red Wing Key</v>
      </c>
      <c r="G542" s="1"/>
      <c r="H542" s="1" t="s">
        <v>2255</v>
      </c>
      <c r="I542" s="2" t="str">
        <f t="shared" si="3"/>
        <v>542:朱羽鑰匙</v>
      </c>
    </row>
    <row r="543">
      <c r="A543" s="1">
        <v>543.0</v>
      </c>
      <c r="B543" s="1" t="s">
        <v>2256</v>
      </c>
      <c r="C543" s="2" t="str">
        <f t="shared" si="1"/>
        <v>543:藍羽の鍵</v>
      </c>
      <c r="D543" s="1"/>
      <c r="E543" s="1" t="s">
        <v>2257</v>
      </c>
      <c r="F543" s="1" t="str">
        <f t="shared" si="2"/>
        <v>543:Blue Wing Key</v>
      </c>
      <c r="G543" s="1"/>
      <c r="H543" s="1" t="s">
        <v>2258</v>
      </c>
      <c r="I543" s="2" t="str">
        <f t="shared" si="3"/>
        <v>543:藍羽鑰匙</v>
      </c>
    </row>
    <row r="544">
      <c r="A544" s="1">
        <v>544.0</v>
      </c>
      <c r="B544" s="1" t="s">
        <v>2259</v>
      </c>
      <c r="C544" s="2" t="str">
        <f t="shared" si="1"/>
        <v>544:光羽の鍵</v>
      </c>
      <c r="D544" s="1"/>
      <c r="E544" s="1" t="s">
        <v>2260</v>
      </c>
      <c r="F544" s="1" t="str">
        <f t="shared" si="2"/>
        <v>544:Light Wing Key</v>
      </c>
      <c r="G544" s="1"/>
      <c r="H544" s="1" t="s">
        <v>2261</v>
      </c>
      <c r="I544" s="2" t="str">
        <f t="shared" si="3"/>
        <v>544:光羽鑰匙</v>
      </c>
    </row>
    <row r="545">
      <c r="A545" s="1">
        <v>545.0</v>
      </c>
      <c r="B545" s="1" t="s">
        <v>2262</v>
      </c>
      <c r="C545" s="2" t="str">
        <f t="shared" si="1"/>
        <v>545:葉羽の鍵</v>
      </c>
      <c r="D545" s="1"/>
      <c r="E545" s="1" t="s">
        <v>2263</v>
      </c>
      <c r="F545" s="1" t="str">
        <f t="shared" si="2"/>
        <v>545:Leaf Wing Key</v>
      </c>
      <c r="G545" s="1"/>
      <c r="H545" s="1" t="s">
        <v>2264</v>
      </c>
      <c r="I545" s="2" t="str">
        <f t="shared" si="3"/>
        <v>545:葉羽鑰匙</v>
      </c>
    </row>
    <row r="546">
      <c r="A546" s="1">
        <v>546.0</v>
      </c>
      <c r="B546" s="1" t="s">
        <v>2265</v>
      </c>
      <c r="C546" s="2" t="str">
        <f t="shared" si="1"/>
        <v>546:緋翼の鍵</v>
      </c>
      <c r="D546" s="1"/>
      <c r="E546" s="1" t="s">
        <v>2266</v>
      </c>
      <c r="F546" s="1" t="str">
        <f t="shared" si="2"/>
        <v>546:Scarlet Wing Key</v>
      </c>
      <c r="G546" s="1"/>
      <c r="H546" s="1" t="s">
        <v>2267</v>
      </c>
      <c r="I546" s="2" t="str">
        <f t="shared" si="3"/>
        <v>546:緋翼鑰匙</v>
      </c>
    </row>
    <row r="547">
      <c r="A547" s="1">
        <v>547.0</v>
      </c>
      <c r="B547" s="1" t="s">
        <v>2268</v>
      </c>
      <c r="C547" s="2" t="str">
        <f t="shared" si="1"/>
        <v>547:雲翼の鍵</v>
      </c>
      <c r="D547" s="1"/>
      <c r="E547" s="1" t="s">
        <v>2269</v>
      </c>
      <c r="F547" s="1" t="str">
        <f t="shared" si="2"/>
        <v>547:Cloud Wing Key</v>
      </c>
      <c r="G547" s="1"/>
      <c r="H547" s="1" t="s">
        <v>2270</v>
      </c>
      <c r="I547" s="2" t="str">
        <f t="shared" si="3"/>
        <v>547:雲翼鑰匙</v>
      </c>
    </row>
    <row r="548">
      <c r="A548" s="1">
        <v>548.0</v>
      </c>
      <c r="B548" s="1" t="s">
        <v>2271</v>
      </c>
      <c r="C548" s="2" t="str">
        <f t="shared" si="1"/>
        <v>548:閃翼の鍵</v>
      </c>
      <c r="D548" s="1"/>
      <c r="E548" s="1" t="s">
        <v>2272</v>
      </c>
      <c r="F548" s="1" t="str">
        <f t="shared" si="2"/>
        <v>548:Wing Key</v>
      </c>
      <c r="G548" s="1"/>
      <c r="H548" s="1" t="s">
        <v>2273</v>
      </c>
      <c r="I548" s="2" t="str">
        <f t="shared" si="3"/>
        <v>548:閃翼鑰匙</v>
      </c>
    </row>
    <row r="549">
      <c r="A549" s="1">
        <v>549.0</v>
      </c>
      <c r="B549" s="1" t="s">
        <v>2274</v>
      </c>
      <c r="C549" s="2" t="str">
        <f t="shared" si="1"/>
        <v>549:樹翼の鍵</v>
      </c>
      <c r="D549" s="1"/>
      <c r="E549" s="1" t="s">
        <v>2275</v>
      </c>
      <c r="F549" s="1" t="str">
        <f t="shared" si="2"/>
        <v>549:Tree Wing Key</v>
      </c>
      <c r="G549" s="1"/>
      <c r="H549" s="1" t="s">
        <v>2276</v>
      </c>
      <c r="I549" s="2" t="str">
        <f t="shared" si="3"/>
        <v>549:樹翼鑰匙</v>
      </c>
    </row>
    <row r="550">
      <c r="A550" s="1">
        <v>550.0</v>
      </c>
      <c r="B550" s="1" t="s">
        <v>2277</v>
      </c>
      <c r="C550" s="2" t="str">
        <f t="shared" si="1"/>
        <v>550:鳳凰の鍵</v>
      </c>
      <c r="D550" s="1"/>
      <c r="E550" s="1" t="s">
        <v>2278</v>
      </c>
      <c r="F550" s="1" t="str">
        <f t="shared" si="2"/>
        <v>550:Firebird Key</v>
      </c>
      <c r="G550" s="1"/>
      <c r="H550" s="1" t="s">
        <v>2279</v>
      </c>
      <c r="I550" s="2" t="str">
        <f t="shared" si="3"/>
        <v>550:鳳凰鑰匙</v>
      </c>
    </row>
    <row r="551">
      <c r="A551" s="1">
        <v>551.0</v>
      </c>
      <c r="B551" s="1" t="s">
        <v>2280</v>
      </c>
      <c r="C551" s="2" t="str">
        <f t="shared" si="1"/>
        <v>551:不死鳥の鍵</v>
      </c>
      <c r="D551" s="1"/>
      <c r="E551" s="1" t="s">
        <v>2281</v>
      </c>
      <c r="F551" s="1" t="str">
        <f t="shared" si="2"/>
        <v>551:Phoenix Key</v>
      </c>
      <c r="G551" s="1"/>
      <c r="H551" s="1" t="s">
        <v>2282</v>
      </c>
      <c r="I551" s="2" t="str">
        <f t="shared" si="3"/>
        <v>551:不死鳥鑰匙</v>
      </c>
    </row>
    <row r="552">
      <c r="A552" s="1">
        <v>552.0</v>
      </c>
      <c r="B552" s="1" t="s">
        <v>2283</v>
      </c>
      <c r="C552" s="2" t="str">
        <f t="shared" si="1"/>
        <v>552:幻翼の支配者の鍵</v>
      </c>
      <c r="D552" s="1"/>
      <c r="E552" s="1" t="s">
        <v>2284</v>
      </c>
      <c r="F552" s="1" t="str">
        <f t="shared" si="2"/>
        <v>552:Phantom Wing Key</v>
      </c>
      <c r="G552" s="1"/>
      <c r="H552" s="1" t="s">
        <v>2285</v>
      </c>
      <c r="I552" s="2" t="str">
        <f t="shared" si="3"/>
        <v>552:幻翼支配者鑰匙</v>
      </c>
    </row>
    <row r="553">
      <c r="A553" s="1">
        <v>553.0</v>
      </c>
      <c r="B553" s="1" t="s">
        <v>2286</v>
      </c>
      <c r="C553" s="2" t="str">
        <f t="shared" si="1"/>
        <v>553:火車の鍵</v>
      </c>
      <c r="D553" s="1"/>
      <c r="E553" s="1" t="s">
        <v>2287</v>
      </c>
      <c r="F553" s="1" t="str">
        <f t="shared" si="2"/>
        <v>553:Fire Gear Key</v>
      </c>
      <c r="G553" s="1"/>
      <c r="H553" s="1" t="s">
        <v>2288</v>
      </c>
      <c r="I553" s="2" t="str">
        <f t="shared" si="3"/>
        <v>553:火輪鑰匙</v>
      </c>
    </row>
    <row r="554">
      <c r="A554" s="1">
        <v>554.0</v>
      </c>
      <c r="B554" s="1" t="s">
        <v>2289</v>
      </c>
      <c r="C554" s="2" t="str">
        <f t="shared" si="1"/>
        <v>554:水車の鍵</v>
      </c>
      <c r="D554" s="1"/>
      <c r="E554" s="1" t="s">
        <v>2290</v>
      </c>
      <c r="F554" s="1" t="str">
        <f t="shared" si="2"/>
        <v>554:Water Gear Key</v>
      </c>
      <c r="G554" s="1"/>
      <c r="H554" s="1" t="s">
        <v>2291</v>
      </c>
      <c r="I554" s="2" t="str">
        <f t="shared" si="3"/>
        <v>554:水輪鑰匙</v>
      </c>
    </row>
    <row r="555">
      <c r="A555" s="1">
        <v>555.0</v>
      </c>
      <c r="B555" s="1" t="s">
        <v>2292</v>
      </c>
      <c r="C555" s="2" t="str">
        <f t="shared" si="1"/>
        <v>555:歯車の鍵</v>
      </c>
      <c r="D555" s="1"/>
      <c r="E555" s="1" t="s">
        <v>2293</v>
      </c>
      <c r="F555" s="1" t="str">
        <f t="shared" si="2"/>
        <v>555:Gear Key</v>
      </c>
      <c r="G555" s="1"/>
      <c r="H555" s="1" t="s">
        <v>2294</v>
      </c>
      <c r="I555" s="2" t="str">
        <f t="shared" si="3"/>
        <v>555:齒輪鑰匙</v>
      </c>
    </row>
    <row r="556">
      <c r="A556" s="1">
        <v>556.0</v>
      </c>
      <c r="B556" s="1" t="s">
        <v>2295</v>
      </c>
      <c r="C556" s="2" t="str">
        <f t="shared" si="1"/>
        <v>556:風車の鍵</v>
      </c>
      <c r="D556" s="1"/>
      <c r="E556" s="1" t="s">
        <v>2296</v>
      </c>
      <c r="F556" s="1" t="str">
        <f t="shared" si="2"/>
        <v>556:Wind Gear Key</v>
      </c>
      <c r="G556" s="1"/>
      <c r="H556" s="1" t="s">
        <v>2297</v>
      </c>
      <c r="I556" s="2" t="str">
        <f t="shared" si="3"/>
        <v>556:風輪鑰匙</v>
      </c>
    </row>
    <row r="557">
      <c r="A557" s="1">
        <v>557.0</v>
      </c>
      <c r="B557" s="1" t="s">
        <v>2298</v>
      </c>
      <c r="C557" s="2" t="str">
        <f t="shared" si="1"/>
        <v>557:火時計の鍵</v>
      </c>
      <c r="D557" s="1"/>
      <c r="E557" s="1" t="s">
        <v>2299</v>
      </c>
      <c r="F557" s="1" t="str">
        <f t="shared" si="2"/>
        <v>557:Fire Clock Key</v>
      </c>
      <c r="G557" s="1"/>
      <c r="H557" s="1" t="s">
        <v>2300</v>
      </c>
      <c r="I557" s="2" t="str">
        <f t="shared" si="3"/>
        <v>557:火鐘鑰匙</v>
      </c>
    </row>
    <row r="558">
      <c r="A558" s="1">
        <v>558.0</v>
      </c>
      <c r="B558" s="1" t="s">
        <v>2301</v>
      </c>
      <c r="C558" s="2" t="str">
        <f t="shared" si="1"/>
        <v>558:水時計の鍵</v>
      </c>
      <c r="D558" s="1"/>
      <c r="E558" s="1" t="s">
        <v>2302</v>
      </c>
      <c r="F558" s="1" t="str">
        <f t="shared" si="2"/>
        <v>558:Water Clock Key</v>
      </c>
      <c r="G558" s="1"/>
      <c r="H558" s="1" t="s">
        <v>2303</v>
      </c>
      <c r="I558" s="2" t="str">
        <f t="shared" si="3"/>
        <v>558:水鐘鑰匙</v>
      </c>
    </row>
    <row r="559">
      <c r="A559" s="1">
        <v>559.0</v>
      </c>
      <c r="B559" s="1" t="s">
        <v>2304</v>
      </c>
      <c r="C559" s="2" t="str">
        <f t="shared" si="1"/>
        <v>559:砂時計の鍵</v>
      </c>
      <c r="D559" s="1"/>
      <c r="E559" s="1" t="s">
        <v>2305</v>
      </c>
      <c r="F559" s="1" t="str">
        <f t="shared" si="2"/>
        <v>559:Hourglass Key</v>
      </c>
      <c r="G559" s="1"/>
      <c r="H559" s="1" t="s">
        <v>2306</v>
      </c>
      <c r="I559" s="2" t="str">
        <f t="shared" si="3"/>
        <v>559:砂鐘鑰匙</v>
      </c>
    </row>
    <row r="560">
      <c r="A560" s="1">
        <v>560.0</v>
      </c>
      <c r="B560" s="1" t="s">
        <v>2307</v>
      </c>
      <c r="C560" s="2" t="str">
        <f t="shared" si="1"/>
        <v>560:歯車仕掛けの鍵</v>
      </c>
      <c r="D560" s="1"/>
      <c r="E560" s="1" t="s">
        <v>2308</v>
      </c>
      <c r="F560" s="1" t="str">
        <f t="shared" si="2"/>
        <v>560:Gear Gimmick Key</v>
      </c>
      <c r="G560" s="1"/>
      <c r="H560" s="1" t="s">
        <v>2309</v>
      </c>
      <c r="I560" s="2" t="str">
        <f t="shared" si="3"/>
        <v>560:齒輪機關鑰匙</v>
      </c>
    </row>
    <row r="561">
      <c r="A561" s="1">
        <v>561.0</v>
      </c>
      <c r="B561" s="1" t="s">
        <v>2310</v>
      </c>
      <c r="C561" s="2" t="str">
        <f t="shared" si="1"/>
        <v>561:未来の鍵</v>
      </c>
      <c r="D561" s="1"/>
      <c r="E561" s="1" t="s">
        <v>2311</v>
      </c>
      <c r="F561" s="1" t="str">
        <f t="shared" si="2"/>
        <v>561:Key to the Future</v>
      </c>
      <c r="G561" s="1"/>
      <c r="H561" s="1" t="s">
        <v>2312</v>
      </c>
      <c r="I561" s="2" t="str">
        <f t="shared" si="3"/>
        <v>561:未來鑰匙</v>
      </c>
    </row>
    <row r="562">
      <c r="A562" s="1">
        <v>562.0</v>
      </c>
      <c r="B562" s="1" t="s">
        <v>2313</v>
      </c>
      <c r="C562" s="2" t="str">
        <f t="shared" si="1"/>
        <v>562:過去の鍵</v>
      </c>
      <c r="D562" s="1"/>
      <c r="E562" s="1" t="s">
        <v>2314</v>
      </c>
      <c r="F562" s="1" t="str">
        <f t="shared" si="2"/>
        <v>562:Key to the Past</v>
      </c>
      <c r="G562" s="1"/>
      <c r="H562" s="1" t="s">
        <v>2315</v>
      </c>
      <c r="I562" s="2" t="str">
        <f t="shared" si="3"/>
        <v>562:過去鑰匙</v>
      </c>
    </row>
    <row r="563">
      <c r="A563" s="1">
        <v>563.0</v>
      </c>
      <c r="B563" s="1" t="s">
        <v>2316</v>
      </c>
      <c r="C563" s="2" t="str">
        <f t="shared" si="1"/>
        <v>563:時を統べる者の鍵</v>
      </c>
      <c r="D563" s="1"/>
      <c r="E563" s="1" t="s">
        <v>2317</v>
      </c>
      <c r="F563" s="1" t="str">
        <f t="shared" si="2"/>
        <v>563:Key of All Times</v>
      </c>
      <c r="G563" s="1"/>
      <c r="H563" s="1" t="s">
        <v>2318</v>
      </c>
      <c r="I563" s="2" t="str">
        <f t="shared" si="3"/>
        <v>563:時空統治者鑰匙</v>
      </c>
    </row>
    <row r="564">
      <c r="A564" s="1">
        <v>564.0</v>
      </c>
      <c r="B564" s="1" t="s">
        <v>2319</v>
      </c>
      <c r="C564" s="2" t="str">
        <f t="shared" si="1"/>
        <v>564:明空の鍵</v>
      </c>
      <c r="D564" s="1"/>
      <c r="E564" s="1" t="s">
        <v>2320</v>
      </c>
      <c r="F564" s="1" t="str">
        <f t="shared" si="2"/>
        <v>564:Key of Bright Sky</v>
      </c>
      <c r="G564" s="1"/>
      <c r="H564" s="1" t="s">
        <v>2321</v>
      </c>
      <c r="I564" s="2" t="str">
        <f t="shared" si="3"/>
        <v>564:明空鑰匙</v>
      </c>
    </row>
    <row r="565">
      <c r="A565" s="1">
        <v>565.0</v>
      </c>
      <c r="B565" s="1" t="s">
        <v>2322</v>
      </c>
      <c r="C565" s="2" t="str">
        <f t="shared" si="1"/>
        <v>565:蒼空の鍵</v>
      </c>
      <c r="D565" s="1"/>
      <c r="E565" s="1" t="s">
        <v>2323</v>
      </c>
      <c r="F565" s="1" t="str">
        <f t="shared" si="2"/>
        <v>565:Key of Blue Sky</v>
      </c>
      <c r="G565" s="1"/>
      <c r="H565" s="1" t="s">
        <v>2324</v>
      </c>
      <c r="I565" s="2" t="str">
        <f t="shared" si="3"/>
        <v>565:蒼空鑰匙</v>
      </c>
    </row>
    <row r="566">
      <c r="A566" s="1">
        <v>566.0</v>
      </c>
      <c r="B566" s="1" t="s">
        <v>2325</v>
      </c>
      <c r="C566" s="2" t="str">
        <f t="shared" si="1"/>
        <v>566:夕空の鍵</v>
      </c>
      <c r="D566" s="1"/>
      <c r="E566" s="1" t="s">
        <v>2326</v>
      </c>
      <c r="F566" s="1" t="str">
        <f t="shared" si="2"/>
        <v>566:Key of Twilight Sky</v>
      </c>
      <c r="G566" s="1"/>
      <c r="H566" s="1" t="s">
        <v>2327</v>
      </c>
      <c r="I566" s="2" t="str">
        <f t="shared" si="3"/>
        <v>566:暮空鑰匙</v>
      </c>
    </row>
    <row r="567">
      <c r="A567" s="1">
        <v>567.0</v>
      </c>
      <c r="B567" s="1" t="s">
        <v>2328</v>
      </c>
      <c r="C567" s="2" t="str">
        <f t="shared" si="1"/>
        <v>567:夜空の鍵</v>
      </c>
      <c r="D567" s="1"/>
      <c r="E567" s="1" t="s">
        <v>2329</v>
      </c>
      <c r="F567" s="1" t="str">
        <f t="shared" si="2"/>
        <v>567:Key of Night Sky</v>
      </c>
      <c r="G567" s="1"/>
      <c r="H567" s="1" t="s">
        <v>2330</v>
      </c>
      <c r="I567" s="2" t="str">
        <f t="shared" si="3"/>
        <v>567:夜空鑰匙</v>
      </c>
    </row>
    <row r="568">
      <c r="A568" s="1">
        <v>568.0</v>
      </c>
      <c r="B568" s="1" t="s">
        <v>2331</v>
      </c>
      <c r="C568" s="2" t="str">
        <f t="shared" si="1"/>
        <v>568:緋星の鍵</v>
      </c>
      <c r="D568" s="1"/>
      <c r="E568" s="1" t="s">
        <v>2332</v>
      </c>
      <c r="F568" s="1" t="str">
        <f t="shared" si="2"/>
        <v>568:Scarlet Key</v>
      </c>
      <c r="G568" s="1"/>
      <c r="H568" s="1" t="s">
        <v>2333</v>
      </c>
      <c r="I568" s="2" t="str">
        <f t="shared" si="3"/>
        <v>568:緋星鑰匙</v>
      </c>
    </row>
    <row r="569">
      <c r="A569" s="1">
        <v>569.0</v>
      </c>
      <c r="B569" s="1" t="s">
        <v>2334</v>
      </c>
      <c r="C569" s="2" t="str">
        <f t="shared" si="1"/>
        <v>569:暗星の鍵</v>
      </c>
      <c r="D569" s="1"/>
      <c r="E569" s="1" t="s">
        <v>2335</v>
      </c>
      <c r="F569" s="1" t="str">
        <f t="shared" si="2"/>
        <v>569:Dark Star Key</v>
      </c>
      <c r="G569" s="1"/>
      <c r="H569" s="1" t="s">
        <v>2336</v>
      </c>
      <c r="I569" s="2" t="str">
        <f t="shared" si="3"/>
        <v>569:暗星鑰匙</v>
      </c>
    </row>
    <row r="570">
      <c r="A570" s="1">
        <v>570.0</v>
      </c>
      <c r="B570" s="1" t="s">
        <v>2337</v>
      </c>
      <c r="C570" s="2" t="str">
        <f t="shared" si="1"/>
        <v>570:輝星の鍵</v>
      </c>
      <c r="D570" s="1"/>
      <c r="E570" s="1" t="s">
        <v>2338</v>
      </c>
      <c r="F570" s="1" t="str">
        <f t="shared" si="2"/>
        <v>570:Bright Star Key</v>
      </c>
      <c r="G570" s="1"/>
      <c r="H570" s="1" t="s">
        <v>2339</v>
      </c>
      <c r="I570" s="2" t="str">
        <f t="shared" si="3"/>
        <v>570:輝星鑰匙</v>
      </c>
    </row>
    <row r="571">
      <c r="A571" s="1">
        <v>571.0</v>
      </c>
      <c r="B571" s="1" t="s">
        <v>2340</v>
      </c>
      <c r="C571" s="2" t="str">
        <f t="shared" si="1"/>
        <v>571:流星の鍵</v>
      </c>
      <c r="D571" s="1"/>
      <c r="E571" s="1" t="s">
        <v>2341</v>
      </c>
      <c r="F571" s="1" t="str">
        <f t="shared" si="2"/>
        <v>571:Meteor Key</v>
      </c>
      <c r="G571" s="1"/>
      <c r="H571" s="1" t="s">
        <v>2342</v>
      </c>
      <c r="I571" s="2" t="str">
        <f t="shared" si="3"/>
        <v>571:流星鑰匙</v>
      </c>
    </row>
    <row r="572">
      <c r="A572" s="1">
        <v>572.0</v>
      </c>
      <c r="B572" s="1" t="s">
        <v>2343</v>
      </c>
      <c r="C572" s="2" t="str">
        <f t="shared" si="1"/>
        <v>572:大天陽の鍵</v>
      </c>
      <c r="D572" s="1"/>
      <c r="E572" s="1" t="s">
        <v>2344</v>
      </c>
      <c r="F572" s="1" t="str">
        <f t="shared" si="2"/>
        <v>572:Great Heavens Key</v>
      </c>
      <c r="G572" s="1"/>
      <c r="H572" s="1" t="s">
        <v>2345</v>
      </c>
      <c r="I572" s="2" t="str">
        <f t="shared" si="3"/>
        <v>572:大天陽鑰匙</v>
      </c>
    </row>
    <row r="573">
      <c r="A573" s="1">
        <v>573.0</v>
      </c>
      <c r="B573" s="1" t="s">
        <v>2346</v>
      </c>
      <c r="C573" s="2" t="str">
        <f t="shared" si="1"/>
        <v>573:小月影の鍵</v>
      </c>
      <c r="D573" s="1"/>
      <c r="E573" s="1" t="s">
        <v>2347</v>
      </c>
      <c r="F573" s="1" t="str">
        <f t="shared" si="2"/>
        <v>573:Moon Shadow Key</v>
      </c>
      <c r="G573" s="1"/>
      <c r="H573" s="1" t="s">
        <v>2348</v>
      </c>
      <c r="I573" s="2" t="str">
        <f t="shared" si="3"/>
        <v>573:小月影鑰匙</v>
      </c>
    </row>
    <row r="574">
      <c r="A574" s="1">
        <v>574.0</v>
      </c>
      <c r="B574" s="1" t="s">
        <v>2349</v>
      </c>
      <c r="C574" s="2" t="str">
        <f t="shared" si="1"/>
        <v>574:魂のゆりかごの鍵</v>
      </c>
      <c r="D574" s="1"/>
      <c r="E574" s="1" t="s">
        <v>2350</v>
      </c>
      <c r="F574" s="1" t="str">
        <f t="shared" si="2"/>
        <v>574:Soul Cradle Key</v>
      </c>
      <c r="G574" s="1"/>
      <c r="H574" s="1" t="s">
        <v>2351</v>
      </c>
      <c r="I574" s="2" t="str">
        <f t="shared" si="3"/>
        <v>574:靈魂搖籃鑰匙</v>
      </c>
    </row>
    <row r="575">
      <c r="A575" s="1">
        <v>575.0</v>
      </c>
      <c r="B575" s="1" t="s">
        <v>2352</v>
      </c>
      <c r="C575" s="2" t="str">
        <f t="shared" si="1"/>
        <v>575:ほんとうの鍵</v>
      </c>
      <c r="D575" s="1"/>
      <c r="E575" s="1" t="s">
        <v>2353</v>
      </c>
      <c r="F575" s="1" t="str">
        <f t="shared" si="2"/>
        <v>575:Key of Truth</v>
      </c>
      <c r="G575" s="1"/>
      <c r="H575" s="1" t="s">
        <v>2354</v>
      </c>
      <c r="I575" s="2" t="str">
        <f t="shared" si="3"/>
        <v>575:真實鑰匙</v>
      </c>
    </row>
    <row r="576">
      <c r="A576" s="1">
        <v>576.0</v>
      </c>
      <c r="B576" s="1" t="s">
        <v>2355</v>
      </c>
      <c r="C576" s="2" t="str">
        <f t="shared" si="1"/>
        <v>576:おわりの鍵</v>
      </c>
      <c r="D576" s="1"/>
      <c r="E576" s="1" t="s">
        <v>2356</v>
      </c>
      <c r="F576" s="1" t="str">
        <f t="shared" si="2"/>
        <v>576:Key of the End</v>
      </c>
      <c r="G576" s="1"/>
      <c r="H576" s="1" t="s">
        <v>2357</v>
      </c>
      <c r="I576" s="2" t="str">
        <f t="shared" si="3"/>
        <v>576:終結鑰匙</v>
      </c>
    </row>
    <row r="577">
      <c r="A577" s="1">
        <v>577.0</v>
      </c>
      <c r="B577" s="1" t="s">
        <v>2358</v>
      </c>
      <c r="C577" s="2" t="str">
        <f t="shared" si="1"/>
        <v>577:かがやく鍵</v>
      </c>
      <c r="D577" s="1"/>
      <c r="E577" s="1" t="s">
        <v>2359</v>
      </c>
      <c r="F577" s="1" t="str">
        <f t="shared" si="2"/>
        <v>577:Shining Key</v>
      </c>
      <c r="G577" s="1"/>
      <c r="H577" s="1" t="s">
        <v>2360</v>
      </c>
      <c r="I577" s="2" t="str">
        <f t="shared" si="3"/>
        <v>577:發光鑰匙</v>
      </c>
    </row>
    <row r="578">
      <c r="A578" s="1">
        <v>578.0</v>
      </c>
      <c r="B578" s="1" t="s">
        <v>2361</v>
      </c>
      <c r="C578" s="2" t="str">
        <f t="shared" si="1"/>
        <v>578:鍵予備枠０４</v>
      </c>
      <c r="D578" s="1"/>
      <c r="E578" s="1" t="s">
        <v>1700</v>
      </c>
      <c r="F578" s="1" t="str">
        <f t="shared" si="2"/>
        <v>578:鍵予備枠０４</v>
      </c>
      <c r="I578" s="2" t="str">
        <f t="shared" si="3"/>
        <v>578:鍵予備枠０４</v>
      </c>
    </row>
    <row r="579">
      <c r="A579" s="1">
        <v>579.0</v>
      </c>
      <c r="B579" s="1" t="s">
        <v>2362</v>
      </c>
      <c r="C579" s="2" t="str">
        <f t="shared" si="1"/>
        <v>579:鍵予備枠０５</v>
      </c>
      <c r="D579" s="1"/>
      <c r="E579" s="1" t="s">
        <v>1700</v>
      </c>
      <c r="F579" s="1" t="str">
        <f t="shared" si="2"/>
        <v>579:鍵予備枠０５</v>
      </c>
      <c r="I579" s="2" t="str">
        <f t="shared" si="3"/>
        <v>579:鍵予備枠０５</v>
      </c>
    </row>
    <row r="580">
      <c r="A580" s="1">
        <v>580.0</v>
      </c>
      <c r="B580" s="1" t="s">
        <v>2363</v>
      </c>
      <c r="C580" s="2" t="str">
        <f t="shared" si="1"/>
        <v>580:鍵予備枠０６</v>
      </c>
      <c r="D580" s="1"/>
      <c r="E580" s="1" t="s">
        <v>1700</v>
      </c>
      <c r="F580" s="1" t="str">
        <f t="shared" si="2"/>
        <v>580:鍵予備枠０６</v>
      </c>
      <c r="I580" s="2" t="str">
        <f t="shared" si="3"/>
        <v>580:鍵予備枠０６</v>
      </c>
    </row>
    <row r="581">
      <c r="A581" s="1">
        <v>581.0</v>
      </c>
      <c r="B581" s="1" t="s">
        <v>2364</v>
      </c>
      <c r="C581" s="2" t="str">
        <f t="shared" si="1"/>
        <v>581:鍵予備枠０７</v>
      </c>
      <c r="D581" s="1"/>
      <c r="E581" s="1" t="s">
        <v>1700</v>
      </c>
      <c r="F581" s="1" t="str">
        <f t="shared" si="2"/>
        <v>581:鍵予備枠０７</v>
      </c>
      <c r="I581" s="2" t="str">
        <f t="shared" si="3"/>
        <v>581:鍵予備枠０７</v>
      </c>
    </row>
    <row r="582">
      <c r="A582" s="1">
        <v>582.0</v>
      </c>
      <c r="B582" s="1" t="s">
        <v>2365</v>
      </c>
      <c r="C582" s="2" t="str">
        <f t="shared" si="1"/>
        <v>582:鍵予備枠０８</v>
      </c>
      <c r="D582" s="1"/>
      <c r="E582" s="1" t="s">
        <v>1700</v>
      </c>
      <c r="F582" s="1" t="str">
        <f t="shared" si="2"/>
        <v>582:鍵予備枠０８</v>
      </c>
      <c r="I582" s="2" t="str">
        <f t="shared" si="3"/>
        <v>582:鍵予備枠０８</v>
      </c>
    </row>
    <row r="583">
      <c r="A583" s="1">
        <v>583.0</v>
      </c>
      <c r="B583" s="1" t="s">
        <v>2366</v>
      </c>
      <c r="C583" s="2" t="str">
        <f t="shared" si="1"/>
        <v>583:鍵予備枠０９</v>
      </c>
      <c r="D583" s="1"/>
      <c r="E583" s="1" t="s">
        <v>1700</v>
      </c>
      <c r="F583" s="1" t="str">
        <f t="shared" si="2"/>
        <v>583:鍵予備枠０９</v>
      </c>
      <c r="I583" s="2" t="str">
        <f t="shared" si="3"/>
        <v>583:鍵予備枠０９</v>
      </c>
    </row>
    <row r="584">
      <c r="A584" s="1">
        <v>584.0</v>
      </c>
      <c r="B584" s="1" t="s">
        <v>2367</v>
      </c>
      <c r="C584" s="2" t="str">
        <f t="shared" si="1"/>
        <v>584:鍵予備枠１０</v>
      </c>
      <c r="D584" s="1"/>
      <c r="E584" s="1" t="s">
        <v>1700</v>
      </c>
      <c r="F584" s="1" t="str">
        <f t="shared" si="2"/>
        <v>584:鍵予備枠１０</v>
      </c>
      <c r="I584" s="2" t="str">
        <f t="shared" si="3"/>
        <v>584:鍵予備枠１０</v>
      </c>
    </row>
    <row r="585">
      <c r="A585" s="1">
        <v>585.0</v>
      </c>
      <c r="B585" s="1" t="s">
        <v>2368</v>
      </c>
      <c r="C585" s="2" t="str">
        <f t="shared" si="1"/>
        <v>585:鍵予備枠１１</v>
      </c>
      <c r="D585" s="1"/>
      <c r="E585" s="1" t="s">
        <v>1700</v>
      </c>
      <c r="F585" s="1" t="str">
        <f t="shared" si="2"/>
        <v>585:鍵予備枠１１</v>
      </c>
      <c r="I585" s="2" t="str">
        <f t="shared" si="3"/>
        <v>585:鍵予備枠１１</v>
      </c>
    </row>
    <row r="586">
      <c r="A586" s="1">
        <v>586.0</v>
      </c>
      <c r="B586" s="1" t="s">
        <v>2369</v>
      </c>
      <c r="C586" s="2" t="str">
        <f t="shared" si="1"/>
        <v>586:鍵予備枠１２</v>
      </c>
      <c r="D586" s="1"/>
      <c r="E586" s="1" t="s">
        <v>1700</v>
      </c>
      <c r="F586" s="1" t="str">
        <f t="shared" si="2"/>
        <v>586:鍵予備枠１２</v>
      </c>
      <c r="I586" s="2" t="str">
        <f t="shared" si="3"/>
        <v>586:鍵予備枠１２</v>
      </c>
    </row>
    <row r="587">
      <c r="A587" s="1">
        <v>587.0</v>
      </c>
      <c r="B587" s="1" t="s">
        <v>2370</v>
      </c>
      <c r="C587" s="2" t="str">
        <f t="shared" si="1"/>
        <v>587:鍵予備枠１３</v>
      </c>
      <c r="D587" s="1"/>
      <c r="E587" s="1" t="s">
        <v>1700</v>
      </c>
      <c r="F587" s="1" t="str">
        <f t="shared" si="2"/>
        <v>587:鍵予備枠１３</v>
      </c>
      <c r="I587" s="2" t="str">
        <f t="shared" si="3"/>
        <v>587:鍵予備枠１３</v>
      </c>
    </row>
    <row r="588">
      <c r="A588" s="1">
        <v>588.0</v>
      </c>
      <c r="B588" s="1" t="s">
        <v>2371</v>
      </c>
      <c r="C588" s="2" t="str">
        <f t="shared" si="1"/>
        <v>588:鍵予備枠１４</v>
      </c>
      <c r="D588" s="1"/>
      <c r="E588" s="1" t="s">
        <v>1700</v>
      </c>
      <c r="F588" s="1" t="str">
        <f t="shared" si="2"/>
        <v>588:鍵予備枠１４</v>
      </c>
      <c r="I588" s="2" t="str">
        <f t="shared" si="3"/>
        <v>588:鍵予備枠１４</v>
      </c>
    </row>
    <row r="589">
      <c r="A589" s="1">
        <v>589.0</v>
      </c>
      <c r="B589" s="1" t="s">
        <v>2372</v>
      </c>
      <c r="C589" s="2" t="str">
        <f t="shared" si="1"/>
        <v>589:鍵予備枠１５</v>
      </c>
      <c r="D589" s="1"/>
      <c r="E589" s="1" t="s">
        <v>1700</v>
      </c>
      <c r="F589" s="1" t="str">
        <f t="shared" si="2"/>
        <v>589:鍵予備枠１５</v>
      </c>
      <c r="I589" s="2" t="str">
        <f t="shared" si="3"/>
        <v>589:鍵予備枠１５</v>
      </c>
    </row>
    <row r="590">
      <c r="A590" s="1">
        <v>590.0</v>
      </c>
      <c r="B590" s="1" t="s">
        <v>2373</v>
      </c>
      <c r="C590" s="2" t="str">
        <f t="shared" si="1"/>
        <v>590:錬金術士の杖</v>
      </c>
      <c r="D590" s="1"/>
      <c r="E590" s="1" t="s">
        <v>2374</v>
      </c>
      <c r="F590" s="1" t="str">
        <f t="shared" si="2"/>
        <v>590:Alchemist's Staff</v>
      </c>
      <c r="G590" s="1"/>
      <c r="H590" s="1" t="s">
        <v>2375</v>
      </c>
      <c r="I590" s="2" t="str">
        <f t="shared" si="3"/>
        <v>590:鍊金術士之杖</v>
      </c>
    </row>
    <row r="591">
      <c r="A591" s="1">
        <v>591.0</v>
      </c>
      <c r="B591" s="1" t="s">
        <v>2376</v>
      </c>
      <c r="C591" s="2" t="str">
        <f t="shared" si="1"/>
        <v>591:スヴェートロッド</v>
      </c>
      <c r="D591" s="1"/>
      <c r="E591" s="1" t="s">
        <v>2377</v>
      </c>
      <c r="F591" s="1" t="str">
        <f t="shared" si="2"/>
        <v>591:Svate Rod</v>
      </c>
      <c r="G591" s="1"/>
      <c r="H591" s="1" t="s">
        <v>2378</v>
      </c>
      <c r="I591" s="2" t="str">
        <f t="shared" si="3"/>
        <v>591:光輝短杖</v>
      </c>
    </row>
    <row r="592">
      <c r="A592" s="1">
        <v>592.0</v>
      </c>
      <c r="B592" s="1" t="s">
        <v>2379</v>
      </c>
      <c r="C592" s="2" t="str">
        <f t="shared" si="1"/>
        <v>592:セレスティアシーカー</v>
      </c>
      <c r="D592" s="1"/>
      <c r="E592" s="1" t="s">
        <v>2380</v>
      </c>
      <c r="F592" s="1" t="str">
        <f t="shared" si="2"/>
        <v>592:Celestial Seeker</v>
      </c>
      <c r="G592" s="1"/>
      <c r="H592" s="1" t="s">
        <v>2381</v>
      </c>
      <c r="I592" s="2" t="str">
        <f t="shared" si="3"/>
        <v>592:冰藍弦月杖</v>
      </c>
    </row>
    <row r="593">
      <c r="A593" s="1">
        <v>593.0</v>
      </c>
      <c r="B593" s="1" t="s">
        <v>2382</v>
      </c>
      <c r="C593" s="2" t="str">
        <f t="shared" si="1"/>
        <v>593:スパークルレヴァリエ</v>
      </c>
      <c r="D593" s="1"/>
      <c r="E593" s="1" t="s">
        <v>2383</v>
      </c>
      <c r="F593" s="1" t="str">
        <f t="shared" si="2"/>
        <v>593:Sparkling Reverie</v>
      </c>
      <c r="G593" s="1"/>
      <c r="H593" s="1" t="s">
        <v>2384</v>
      </c>
      <c r="I593" s="2" t="str">
        <f t="shared" si="3"/>
        <v>593:閃耀夢想</v>
      </c>
    </row>
    <row r="594">
      <c r="A594" s="1">
        <v>594.0</v>
      </c>
      <c r="B594" s="1" t="s">
        <v>2385</v>
      </c>
      <c r="C594" s="2" t="str">
        <f t="shared" si="1"/>
        <v>594:アニエスルーチェ</v>
      </c>
      <c r="D594" s="1"/>
      <c r="E594" s="1" t="s">
        <v>2386</v>
      </c>
      <c r="F594" s="1" t="str">
        <f t="shared" si="2"/>
        <v>594:Agnes Luce</v>
      </c>
      <c r="G594" s="1"/>
      <c r="H594" s="1" t="s">
        <v>2387</v>
      </c>
      <c r="I594" s="2" t="str">
        <f t="shared" si="3"/>
        <v>594:貞潔光杖</v>
      </c>
    </row>
    <row r="595">
      <c r="A595" s="1">
        <v>595.0</v>
      </c>
      <c r="B595" s="1" t="s">
        <v>2388</v>
      </c>
      <c r="C595" s="2" t="str">
        <f t="shared" si="1"/>
        <v>595:シエルシュート</v>
      </c>
      <c r="D595" s="1"/>
      <c r="E595" s="1" t="s">
        <v>2389</v>
      </c>
      <c r="F595" s="1" t="str">
        <f t="shared" si="2"/>
        <v>595:Ciel Shoot</v>
      </c>
      <c r="G595" s="1"/>
      <c r="H595" s="1" t="s">
        <v>2390</v>
      </c>
      <c r="I595" s="2" t="str">
        <f t="shared" si="3"/>
        <v>595:擊空之弓</v>
      </c>
    </row>
    <row r="596">
      <c r="A596" s="1">
        <v>596.0</v>
      </c>
      <c r="B596" s="1" t="s">
        <v>2391</v>
      </c>
      <c r="C596" s="2" t="str">
        <f t="shared" si="1"/>
        <v>596:エールソアー</v>
      </c>
      <c r="D596" s="1"/>
      <c r="E596" s="1" t="s">
        <v>2392</v>
      </c>
      <c r="F596" s="1" t="str">
        <f t="shared" si="2"/>
        <v>596:Yale Soar</v>
      </c>
      <c r="G596" s="1"/>
      <c r="H596" s="1" t="s">
        <v>2393</v>
      </c>
      <c r="I596" s="2" t="str">
        <f t="shared" si="3"/>
        <v>596:翅翼飛弓</v>
      </c>
    </row>
    <row r="597">
      <c r="A597" s="1">
        <v>597.0</v>
      </c>
      <c r="B597" s="1" t="s">
        <v>2394</v>
      </c>
      <c r="C597" s="2" t="str">
        <f t="shared" si="1"/>
        <v>597:クロワゼルト</v>
      </c>
      <c r="D597" s="1"/>
      <c r="E597" s="1" t="s">
        <v>2395</v>
      </c>
      <c r="F597" s="1" t="str">
        <f t="shared" si="2"/>
        <v>597:Croiselt</v>
      </c>
      <c r="G597" s="1"/>
      <c r="H597" s="1" t="s">
        <v>2396</v>
      </c>
      <c r="I597" s="2" t="str">
        <f t="shared" si="3"/>
        <v>597:十叉之弓</v>
      </c>
    </row>
    <row r="598">
      <c r="A598" s="1">
        <v>598.0</v>
      </c>
      <c r="B598" s="1" t="s">
        <v>2397</v>
      </c>
      <c r="C598" s="2" t="str">
        <f t="shared" si="1"/>
        <v>598:アストルムノクス</v>
      </c>
      <c r="D598" s="1"/>
      <c r="E598" s="1" t="s">
        <v>2398</v>
      </c>
      <c r="F598" s="1" t="str">
        <f t="shared" si="2"/>
        <v>598:Astrumnox</v>
      </c>
      <c r="G598" s="1"/>
      <c r="H598" s="1" t="s">
        <v>2399</v>
      </c>
      <c r="I598" s="2" t="str">
        <f t="shared" si="3"/>
        <v>598:暗夜星矢</v>
      </c>
    </row>
    <row r="599">
      <c r="A599" s="1">
        <v>599.0</v>
      </c>
      <c r="B599" s="1" t="s">
        <v>2400</v>
      </c>
      <c r="C599" s="2" t="str">
        <f t="shared" si="1"/>
        <v>599:アストラルレガリア</v>
      </c>
      <c r="D599" s="1"/>
      <c r="E599" s="1" t="s">
        <v>2401</v>
      </c>
      <c r="F599" s="1" t="str">
        <f t="shared" si="2"/>
        <v>599:Astral Regalia</v>
      </c>
      <c r="G599" s="1"/>
      <c r="H599" s="1" t="s">
        <v>2402</v>
      </c>
      <c r="I599" s="2" t="str">
        <f t="shared" si="3"/>
        <v>599:星辰徽章</v>
      </c>
    </row>
    <row r="600">
      <c r="A600" s="1">
        <v>600.0</v>
      </c>
      <c r="B600" s="1" t="s">
        <v>2403</v>
      </c>
      <c r="C600" s="2" t="str">
        <f t="shared" si="1"/>
        <v>600:スマイトブレード</v>
      </c>
      <c r="D600" s="1"/>
      <c r="E600" s="1" t="s">
        <v>2404</v>
      </c>
      <c r="F600" s="1" t="str">
        <f t="shared" si="2"/>
        <v>600:Smite Blade</v>
      </c>
      <c r="G600" s="1"/>
      <c r="H600" s="1" t="s">
        <v>2405</v>
      </c>
      <c r="I600" s="2" t="str">
        <f t="shared" si="3"/>
        <v>600:重擊之劍</v>
      </c>
    </row>
    <row r="601">
      <c r="A601" s="1">
        <v>601.0</v>
      </c>
      <c r="B601" s="1" t="s">
        <v>2406</v>
      </c>
      <c r="C601" s="2" t="str">
        <f t="shared" si="1"/>
        <v>601:破離剣</v>
      </c>
      <c r="D601" s="1"/>
      <c r="E601" s="1" t="s">
        <v>2407</v>
      </c>
      <c r="F601" s="1" t="str">
        <f t="shared" si="2"/>
        <v>601:Sword of Rupture</v>
      </c>
      <c r="G601" s="1"/>
      <c r="H601" s="1" t="s">
        <v>2408</v>
      </c>
      <c r="I601" s="2" t="str">
        <f t="shared" si="3"/>
        <v>601:破離劍</v>
      </c>
    </row>
    <row r="602">
      <c r="A602" s="1">
        <v>602.0</v>
      </c>
      <c r="B602" s="1" t="s">
        <v>2409</v>
      </c>
      <c r="C602" s="2" t="str">
        <f t="shared" si="1"/>
        <v>602:ロードガーディアン</v>
      </c>
      <c r="D602" s="1"/>
      <c r="E602" s="1" t="s">
        <v>2410</v>
      </c>
      <c r="F602" s="1" t="str">
        <f t="shared" si="2"/>
        <v>602:Lord Guardian</v>
      </c>
      <c r="G602" s="1"/>
      <c r="H602" s="1" t="s">
        <v>2411</v>
      </c>
      <c r="I602" s="2" t="str">
        <f t="shared" si="3"/>
        <v>602:疆土守護者</v>
      </c>
    </row>
    <row r="603">
      <c r="A603" s="1">
        <v>603.0</v>
      </c>
      <c r="B603" s="1" t="s">
        <v>2412</v>
      </c>
      <c r="C603" s="2" t="str">
        <f t="shared" si="1"/>
        <v>603:デーモンエンダー</v>
      </c>
      <c r="D603" s="1"/>
      <c r="E603" s="1" t="s">
        <v>2413</v>
      </c>
      <c r="F603" s="1" t="str">
        <f t="shared" si="2"/>
        <v>603:Demon Ender</v>
      </c>
      <c r="G603" s="1"/>
      <c r="H603" s="1" t="s">
        <v>2414</v>
      </c>
      <c r="I603" s="2" t="str">
        <f t="shared" si="3"/>
        <v>603:惡魔終結者</v>
      </c>
    </row>
    <row r="604">
      <c r="A604" s="1">
        <v>604.0</v>
      </c>
      <c r="B604" s="1" t="s">
        <v>2415</v>
      </c>
      <c r="C604" s="2" t="str">
        <f t="shared" si="1"/>
        <v>604:リーゼディバイダー</v>
      </c>
      <c r="D604" s="1"/>
      <c r="E604" s="1" t="s">
        <v>2416</v>
      </c>
      <c r="F604" s="1" t="str">
        <f t="shared" si="2"/>
        <v>604:Liese Divider</v>
      </c>
      <c r="G604" s="1"/>
      <c r="H604" s="1" t="s">
        <v>2417</v>
      </c>
      <c r="I604" s="2" t="str">
        <f t="shared" si="3"/>
        <v>604:誓裂者</v>
      </c>
    </row>
    <row r="605">
      <c r="A605" s="1">
        <v>605.0</v>
      </c>
      <c r="B605" s="1" t="s">
        <v>2418</v>
      </c>
      <c r="C605" s="2" t="str">
        <f t="shared" si="1"/>
        <v>605:シャープエッジ</v>
      </c>
      <c r="D605" s="1"/>
      <c r="E605" s="1" t="s">
        <v>2419</v>
      </c>
      <c r="F605" s="1" t="str">
        <f t="shared" si="2"/>
        <v>605:Sharp Edge</v>
      </c>
      <c r="G605" s="1"/>
      <c r="H605" s="1" t="s">
        <v>2420</v>
      </c>
      <c r="I605" s="2" t="str">
        <f t="shared" si="3"/>
        <v>605:鋒利之刃</v>
      </c>
    </row>
    <row r="606">
      <c r="A606" s="1">
        <v>606.0</v>
      </c>
      <c r="B606" s="1" t="s">
        <v>2421</v>
      </c>
      <c r="C606" s="2" t="str">
        <f t="shared" si="1"/>
        <v>606:パラディエラ</v>
      </c>
      <c r="D606" s="1"/>
      <c r="E606" s="1" t="s">
        <v>2422</v>
      </c>
      <c r="F606" s="1" t="str">
        <f t="shared" si="2"/>
        <v>606:Paradiera</v>
      </c>
      <c r="G606" s="1"/>
      <c r="H606" s="1" t="s">
        <v>2423</v>
      </c>
      <c r="I606" s="2" t="str">
        <f t="shared" si="3"/>
        <v>606:天堂紀元</v>
      </c>
    </row>
    <row r="607">
      <c r="A607" s="1">
        <v>607.0</v>
      </c>
      <c r="B607" s="1" t="s">
        <v>2424</v>
      </c>
      <c r="C607" s="2" t="str">
        <f t="shared" si="1"/>
        <v>607:ルナ・ソリス</v>
      </c>
      <c r="D607" s="1"/>
      <c r="E607" s="1" t="s">
        <v>2425</v>
      </c>
      <c r="F607" s="1" t="str">
        <f t="shared" si="2"/>
        <v>607:Luna Solis</v>
      </c>
      <c r="G607" s="1"/>
      <c r="H607" s="1" t="s">
        <v>2426</v>
      </c>
      <c r="I607" s="2" t="str">
        <f t="shared" si="3"/>
        <v>607:日月雙劍</v>
      </c>
    </row>
    <row r="608">
      <c r="A608" s="1">
        <v>608.0</v>
      </c>
      <c r="B608" s="1" t="s">
        <v>2427</v>
      </c>
      <c r="C608" s="2" t="str">
        <f t="shared" si="1"/>
        <v>608:アンフェスバエナ</v>
      </c>
      <c r="D608" s="1"/>
      <c r="E608" s="1" t="s">
        <v>2428</v>
      </c>
      <c r="F608" s="1" t="str">
        <f t="shared" si="2"/>
        <v>608:Amphisbaena</v>
      </c>
      <c r="G608" s="1"/>
      <c r="H608" s="1" t="s">
        <v>2429</v>
      </c>
      <c r="I608" s="2" t="str">
        <f t="shared" si="3"/>
        <v>608:雙頭龍牙劍</v>
      </c>
    </row>
    <row r="609">
      <c r="A609" s="1">
        <v>609.0</v>
      </c>
      <c r="B609" s="1" t="s">
        <v>2430</v>
      </c>
      <c r="C609" s="2" t="str">
        <f t="shared" si="1"/>
        <v>609:イフェスティオ</v>
      </c>
      <c r="D609" s="1"/>
      <c r="E609" s="1" t="s">
        <v>2431</v>
      </c>
      <c r="F609" s="1" t="str">
        <f t="shared" si="2"/>
        <v>609:Ifestio</v>
      </c>
      <c r="G609" s="1"/>
      <c r="H609" s="1" t="s">
        <v>2432</v>
      </c>
      <c r="I609" s="2" t="str">
        <f t="shared" si="3"/>
        <v>609:火山雙刃</v>
      </c>
    </row>
    <row r="610">
      <c r="A610" s="1">
        <v>610.0</v>
      </c>
      <c r="B610" s="1" t="s">
        <v>2433</v>
      </c>
      <c r="C610" s="2" t="str">
        <f t="shared" si="1"/>
        <v>610:アリストクライト</v>
      </c>
      <c r="D610" s="1"/>
      <c r="E610" s="1" t="s">
        <v>2434</v>
      </c>
      <c r="F610" s="1" t="str">
        <f t="shared" si="2"/>
        <v>610:Aristoclite</v>
      </c>
      <c r="G610" s="1"/>
      <c r="H610" s="1" t="s">
        <v>2435</v>
      </c>
      <c r="I610" s="2" t="str">
        <f t="shared" si="3"/>
        <v>610:貴族長刀</v>
      </c>
    </row>
    <row r="611">
      <c r="A611" s="1">
        <v>611.0</v>
      </c>
      <c r="B611" s="1" t="s">
        <v>2436</v>
      </c>
      <c r="C611" s="2" t="str">
        <f t="shared" si="1"/>
        <v>611:ヘルツォーク</v>
      </c>
      <c r="D611" s="1"/>
      <c r="E611" s="1" t="s">
        <v>2437</v>
      </c>
      <c r="F611" s="1" t="str">
        <f t="shared" si="2"/>
        <v>611:Herzog</v>
      </c>
      <c r="G611" s="1"/>
      <c r="H611" s="1" t="s">
        <v>2438</v>
      </c>
      <c r="I611" s="2" t="str">
        <f t="shared" si="3"/>
        <v>611:公爵長刀</v>
      </c>
    </row>
    <row r="612">
      <c r="A612" s="1">
        <v>612.0</v>
      </c>
      <c r="B612" s="1" t="s">
        <v>2439</v>
      </c>
      <c r="C612" s="2" t="str">
        <f t="shared" si="1"/>
        <v>612:神威</v>
      </c>
      <c r="D612" s="1"/>
      <c r="E612" s="1" t="s">
        <v>2440</v>
      </c>
      <c r="F612" s="1" t="str">
        <f t="shared" si="2"/>
        <v>612:Might of Heaven</v>
      </c>
      <c r="G612" s="1"/>
      <c r="H612" s="1" t="s">
        <v>2439</v>
      </c>
      <c r="I612" s="2" t="str">
        <f t="shared" si="3"/>
        <v>612:神威</v>
      </c>
    </row>
    <row r="613">
      <c r="A613" s="1">
        <v>613.0</v>
      </c>
      <c r="B613" s="1" t="s">
        <v>2441</v>
      </c>
      <c r="C613" s="2" t="str">
        <f t="shared" si="1"/>
        <v>613:エーデルシュヴァルト</v>
      </c>
      <c r="D613" s="1"/>
      <c r="E613" s="1" t="s">
        <v>2442</v>
      </c>
      <c r="F613" s="1" t="str">
        <f t="shared" si="2"/>
        <v>613:Edel Schwert</v>
      </c>
      <c r="G613" s="1"/>
      <c r="H613" s="1" t="s">
        <v>2443</v>
      </c>
      <c r="I613" s="2" t="str">
        <f t="shared" si="3"/>
        <v>613:愛瑟爾劍</v>
      </c>
    </row>
    <row r="614">
      <c r="A614" s="1">
        <v>614.0</v>
      </c>
      <c r="B614" s="1" t="s">
        <v>2444</v>
      </c>
      <c r="C614" s="2" t="str">
        <f t="shared" si="1"/>
        <v>614:エフロレッセンス</v>
      </c>
      <c r="D614" s="1"/>
      <c r="E614" s="1" t="s">
        <v>2445</v>
      </c>
      <c r="F614" s="1" t="str">
        <f t="shared" si="2"/>
        <v>614:Efflorescence</v>
      </c>
      <c r="G614" s="1"/>
      <c r="H614" s="1" t="s">
        <v>2446</v>
      </c>
      <c r="I614" s="2" t="str">
        <f t="shared" si="3"/>
        <v>614:白華綻放</v>
      </c>
    </row>
    <row r="615">
      <c r="A615" s="1">
        <v>615.0</v>
      </c>
      <c r="B615" s="1" t="s">
        <v>2447</v>
      </c>
      <c r="C615" s="2" t="str">
        <f t="shared" si="1"/>
        <v>615:ワイズワンド</v>
      </c>
      <c r="D615" s="1"/>
      <c r="E615" s="1" t="s">
        <v>2448</v>
      </c>
      <c r="F615" s="1" t="str">
        <f t="shared" si="2"/>
        <v>615:Wise Wand</v>
      </c>
      <c r="G615" s="1"/>
      <c r="H615" s="1" t="s">
        <v>2449</v>
      </c>
      <c r="I615" s="2" t="str">
        <f t="shared" si="3"/>
        <v>615:睿智權杖</v>
      </c>
    </row>
    <row r="616">
      <c r="A616" s="1">
        <v>616.0</v>
      </c>
      <c r="B616" s="1" t="s">
        <v>2450</v>
      </c>
      <c r="C616" s="2" t="str">
        <f t="shared" si="1"/>
        <v>616:エデュケーター</v>
      </c>
      <c r="D616" s="1"/>
      <c r="E616" s="1" t="s">
        <v>2451</v>
      </c>
      <c r="F616" s="1" t="str">
        <f t="shared" si="2"/>
        <v>616:Educator</v>
      </c>
      <c r="G616" s="1"/>
      <c r="H616" s="1" t="s">
        <v>2452</v>
      </c>
      <c r="I616" s="2" t="str">
        <f t="shared" si="3"/>
        <v>616:教育者</v>
      </c>
    </row>
    <row r="617">
      <c r="A617" s="1">
        <v>617.0</v>
      </c>
      <c r="B617" s="1" t="s">
        <v>2453</v>
      </c>
      <c r="C617" s="2" t="str">
        <f t="shared" si="1"/>
        <v>617:幽玄なる叡智の杖</v>
      </c>
      <c r="D617" s="1"/>
      <c r="E617" s="1" t="s">
        <v>2454</v>
      </c>
      <c r="F617" s="1" t="str">
        <f t="shared" si="2"/>
        <v>617:Occult Wisdom</v>
      </c>
      <c r="G617" s="1"/>
      <c r="H617" s="1" t="s">
        <v>2455</v>
      </c>
      <c r="I617" s="2" t="str">
        <f t="shared" si="3"/>
        <v>617:幽玄睿智之杖</v>
      </c>
    </row>
    <row r="618">
      <c r="A618" s="1">
        <v>618.0</v>
      </c>
      <c r="B618" s="1" t="s">
        <v>2456</v>
      </c>
      <c r="C618" s="2" t="str">
        <f t="shared" si="1"/>
        <v>618:ナーハフォルガー</v>
      </c>
      <c r="D618" s="1"/>
      <c r="E618" s="1" t="s">
        <v>2457</v>
      </c>
      <c r="F618" s="1" t="str">
        <f t="shared" si="2"/>
        <v>618:Nachfolger</v>
      </c>
      <c r="G618" s="1"/>
      <c r="H618" s="1" t="s">
        <v>2458</v>
      </c>
      <c r="I618" s="2" t="str">
        <f t="shared" si="3"/>
        <v>618:繼承者</v>
      </c>
    </row>
    <row r="619">
      <c r="A619" s="1">
        <v>619.0</v>
      </c>
      <c r="B619" s="1" t="s">
        <v>2459</v>
      </c>
      <c r="C619" s="2" t="str">
        <f t="shared" si="1"/>
        <v>619:創世の輝杖</v>
      </c>
      <c r="D619" s="1"/>
      <c r="E619" s="1" t="s">
        <v>2460</v>
      </c>
      <c r="F619" s="1" t="str">
        <f t="shared" si="2"/>
        <v>619:Genesis Staff</v>
      </c>
      <c r="G619" s="1"/>
      <c r="H619" s="1" t="s">
        <v>2461</v>
      </c>
      <c r="I619" s="2" t="str">
        <f t="shared" si="3"/>
        <v>619:創世輝杖</v>
      </c>
    </row>
    <row r="620">
      <c r="A620" s="1">
        <v>620.0</v>
      </c>
      <c r="B620" s="1" t="s">
        <v>2462</v>
      </c>
      <c r="C620" s="2" t="str">
        <f t="shared" si="1"/>
        <v>620:トライスカー</v>
      </c>
      <c r="D620" s="1"/>
      <c r="E620" s="1" t="s">
        <v>2463</v>
      </c>
      <c r="F620" s="1" t="str">
        <f t="shared" si="2"/>
        <v>620:Trisker</v>
      </c>
      <c r="G620" s="1"/>
      <c r="H620" s="1" t="s">
        <v>2464</v>
      </c>
      <c r="I620" s="2" t="str">
        <f t="shared" si="3"/>
        <v>620:三痕裂爪</v>
      </c>
    </row>
    <row r="621">
      <c r="A621" s="1">
        <v>621.0</v>
      </c>
      <c r="B621" s="1" t="s">
        <v>2465</v>
      </c>
      <c r="C621" s="2" t="str">
        <f t="shared" si="1"/>
        <v>621:アウローラ</v>
      </c>
      <c r="D621" s="1"/>
      <c r="E621" s="1" t="s">
        <v>2466</v>
      </c>
      <c r="F621" s="1" t="str">
        <f t="shared" si="2"/>
        <v>621:Aurora</v>
      </c>
      <c r="G621" s="1"/>
      <c r="H621" s="1" t="s">
        <v>2467</v>
      </c>
      <c r="I621" s="2" t="str">
        <f t="shared" si="3"/>
        <v>621:極光幻爪</v>
      </c>
    </row>
    <row r="622">
      <c r="A622" s="1">
        <v>622.0</v>
      </c>
      <c r="B622" s="1" t="s">
        <v>2468</v>
      </c>
      <c r="C622" s="2" t="str">
        <f t="shared" si="1"/>
        <v>622:オーレンヘルディン</v>
      </c>
      <c r="D622" s="1"/>
      <c r="E622" s="1" t="s">
        <v>2469</v>
      </c>
      <c r="F622" s="1" t="str">
        <f t="shared" si="2"/>
        <v>622:Oren Herald</v>
      </c>
      <c r="G622" s="1"/>
      <c r="H622" s="1" t="s">
        <v>2470</v>
      </c>
      <c r="I622" s="2" t="str">
        <f t="shared" si="3"/>
        <v>622:幽藍爪</v>
      </c>
    </row>
    <row r="623">
      <c r="A623" s="1">
        <v>623.0</v>
      </c>
      <c r="B623" s="1" t="s">
        <v>2471</v>
      </c>
      <c r="C623" s="2" t="str">
        <f t="shared" si="1"/>
        <v>623:ヴェンティスカ</v>
      </c>
      <c r="D623" s="1"/>
      <c r="E623" s="1" t="s">
        <v>2472</v>
      </c>
      <c r="F623" s="1" t="str">
        <f t="shared" si="2"/>
        <v>623:Ventiska</v>
      </c>
      <c r="G623" s="1"/>
      <c r="H623" s="1" t="s">
        <v>2473</v>
      </c>
      <c r="I623" s="2" t="str">
        <f t="shared" si="3"/>
        <v>623:飛雪夜爪</v>
      </c>
    </row>
    <row r="624">
      <c r="A624" s="1">
        <v>624.0</v>
      </c>
      <c r="B624" s="1" t="s">
        <v>2474</v>
      </c>
      <c r="C624" s="2" t="str">
        <f t="shared" si="1"/>
        <v>624:ネーヴェルノーチェ</v>
      </c>
      <c r="D624" s="1"/>
      <c r="E624" s="1" t="s">
        <v>2475</v>
      </c>
      <c r="F624" s="1" t="str">
        <f t="shared" si="2"/>
        <v>624:Nevernoche</v>
      </c>
      <c r="G624" s="1"/>
      <c r="H624" s="1" t="s">
        <v>2476</v>
      </c>
      <c r="I624" s="2" t="str">
        <f t="shared" si="3"/>
        <v>624:迷霧闇夜</v>
      </c>
    </row>
    <row r="625">
      <c r="A625" s="1">
        <v>625.0</v>
      </c>
      <c r="B625" s="1" t="s">
        <v>2477</v>
      </c>
      <c r="C625" s="2" t="str">
        <f t="shared" si="1"/>
        <v>625:オニキスブレイド</v>
      </c>
      <c r="D625" s="1"/>
      <c r="E625" s="1" t="s">
        <v>2478</v>
      </c>
      <c r="F625" s="1" t="str">
        <f t="shared" si="2"/>
        <v>625:Onyx Blade</v>
      </c>
      <c r="G625" s="1"/>
      <c r="H625" s="1" t="s">
        <v>2479</v>
      </c>
      <c r="I625" s="2" t="str">
        <f t="shared" si="3"/>
        <v>625:縞瑪瑙刀</v>
      </c>
    </row>
    <row r="626">
      <c r="A626" s="1">
        <v>626.0</v>
      </c>
      <c r="B626" s="1" t="s">
        <v>2480</v>
      </c>
      <c r="C626" s="2" t="str">
        <f t="shared" si="1"/>
        <v>626:リジルエッジ</v>
      </c>
      <c r="D626" s="1"/>
      <c r="E626" s="1" t="s">
        <v>2481</v>
      </c>
      <c r="F626" s="1" t="str">
        <f t="shared" si="2"/>
        <v>626:Lysil Edge</v>
      </c>
      <c r="G626" s="1"/>
      <c r="H626" s="1" t="s">
        <v>2482</v>
      </c>
      <c r="I626" s="2" t="str">
        <f t="shared" si="3"/>
        <v>626:里迪爾之劍</v>
      </c>
    </row>
    <row r="627">
      <c r="A627" s="1">
        <v>627.0</v>
      </c>
      <c r="B627" s="1" t="s">
        <v>2483</v>
      </c>
      <c r="C627" s="2" t="str">
        <f t="shared" si="1"/>
        <v>627:バロンドライト</v>
      </c>
      <c r="D627" s="1"/>
      <c r="E627" s="1" t="s">
        <v>2484</v>
      </c>
      <c r="F627" s="1" t="str">
        <f t="shared" si="2"/>
        <v>627:Baron's Light</v>
      </c>
      <c r="G627" s="1"/>
      <c r="H627" s="1" t="s">
        <v>2485</v>
      </c>
      <c r="I627" s="2" t="str">
        <f t="shared" si="3"/>
        <v>627:豪族之光</v>
      </c>
    </row>
    <row r="628">
      <c r="A628" s="1">
        <v>628.0</v>
      </c>
      <c r="B628" s="1" t="s">
        <v>2486</v>
      </c>
      <c r="C628" s="2" t="str">
        <f t="shared" si="1"/>
        <v>628:アンフォールド</v>
      </c>
      <c r="D628" s="1"/>
      <c r="E628" s="1" t="s">
        <v>2487</v>
      </c>
      <c r="F628" s="1" t="str">
        <f t="shared" si="2"/>
        <v>628:Unfold</v>
      </c>
      <c r="G628" s="1"/>
      <c r="H628" s="1" t="s">
        <v>2488</v>
      </c>
      <c r="I628" s="2" t="str">
        <f t="shared" si="3"/>
        <v>628:示展長劍</v>
      </c>
    </row>
    <row r="629">
      <c r="A629" s="1">
        <v>629.0</v>
      </c>
      <c r="B629" s="1" t="s">
        <v>2489</v>
      </c>
      <c r="C629" s="2" t="str">
        <f t="shared" si="1"/>
        <v>629:ロストアルカード</v>
      </c>
      <c r="D629" s="1"/>
      <c r="E629" s="1" t="s">
        <v>2490</v>
      </c>
      <c r="F629" s="1" t="str">
        <f t="shared" si="2"/>
        <v>629:Lost Alucard</v>
      </c>
      <c r="G629" s="1"/>
      <c r="H629" s="1" t="s">
        <v>2491</v>
      </c>
      <c r="I629" s="2" t="str">
        <f t="shared" si="3"/>
        <v>629:失落阿爾卡多</v>
      </c>
    </row>
    <row r="630">
      <c r="A630" s="1">
        <v>630.0</v>
      </c>
      <c r="B630" s="1" t="s">
        <v>2492</v>
      </c>
      <c r="C630" s="2" t="str">
        <f t="shared" si="1"/>
        <v>630:鉄扇</v>
      </c>
      <c r="D630" s="1"/>
      <c r="E630" s="1" t="s">
        <v>2493</v>
      </c>
      <c r="F630" s="1" t="str">
        <f t="shared" si="2"/>
        <v>630:Iron Fan</v>
      </c>
      <c r="G630" s="1"/>
      <c r="H630" s="1" t="s">
        <v>2494</v>
      </c>
      <c r="I630" s="2" t="str">
        <f t="shared" si="3"/>
        <v>630:鐵扇</v>
      </c>
    </row>
    <row r="631">
      <c r="A631" s="1">
        <v>631.0</v>
      </c>
      <c r="B631" s="1" t="s">
        <v>2495</v>
      </c>
      <c r="C631" s="2" t="str">
        <f t="shared" si="1"/>
        <v>631:紫蘭</v>
      </c>
      <c r="D631" s="1"/>
      <c r="E631" s="1" t="s">
        <v>2496</v>
      </c>
      <c r="F631" s="1" t="str">
        <f t="shared" si="2"/>
        <v>631:Purple Orchid</v>
      </c>
      <c r="G631" s="1"/>
      <c r="H631" s="1" t="s">
        <v>2495</v>
      </c>
      <c r="I631" s="2" t="str">
        <f t="shared" si="3"/>
        <v>631:紫蘭</v>
      </c>
    </row>
    <row r="632">
      <c r="A632" s="1">
        <v>632.0</v>
      </c>
      <c r="B632" s="1" t="s">
        <v>2497</v>
      </c>
      <c r="C632" s="2" t="str">
        <f t="shared" si="1"/>
        <v>632:緋天</v>
      </c>
      <c r="D632" s="1"/>
      <c r="E632" s="1" t="s">
        <v>2498</v>
      </c>
      <c r="F632" s="1" t="str">
        <f t="shared" si="2"/>
        <v>632:Scarlet Heaven</v>
      </c>
      <c r="G632" s="1"/>
      <c r="H632" s="1" t="s">
        <v>2497</v>
      </c>
      <c r="I632" s="2" t="str">
        <f t="shared" si="3"/>
        <v>632:緋天</v>
      </c>
    </row>
    <row r="633">
      <c r="A633" s="1">
        <v>633.0</v>
      </c>
      <c r="B633" s="1" t="s">
        <v>2499</v>
      </c>
      <c r="C633" s="2" t="str">
        <f t="shared" si="1"/>
        <v>633:景清扇</v>
      </c>
      <c r="D633" s="1"/>
      <c r="E633" s="1" t="s">
        <v>2500</v>
      </c>
      <c r="F633" s="1" t="str">
        <f t="shared" si="2"/>
        <v>633:Jing Qing Fan</v>
      </c>
      <c r="G633" s="1"/>
      <c r="H633" s="1" t="s">
        <v>2499</v>
      </c>
      <c r="I633" s="2" t="str">
        <f t="shared" si="3"/>
        <v>633:景清扇</v>
      </c>
    </row>
    <row r="634">
      <c r="A634" s="1">
        <v>634.0</v>
      </c>
      <c r="B634" s="1" t="s">
        <v>2501</v>
      </c>
      <c r="C634" s="2" t="str">
        <f t="shared" si="1"/>
        <v>634:巫女神楽</v>
      </c>
      <c r="D634" s="1"/>
      <c r="E634" s="1" t="s">
        <v>2502</v>
      </c>
      <c r="F634" s="1" t="str">
        <f t="shared" si="2"/>
        <v>634:Shrine Maiden's Dance</v>
      </c>
      <c r="G634" s="1"/>
      <c r="H634" s="1" t="s">
        <v>2503</v>
      </c>
      <c r="I634" s="2" t="str">
        <f t="shared" si="3"/>
        <v>634:巫女神樂</v>
      </c>
    </row>
    <row r="635">
      <c r="A635" s="1">
        <v>635.0</v>
      </c>
      <c r="B635" s="1" t="s">
        <v>2504</v>
      </c>
      <c r="C635" s="2" t="str">
        <f t="shared" si="1"/>
        <v>635:ワイルドアックス</v>
      </c>
      <c r="D635" s="1"/>
      <c r="E635" s="1" t="s">
        <v>2505</v>
      </c>
      <c r="F635" s="1" t="str">
        <f t="shared" si="2"/>
        <v>635:Wild Axe</v>
      </c>
      <c r="G635" s="1"/>
      <c r="H635" s="1" t="s">
        <v>2506</v>
      </c>
      <c r="I635" s="2" t="str">
        <f t="shared" si="3"/>
        <v>635:狂野之斧</v>
      </c>
    </row>
    <row r="636">
      <c r="A636" s="1">
        <v>636.0</v>
      </c>
      <c r="B636" s="1" t="s">
        <v>2507</v>
      </c>
      <c r="C636" s="2" t="str">
        <f t="shared" si="1"/>
        <v>636:デイブレイク</v>
      </c>
      <c r="D636" s="1"/>
      <c r="E636" s="1" t="s">
        <v>2508</v>
      </c>
      <c r="F636" s="1" t="str">
        <f t="shared" si="2"/>
        <v>636:Daybreak</v>
      </c>
      <c r="G636" s="1"/>
      <c r="H636" s="1" t="s">
        <v>2509</v>
      </c>
      <c r="I636" s="2" t="str">
        <f t="shared" si="3"/>
        <v>636:黎明之斧</v>
      </c>
    </row>
    <row r="637">
      <c r="A637" s="1">
        <v>637.0</v>
      </c>
      <c r="B637" s="1" t="s">
        <v>2510</v>
      </c>
      <c r="C637" s="2" t="str">
        <f t="shared" si="1"/>
        <v>637:エスタカード</v>
      </c>
      <c r="D637" s="1"/>
      <c r="E637" s="1" t="s">
        <v>2511</v>
      </c>
      <c r="F637" s="1" t="str">
        <f t="shared" si="2"/>
        <v>637:Estacado</v>
      </c>
      <c r="G637" s="1"/>
      <c r="H637" s="1" t="s">
        <v>2512</v>
      </c>
      <c r="I637" s="2" t="str">
        <f t="shared" si="3"/>
        <v>637:奮力一搏</v>
      </c>
    </row>
    <row r="638">
      <c r="A638" s="1">
        <v>638.0</v>
      </c>
      <c r="B638" s="1" t="s">
        <v>2513</v>
      </c>
      <c r="C638" s="2" t="str">
        <f t="shared" si="1"/>
        <v>638:エルデディバイド</v>
      </c>
      <c r="D638" s="1"/>
      <c r="E638" s="1" t="s">
        <v>2514</v>
      </c>
      <c r="F638" s="1" t="str">
        <f t="shared" si="2"/>
        <v>638:Elde Divide</v>
      </c>
      <c r="G638" s="1"/>
      <c r="H638" s="1" t="s">
        <v>2515</v>
      </c>
      <c r="I638" s="2" t="str">
        <f t="shared" si="3"/>
        <v>638:裂地戰斧</v>
      </c>
    </row>
    <row r="639">
      <c r="A639" s="1">
        <v>639.0</v>
      </c>
      <c r="B639" s="1" t="s">
        <v>2516</v>
      </c>
      <c r="C639" s="2" t="str">
        <f t="shared" si="1"/>
        <v>639:ディアマンティス</v>
      </c>
      <c r="D639" s="1"/>
      <c r="E639" s="1" t="s">
        <v>2517</v>
      </c>
      <c r="F639" s="1" t="str">
        <f t="shared" si="2"/>
        <v>639:Diamantis</v>
      </c>
      <c r="G639" s="1"/>
      <c r="H639" s="1" t="s">
        <v>2518</v>
      </c>
      <c r="I639" s="2" t="str">
        <f t="shared" si="3"/>
        <v>639:璀璨鑽石</v>
      </c>
    </row>
    <row r="640">
      <c r="A640" s="1">
        <v>640.0</v>
      </c>
      <c r="B640" s="1" t="s">
        <v>2519</v>
      </c>
      <c r="C640" s="2" t="str">
        <f t="shared" si="1"/>
        <v>640:ムーンクエイク</v>
      </c>
      <c r="D640" s="1"/>
      <c r="E640" s="1" t="s">
        <v>2520</v>
      </c>
      <c r="F640" s="1" t="str">
        <f t="shared" si="2"/>
        <v>640:Moon Quake</v>
      </c>
      <c r="G640" s="1"/>
      <c r="H640" s="1" t="s">
        <v>2521</v>
      </c>
      <c r="I640" s="2" t="str">
        <f t="shared" si="3"/>
        <v>640:月震之錘</v>
      </c>
    </row>
    <row r="641">
      <c r="A641" s="1">
        <v>641.0</v>
      </c>
      <c r="B641" s="1" t="s">
        <v>2522</v>
      </c>
      <c r="C641" s="2" t="str">
        <f t="shared" si="1"/>
        <v>641:クレプスクライム</v>
      </c>
      <c r="D641" s="1"/>
      <c r="E641" s="1" t="s">
        <v>2523</v>
      </c>
      <c r="F641" s="1" t="str">
        <f t="shared" si="2"/>
        <v>641:Crepusclype</v>
      </c>
      <c r="G641" s="1"/>
      <c r="H641" s="1" t="s">
        <v>2524</v>
      </c>
      <c r="I641" s="2" t="str">
        <f t="shared" si="3"/>
        <v>641:暮光之罪</v>
      </c>
    </row>
    <row r="642">
      <c r="A642" s="1">
        <v>642.0</v>
      </c>
      <c r="B642" s="1" t="s">
        <v>2525</v>
      </c>
      <c r="C642" s="2" t="str">
        <f t="shared" si="1"/>
        <v>642:グラヴィマリウス</v>
      </c>
      <c r="D642" s="1"/>
      <c r="E642" s="1" t="s">
        <v>2526</v>
      </c>
      <c r="F642" s="1" t="str">
        <f t="shared" si="2"/>
        <v>642:Gravimarius</v>
      </c>
      <c r="G642" s="1"/>
      <c r="H642" s="1" t="s">
        <v>2527</v>
      </c>
      <c r="I642" s="2" t="str">
        <f t="shared" si="3"/>
        <v>642:重力武錘</v>
      </c>
    </row>
    <row r="643">
      <c r="A643" s="1">
        <v>643.0</v>
      </c>
      <c r="B643" s="1" t="s">
        <v>2528</v>
      </c>
      <c r="C643" s="2" t="str">
        <f t="shared" si="1"/>
        <v>643:エルダーリリー</v>
      </c>
      <c r="D643" s="1"/>
      <c r="E643" s="1" t="s">
        <v>2529</v>
      </c>
      <c r="F643" s="1" t="str">
        <f t="shared" si="2"/>
        <v>643:Elder Lily</v>
      </c>
      <c r="G643" s="1"/>
      <c r="H643" s="1" t="s">
        <v>2530</v>
      </c>
      <c r="I643" s="2" t="str">
        <f t="shared" si="3"/>
        <v>643:百合長老</v>
      </c>
    </row>
    <row r="644">
      <c r="A644" s="1">
        <v>644.0</v>
      </c>
      <c r="B644" s="1" t="s">
        <v>2531</v>
      </c>
      <c r="C644" s="2" t="str">
        <f t="shared" si="1"/>
        <v>644:レーヴェントアード</v>
      </c>
      <c r="D644" s="1"/>
      <c r="E644" s="1" t="s">
        <v>2532</v>
      </c>
      <c r="F644" s="1" t="str">
        <f t="shared" si="2"/>
        <v>644:Raventoad</v>
      </c>
      <c r="G644" s="1"/>
      <c r="H644" s="1" t="s">
        <v>2533</v>
      </c>
      <c r="I644" s="2" t="str">
        <f t="shared" si="3"/>
        <v>644:部落復興</v>
      </c>
    </row>
    <row r="645">
      <c r="A645" s="1">
        <v>645.0</v>
      </c>
      <c r="B645" s="1" t="s">
        <v>2534</v>
      </c>
      <c r="C645" s="2" t="str">
        <f t="shared" si="1"/>
        <v>645:ミストラルケーン</v>
      </c>
      <c r="D645" s="1"/>
      <c r="E645" s="1" t="s">
        <v>2535</v>
      </c>
      <c r="F645" s="1" t="str">
        <f t="shared" si="2"/>
        <v>645:Mistral Cane</v>
      </c>
      <c r="G645" s="1"/>
      <c r="H645" s="1" t="s">
        <v>2536</v>
      </c>
      <c r="I645" s="2" t="str">
        <f t="shared" si="3"/>
        <v>645:寒風之杖</v>
      </c>
    </row>
    <row r="646">
      <c r="A646" s="1">
        <v>646.0</v>
      </c>
      <c r="B646" s="1" t="s">
        <v>2537</v>
      </c>
      <c r="C646" s="2" t="str">
        <f t="shared" si="1"/>
        <v>646:エトワールフィラント</v>
      </c>
      <c r="D646" s="1"/>
      <c r="E646" s="1" t="s">
        <v>2538</v>
      </c>
      <c r="F646" s="1" t="str">
        <f t="shared" si="2"/>
        <v>646:Etoile Filant</v>
      </c>
      <c r="G646" s="1"/>
      <c r="H646" s="1" t="s">
        <v>2539</v>
      </c>
      <c r="I646" s="2" t="str">
        <f t="shared" si="3"/>
        <v>646:流星之弓</v>
      </c>
    </row>
    <row r="647">
      <c r="A647" s="1">
        <v>647.0</v>
      </c>
      <c r="B647" s="1" t="s">
        <v>2540</v>
      </c>
      <c r="C647" s="2" t="str">
        <f t="shared" si="1"/>
        <v>647:ハッシュブリンガー</v>
      </c>
      <c r="D647" s="1"/>
      <c r="E647" s="1" t="s">
        <v>2541</v>
      </c>
      <c r="F647" s="1" t="str">
        <f t="shared" si="2"/>
        <v>647:Hashbringer</v>
      </c>
      <c r="G647" s="1"/>
      <c r="H647" s="1" t="s">
        <v>2542</v>
      </c>
      <c r="I647" s="2" t="str">
        <f t="shared" si="3"/>
        <v>647:碎斬大劍</v>
      </c>
    </row>
    <row r="648">
      <c r="A648" s="1">
        <v>648.0</v>
      </c>
      <c r="B648" s="1" t="s">
        <v>2543</v>
      </c>
      <c r="C648" s="2" t="str">
        <f t="shared" si="1"/>
        <v>648:ヴィータリーパー</v>
      </c>
      <c r="D648" s="1"/>
      <c r="E648" s="1" t="s">
        <v>2544</v>
      </c>
      <c r="F648" s="1" t="str">
        <f t="shared" si="2"/>
        <v>648:Vita Reaper</v>
      </c>
      <c r="G648" s="1"/>
      <c r="H648" s="1" t="s">
        <v>2545</v>
      </c>
      <c r="I648" s="2" t="str">
        <f t="shared" si="3"/>
        <v>648:生命收割者</v>
      </c>
    </row>
    <row r="649">
      <c r="A649" s="1">
        <v>649.0</v>
      </c>
      <c r="B649" s="1" t="s">
        <v>2546</v>
      </c>
      <c r="C649" s="2" t="str">
        <f t="shared" si="1"/>
        <v>649:フォルクロール</v>
      </c>
      <c r="D649" s="1"/>
      <c r="E649" s="1" t="s">
        <v>2547</v>
      </c>
      <c r="F649" s="1" t="str">
        <f t="shared" si="2"/>
        <v>649:Folklore</v>
      </c>
      <c r="G649" s="1"/>
      <c r="H649" s="1" t="s">
        <v>2548</v>
      </c>
      <c r="I649" s="2" t="str">
        <f t="shared" si="3"/>
        <v>649:民謠金刀</v>
      </c>
    </row>
    <row r="650">
      <c r="A650" s="1">
        <v>650.0</v>
      </c>
      <c r="B650" s="1" t="s">
        <v>2549</v>
      </c>
      <c r="C650" s="2" t="str">
        <f t="shared" si="1"/>
        <v>650:ウインドワード</v>
      </c>
      <c r="D650" s="1"/>
      <c r="E650" s="1" t="s">
        <v>2550</v>
      </c>
      <c r="F650" s="1" t="str">
        <f t="shared" si="2"/>
        <v>650:Windword</v>
      </c>
      <c r="G650" s="1"/>
      <c r="H650" s="1" t="s">
        <v>2551</v>
      </c>
      <c r="I650" s="2" t="str">
        <f t="shared" si="3"/>
        <v>650:風之言</v>
      </c>
    </row>
    <row r="651">
      <c r="A651" s="1">
        <v>651.0</v>
      </c>
      <c r="B651" s="1" t="s">
        <v>2552</v>
      </c>
      <c r="C651" s="2" t="str">
        <f t="shared" si="1"/>
        <v>651:クリムゾンミスト</v>
      </c>
      <c r="D651" s="1"/>
      <c r="E651" s="1" t="s">
        <v>2553</v>
      </c>
      <c r="F651" s="1" t="str">
        <f t="shared" si="2"/>
        <v>651:Crimson Mist</v>
      </c>
      <c r="G651" s="1"/>
      <c r="H651" s="1" t="s">
        <v>2554</v>
      </c>
      <c r="I651" s="2" t="str">
        <f t="shared" si="3"/>
        <v>651:緋紅霧爪</v>
      </c>
    </row>
    <row r="652">
      <c r="A652" s="1">
        <v>652.0</v>
      </c>
      <c r="B652" s="1" t="s">
        <v>2555</v>
      </c>
      <c r="C652" s="2" t="str">
        <f t="shared" si="1"/>
        <v>652:ヴォイドパニッシャー</v>
      </c>
      <c r="D652" s="1"/>
      <c r="E652" s="1" t="s">
        <v>2556</v>
      </c>
      <c r="F652" s="1" t="str">
        <f t="shared" si="2"/>
        <v>652:Void Punisher</v>
      </c>
      <c r="G652" s="1"/>
      <c r="H652" s="1" t="s">
        <v>2557</v>
      </c>
      <c r="I652" s="2" t="str">
        <f t="shared" si="3"/>
        <v>652:虛無制裁者</v>
      </c>
    </row>
    <row r="653">
      <c r="A653" s="1">
        <v>653.0</v>
      </c>
      <c r="B653" s="1" t="s">
        <v>2558</v>
      </c>
      <c r="C653" s="2" t="str">
        <f t="shared" si="1"/>
        <v>653:護身扇</v>
      </c>
      <c r="D653" s="1"/>
      <c r="E653" s="1" t="s">
        <v>2559</v>
      </c>
      <c r="F653" s="1" t="str">
        <f t="shared" si="2"/>
        <v>653:Self-defense Fans</v>
      </c>
      <c r="G653" s="1"/>
      <c r="H653" s="1" t="s">
        <v>2558</v>
      </c>
      <c r="I653" s="2" t="str">
        <f t="shared" si="3"/>
        <v>653:護身扇</v>
      </c>
    </row>
    <row r="654">
      <c r="A654" s="1">
        <v>654.0</v>
      </c>
      <c r="B654" s="1" t="s">
        <v>2560</v>
      </c>
      <c r="C654" s="2" t="str">
        <f t="shared" si="1"/>
        <v>654:ブルートベイル</v>
      </c>
      <c r="D654" s="1"/>
      <c r="E654" s="1" t="s">
        <v>2561</v>
      </c>
      <c r="F654" s="1" t="str">
        <f t="shared" si="2"/>
        <v>654:Brute Veil</v>
      </c>
      <c r="G654" s="1"/>
      <c r="H654" s="1" t="s">
        <v>2562</v>
      </c>
      <c r="I654" s="2" t="str">
        <f t="shared" si="3"/>
        <v>654:赤血面紗</v>
      </c>
    </row>
    <row r="655">
      <c r="A655" s="1">
        <v>655.0</v>
      </c>
      <c r="B655" s="1" t="s">
        <v>2563</v>
      </c>
      <c r="C655" s="2" t="str">
        <f t="shared" si="1"/>
        <v>655:ソルマルクト</v>
      </c>
      <c r="D655" s="1"/>
      <c r="E655" s="1" t="s">
        <v>2564</v>
      </c>
      <c r="F655" s="1" t="str">
        <f t="shared" si="2"/>
        <v>655:Solmarkt</v>
      </c>
      <c r="G655" s="1"/>
      <c r="H655" s="1" t="s">
        <v>2565</v>
      </c>
      <c r="I655" s="2" t="str">
        <f t="shared" si="3"/>
        <v>655:太陽王國</v>
      </c>
    </row>
    <row r="656">
      <c r="A656" s="1">
        <v>656.0</v>
      </c>
      <c r="B656" s="1" t="s">
        <v>2566</v>
      </c>
      <c r="C656" s="2" t="str">
        <f t="shared" si="1"/>
        <v>656:ノーブルチュニック</v>
      </c>
      <c r="D656" s="1"/>
      <c r="E656" s="1" t="s">
        <v>2567</v>
      </c>
      <c r="F656" s="1" t="str">
        <f t="shared" si="2"/>
        <v>656:Noble Tunic</v>
      </c>
      <c r="G656" s="1"/>
      <c r="H656" s="1" t="s">
        <v>2568</v>
      </c>
      <c r="I656" s="2" t="str">
        <f t="shared" si="3"/>
        <v>656:尊貴外衣</v>
      </c>
    </row>
    <row r="657">
      <c r="A657" s="1">
        <v>657.0</v>
      </c>
      <c r="B657" s="1" t="s">
        <v>2569</v>
      </c>
      <c r="C657" s="2" t="str">
        <f t="shared" si="1"/>
        <v>657:レザープロテクター</v>
      </c>
      <c r="D657" s="1"/>
      <c r="E657" s="1" t="s">
        <v>2570</v>
      </c>
      <c r="F657" s="1" t="str">
        <f t="shared" si="2"/>
        <v>657:Leather Protector</v>
      </c>
      <c r="G657" s="1"/>
      <c r="H657" s="1" t="s">
        <v>2571</v>
      </c>
      <c r="I657" s="2" t="str">
        <f t="shared" si="3"/>
        <v>657:護身皮甲</v>
      </c>
    </row>
    <row r="658">
      <c r="A658" s="1">
        <v>658.0</v>
      </c>
      <c r="B658" s="1" t="s">
        <v>2572</v>
      </c>
      <c r="C658" s="2" t="str">
        <f t="shared" si="1"/>
        <v>658:ボーンアーマー</v>
      </c>
      <c r="D658" s="1"/>
      <c r="E658" s="1" t="s">
        <v>2573</v>
      </c>
      <c r="F658" s="1" t="str">
        <f t="shared" si="2"/>
        <v>658:Bone Armor</v>
      </c>
      <c r="G658" s="1"/>
      <c r="H658" s="1" t="s">
        <v>2574</v>
      </c>
      <c r="I658" s="2" t="str">
        <f t="shared" si="3"/>
        <v>658:骸骨鎧甲</v>
      </c>
    </row>
    <row r="659">
      <c r="A659" s="1">
        <v>659.0</v>
      </c>
      <c r="B659" s="1" t="s">
        <v>2575</v>
      </c>
      <c r="C659" s="2" t="str">
        <f t="shared" si="1"/>
        <v>659:術者のローブ</v>
      </c>
      <c r="D659" s="1"/>
      <c r="E659" s="1" t="s">
        <v>2576</v>
      </c>
      <c r="F659" s="1" t="str">
        <f t="shared" si="2"/>
        <v>659:Mage's Robe</v>
      </c>
      <c r="G659" s="1"/>
      <c r="H659" s="1" t="s">
        <v>2577</v>
      </c>
      <c r="I659" s="2" t="str">
        <f t="shared" si="3"/>
        <v>659:術者長袍</v>
      </c>
    </row>
    <row r="660">
      <c r="A660" s="1">
        <v>660.0</v>
      </c>
      <c r="B660" s="1" t="s">
        <v>2578</v>
      </c>
      <c r="C660" s="2" t="str">
        <f t="shared" si="1"/>
        <v>660:ソルジャーキュイラス</v>
      </c>
      <c r="D660" s="1"/>
      <c r="E660" s="1" t="s">
        <v>2579</v>
      </c>
      <c r="F660" s="1" t="str">
        <f t="shared" si="2"/>
        <v>660:Soldier's Cuirass</v>
      </c>
      <c r="G660" s="1"/>
      <c r="H660" s="1" t="s">
        <v>2580</v>
      </c>
      <c r="I660" s="2" t="str">
        <f t="shared" si="3"/>
        <v>660:士兵鐵甲</v>
      </c>
    </row>
    <row r="661">
      <c r="A661" s="1">
        <v>661.0</v>
      </c>
      <c r="B661" s="1" t="s">
        <v>2581</v>
      </c>
      <c r="C661" s="2" t="str">
        <f t="shared" si="1"/>
        <v>661:レディアントプレート</v>
      </c>
      <c r="D661" s="1"/>
      <c r="E661" s="1" t="s">
        <v>2582</v>
      </c>
      <c r="F661" s="1" t="str">
        <f t="shared" si="2"/>
        <v>661:Radiant Plate</v>
      </c>
      <c r="G661" s="1"/>
      <c r="H661" s="1" t="s">
        <v>2583</v>
      </c>
      <c r="I661" s="2" t="str">
        <f t="shared" si="3"/>
        <v>661:光輝板甲</v>
      </c>
    </row>
    <row r="662">
      <c r="A662" s="1">
        <v>662.0</v>
      </c>
      <c r="B662" s="1" t="s">
        <v>2584</v>
      </c>
      <c r="C662" s="2" t="str">
        <f t="shared" si="1"/>
        <v>662:妖精の羽衣</v>
      </c>
      <c r="D662" s="1"/>
      <c r="E662" s="1" t="s">
        <v>2585</v>
      </c>
      <c r="F662" s="1" t="str">
        <f t="shared" si="2"/>
        <v>662:Fairy Cloak</v>
      </c>
      <c r="G662" s="1"/>
      <c r="H662" s="1" t="s">
        <v>2586</v>
      </c>
      <c r="I662" s="2" t="str">
        <f t="shared" si="3"/>
        <v>662:妖精羽衣</v>
      </c>
    </row>
    <row r="663">
      <c r="A663" s="1">
        <v>663.0</v>
      </c>
      <c r="B663" s="1" t="s">
        <v>2587</v>
      </c>
      <c r="C663" s="2" t="str">
        <f t="shared" si="1"/>
        <v>663:チェインクローク</v>
      </c>
      <c r="D663" s="1"/>
      <c r="E663" s="1" t="s">
        <v>2588</v>
      </c>
      <c r="F663" s="1" t="str">
        <f t="shared" si="2"/>
        <v>663:Chainmail Cloak</v>
      </c>
      <c r="G663" s="1"/>
      <c r="H663" s="1" t="s">
        <v>2589</v>
      </c>
      <c r="I663" s="2" t="str">
        <f t="shared" si="3"/>
        <v>663:鎖鏈大衣</v>
      </c>
    </row>
    <row r="664">
      <c r="A664" s="1">
        <v>664.0</v>
      </c>
      <c r="B664" s="1" t="s">
        <v>2590</v>
      </c>
      <c r="C664" s="2" t="str">
        <f t="shared" si="1"/>
        <v>664:異国の甲冑</v>
      </c>
      <c r="D664" s="1"/>
      <c r="E664" s="1" t="s">
        <v>2591</v>
      </c>
      <c r="F664" s="1" t="str">
        <f t="shared" si="2"/>
        <v>664:Foreign Armor</v>
      </c>
      <c r="G664" s="1"/>
      <c r="H664" s="1" t="s">
        <v>2592</v>
      </c>
      <c r="I664" s="2" t="str">
        <f t="shared" si="3"/>
        <v>664:異國盔甲</v>
      </c>
    </row>
    <row r="665">
      <c r="A665" s="1">
        <v>665.0</v>
      </c>
      <c r="B665" s="1" t="s">
        <v>2593</v>
      </c>
      <c r="C665" s="2" t="str">
        <f t="shared" si="1"/>
        <v>665:エルフの法衣</v>
      </c>
      <c r="D665" s="1"/>
      <c r="E665" s="1" t="s">
        <v>2594</v>
      </c>
      <c r="F665" s="1" t="str">
        <f t="shared" si="2"/>
        <v>665:Elven Robe</v>
      </c>
      <c r="G665" s="1"/>
      <c r="H665" s="1" t="s">
        <v>2595</v>
      </c>
      <c r="I665" s="2" t="str">
        <f t="shared" si="3"/>
        <v>665:精靈法衣</v>
      </c>
    </row>
    <row r="666">
      <c r="A666" s="1">
        <v>666.0</v>
      </c>
      <c r="B666" s="1" t="s">
        <v>2596</v>
      </c>
      <c r="C666" s="2" t="str">
        <f t="shared" si="1"/>
        <v>666:月影の外套</v>
      </c>
      <c r="D666" s="1"/>
      <c r="E666" s="1" t="s">
        <v>2597</v>
      </c>
      <c r="F666" s="1" t="str">
        <f t="shared" si="2"/>
        <v>666:Moonlight Cloak</v>
      </c>
      <c r="G666" s="1"/>
      <c r="H666" s="1" t="s">
        <v>2598</v>
      </c>
      <c r="I666" s="2" t="str">
        <f t="shared" si="3"/>
        <v>666:月影外套</v>
      </c>
    </row>
    <row r="667">
      <c r="A667" s="1">
        <v>667.0</v>
      </c>
      <c r="B667" s="1" t="s">
        <v>2599</v>
      </c>
      <c r="C667" s="2" t="str">
        <f t="shared" si="1"/>
        <v>667:ドラグーンメイル</v>
      </c>
      <c r="D667" s="1"/>
      <c r="E667" s="1" t="s">
        <v>2600</v>
      </c>
      <c r="F667" s="1" t="str">
        <f t="shared" si="2"/>
        <v>667:Dragoon Mail</v>
      </c>
      <c r="G667" s="1"/>
      <c r="H667" s="1" t="s">
        <v>2601</v>
      </c>
      <c r="I667" s="2" t="str">
        <f t="shared" si="3"/>
        <v>667:龍騎兵鎧甲</v>
      </c>
    </row>
    <row r="668">
      <c r="A668" s="1">
        <v>668.0</v>
      </c>
      <c r="B668" s="1" t="s">
        <v>2602</v>
      </c>
      <c r="C668" s="2" t="str">
        <f t="shared" si="1"/>
        <v>668:クルーガークローク</v>
      </c>
      <c r="D668" s="1"/>
      <c r="E668" s="1" t="s">
        <v>2603</v>
      </c>
      <c r="F668" s="1" t="str">
        <f t="shared" si="2"/>
        <v>668:Kruger Cloak</v>
      </c>
      <c r="G668" s="1"/>
      <c r="H668" s="1" t="s">
        <v>2604</v>
      </c>
      <c r="I668" s="2" t="str">
        <f t="shared" si="3"/>
        <v>668:聰慧大衣</v>
      </c>
    </row>
    <row r="669">
      <c r="A669" s="1">
        <v>669.0</v>
      </c>
      <c r="B669" s="1" t="s">
        <v>2605</v>
      </c>
      <c r="C669" s="2" t="str">
        <f t="shared" si="1"/>
        <v>669:モイヒェルメルダー</v>
      </c>
      <c r="D669" s="1"/>
      <c r="E669" s="1" t="s">
        <v>2606</v>
      </c>
      <c r="F669" s="1" t="str">
        <f t="shared" si="2"/>
        <v>669:Meuchelmolder</v>
      </c>
      <c r="G669" s="1"/>
      <c r="H669" s="1" t="s">
        <v>2607</v>
      </c>
      <c r="I669" s="2" t="str">
        <f t="shared" si="3"/>
        <v>669:刺客大衣</v>
      </c>
    </row>
    <row r="670">
      <c r="A670" s="1">
        <v>670.0</v>
      </c>
      <c r="B670" s="1" t="s">
        <v>2608</v>
      </c>
      <c r="C670" s="2" t="str">
        <f t="shared" si="1"/>
        <v>670:アルマノワール</v>
      </c>
      <c r="D670" s="1"/>
      <c r="E670" s="1" t="s">
        <v>2609</v>
      </c>
      <c r="F670" s="1" t="str">
        <f t="shared" si="2"/>
        <v>670:Armanoir</v>
      </c>
      <c r="G670" s="1"/>
      <c r="H670" s="1" t="s">
        <v>2610</v>
      </c>
      <c r="I670" s="2" t="str">
        <f t="shared" si="3"/>
        <v>670:黑魂盔甲</v>
      </c>
    </row>
    <row r="671">
      <c r="A671" s="1">
        <v>671.0</v>
      </c>
      <c r="B671" s="1" t="s">
        <v>2611</v>
      </c>
      <c r="C671" s="2" t="str">
        <f t="shared" si="1"/>
        <v>671:防具予備枠０１</v>
      </c>
      <c r="D671" s="1"/>
      <c r="E671" s="1" t="s">
        <v>1700</v>
      </c>
      <c r="F671" s="1" t="str">
        <f t="shared" si="2"/>
        <v>671:防具予備枠０１</v>
      </c>
      <c r="I671" s="2" t="str">
        <f t="shared" si="3"/>
        <v>671:防具予備枠０１</v>
      </c>
    </row>
    <row r="672">
      <c r="A672" s="1">
        <v>672.0</v>
      </c>
      <c r="B672" s="1" t="s">
        <v>2612</v>
      </c>
      <c r="C672" s="2" t="str">
        <f t="shared" si="1"/>
        <v>672:防具予備枠０２</v>
      </c>
      <c r="D672" s="1"/>
      <c r="E672" s="1" t="s">
        <v>1700</v>
      </c>
      <c r="F672" s="1" t="str">
        <f t="shared" si="2"/>
        <v>672:防具予備枠０２</v>
      </c>
      <c r="I672" s="2" t="str">
        <f t="shared" si="3"/>
        <v>672:防具予備枠０２</v>
      </c>
    </row>
    <row r="673">
      <c r="A673" s="1">
        <v>673.0</v>
      </c>
      <c r="B673" s="1" t="s">
        <v>2613</v>
      </c>
      <c r="C673" s="2" t="str">
        <f t="shared" si="1"/>
        <v>673:防具予備枠０３</v>
      </c>
      <c r="D673" s="1"/>
      <c r="E673" s="1" t="s">
        <v>1700</v>
      </c>
      <c r="F673" s="1" t="str">
        <f t="shared" si="2"/>
        <v>673:防具予備枠０３</v>
      </c>
      <c r="I673" s="2" t="str">
        <f t="shared" si="3"/>
        <v>673:防具予備枠０３</v>
      </c>
    </row>
    <row r="674">
      <c r="A674" s="1">
        <v>674.0</v>
      </c>
      <c r="B674" s="1" t="s">
        <v>2614</v>
      </c>
      <c r="C674" s="2" t="str">
        <f t="shared" si="1"/>
        <v>674:防具予備枠０４</v>
      </c>
      <c r="D674" s="1"/>
      <c r="E674" s="1" t="s">
        <v>1700</v>
      </c>
      <c r="F674" s="1" t="str">
        <f t="shared" si="2"/>
        <v>674:防具予備枠０４</v>
      </c>
      <c r="I674" s="2" t="str">
        <f t="shared" si="3"/>
        <v>674:防具予備枠０４</v>
      </c>
    </row>
    <row r="675">
      <c r="A675" s="1">
        <v>675.0</v>
      </c>
      <c r="B675" s="1" t="s">
        <v>2615</v>
      </c>
      <c r="C675" s="2" t="str">
        <f t="shared" si="1"/>
        <v>675:防具予備枠０５</v>
      </c>
      <c r="D675" s="1"/>
      <c r="E675" s="1" t="s">
        <v>1700</v>
      </c>
      <c r="F675" s="1" t="str">
        <f t="shared" si="2"/>
        <v>675:防具予備枠０５</v>
      </c>
      <c r="I675" s="2" t="str">
        <f t="shared" si="3"/>
        <v>675:防具予備枠０５</v>
      </c>
    </row>
    <row r="676">
      <c r="A676" s="1">
        <v>676.0</v>
      </c>
      <c r="B676" s="1" t="s">
        <v>2616</v>
      </c>
      <c r="C676" s="2" t="str">
        <f t="shared" si="1"/>
        <v>676:防具予備枠０６</v>
      </c>
      <c r="D676" s="1"/>
      <c r="E676" s="1" t="s">
        <v>1700</v>
      </c>
      <c r="F676" s="1" t="str">
        <f t="shared" si="2"/>
        <v>676:防具予備枠０６</v>
      </c>
      <c r="I676" s="2" t="str">
        <f t="shared" si="3"/>
        <v>676:防具予備枠０６</v>
      </c>
    </row>
    <row r="677">
      <c r="A677" s="1">
        <v>677.0</v>
      </c>
      <c r="B677" s="1" t="s">
        <v>2617</v>
      </c>
      <c r="C677" s="2" t="str">
        <f t="shared" si="1"/>
        <v>677:防具予備枠０７</v>
      </c>
      <c r="D677" s="1"/>
      <c r="E677" s="1" t="s">
        <v>1700</v>
      </c>
      <c r="F677" s="1" t="str">
        <f t="shared" si="2"/>
        <v>677:防具予備枠０７</v>
      </c>
      <c r="I677" s="2" t="str">
        <f t="shared" si="3"/>
        <v>677:防具予備枠０７</v>
      </c>
    </row>
    <row r="678">
      <c r="A678" s="1">
        <v>678.0</v>
      </c>
      <c r="B678" s="1" t="s">
        <v>2618</v>
      </c>
      <c r="C678" s="2" t="str">
        <f t="shared" si="1"/>
        <v>678:防具予備枠０８</v>
      </c>
      <c r="D678" s="1"/>
      <c r="E678" s="1" t="s">
        <v>1700</v>
      </c>
      <c r="F678" s="1" t="str">
        <f t="shared" si="2"/>
        <v>678:防具予備枠０８</v>
      </c>
      <c r="I678" s="2" t="str">
        <f t="shared" si="3"/>
        <v>678:防具予備枠０８</v>
      </c>
    </row>
    <row r="679">
      <c r="A679" s="1">
        <v>679.0</v>
      </c>
      <c r="B679" s="1" t="s">
        <v>2619</v>
      </c>
      <c r="C679" s="2" t="str">
        <f t="shared" si="1"/>
        <v>679:防具予備枠０９</v>
      </c>
      <c r="D679" s="1"/>
      <c r="E679" s="1" t="s">
        <v>1700</v>
      </c>
      <c r="F679" s="1" t="str">
        <f t="shared" si="2"/>
        <v>679:防具予備枠０９</v>
      </c>
      <c r="I679" s="2" t="str">
        <f t="shared" si="3"/>
        <v>679:防具予備枠０９</v>
      </c>
    </row>
    <row r="680">
      <c r="A680" s="1">
        <v>680.0</v>
      </c>
      <c r="B680" s="1" t="s">
        <v>2620</v>
      </c>
      <c r="C680" s="2" t="str">
        <f t="shared" si="1"/>
        <v>680:防具予備枠１０</v>
      </c>
      <c r="D680" s="1"/>
      <c r="E680" s="1" t="s">
        <v>1700</v>
      </c>
      <c r="F680" s="1" t="str">
        <f t="shared" si="2"/>
        <v>680:防具予備枠１０</v>
      </c>
      <c r="I680" s="2" t="str">
        <f t="shared" si="3"/>
        <v>680:防具予備枠１０</v>
      </c>
    </row>
    <row r="681">
      <c r="A681" s="1">
        <v>681.0</v>
      </c>
      <c r="B681" s="1" t="s">
        <v>2621</v>
      </c>
      <c r="C681" s="2" t="str">
        <f t="shared" si="1"/>
        <v>681:うに型チャーム</v>
      </c>
      <c r="D681" s="1"/>
      <c r="E681" s="1" t="s">
        <v>2622</v>
      </c>
      <c r="F681" s="1" t="str">
        <f t="shared" si="2"/>
        <v>681:Uni Charm</v>
      </c>
      <c r="G681" s="1"/>
      <c r="H681" s="1" t="s">
        <v>2623</v>
      </c>
      <c r="I681" s="2" t="str">
        <f t="shared" si="3"/>
        <v>681:海膽掛飾</v>
      </c>
    </row>
    <row r="682">
      <c r="A682" s="1">
        <v>682.0</v>
      </c>
      <c r="B682" s="1" t="s">
        <v>2624</v>
      </c>
      <c r="C682" s="2" t="str">
        <f t="shared" si="1"/>
        <v>682:エナジーペンダント</v>
      </c>
      <c r="D682" s="1"/>
      <c r="E682" s="1" t="s">
        <v>2625</v>
      </c>
      <c r="F682" s="1" t="str">
        <f t="shared" si="2"/>
        <v>682:Energy Pendant</v>
      </c>
      <c r="G682" s="1"/>
      <c r="H682" s="1" t="s">
        <v>2626</v>
      </c>
      <c r="I682" s="2" t="str">
        <f t="shared" si="3"/>
        <v>682:能量墜飾</v>
      </c>
    </row>
    <row r="683">
      <c r="A683" s="1">
        <v>683.0</v>
      </c>
      <c r="B683" s="1" t="s">
        <v>1720</v>
      </c>
      <c r="C683" s="2" t="str">
        <f t="shared" si="1"/>
        <v>683:グナーデリング</v>
      </c>
      <c r="D683" s="1"/>
      <c r="E683" s="1" t="s">
        <v>1721</v>
      </c>
      <c r="F683" s="1" t="str">
        <f t="shared" si="2"/>
        <v>683:Gnade Ring</v>
      </c>
      <c r="G683" s="1"/>
      <c r="H683" s="1" t="s">
        <v>1722</v>
      </c>
      <c r="I683" s="2" t="str">
        <f t="shared" si="3"/>
        <v>683:恩典戒指</v>
      </c>
    </row>
    <row r="684">
      <c r="A684" s="1">
        <v>684.0</v>
      </c>
      <c r="B684" s="1" t="s">
        <v>1723</v>
      </c>
      <c r="C684" s="2" t="str">
        <f t="shared" si="1"/>
        <v>684:ファントムスカーフ</v>
      </c>
      <c r="D684" s="1"/>
      <c r="E684" s="1" t="s">
        <v>1724</v>
      </c>
      <c r="F684" s="1" t="str">
        <f t="shared" si="2"/>
        <v>684:Phantom Scarf</v>
      </c>
      <c r="G684" s="1"/>
      <c r="H684" s="1" t="s">
        <v>1725</v>
      </c>
      <c r="I684" s="2" t="str">
        <f t="shared" si="3"/>
        <v>684:幻影絲巾</v>
      </c>
    </row>
    <row r="685">
      <c r="A685" s="1">
        <v>685.0</v>
      </c>
      <c r="B685" s="1" t="s">
        <v>2627</v>
      </c>
      <c r="C685" s="2" t="str">
        <f t="shared" si="1"/>
        <v>685:献身のロケット</v>
      </c>
      <c r="D685" s="1"/>
      <c r="E685" s="1" t="s">
        <v>2628</v>
      </c>
      <c r="F685" s="1" t="str">
        <f t="shared" si="2"/>
        <v>685:Locket of Devotion</v>
      </c>
      <c r="G685" s="1"/>
      <c r="H685" s="1" t="s">
        <v>2629</v>
      </c>
      <c r="I685" s="2" t="str">
        <f t="shared" si="3"/>
        <v>685:奉獻相框墜</v>
      </c>
    </row>
    <row r="686">
      <c r="A686" s="1">
        <v>686.0</v>
      </c>
      <c r="B686" s="1" t="s">
        <v>2630</v>
      </c>
      <c r="C686" s="2" t="str">
        <f t="shared" si="1"/>
        <v>686:渡り鳥のお守り</v>
      </c>
      <c r="D686" s="1"/>
      <c r="E686" s="1" t="s">
        <v>2631</v>
      </c>
      <c r="F686" s="1" t="str">
        <f t="shared" si="2"/>
        <v>686:Migratory Charm</v>
      </c>
      <c r="G686" s="1"/>
      <c r="H686" s="1" t="s">
        <v>2632</v>
      </c>
      <c r="I686" s="2" t="str">
        <f t="shared" si="3"/>
        <v>686:候鳥護身符</v>
      </c>
    </row>
    <row r="687">
      <c r="A687" s="1">
        <v>687.0</v>
      </c>
      <c r="B687" s="1" t="s">
        <v>2633</v>
      </c>
      <c r="C687" s="2" t="str">
        <f t="shared" si="1"/>
        <v>687:クオーツネックレス</v>
      </c>
      <c r="D687" s="1"/>
      <c r="E687" s="1" t="s">
        <v>2634</v>
      </c>
      <c r="F687" s="1" t="str">
        <f t="shared" si="2"/>
        <v>687:Quartz Necklace</v>
      </c>
      <c r="G687" s="1"/>
      <c r="H687" s="1" t="s">
        <v>2635</v>
      </c>
      <c r="I687" s="2" t="str">
        <f t="shared" si="3"/>
        <v>687:石英項鍊</v>
      </c>
    </row>
    <row r="688">
      <c r="A688" s="1">
        <v>688.0</v>
      </c>
      <c r="B688" s="1" t="s">
        <v>2636</v>
      </c>
      <c r="C688" s="2" t="str">
        <f t="shared" si="1"/>
        <v>688:ウォーロックリング</v>
      </c>
      <c r="D688" s="1"/>
      <c r="E688" s="1" t="s">
        <v>2637</v>
      </c>
      <c r="F688" s="1" t="str">
        <f t="shared" si="2"/>
        <v>688:Warlock Ring</v>
      </c>
      <c r="G688" s="1"/>
      <c r="H688" s="1" t="s">
        <v>2638</v>
      </c>
      <c r="I688" s="2" t="str">
        <f t="shared" si="3"/>
        <v>688:術士戒指</v>
      </c>
    </row>
    <row r="689">
      <c r="A689" s="1">
        <v>689.0</v>
      </c>
      <c r="B689" s="1" t="s">
        <v>2639</v>
      </c>
      <c r="C689" s="2" t="str">
        <f t="shared" si="1"/>
        <v>689:闘士のバングル</v>
      </c>
      <c r="D689" s="1"/>
      <c r="E689" s="1" t="s">
        <v>2640</v>
      </c>
      <c r="F689" s="1" t="str">
        <f t="shared" si="2"/>
        <v>689:Warrior Bangle</v>
      </c>
      <c r="G689" s="1"/>
      <c r="H689" s="1" t="s">
        <v>2641</v>
      </c>
      <c r="I689" s="2" t="str">
        <f t="shared" si="3"/>
        <v>689:鬥士手環</v>
      </c>
    </row>
    <row r="690">
      <c r="A690" s="1">
        <v>690.0</v>
      </c>
      <c r="B690" s="1" t="s">
        <v>2642</v>
      </c>
      <c r="C690" s="2" t="str">
        <f t="shared" si="1"/>
        <v>690:千里眼のモノクル</v>
      </c>
      <c r="D690" s="1"/>
      <c r="E690" s="1" t="s">
        <v>2643</v>
      </c>
      <c r="F690" s="1" t="str">
        <f t="shared" si="2"/>
        <v>690:Clairvoyance Monocle</v>
      </c>
      <c r="G690" s="1"/>
      <c r="H690" s="1" t="s">
        <v>2644</v>
      </c>
      <c r="I690" s="2" t="str">
        <f t="shared" si="3"/>
        <v>690:千里眼鏡片</v>
      </c>
    </row>
    <row r="691">
      <c r="A691" s="1">
        <v>691.0</v>
      </c>
      <c r="B691" s="1" t="s">
        <v>2645</v>
      </c>
      <c r="C691" s="2" t="str">
        <f t="shared" si="1"/>
        <v>691:ハーナルリング</v>
      </c>
      <c r="D691" s="1"/>
      <c r="E691" s="1" t="s">
        <v>2646</v>
      </c>
      <c r="F691" s="1" t="str">
        <f t="shared" si="2"/>
        <v>691:Harnal Ring</v>
      </c>
      <c r="G691" s="1"/>
      <c r="H691" s="1" t="s">
        <v>2647</v>
      </c>
      <c r="I691" s="2" t="str">
        <f t="shared" si="3"/>
        <v>691:靈巧戒指</v>
      </c>
    </row>
    <row r="692">
      <c r="A692" s="1">
        <v>692.0</v>
      </c>
      <c r="B692" s="1" t="s">
        <v>2648</v>
      </c>
      <c r="C692" s="2" t="str">
        <f t="shared" si="1"/>
        <v>692:軍師のチョーカー</v>
      </c>
      <c r="D692" s="1"/>
      <c r="E692" s="1" t="s">
        <v>2649</v>
      </c>
      <c r="F692" s="1" t="str">
        <f t="shared" si="2"/>
        <v>692:Warrior Choker</v>
      </c>
      <c r="G692" s="1"/>
      <c r="H692" s="1" t="s">
        <v>2650</v>
      </c>
      <c r="I692" s="2" t="str">
        <f t="shared" si="3"/>
        <v>692:軍師頸鍊</v>
      </c>
    </row>
    <row r="693">
      <c r="A693" s="1">
        <v>693.0</v>
      </c>
      <c r="B693" s="1" t="s">
        <v>2651</v>
      </c>
      <c r="C693" s="2" t="str">
        <f t="shared" si="1"/>
        <v>693:四精霊のアミュレット</v>
      </c>
      <c r="D693" s="1"/>
      <c r="E693" s="1" t="s">
        <v>2652</v>
      </c>
      <c r="F693" s="1" t="str">
        <f t="shared" si="2"/>
        <v>693:Four Spirits Amulet</v>
      </c>
      <c r="G693" s="1"/>
      <c r="H693" s="1" t="s">
        <v>2653</v>
      </c>
      <c r="I693" s="2" t="str">
        <f t="shared" si="3"/>
        <v>693:四精靈護身符</v>
      </c>
    </row>
    <row r="694">
      <c r="A694" s="1">
        <v>694.0</v>
      </c>
      <c r="B694" s="1" t="s">
        <v>2654</v>
      </c>
      <c r="C694" s="2" t="str">
        <f t="shared" si="1"/>
        <v>694:クラスタカフ</v>
      </c>
      <c r="D694" s="1"/>
      <c r="E694" s="1" t="s">
        <v>2655</v>
      </c>
      <c r="F694" s="1" t="str">
        <f t="shared" si="2"/>
        <v>694:Cluster Cuffs</v>
      </c>
      <c r="G694" s="1"/>
      <c r="H694" s="1" t="s">
        <v>2656</v>
      </c>
      <c r="I694" s="2" t="str">
        <f t="shared" si="3"/>
        <v>694:聚合袖扣</v>
      </c>
    </row>
    <row r="695">
      <c r="A695" s="1">
        <v>695.0</v>
      </c>
      <c r="B695" s="1" t="s">
        <v>2657</v>
      </c>
      <c r="C695" s="2" t="str">
        <f t="shared" si="1"/>
        <v>695:バロンズクラウン</v>
      </c>
      <c r="D695" s="1"/>
      <c r="E695" s="1" t="s">
        <v>2658</v>
      </c>
      <c r="F695" s="1" t="str">
        <f t="shared" si="2"/>
        <v>695:Baron's Crown</v>
      </c>
      <c r="G695" s="1"/>
      <c r="H695" s="1" t="s">
        <v>2659</v>
      </c>
      <c r="I695" s="2" t="str">
        <f t="shared" si="3"/>
        <v>695:男爵冠</v>
      </c>
    </row>
    <row r="696">
      <c r="A696" s="1">
        <v>696.0</v>
      </c>
      <c r="B696" s="1" t="s">
        <v>2660</v>
      </c>
      <c r="C696" s="2" t="str">
        <f t="shared" si="1"/>
        <v>696:竜鱗の首飾り</v>
      </c>
      <c r="D696" s="1"/>
      <c r="E696" s="1" t="s">
        <v>2661</v>
      </c>
      <c r="F696" s="1" t="str">
        <f t="shared" si="2"/>
        <v>696:Dragon Scale Necklace</v>
      </c>
      <c r="G696" s="1"/>
      <c r="H696" s="1" t="s">
        <v>2662</v>
      </c>
      <c r="I696" s="2" t="str">
        <f t="shared" si="3"/>
        <v>696:龍鱗首飾</v>
      </c>
    </row>
    <row r="697">
      <c r="A697" s="1">
        <v>697.0</v>
      </c>
      <c r="B697" s="1" t="s">
        <v>2663</v>
      </c>
      <c r="C697" s="2" t="str">
        <f t="shared" si="1"/>
        <v>697:装飾品予備枠０２</v>
      </c>
      <c r="D697" s="1"/>
      <c r="E697" s="1" t="s">
        <v>1700</v>
      </c>
      <c r="F697" s="1" t="str">
        <f t="shared" si="2"/>
        <v>697:装飾品予備枠０２</v>
      </c>
      <c r="I697" s="2" t="str">
        <f t="shared" si="3"/>
        <v>697:装飾品予備枠０２</v>
      </c>
    </row>
    <row r="698">
      <c r="A698" s="1">
        <v>698.0</v>
      </c>
      <c r="B698" s="1" t="s">
        <v>2664</v>
      </c>
      <c r="C698" s="2" t="str">
        <f t="shared" si="1"/>
        <v>698:装飾品予備枠０３</v>
      </c>
      <c r="D698" s="1"/>
      <c r="E698" s="1" t="s">
        <v>1700</v>
      </c>
      <c r="F698" s="1" t="str">
        <f t="shared" si="2"/>
        <v>698:装飾品予備枠０３</v>
      </c>
      <c r="I698" s="2" t="str">
        <f t="shared" si="3"/>
        <v>698:装飾品予備枠０３</v>
      </c>
    </row>
    <row r="699">
      <c r="A699" s="1">
        <v>699.0</v>
      </c>
      <c r="B699" s="1" t="s">
        <v>2665</v>
      </c>
      <c r="C699" s="2" t="str">
        <f t="shared" si="1"/>
        <v>699:装飾品予備枠０４</v>
      </c>
      <c r="D699" s="1"/>
      <c r="E699" s="1" t="s">
        <v>1700</v>
      </c>
      <c r="F699" s="1" t="str">
        <f t="shared" si="2"/>
        <v>699:装飾品予備枠０４</v>
      </c>
      <c r="I699" s="2" t="str">
        <f t="shared" si="3"/>
        <v>699:装飾品予備枠０４</v>
      </c>
    </row>
    <row r="700">
      <c r="A700" s="1">
        <v>700.0</v>
      </c>
      <c r="B700" s="1" t="s">
        <v>2666</v>
      </c>
      <c r="C700" s="2" t="str">
        <f t="shared" si="1"/>
        <v>700:装飾品予備枠０５</v>
      </c>
      <c r="D700" s="1"/>
      <c r="E700" s="1" t="s">
        <v>1700</v>
      </c>
      <c r="F700" s="1" t="str">
        <f t="shared" si="2"/>
        <v>700:装飾品予備枠０５</v>
      </c>
      <c r="I700" s="2" t="str">
        <f t="shared" si="3"/>
        <v>700:装飾品予備枠０５</v>
      </c>
    </row>
    <row r="701">
      <c r="A701" s="1">
        <v>701.0</v>
      </c>
      <c r="B701" s="1" t="s">
        <v>2667</v>
      </c>
      <c r="C701" s="2" t="str">
        <f t="shared" si="1"/>
        <v>701:装飾品予備枠０６</v>
      </c>
      <c r="D701" s="1"/>
      <c r="E701" s="1" t="s">
        <v>1700</v>
      </c>
      <c r="F701" s="1" t="str">
        <f t="shared" si="2"/>
        <v>701:装飾品予備枠０６</v>
      </c>
      <c r="I701" s="2" t="str">
        <f t="shared" si="3"/>
        <v>701:装飾品予備枠０６</v>
      </c>
    </row>
    <row r="702">
      <c r="A702" s="1">
        <v>702.0</v>
      </c>
      <c r="B702" s="1" t="s">
        <v>2668</v>
      </c>
      <c r="C702" s="2" t="str">
        <f t="shared" si="1"/>
        <v>702:装飾品予備枠０７</v>
      </c>
      <c r="D702" s="1"/>
      <c r="E702" s="1" t="s">
        <v>1700</v>
      </c>
      <c r="F702" s="1" t="str">
        <f t="shared" si="2"/>
        <v>702:装飾品予備枠０７</v>
      </c>
      <c r="I702" s="2" t="str">
        <f t="shared" si="3"/>
        <v>702:装飾品予備枠０７</v>
      </c>
    </row>
    <row r="703">
      <c r="A703" s="1">
        <v>703.0</v>
      </c>
      <c r="B703" s="1" t="s">
        <v>2669</v>
      </c>
      <c r="C703" s="2" t="str">
        <f t="shared" si="1"/>
        <v>703:装飾品予備枠０８</v>
      </c>
      <c r="D703" s="1"/>
      <c r="E703" s="1" t="s">
        <v>1700</v>
      </c>
      <c r="F703" s="1" t="str">
        <f t="shared" si="2"/>
        <v>703:装飾品予備枠０８</v>
      </c>
      <c r="I703" s="2" t="str">
        <f t="shared" si="3"/>
        <v>703:装飾品予備枠０８</v>
      </c>
    </row>
    <row r="704">
      <c r="A704" s="1">
        <v>704.0</v>
      </c>
      <c r="B704" s="1" t="s">
        <v>2670</v>
      </c>
      <c r="C704" s="2" t="str">
        <f t="shared" si="1"/>
        <v>704:装飾品予備枠０９</v>
      </c>
      <c r="D704" s="1"/>
      <c r="E704" s="1" t="s">
        <v>1700</v>
      </c>
      <c r="F704" s="1" t="str">
        <f t="shared" si="2"/>
        <v>704:装飾品予備枠０９</v>
      </c>
      <c r="I704" s="2" t="str">
        <f t="shared" si="3"/>
        <v>704:装飾品予備枠０９</v>
      </c>
    </row>
    <row r="705">
      <c r="A705" s="1">
        <v>705.0</v>
      </c>
      <c r="B705" s="1" t="s">
        <v>2671</v>
      </c>
      <c r="C705" s="2" t="str">
        <f t="shared" si="1"/>
        <v>705:装飾品予備枠１０</v>
      </c>
      <c r="D705" s="1"/>
      <c r="E705" s="1" t="s">
        <v>1700</v>
      </c>
      <c r="F705" s="1" t="str">
        <f t="shared" si="2"/>
        <v>705:装飾品予備枠１０</v>
      </c>
      <c r="I705" s="2" t="str">
        <f t="shared" si="3"/>
        <v>705:装飾品予備枠１０</v>
      </c>
    </row>
    <row r="706">
      <c r="A706" s="1">
        <v>706.0</v>
      </c>
      <c r="B706" s="1" t="s">
        <v>2672</v>
      </c>
      <c r="C706" s="2" t="str">
        <f t="shared" si="1"/>
        <v>706:折れたクワ</v>
      </c>
      <c r="D706" s="1"/>
      <c r="E706" s="1" t="s">
        <v>2673</v>
      </c>
      <c r="F706" s="1" t="str">
        <f t="shared" si="2"/>
        <v>706:Broken Hoe</v>
      </c>
      <c r="G706" s="1"/>
      <c r="H706" s="1" t="s">
        <v>2674</v>
      </c>
      <c r="I706" s="2" t="str">
        <f t="shared" si="3"/>
        <v>706:斷掉的鋤頭</v>
      </c>
    </row>
    <row r="707">
      <c r="A707" s="1">
        <v>707.0</v>
      </c>
      <c r="B707" s="1" t="s">
        <v>2675</v>
      </c>
      <c r="C707" s="2" t="str">
        <f t="shared" si="1"/>
        <v>707:軽くて丈夫なクワ</v>
      </c>
      <c r="D707" s="1"/>
      <c r="E707" s="1" t="s">
        <v>2676</v>
      </c>
      <c r="F707" s="1" t="str">
        <f t="shared" si="2"/>
        <v>707:Light and Sturdy Hoe</v>
      </c>
      <c r="G707" s="1"/>
      <c r="H707" s="1" t="s">
        <v>2677</v>
      </c>
      <c r="I707" s="2" t="str">
        <f t="shared" si="3"/>
        <v>707:輕巧堅固的鋤頭</v>
      </c>
    </row>
    <row r="708">
      <c r="A708" s="1">
        <v>708.0</v>
      </c>
      <c r="B708" s="1" t="s">
        <v>2678</v>
      </c>
      <c r="C708" s="2" t="str">
        <f t="shared" si="1"/>
        <v>708:魔石の光源</v>
      </c>
      <c r="D708" s="1"/>
      <c r="E708" s="1" t="s">
        <v>2679</v>
      </c>
      <c r="F708" s="1" t="str">
        <f t="shared" si="2"/>
        <v>708:Fairystone Light</v>
      </c>
      <c r="G708" s="1"/>
      <c r="H708" s="1" t="s">
        <v>2680</v>
      </c>
      <c r="I708" s="2" t="str">
        <f t="shared" si="3"/>
        <v>708:魔石光源</v>
      </c>
    </row>
    <row r="709">
      <c r="A709" s="1">
        <v>709.0</v>
      </c>
      <c r="B709" s="1" t="s">
        <v>2681</v>
      </c>
      <c r="C709" s="2" t="str">
        <f t="shared" si="1"/>
        <v>709:魔石の光源・改</v>
      </c>
      <c r="D709" s="1"/>
      <c r="E709" s="1" t="s">
        <v>2682</v>
      </c>
      <c r="F709" s="1" t="str">
        <f t="shared" si="2"/>
        <v>709:Fairystone Light EX</v>
      </c>
      <c r="G709" s="1"/>
      <c r="H709" s="1" t="s">
        <v>2683</v>
      </c>
      <c r="I709" s="2" t="str">
        <f t="shared" si="3"/>
        <v>709:魔石光源‧改</v>
      </c>
    </row>
    <row r="710">
      <c r="A710" s="1">
        <v>710.0</v>
      </c>
      <c r="B710" s="1" t="s">
        <v>2684</v>
      </c>
      <c r="C710" s="2" t="str">
        <f t="shared" si="1"/>
        <v>710:へたくそな図面</v>
      </c>
      <c r="D710" s="1"/>
      <c r="E710" s="1" t="s">
        <v>2685</v>
      </c>
      <c r="F710" s="1" t="str">
        <f t="shared" si="2"/>
        <v>710:Scruffy Drawing</v>
      </c>
      <c r="G710" s="1"/>
      <c r="H710" s="1" t="s">
        <v>2686</v>
      </c>
      <c r="I710" s="2" t="str">
        <f t="shared" si="3"/>
        <v>710:拙劣的構造圖</v>
      </c>
    </row>
    <row r="711">
      <c r="A711" s="1">
        <v>711.0</v>
      </c>
      <c r="B711" s="1" t="s">
        <v>2687</v>
      </c>
      <c r="C711" s="2" t="str">
        <f t="shared" si="1"/>
        <v>711:炎の髪留め</v>
      </c>
      <c r="D711" s="1"/>
      <c r="E711" s="1" t="s">
        <v>2688</v>
      </c>
      <c r="F711" s="1" t="str">
        <f t="shared" si="2"/>
        <v>711:Flame Hair Clip</v>
      </c>
      <c r="G711" s="1"/>
      <c r="H711" s="1" t="s">
        <v>2689</v>
      </c>
      <c r="I711" s="2" t="str">
        <f t="shared" si="3"/>
        <v>711:火炎髮簪</v>
      </c>
    </row>
    <row r="712">
      <c r="A712" s="1">
        <v>712.0</v>
      </c>
      <c r="B712" s="1" t="s">
        <v>2690</v>
      </c>
      <c r="C712" s="2" t="str">
        <f t="shared" si="1"/>
        <v>712:ハンマーのブローチ</v>
      </c>
      <c r="D712" s="1"/>
      <c r="E712" s="1" t="s">
        <v>2691</v>
      </c>
      <c r="F712" s="1" t="str">
        <f t="shared" si="2"/>
        <v>712:Hammer Brooch</v>
      </c>
      <c r="G712" s="1"/>
      <c r="H712" s="1" t="s">
        <v>2692</v>
      </c>
      <c r="I712" s="2" t="str">
        <f t="shared" si="3"/>
        <v>712:錘形胸針</v>
      </c>
    </row>
    <row r="713">
      <c r="A713" s="1">
        <v>713.0</v>
      </c>
      <c r="B713" s="1" t="s">
        <v>2693</v>
      </c>
      <c r="C713" s="2" t="str">
        <f t="shared" si="1"/>
        <v>713:高濃度のドゥエット原液</v>
      </c>
      <c r="D713" s="1"/>
      <c r="E713" s="1" t="s">
        <v>2694</v>
      </c>
      <c r="F713" s="1" t="str">
        <f t="shared" si="2"/>
        <v>713:Duet Stock Solution+</v>
      </c>
      <c r="G713" s="1"/>
      <c r="H713" s="1" t="s">
        <v>2695</v>
      </c>
      <c r="I713" s="2" t="str">
        <f t="shared" si="3"/>
        <v>713:高濃度二重奏原液</v>
      </c>
    </row>
    <row r="714">
      <c r="A714" s="1">
        <v>714.0</v>
      </c>
      <c r="B714" s="1" t="s">
        <v>2696</v>
      </c>
      <c r="C714" s="2" t="str">
        <f t="shared" si="1"/>
        <v>714:ドゥエット溶剤・改</v>
      </c>
      <c r="D714" s="1"/>
      <c r="E714" s="1" t="s">
        <v>2697</v>
      </c>
      <c r="F714" s="1" t="str">
        <f t="shared" si="2"/>
        <v>714:Duet Solvent Solution EX</v>
      </c>
      <c r="G714" s="1"/>
      <c r="H714" s="1" t="s">
        <v>2698</v>
      </c>
      <c r="I714" s="2" t="str">
        <f t="shared" si="3"/>
        <v>714:二重奏溶劑‧改</v>
      </c>
    </row>
    <row r="715">
      <c r="A715" s="1">
        <v>715.0</v>
      </c>
      <c r="B715" s="1" t="s">
        <v>2699</v>
      </c>
      <c r="C715" s="2" t="str">
        <f t="shared" si="1"/>
        <v>715:光の種</v>
      </c>
      <c r="D715" s="1"/>
      <c r="E715" s="1" t="s">
        <v>2700</v>
      </c>
      <c r="F715" s="1" t="str">
        <f t="shared" si="2"/>
        <v>715:Seeds of Light</v>
      </c>
      <c r="G715" s="1"/>
      <c r="H715" s="1" t="s">
        <v>2701</v>
      </c>
      <c r="I715" s="2" t="str">
        <f t="shared" si="3"/>
        <v>715:光之種</v>
      </c>
    </row>
    <row r="716">
      <c r="A716" s="1">
        <v>716.0</v>
      </c>
      <c r="B716" s="1" t="s">
        <v>2702</v>
      </c>
      <c r="C716" s="2" t="str">
        <f t="shared" si="1"/>
        <v>716:光の種・改</v>
      </c>
      <c r="D716" s="1"/>
      <c r="E716" s="1" t="s">
        <v>2703</v>
      </c>
      <c r="F716" s="1" t="str">
        <f t="shared" si="2"/>
        <v>716:Seeds of Light EX</v>
      </c>
      <c r="G716" s="1"/>
      <c r="H716" s="1" t="s">
        <v>2704</v>
      </c>
      <c r="I716" s="2" t="str">
        <f t="shared" si="3"/>
        <v>716:光之種‧改</v>
      </c>
    </row>
    <row r="717">
      <c r="A717" s="1">
        <v>717.0</v>
      </c>
      <c r="B717" s="1" t="s">
        <v>2705</v>
      </c>
      <c r="C717" s="2" t="str">
        <f t="shared" si="1"/>
        <v>717:かく乱の鈴</v>
      </c>
      <c r="D717" s="1"/>
      <c r="E717" s="1" t="s">
        <v>2706</v>
      </c>
      <c r="F717" s="1" t="str">
        <f t="shared" si="2"/>
        <v>717:Disturbing Bell</v>
      </c>
      <c r="G717" s="1"/>
      <c r="H717" s="1" t="s">
        <v>2707</v>
      </c>
      <c r="I717" s="2" t="str">
        <f t="shared" si="3"/>
        <v>717:干擾鈴</v>
      </c>
    </row>
    <row r="718">
      <c r="A718" s="1">
        <v>718.0</v>
      </c>
      <c r="B718" s="1" t="s">
        <v>2708</v>
      </c>
      <c r="C718" s="2" t="str">
        <f t="shared" si="1"/>
        <v>718:エミルの石盤</v>
      </c>
      <c r="D718" s="1"/>
      <c r="E718" s="1" t="s">
        <v>2709</v>
      </c>
      <c r="F718" s="1" t="str">
        <f t="shared" si="2"/>
        <v>718:Emil's Tablet</v>
      </c>
      <c r="G718" s="1"/>
      <c r="H718" s="1" t="s">
        <v>2710</v>
      </c>
      <c r="I718" s="2" t="str">
        <f t="shared" si="3"/>
        <v>718:埃米爾之石盤</v>
      </c>
    </row>
    <row r="719">
      <c r="A719" s="1">
        <v>719.0</v>
      </c>
      <c r="B719" s="1" t="s">
        <v>2711</v>
      </c>
      <c r="C719" s="2" t="str">
        <f t="shared" si="1"/>
        <v>719:エミルの書</v>
      </c>
      <c r="D719" s="1"/>
      <c r="E719" s="1" t="s">
        <v>2712</v>
      </c>
      <c r="F719" s="1" t="str">
        <f t="shared" si="2"/>
        <v>719:Emil's Book</v>
      </c>
      <c r="G719" s="1"/>
      <c r="H719" s="1" t="s">
        <v>2713</v>
      </c>
      <c r="I719" s="2" t="str">
        <f t="shared" si="3"/>
        <v>719:埃米爾之書</v>
      </c>
    </row>
    <row r="720">
      <c r="A720" s="1">
        <v>720.0</v>
      </c>
      <c r="B720" s="1" t="s">
        <v>2714</v>
      </c>
      <c r="C720" s="2" t="str">
        <f t="shared" si="1"/>
        <v>720:真の銀</v>
      </c>
      <c r="D720" s="1"/>
      <c r="E720" s="1" t="s">
        <v>2715</v>
      </c>
      <c r="F720" s="1" t="str">
        <f t="shared" si="2"/>
        <v>720:True Silver</v>
      </c>
      <c r="G720" s="1"/>
      <c r="H720" s="1" t="s">
        <v>2716</v>
      </c>
      <c r="I720" s="2" t="str">
        <f t="shared" si="3"/>
        <v>720:真銀</v>
      </c>
    </row>
    <row r="721">
      <c r="A721" s="1">
        <v>721.0</v>
      </c>
      <c r="B721" s="1" t="s">
        <v>2717</v>
      </c>
      <c r="C721" s="2" t="str">
        <f t="shared" si="1"/>
        <v>721:異空の界図</v>
      </c>
      <c r="D721" s="1"/>
      <c r="E721" s="1" t="s">
        <v>2718</v>
      </c>
      <c r="F721" s="1" t="str">
        <f t="shared" si="2"/>
        <v>721:Chart of Another Sky</v>
      </c>
      <c r="G721" s="1"/>
      <c r="H721" s="1" t="s">
        <v>2719</v>
      </c>
      <c r="I721" s="2" t="str">
        <f t="shared" si="3"/>
        <v>721:異空界圖</v>
      </c>
    </row>
    <row r="722">
      <c r="A722" s="1">
        <v>722.0</v>
      </c>
      <c r="B722" s="1" t="s">
        <v>2720</v>
      </c>
      <c r="C722" s="2" t="str">
        <f t="shared" si="1"/>
        <v>722:フィーの首飾り</v>
      </c>
      <c r="D722" s="1"/>
      <c r="E722" s="1" t="s">
        <v>2721</v>
      </c>
      <c r="F722" s="1" t="str">
        <f t="shared" si="2"/>
        <v>722:Fi's Necklace</v>
      </c>
      <c r="G722" s="1"/>
      <c r="H722" s="1" t="s">
        <v>2722</v>
      </c>
      <c r="I722" s="2" t="str">
        <f t="shared" si="3"/>
        <v>722:菲的項鍊</v>
      </c>
    </row>
    <row r="723">
      <c r="A723" s="1">
        <v>723.0</v>
      </c>
      <c r="B723" s="1" t="s">
        <v>2723</v>
      </c>
      <c r="C723" s="2" t="str">
        <f t="shared" si="1"/>
        <v>723:ピカピカの首飾り</v>
      </c>
      <c r="D723" s="1"/>
      <c r="E723" s="1" t="s">
        <v>2724</v>
      </c>
      <c r="F723" s="1" t="str">
        <f t="shared" si="2"/>
        <v>723:Shiny Necklace</v>
      </c>
      <c r="G723" s="1"/>
      <c r="H723" s="1" t="s">
        <v>2725</v>
      </c>
      <c r="I723" s="2" t="str">
        <f t="shared" si="3"/>
        <v>723:亮晶晶項鍊</v>
      </c>
    </row>
    <row r="724">
      <c r="A724" s="1">
        <v>724.0</v>
      </c>
      <c r="B724" s="1" t="s">
        <v>2726</v>
      </c>
      <c r="C724" s="2" t="str">
        <f t="shared" si="1"/>
        <v>724:舞鳥の風車</v>
      </c>
      <c r="D724" s="1"/>
      <c r="E724" s="1" t="s">
        <v>2727</v>
      </c>
      <c r="F724" s="1" t="str">
        <f t="shared" si="2"/>
        <v>724:Dancing Bird Pinwheel</v>
      </c>
      <c r="G724" s="1"/>
      <c r="H724" s="1" t="s">
        <v>2728</v>
      </c>
      <c r="I724" s="2" t="str">
        <f t="shared" si="3"/>
        <v>724:舞鳥風車</v>
      </c>
    </row>
    <row r="725">
      <c r="A725" s="1">
        <v>725.0</v>
      </c>
      <c r="B725" s="1" t="s">
        <v>2729</v>
      </c>
      <c r="C725" s="2" t="str">
        <f t="shared" si="1"/>
        <v>725:真銀の結晶体</v>
      </c>
      <c r="D725" s="1"/>
      <c r="E725" s="1" t="s">
        <v>2730</v>
      </c>
      <c r="F725" s="1" t="str">
        <f t="shared" si="2"/>
        <v>725:Silver Crystal</v>
      </c>
      <c r="G725" s="1"/>
      <c r="H725" s="1" t="s">
        <v>2731</v>
      </c>
      <c r="I725" s="2" t="str">
        <f t="shared" si="3"/>
        <v>725:真銀結晶體</v>
      </c>
    </row>
    <row r="726">
      <c r="A726" s="1">
        <v>726.0</v>
      </c>
      <c r="B726" s="1" t="s">
        <v>2732</v>
      </c>
      <c r="C726" s="2" t="str">
        <f t="shared" si="1"/>
        <v>726:異空の天球儀</v>
      </c>
      <c r="D726" s="1"/>
      <c r="E726" s="1" t="s">
        <v>2733</v>
      </c>
      <c r="F726" s="1" t="str">
        <f t="shared" si="2"/>
        <v>726:Celestial Globe of Another Sky</v>
      </c>
      <c r="G726" s="1"/>
      <c r="H726" s="1" t="s">
        <v>2734</v>
      </c>
      <c r="I726" s="2" t="str">
        <f t="shared" si="3"/>
        <v>726:異空天球儀</v>
      </c>
    </row>
    <row r="727">
      <c r="A727" s="1">
        <v>727.0</v>
      </c>
      <c r="B727" s="1" t="s">
        <v>2735</v>
      </c>
      <c r="C727" s="2" t="str">
        <f t="shared" si="1"/>
        <v>727:高品質な木材</v>
      </c>
      <c r="D727" s="1"/>
      <c r="E727" s="1" t="s">
        <v>2736</v>
      </c>
      <c r="F727" s="1" t="str">
        <f t="shared" si="2"/>
        <v>727:High Quality Wood</v>
      </c>
      <c r="G727" s="1"/>
      <c r="H727" s="1" t="s">
        <v>2737</v>
      </c>
      <c r="I727" s="2" t="str">
        <f t="shared" si="3"/>
        <v>727:高品質木材</v>
      </c>
    </row>
    <row r="728">
      <c r="A728" s="1">
        <v>728.0</v>
      </c>
      <c r="B728" s="1" t="s">
        <v>2738</v>
      </c>
      <c r="C728" s="2" t="str">
        <f t="shared" si="1"/>
        <v>728:頑丈な加工木材</v>
      </c>
      <c r="D728" s="1"/>
      <c r="E728" s="1" t="s">
        <v>2739</v>
      </c>
      <c r="F728" s="1" t="str">
        <f t="shared" si="2"/>
        <v>728:Sturdy Wood</v>
      </c>
      <c r="G728" s="1"/>
      <c r="H728" s="1" t="s">
        <v>2740</v>
      </c>
      <c r="I728" s="2" t="str">
        <f t="shared" si="3"/>
        <v>728:堅固的加工木材</v>
      </c>
    </row>
    <row r="729">
      <c r="A729" s="1">
        <v>729.0</v>
      </c>
      <c r="B729" s="1" t="s">
        <v>2741</v>
      </c>
      <c r="C729" s="2" t="str">
        <f t="shared" si="1"/>
        <v>729:壊れた古式秘具</v>
      </c>
      <c r="D729" s="1"/>
      <c r="E729" s="1" t="s">
        <v>2742</v>
      </c>
      <c r="F729" s="1" t="str">
        <f t="shared" si="2"/>
        <v>729:Broken Ancient Artifact</v>
      </c>
      <c r="G729" s="1"/>
      <c r="H729" s="1" t="s">
        <v>2743</v>
      </c>
      <c r="I729" s="2" t="str">
        <f t="shared" si="3"/>
        <v>729:損壞的古式神器</v>
      </c>
    </row>
    <row r="730">
      <c r="A730" s="1">
        <v>730.0</v>
      </c>
      <c r="B730" s="1" t="s">
        <v>2744</v>
      </c>
      <c r="C730" s="2" t="str">
        <f t="shared" si="1"/>
        <v>730:新・浄化装置</v>
      </c>
      <c r="D730" s="1"/>
      <c r="E730" s="1" t="s">
        <v>2745</v>
      </c>
      <c r="F730" s="1" t="str">
        <f t="shared" si="2"/>
        <v>730:New Purifier</v>
      </c>
      <c r="G730" s="1"/>
      <c r="H730" s="1" t="s">
        <v>2746</v>
      </c>
      <c r="I730" s="2" t="str">
        <f t="shared" si="3"/>
        <v>730:新‧淨化裝置</v>
      </c>
    </row>
    <row r="731">
      <c r="A731" s="1">
        <v>731.0</v>
      </c>
      <c r="B731" s="1" t="s">
        <v>2747</v>
      </c>
      <c r="C731" s="2" t="str">
        <f t="shared" si="1"/>
        <v>731:壊れた灯り</v>
      </c>
      <c r="D731" s="1"/>
      <c r="E731" s="1" t="s">
        <v>2748</v>
      </c>
      <c r="F731" s="1" t="str">
        <f t="shared" si="2"/>
        <v>731:Broken Light</v>
      </c>
      <c r="G731" s="1"/>
      <c r="H731" s="1" t="s">
        <v>2749</v>
      </c>
      <c r="I731" s="2" t="str">
        <f t="shared" si="3"/>
        <v>731:壞掉的燈具</v>
      </c>
    </row>
    <row r="732">
      <c r="A732" s="1">
        <v>732.0</v>
      </c>
      <c r="B732" s="1" t="s">
        <v>2750</v>
      </c>
      <c r="C732" s="2" t="str">
        <f t="shared" si="1"/>
        <v>732:始まりのランプ</v>
      </c>
      <c r="D732" s="1"/>
      <c r="E732" s="1" t="s">
        <v>2751</v>
      </c>
      <c r="F732" s="1" t="str">
        <f t="shared" si="2"/>
        <v>732:Lamp of the Beginning</v>
      </c>
      <c r="G732" s="1"/>
      <c r="H732" s="1" t="s">
        <v>2752</v>
      </c>
      <c r="I732" s="2" t="str">
        <f t="shared" si="3"/>
        <v>732:起源燈</v>
      </c>
    </row>
    <row r="733">
      <c r="A733" s="1">
        <v>733.0</v>
      </c>
      <c r="B733" s="1" t="s">
        <v>2753</v>
      </c>
      <c r="C733" s="2" t="str">
        <f t="shared" si="1"/>
        <v>733:機械教本神代の章</v>
      </c>
      <c r="D733" s="1"/>
      <c r="E733" s="1" t="s">
        <v>2754</v>
      </c>
      <c r="F733" s="1" t="str">
        <f t="shared" si="2"/>
        <v>733:Age of God Manual</v>
      </c>
      <c r="G733" s="1"/>
      <c r="H733" s="1" t="s">
        <v>2755</v>
      </c>
      <c r="I733" s="2" t="str">
        <f t="shared" si="3"/>
        <v>733:機械教科書神話時代之章</v>
      </c>
    </row>
    <row r="734">
      <c r="A734" s="1">
        <v>734.0</v>
      </c>
      <c r="B734" s="1" t="s">
        <v>2756</v>
      </c>
      <c r="C734" s="2" t="str">
        <f t="shared" si="1"/>
        <v>734:竜骨の欠片</v>
      </c>
      <c r="D734" s="1"/>
      <c r="E734" s="1" t="s">
        <v>2757</v>
      </c>
      <c r="F734" s="1" t="str">
        <f t="shared" si="2"/>
        <v>734:Dragon Bone Fragment</v>
      </c>
      <c r="G734" s="1"/>
      <c r="H734" s="1" t="s">
        <v>2758</v>
      </c>
      <c r="I734" s="2" t="str">
        <f t="shared" si="3"/>
        <v>734:龍骨碎片</v>
      </c>
    </row>
    <row r="735">
      <c r="A735" s="1">
        <v>735.0</v>
      </c>
      <c r="B735" s="1" t="s">
        <v>2759</v>
      </c>
      <c r="C735" s="2" t="str">
        <f t="shared" si="1"/>
        <v>735:古竜の宝石</v>
      </c>
      <c r="D735" s="1"/>
      <c r="E735" s="1" t="s">
        <v>2760</v>
      </c>
      <c r="F735" s="1" t="str">
        <f t="shared" si="2"/>
        <v>735:Ancient Dragon Gem</v>
      </c>
      <c r="G735" s="1"/>
      <c r="H735" s="1" t="s">
        <v>2761</v>
      </c>
      <c r="I735" s="2" t="str">
        <f t="shared" si="3"/>
        <v>735:古龍寶石</v>
      </c>
    </row>
    <row r="736">
      <c r="A736" s="1">
        <v>736.0</v>
      </c>
      <c r="B736" s="1" t="s">
        <v>2762</v>
      </c>
      <c r="C736" s="2" t="str">
        <f t="shared" si="1"/>
        <v>736:朽ち果てぬ箱</v>
      </c>
      <c r="D736" s="1"/>
      <c r="E736" s="1" t="s">
        <v>2763</v>
      </c>
      <c r="F736" s="1" t="str">
        <f t="shared" si="2"/>
        <v>736:Indestructible Box</v>
      </c>
      <c r="G736" s="1"/>
      <c r="H736" s="1" t="s">
        <v>2764</v>
      </c>
      <c r="I736" s="2" t="str">
        <f t="shared" si="3"/>
        <v>736:不朽箱</v>
      </c>
    </row>
    <row r="737">
      <c r="A737" s="1">
        <v>737.0</v>
      </c>
      <c r="B737" s="1" t="s">
        <v>2765</v>
      </c>
      <c r="C737" s="2" t="str">
        <f t="shared" si="1"/>
        <v>737:補助義手</v>
      </c>
      <c r="D737" s="1"/>
      <c r="E737" s="1" t="s">
        <v>2766</v>
      </c>
      <c r="F737" s="1" t="str">
        <f t="shared" si="2"/>
        <v>737:Auxiliary Prosthesis</v>
      </c>
      <c r="G737" s="1"/>
      <c r="H737" s="1" t="s">
        <v>2767</v>
      </c>
      <c r="I737" s="2" t="str">
        <f t="shared" si="3"/>
        <v>737:輔助義手</v>
      </c>
    </row>
    <row r="738">
      <c r="A738" s="1">
        <v>738.0</v>
      </c>
      <c r="B738" s="1" t="s">
        <v>2768</v>
      </c>
      <c r="C738" s="2" t="str">
        <f t="shared" si="1"/>
        <v>738:野性的な骨付き肉</v>
      </c>
      <c r="D738" s="1"/>
      <c r="E738" s="1" t="s">
        <v>2769</v>
      </c>
      <c r="F738" s="1" t="str">
        <f t="shared" si="2"/>
        <v>738:Wild Meat on the Bone</v>
      </c>
      <c r="G738" s="1"/>
      <c r="H738" s="1" t="s">
        <v>2770</v>
      </c>
      <c r="I738" s="2" t="str">
        <f t="shared" si="3"/>
        <v>738:狂野帶骨肉</v>
      </c>
    </row>
    <row r="739">
      <c r="A739" s="1">
        <v>739.0</v>
      </c>
      <c r="B739" s="1" t="s">
        <v>2771</v>
      </c>
      <c r="C739" s="2" t="str">
        <f t="shared" si="1"/>
        <v>739:父の図版帖</v>
      </c>
      <c r="D739" s="1"/>
      <c r="E739" s="1" t="s">
        <v>2772</v>
      </c>
      <c r="F739" s="1" t="str">
        <f t="shared" si="2"/>
        <v>739:Father's Album</v>
      </c>
      <c r="G739" s="1"/>
      <c r="H739" s="1" t="s">
        <v>2773</v>
      </c>
      <c r="I739" s="2" t="str">
        <f t="shared" si="3"/>
        <v>739:父親的圖稿集</v>
      </c>
    </row>
    <row r="740">
      <c r="A740" s="1">
        <v>740.0</v>
      </c>
      <c r="B740" s="1" t="s">
        <v>2774</v>
      </c>
      <c r="C740" s="2" t="str">
        <f t="shared" si="1"/>
        <v>740:淡水化装置・改</v>
      </c>
      <c r="D740" s="1"/>
      <c r="E740" s="1" t="s">
        <v>2775</v>
      </c>
      <c r="F740" s="1" t="str">
        <f t="shared" si="2"/>
        <v>740:Desalination Equipment EX</v>
      </c>
      <c r="G740" s="1"/>
      <c r="H740" s="1" t="s">
        <v>2776</v>
      </c>
      <c r="I740" s="2" t="str">
        <f t="shared" si="3"/>
        <v>740:淡水化裝置‧改</v>
      </c>
    </row>
    <row r="741">
      <c r="A741" s="1">
        <v>741.0</v>
      </c>
      <c r="B741" s="1" t="s">
        <v>2777</v>
      </c>
      <c r="C741" s="2" t="str">
        <f t="shared" si="1"/>
        <v>741:虹色の粘液</v>
      </c>
      <c r="D741" s="1"/>
      <c r="E741" s="1" t="s">
        <v>2778</v>
      </c>
      <c r="F741" s="1" t="str">
        <f t="shared" si="2"/>
        <v>741:Iridescent Mucus</v>
      </c>
      <c r="G741" s="1"/>
      <c r="H741" s="1" t="s">
        <v>2779</v>
      </c>
      <c r="I741" s="2" t="str">
        <f t="shared" si="3"/>
        <v>741:彩虹色黏液</v>
      </c>
    </row>
    <row r="742">
      <c r="A742" s="1">
        <v>742.0</v>
      </c>
      <c r="B742" s="1" t="s">
        <v>2780</v>
      </c>
      <c r="C742" s="2" t="str">
        <f t="shared" si="1"/>
        <v>742:虹色の高純度粘液</v>
      </c>
      <c r="D742" s="1"/>
      <c r="E742" s="1" t="s">
        <v>2781</v>
      </c>
      <c r="F742" s="1" t="str">
        <f t="shared" si="2"/>
        <v>742:Iridescent High-Purity Mucus</v>
      </c>
      <c r="G742" s="1"/>
      <c r="H742" s="1" t="s">
        <v>2782</v>
      </c>
      <c r="I742" s="2" t="str">
        <f t="shared" si="3"/>
        <v>742:彩虹色的高純度黏液</v>
      </c>
    </row>
    <row r="743">
      <c r="A743" s="1">
        <v>744.0</v>
      </c>
      <c r="B743" s="1" t="s">
        <v>2783</v>
      </c>
      <c r="C743" s="2" t="str">
        <f t="shared" si="1"/>
        <v>744:高品質なサンゴ石</v>
      </c>
      <c r="D743" s="1"/>
      <c r="E743" s="1" t="s">
        <v>2784</v>
      </c>
      <c r="F743" s="1" t="str">
        <f t="shared" si="2"/>
        <v>744:High Quality Coral Stone</v>
      </c>
      <c r="G743" s="1"/>
      <c r="H743" s="1" t="s">
        <v>2785</v>
      </c>
      <c r="I743" s="2" t="str">
        <f t="shared" si="3"/>
        <v>744:高品質珊瑚石</v>
      </c>
    </row>
    <row r="744">
      <c r="A744" s="1">
        <v>745.0</v>
      </c>
      <c r="B744" s="1" t="s">
        <v>2786</v>
      </c>
      <c r="C744" s="2" t="str">
        <f t="shared" si="1"/>
        <v>745:「アニエスルーチェ」のレシピ</v>
      </c>
      <c r="D744" s="1"/>
      <c r="E744" s="1" t="s">
        <v>2787</v>
      </c>
      <c r="F744" s="1" t="str">
        <f t="shared" si="2"/>
        <v>745:Agnes Luce Recipe</v>
      </c>
      <c r="G744" s="1"/>
      <c r="H744" s="1" t="s">
        <v>2788</v>
      </c>
      <c r="I744" s="2" t="str">
        <f t="shared" si="3"/>
        <v>745:「貞潔光杖」的配方</v>
      </c>
    </row>
    <row r="745">
      <c r="A745" s="1">
        <v>746.0</v>
      </c>
      <c r="B745" s="1" t="s">
        <v>2789</v>
      </c>
      <c r="C745" s="2" t="str">
        <f t="shared" si="1"/>
        <v>746:「アストラルレガリア」のレシピ</v>
      </c>
      <c r="D745" s="1"/>
      <c r="E745" s="1" t="s">
        <v>2790</v>
      </c>
      <c r="F745" s="1" t="str">
        <f t="shared" si="2"/>
        <v>746:Astral Regalia Recipe</v>
      </c>
      <c r="G745" s="1"/>
      <c r="H745" s="1" t="s">
        <v>2791</v>
      </c>
      <c r="I745" s="2" t="str">
        <f t="shared" si="3"/>
        <v>746:「星辰徽章」的配方</v>
      </c>
    </row>
    <row r="746">
      <c r="A746" s="1">
        <v>747.0</v>
      </c>
      <c r="B746" s="1" t="s">
        <v>2792</v>
      </c>
      <c r="C746" s="2" t="str">
        <f t="shared" si="1"/>
        <v>747:シナリオ枠４２</v>
      </c>
      <c r="D746" s="1"/>
      <c r="E746" s="1" t="s">
        <v>1700</v>
      </c>
      <c r="F746" s="1" t="str">
        <f t="shared" si="2"/>
        <v>747:シナリオ枠４２</v>
      </c>
      <c r="I746" s="2" t="str">
        <f t="shared" si="3"/>
        <v>747:シナリオ枠４２</v>
      </c>
    </row>
    <row r="747">
      <c r="A747" s="1">
        <v>748.0</v>
      </c>
      <c r="B747" s="1" t="s">
        <v>2793</v>
      </c>
      <c r="C747" s="2" t="str">
        <f t="shared" si="1"/>
        <v>748:「イフェスティオ」のレシピ</v>
      </c>
      <c r="D747" s="1"/>
      <c r="E747" s="1" t="s">
        <v>2794</v>
      </c>
      <c r="F747" s="1" t="str">
        <f t="shared" si="2"/>
        <v>748:Ifestio Recipe</v>
      </c>
      <c r="G747" s="1"/>
      <c r="H747" s="1" t="s">
        <v>2795</v>
      </c>
      <c r="I747" s="2" t="str">
        <f t="shared" si="3"/>
        <v>748:「火山雙刃」的配方</v>
      </c>
    </row>
    <row r="748">
      <c r="A748" s="1">
        <v>749.0</v>
      </c>
      <c r="B748" s="1" t="s">
        <v>2796</v>
      </c>
      <c r="C748" s="2" t="str">
        <f t="shared" si="1"/>
        <v>749:「エフロレッセンス」のレシピ</v>
      </c>
      <c r="D748" s="1"/>
      <c r="E748" s="1" t="s">
        <v>2797</v>
      </c>
      <c r="F748" s="1" t="str">
        <f t="shared" si="2"/>
        <v>749:Efflorescence Recipe</v>
      </c>
      <c r="G748" s="1"/>
      <c r="H748" s="1" t="s">
        <v>2798</v>
      </c>
      <c r="I748" s="2" t="str">
        <f t="shared" si="3"/>
        <v>749:「白華綻放」的配方</v>
      </c>
    </row>
    <row r="749">
      <c r="A749" s="1">
        <v>750.0</v>
      </c>
      <c r="B749" s="1" t="s">
        <v>2799</v>
      </c>
      <c r="C749" s="2" t="str">
        <f t="shared" si="1"/>
        <v>750:「創世の輝杖」のレシピ</v>
      </c>
      <c r="D749" s="1"/>
      <c r="E749" s="1" t="s">
        <v>2800</v>
      </c>
      <c r="F749" s="1" t="str">
        <f t="shared" si="2"/>
        <v>750:Genesis Staff Recipe</v>
      </c>
      <c r="G749" s="1"/>
      <c r="H749" s="1" t="s">
        <v>2801</v>
      </c>
      <c r="I749" s="2" t="str">
        <f t="shared" si="3"/>
        <v>750:「創世輝杖」的配方</v>
      </c>
    </row>
    <row r="750">
      <c r="A750" s="1">
        <v>751.0</v>
      </c>
      <c r="B750" s="1" t="s">
        <v>2802</v>
      </c>
      <c r="C750" s="2" t="str">
        <f t="shared" si="1"/>
        <v>751:「ネーヴェルノーチェ」のレシピ</v>
      </c>
      <c r="D750" s="1"/>
      <c r="E750" s="1" t="s">
        <v>2803</v>
      </c>
      <c r="F750" s="1" t="str">
        <f t="shared" si="2"/>
        <v>751:Nevernoche Recipe</v>
      </c>
      <c r="G750" s="1"/>
      <c r="H750" s="1" t="s">
        <v>2804</v>
      </c>
      <c r="I750" s="2" t="str">
        <f t="shared" si="3"/>
        <v>751:「迷霧闇夜」的配方</v>
      </c>
    </row>
    <row r="751">
      <c r="A751" s="1">
        <v>752.0</v>
      </c>
      <c r="B751" s="1" t="s">
        <v>2805</v>
      </c>
      <c r="C751" s="2" t="str">
        <f t="shared" si="1"/>
        <v>752:「ロストアルカード」のレシピ</v>
      </c>
      <c r="D751" s="1"/>
      <c r="E751" s="1" t="s">
        <v>2806</v>
      </c>
      <c r="F751" s="1" t="str">
        <f t="shared" si="2"/>
        <v>752:Lost Alucard Recipe</v>
      </c>
      <c r="G751" s="1"/>
      <c r="H751" s="1" t="s">
        <v>2807</v>
      </c>
      <c r="I751" s="2" t="str">
        <f t="shared" si="3"/>
        <v>752:「失落阿爾卡多」的配方</v>
      </c>
    </row>
    <row r="752">
      <c r="A752" s="1">
        <v>753.0</v>
      </c>
      <c r="B752" s="1" t="s">
        <v>2808</v>
      </c>
      <c r="C752" s="2" t="str">
        <f t="shared" si="1"/>
        <v>753:「巫女神楽」のレシピ</v>
      </c>
      <c r="D752" s="1"/>
      <c r="E752" s="1" t="s">
        <v>2809</v>
      </c>
      <c r="F752" s="1" t="str">
        <f t="shared" si="2"/>
        <v>753:Shrine Maiden's Dance Recipe</v>
      </c>
      <c r="G752" s="1"/>
      <c r="H752" s="1" t="s">
        <v>2810</v>
      </c>
      <c r="I752" s="2" t="str">
        <f t="shared" si="3"/>
        <v>753:「巫女神樂」的配方</v>
      </c>
    </row>
    <row r="753">
      <c r="A753" s="1">
        <v>754.0</v>
      </c>
      <c r="B753" s="1" t="s">
        <v>2811</v>
      </c>
      <c r="C753" s="2" t="str">
        <f t="shared" si="1"/>
        <v>754:「ディアマンティス」のレシピ</v>
      </c>
      <c r="D753" s="1"/>
      <c r="E753" s="1" t="s">
        <v>2812</v>
      </c>
      <c r="F753" s="1" t="str">
        <f t="shared" si="2"/>
        <v>754:Diamantis Recipe</v>
      </c>
      <c r="G753" s="1"/>
      <c r="H753" s="1" t="s">
        <v>2813</v>
      </c>
      <c r="I753" s="2" t="str">
        <f t="shared" si="3"/>
        <v>754:「璀璨鑽石」的配方</v>
      </c>
    </row>
    <row r="754">
      <c r="A754" s="1">
        <v>755.0</v>
      </c>
      <c r="B754" s="1" t="s">
        <v>2814</v>
      </c>
      <c r="C754" s="2" t="str">
        <f t="shared" si="1"/>
        <v>755:「レーヴェントアード」のレシピ</v>
      </c>
      <c r="D754" s="1"/>
      <c r="E754" s="1" t="s">
        <v>2815</v>
      </c>
      <c r="F754" s="1" t="str">
        <f t="shared" si="2"/>
        <v>755:Raventoad Recipe</v>
      </c>
      <c r="G754" s="1"/>
      <c r="H754" s="1" t="s">
        <v>2816</v>
      </c>
      <c r="I754" s="2" t="str">
        <f t="shared" si="3"/>
        <v>755:「部落復興」的配方</v>
      </c>
    </row>
    <row r="755">
      <c r="A755" s="1">
        <v>756.0</v>
      </c>
      <c r="B755" s="1" t="s">
        <v>2817</v>
      </c>
      <c r="C755" s="2" t="str">
        <f t="shared" si="1"/>
        <v>756:フェデリーカのペンダント</v>
      </c>
      <c r="D755" s="1"/>
      <c r="E755" s="1" t="s">
        <v>2818</v>
      </c>
      <c r="F755" s="1" t="str">
        <f t="shared" si="2"/>
        <v>756:Federica's Pendant</v>
      </c>
      <c r="G755" s="1"/>
      <c r="H755" s="1" t="s">
        <v>2819</v>
      </c>
      <c r="I755" s="2" t="str">
        <f t="shared" si="3"/>
        <v>756:菲德麗卡的墜飾</v>
      </c>
    </row>
    <row r="756">
      <c r="A756" s="1">
        <v>757.0</v>
      </c>
      <c r="B756" s="1" t="s">
        <v>2820</v>
      </c>
      <c r="C756" s="2" t="str">
        <f t="shared" si="1"/>
        <v>757:小さな石板</v>
      </c>
      <c r="D756" s="1"/>
      <c r="E756" s="1" t="s">
        <v>2821</v>
      </c>
      <c r="F756" s="1" t="str">
        <f t="shared" si="2"/>
        <v>757:Small Tablet</v>
      </c>
      <c r="G756" s="1"/>
      <c r="H756" s="1" t="s">
        <v>2822</v>
      </c>
      <c r="I756" s="2" t="str">
        <f t="shared" si="3"/>
        <v>757:小石板</v>
      </c>
    </row>
    <row r="757">
      <c r="A757" s="1">
        <v>758.0</v>
      </c>
      <c r="B757" s="1" t="s">
        <v>2823</v>
      </c>
      <c r="C757" s="2" t="str">
        <f t="shared" si="1"/>
        <v>758:シナリオ予備枠０３</v>
      </c>
      <c r="D757" s="1"/>
      <c r="E757" s="1" t="s">
        <v>1700</v>
      </c>
      <c r="F757" s="1" t="str">
        <f t="shared" si="2"/>
        <v>758:シナリオ予備枠０３</v>
      </c>
      <c r="I757" s="2" t="str">
        <f t="shared" si="3"/>
        <v>758:シナリオ予備枠０３</v>
      </c>
    </row>
    <row r="758">
      <c r="A758" s="1">
        <v>759.0</v>
      </c>
      <c r="B758" s="1" t="s">
        <v>2824</v>
      </c>
      <c r="C758" s="2" t="str">
        <f t="shared" si="1"/>
        <v>759:シナリオ予備枠０４</v>
      </c>
      <c r="D758" s="1"/>
      <c r="E758" s="1" t="s">
        <v>1700</v>
      </c>
      <c r="F758" s="1" t="str">
        <f t="shared" si="2"/>
        <v>759:シナリオ予備枠０４</v>
      </c>
      <c r="I758" s="2" t="str">
        <f t="shared" si="3"/>
        <v>759:シナリオ予備枠０４</v>
      </c>
    </row>
    <row r="759">
      <c r="A759" s="1">
        <v>760.0</v>
      </c>
      <c r="B759" s="1" t="s">
        <v>2825</v>
      </c>
      <c r="C759" s="2" t="str">
        <f t="shared" si="1"/>
        <v>760:シナリオ予備枠０５</v>
      </c>
      <c r="D759" s="1"/>
      <c r="E759" s="1" t="s">
        <v>1700</v>
      </c>
      <c r="F759" s="1" t="str">
        <f t="shared" si="2"/>
        <v>760:シナリオ予備枠０５</v>
      </c>
      <c r="I759" s="2" t="str">
        <f t="shared" si="3"/>
        <v>760:シナリオ予備枠０５</v>
      </c>
    </row>
    <row r="760">
      <c r="A760" s="1">
        <v>761.0</v>
      </c>
      <c r="B760" s="1" t="s">
        <v>2826</v>
      </c>
      <c r="C760" s="2" t="str">
        <f t="shared" si="1"/>
        <v>761:シナリオ予備枠０６</v>
      </c>
      <c r="D760" s="1"/>
      <c r="E760" s="1" t="s">
        <v>1700</v>
      </c>
      <c r="F760" s="1" t="str">
        <f t="shared" si="2"/>
        <v>761:シナリオ予備枠０６</v>
      </c>
      <c r="I760" s="2" t="str">
        <f t="shared" si="3"/>
        <v>761:シナリオ予備枠０６</v>
      </c>
    </row>
    <row r="761">
      <c r="A761" s="1">
        <v>762.0</v>
      </c>
      <c r="B761" s="1" t="s">
        <v>2827</v>
      </c>
      <c r="C761" s="2" t="str">
        <f t="shared" si="1"/>
        <v>762:シナリオ予備枠０７</v>
      </c>
      <c r="D761" s="1"/>
      <c r="E761" s="1" t="s">
        <v>1700</v>
      </c>
      <c r="F761" s="1" t="str">
        <f t="shared" si="2"/>
        <v>762:シナリオ予備枠０７</v>
      </c>
      <c r="I761" s="2" t="str">
        <f t="shared" si="3"/>
        <v>762:シナリオ予備枠０７</v>
      </c>
    </row>
    <row r="762">
      <c r="A762" s="1">
        <v>763.0</v>
      </c>
      <c r="B762" s="1" t="s">
        <v>2828</v>
      </c>
      <c r="C762" s="2" t="str">
        <f t="shared" si="1"/>
        <v>763:シナリオ予備枠０８</v>
      </c>
      <c r="D762" s="1"/>
      <c r="E762" s="1" t="s">
        <v>1700</v>
      </c>
      <c r="F762" s="1" t="str">
        <f t="shared" si="2"/>
        <v>763:シナリオ予備枠０８</v>
      </c>
      <c r="I762" s="2" t="str">
        <f t="shared" si="3"/>
        <v>763:シナリオ予備枠０８</v>
      </c>
    </row>
    <row r="763">
      <c r="A763" s="1">
        <v>764.0</v>
      </c>
      <c r="B763" s="1" t="s">
        <v>2829</v>
      </c>
      <c r="C763" s="2" t="str">
        <f t="shared" si="1"/>
        <v>764:シナリオ予備枠０９</v>
      </c>
      <c r="D763" s="1"/>
      <c r="E763" s="1" t="s">
        <v>1700</v>
      </c>
      <c r="F763" s="1" t="str">
        <f t="shared" si="2"/>
        <v>764:シナリオ予備枠０９</v>
      </c>
      <c r="I763" s="2" t="str">
        <f t="shared" si="3"/>
        <v>764:シナリオ予備枠０９</v>
      </c>
    </row>
    <row r="764">
      <c r="A764" s="1">
        <v>765.0</v>
      </c>
      <c r="B764" s="1" t="s">
        <v>2830</v>
      </c>
      <c r="C764" s="2" t="str">
        <f t="shared" si="1"/>
        <v>765:シナリオ予備枠１０</v>
      </c>
      <c r="D764" s="1"/>
      <c r="E764" s="1" t="s">
        <v>1700</v>
      </c>
      <c r="F764" s="1" t="str">
        <f t="shared" si="2"/>
        <v>765:シナリオ予備枠１０</v>
      </c>
      <c r="I764" s="2" t="str">
        <f t="shared" si="3"/>
        <v>765:シナリオ予備枠１０</v>
      </c>
    </row>
    <row r="765">
      <c r="A765" s="1">
        <v>766.0</v>
      </c>
      <c r="B765" s="1" t="s">
        <v>2831</v>
      </c>
      <c r="C765" s="2" t="str">
        <f t="shared" si="1"/>
        <v>766:シナリオ予備枠１１</v>
      </c>
      <c r="D765" s="1"/>
      <c r="E765" s="1" t="s">
        <v>1700</v>
      </c>
      <c r="F765" s="1" t="str">
        <f t="shared" si="2"/>
        <v>766:シナリオ予備枠１１</v>
      </c>
      <c r="I765" s="2" t="str">
        <f t="shared" si="3"/>
        <v>766:シナリオ予備枠１１</v>
      </c>
    </row>
    <row r="766">
      <c r="A766" s="1">
        <v>767.0</v>
      </c>
      <c r="B766" s="1" t="s">
        <v>2832</v>
      </c>
      <c r="C766" s="2" t="str">
        <f t="shared" si="1"/>
        <v>767:シナリオ予備枠１２</v>
      </c>
      <c r="D766" s="1"/>
      <c r="E766" s="1" t="s">
        <v>1700</v>
      </c>
      <c r="F766" s="1" t="str">
        <f t="shared" si="2"/>
        <v>767:シナリオ予備枠１２</v>
      </c>
      <c r="I766" s="2" t="str">
        <f t="shared" si="3"/>
        <v>767:シナリオ予備枠１２</v>
      </c>
    </row>
    <row r="767">
      <c r="A767" s="1">
        <v>768.0</v>
      </c>
      <c r="B767" s="1" t="s">
        <v>2833</v>
      </c>
      <c r="C767" s="2" t="str">
        <f t="shared" si="1"/>
        <v>768:シナリオ予備枠１３</v>
      </c>
      <c r="D767" s="1"/>
      <c r="E767" s="1" t="s">
        <v>1700</v>
      </c>
      <c r="F767" s="1" t="str">
        <f t="shared" si="2"/>
        <v>768:シナリオ予備枠１３</v>
      </c>
      <c r="I767" s="2" t="str">
        <f t="shared" si="3"/>
        <v>768:シナリオ予備枠１３</v>
      </c>
    </row>
    <row r="768">
      <c r="A768" s="1">
        <v>769.0</v>
      </c>
      <c r="B768" s="1" t="s">
        <v>2834</v>
      </c>
      <c r="C768" s="2" t="str">
        <f t="shared" si="1"/>
        <v>769:シナリオ予備枠１４</v>
      </c>
      <c r="D768" s="1"/>
      <c r="E768" s="1" t="s">
        <v>1700</v>
      </c>
      <c r="F768" s="1" t="str">
        <f t="shared" si="2"/>
        <v>769:シナリオ予備枠１４</v>
      </c>
      <c r="I768" s="2" t="str">
        <f t="shared" si="3"/>
        <v>769:シナリオ予備枠１４</v>
      </c>
    </row>
    <row r="769">
      <c r="A769" s="1">
        <v>770.0</v>
      </c>
      <c r="B769" s="1" t="s">
        <v>2835</v>
      </c>
      <c r="C769" s="2" t="str">
        <f t="shared" si="1"/>
        <v>770:シナリオ予備枠１５</v>
      </c>
      <c r="D769" s="1"/>
      <c r="E769" s="1" t="s">
        <v>1700</v>
      </c>
      <c r="F769" s="1" t="str">
        <f t="shared" si="2"/>
        <v>770:シナリオ予備枠１５</v>
      </c>
      <c r="I769" s="2" t="str">
        <f t="shared" si="3"/>
        <v>770:シナリオ予備枠１５</v>
      </c>
    </row>
    <row r="770">
      <c r="A770" s="1">
        <v>771.0</v>
      </c>
      <c r="B770" s="1" t="s">
        <v>2836</v>
      </c>
      <c r="C770" s="2" t="str">
        <f t="shared" si="1"/>
        <v>771:シナリオ予備枠１６</v>
      </c>
      <c r="D770" s="1"/>
      <c r="E770" s="1" t="s">
        <v>1700</v>
      </c>
      <c r="F770" s="1" t="str">
        <f t="shared" si="2"/>
        <v>771:シナリオ予備枠１６</v>
      </c>
      <c r="I770" s="2" t="str">
        <f t="shared" si="3"/>
        <v>771:シナリオ予備枠１６</v>
      </c>
    </row>
    <row r="771">
      <c r="A771" s="1">
        <v>772.0</v>
      </c>
      <c r="B771" s="1" t="s">
        <v>2837</v>
      </c>
      <c r="C771" s="2" t="str">
        <f t="shared" si="1"/>
        <v>772:シナリオ予備枠１７</v>
      </c>
      <c r="D771" s="1"/>
      <c r="E771" s="1" t="s">
        <v>1700</v>
      </c>
      <c r="F771" s="1" t="str">
        <f t="shared" si="2"/>
        <v>772:シナリオ予備枠１７</v>
      </c>
      <c r="I771" s="2" t="str">
        <f t="shared" si="3"/>
        <v>772:シナリオ予備枠１７</v>
      </c>
    </row>
    <row r="772">
      <c r="A772" s="1">
        <v>773.0</v>
      </c>
      <c r="B772" s="1" t="s">
        <v>2838</v>
      </c>
      <c r="C772" s="2" t="str">
        <f t="shared" si="1"/>
        <v>773:シナリオ予備枠１８</v>
      </c>
      <c r="D772" s="1"/>
      <c r="E772" s="1" t="s">
        <v>1700</v>
      </c>
      <c r="F772" s="1" t="str">
        <f t="shared" si="2"/>
        <v>773:シナリオ予備枠１８</v>
      </c>
      <c r="I772" s="2" t="str">
        <f t="shared" si="3"/>
        <v>773:シナリオ予備枠１８</v>
      </c>
    </row>
    <row r="773">
      <c r="A773" s="1">
        <v>774.0</v>
      </c>
      <c r="B773" s="1" t="s">
        <v>2839</v>
      </c>
      <c r="C773" s="2" t="str">
        <f t="shared" si="1"/>
        <v>774:シナリオ予備枠１９</v>
      </c>
      <c r="D773" s="1"/>
      <c r="E773" s="1" t="s">
        <v>1700</v>
      </c>
      <c r="F773" s="1" t="str">
        <f t="shared" si="2"/>
        <v>774:シナリオ予備枠１９</v>
      </c>
      <c r="I773" s="2" t="str">
        <f t="shared" si="3"/>
        <v>774:シナリオ予備枠１９</v>
      </c>
    </row>
    <row r="774">
      <c r="A774" s="1">
        <v>775.0</v>
      </c>
      <c r="B774" s="1" t="s">
        <v>2840</v>
      </c>
      <c r="C774" s="2" t="str">
        <f t="shared" si="1"/>
        <v>775:シナリオ予備枠２０</v>
      </c>
      <c r="D774" s="1"/>
      <c r="E774" s="1" t="s">
        <v>1700</v>
      </c>
      <c r="F774" s="1" t="str">
        <f t="shared" si="2"/>
        <v>775:シナリオ予備枠２０</v>
      </c>
      <c r="I774" s="2" t="str">
        <f t="shared" si="3"/>
        <v>775:シナリオ予備枠２０</v>
      </c>
    </row>
    <row r="775">
      <c r="A775" s="1">
        <v>776.0</v>
      </c>
      <c r="B775" s="1" t="s">
        <v>2841</v>
      </c>
      <c r="C775" s="2" t="str">
        <f t="shared" si="1"/>
        <v>776:「ガラス製品」のレシピ</v>
      </c>
      <c r="D775" s="1"/>
      <c r="E775" s="1" t="s">
        <v>2842</v>
      </c>
      <c r="F775" s="1" t="str">
        <f t="shared" si="2"/>
        <v>776:Glassware Recipe</v>
      </c>
      <c r="G775" s="1"/>
      <c r="H775" s="1" t="s">
        <v>2843</v>
      </c>
      <c r="I775" s="2" t="str">
        <f t="shared" si="3"/>
        <v>776:「玻璃製品」的配方</v>
      </c>
    </row>
    <row r="776">
      <c r="A776" s="1">
        <v>777.0</v>
      </c>
      <c r="B776" s="1" t="s">
        <v>2844</v>
      </c>
      <c r="C776" s="2" t="str">
        <f t="shared" si="1"/>
        <v>777:「魔石製品」のレシピ</v>
      </c>
      <c r="D776" s="1"/>
      <c r="E776" s="1" t="s">
        <v>2845</v>
      </c>
      <c r="F776" s="1" t="str">
        <f t="shared" si="2"/>
        <v>777:Fairystone Wares Recipe</v>
      </c>
      <c r="G776" s="1"/>
      <c r="H776" s="1" t="s">
        <v>2846</v>
      </c>
      <c r="I776" s="2" t="str">
        <f t="shared" si="3"/>
        <v>777:「魔石製品」的配方</v>
      </c>
    </row>
    <row r="777">
      <c r="A777" s="1">
        <v>778.0</v>
      </c>
      <c r="B777" s="1" t="s">
        <v>2847</v>
      </c>
      <c r="C777" s="2" t="str">
        <f t="shared" si="1"/>
        <v>778:「虹色の高純度粘液」のレシピ</v>
      </c>
      <c r="D777" s="1"/>
      <c r="E777" s="1" t="s">
        <v>2848</v>
      </c>
      <c r="F777" s="1" t="str">
        <f t="shared" si="2"/>
        <v>778:Iridescent High-Purity Mucus Recipe</v>
      </c>
      <c r="G777" s="1"/>
      <c r="H777" s="1" t="s">
        <v>2849</v>
      </c>
      <c r="I777" s="2" t="str">
        <f t="shared" si="3"/>
        <v>778:「彩虹色的高純度黏液」的配方</v>
      </c>
    </row>
    <row r="778">
      <c r="A778" s="1">
        <v>779.0</v>
      </c>
      <c r="B778" s="1" t="s">
        <v>2850</v>
      </c>
      <c r="C778" s="2" t="str">
        <f t="shared" si="1"/>
        <v>779:「シンティラのガラス」のレシピ</v>
      </c>
      <c r="D778" s="1"/>
      <c r="E778" s="1" t="s">
        <v>2851</v>
      </c>
      <c r="F778" s="1" t="str">
        <f t="shared" si="2"/>
        <v>779:Scintilla Glass Recipe</v>
      </c>
      <c r="G778" s="1"/>
      <c r="H778" s="1" t="s">
        <v>2852</v>
      </c>
      <c r="I778" s="2" t="str">
        <f t="shared" si="3"/>
        <v>779:「火花玻璃」的配方</v>
      </c>
    </row>
    <row r="779">
      <c r="A779" s="1">
        <v>780.0</v>
      </c>
      <c r="B779" s="1" t="s">
        <v>2853</v>
      </c>
      <c r="C779" s="2" t="str">
        <f t="shared" si="1"/>
        <v>780:「ルジャーダの結晶」のレシピ</v>
      </c>
      <c r="D779" s="1"/>
      <c r="E779" s="1" t="s">
        <v>2854</v>
      </c>
      <c r="F779" s="1" t="str">
        <f t="shared" si="2"/>
        <v>780:Lujada Crystal Recipe</v>
      </c>
      <c r="G779" s="1"/>
      <c r="H779" s="1" t="s">
        <v>2855</v>
      </c>
      <c r="I779" s="2" t="str">
        <f t="shared" si="3"/>
        <v>780:「露水結晶」的配方</v>
      </c>
    </row>
    <row r="780">
      <c r="A780" s="1">
        <v>781.0</v>
      </c>
      <c r="B780" s="1" t="s">
        <v>2856</v>
      </c>
      <c r="C780" s="2" t="str">
        <f t="shared" si="1"/>
        <v>781:「魔石の光源」のレシピ</v>
      </c>
      <c r="D780" s="1"/>
      <c r="E780" s="1" t="s">
        <v>2857</v>
      </c>
      <c r="F780" s="1" t="str">
        <f t="shared" si="2"/>
        <v>781:Fairystone Light Recipe</v>
      </c>
      <c r="G780" s="1"/>
      <c r="H780" s="1" t="s">
        <v>2858</v>
      </c>
      <c r="I780" s="2" t="str">
        <f t="shared" si="3"/>
        <v>781:「魔石光源」的配方</v>
      </c>
    </row>
    <row r="781">
      <c r="A781" s="1">
        <v>782.0</v>
      </c>
      <c r="B781" s="1" t="s">
        <v>2859</v>
      </c>
      <c r="C781" s="2" t="str">
        <f t="shared" si="1"/>
        <v>782:「無垢の鍵」のレシピ</v>
      </c>
      <c r="D781" s="1"/>
      <c r="E781" s="1" t="s">
        <v>2860</v>
      </c>
      <c r="F781" s="1" t="str">
        <f t="shared" si="2"/>
        <v>782:Pristine Key Recipe</v>
      </c>
      <c r="G781" s="1"/>
      <c r="H781" s="1" t="s">
        <v>2861</v>
      </c>
      <c r="I781" s="2" t="str">
        <f t="shared" si="3"/>
        <v>782:「純淨鑰匙」的配方</v>
      </c>
    </row>
    <row r="782">
      <c r="A782" s="1">
        <v>783.0</v>
      </c>
      <c r="B782" s="1" t="s">
        <v>2862</v>
      </c>
      <c r="C782" s="2" t="str">
        <f t="shared" si="1"/>
        <v>783:「かく乱の鈴」のレシピ</v>
      </c>
      <c r="D782" s="1"/>
      <c r="E782" s="1" t="s">
        <v>2863</v>
      </c>
      <c r="F782" s="1" t="str">
        <f t="shared" si="2"/>
        <v>783:Disturbing Bell Recipe</v>
      </c>
      <c r="G782" s="1"/>
      <c r="H782" s="1" t="s">
        <v>2864</v>
      </c>
      <c r="I782" s="2" t="str">
        <f t="shared" si="3"/>
        <v>783:「干擾鈴」的配方</v>
      </c>
    </row>
    <row r="783">
      <c r="A783" s="1">
        <v>784.0</v>
      </c>
      <c r="B783" s="1" t="s">
        <v>2865</v>
      </c>
      <c r="C783" s="2" t="str">
        <f t="shared" si="1"/>
        <v>784:「光の種・改」のレシピ</v>
      </c>
      <c r="D783" s="1"/>
      <c r="E783" s="1" t="s">
        <v>2866</v>
      </c>
      <c r="F783" s="1" t="str">
        <f t="shared" si="2"/>
        <v>784:Seeds of Light EX Recipe</v>
      </c>
      <c r="G783" s="1"/>
      <c r="H783" s="1" t="s">
        <v>2867</v>
      </c>
      <c r="I783" s="2" t="str">
        <f t="shared" si="3"/>
        <v>784:「光之種‧改」的配方</v>
      </c>
    </row>
    <row r="784">
      <c r="A784" s="1">
        <v>785.0</v>
      </c>
      <c r="B784" s="1" t="s">
        <v>2868</v>
      </c>
      <c r="C784" s="2" t="str">
        <f t="shared" si="1"/>
        <v>785:「エミルの石盤」のレシピ</v>
      </c>
      <c r="D784" s="1"/>
      <c r="E784" s="1" t="s">
        <v>2869</v>
      </c>
      <c r="F784" s="1" t="str">
        <f t="shared" si="2"/>
        <v>785:Emil's Tablet Recipe</v>
      </c>
      <c r="G784" s="1"/>
      <c r="H784" s="1" t="s">
        <v>2870</v>
      </c>
      <c r="I784" s="2" t="str">
        <f t="shared" si="3"/>
        <v>785:「埃米爾之石盤」的配方</v>
      </c>
    </row>
    <row r="785">
      <c r="A785" s="1">
        <v>786.0</v>
      </c>
      <c r="B785" s="1" t="s">
        <v>2871</v>
      </c>
      <c r="C785" s="2" t="str">
        <f t="shared" si="1"/>
        <v>786:「ドゥエット溶剤・改」のレシピ</v>
      </c>
      <c r="D785" s="1"/>
      <c r="E785" s="1" t="s">
        <v>2872</v>
      </c>
      <c r="F785" s="1" t="str">
        <f t="shared" si="2"/>
        <v>786:Duet Solvent Solution EX Recipe</v>
      </c>
      <c r="G785" s="1"/>
      <c r="H785" s="1" t="s">
        <v>2873</v>
      </c>
      <c r="I785" s="2" t="str">
        <f t="shared" si="3"/>
        <v>786:「二重奏溶劑‧改」的配方</v>
      </c>
    </row>
    <row r="786">
      <c r="A786" s="1">
        <v>787.0</v>
      </c>
      <c r="B786" s="1" t="s">
        <v>2874</v>
      </c>
      <c r="C786" s="2" t="str">
        <f t="shared" si="1"/>
        <v>787:「魔石の指針」のレシピ</v>
      </c>
      <c r="D786" s="1"/>
      <c r="E786" s="1" t="s">
        <v>2875</v>
      </c>
      <c r="F786" s="1" t="str">
        <f t="shared" si="2"/>
        <v>787:Fairystone Compass Recipe</v>
      </c>
      <c r="G786" s="1"/>
      <c r="H786" s="1" t="s">
        <v>2876</v>
      </c>
      <c r="I786" s="2" t="str">
        <f t="shared" si="3"/>
        <v>787:「魔石指針」的配方</v>
      </c>
    </row>
    <row r="787">
      <c r="A787" s="1">
        <v>788.0</v>
      </c>
      <c r="B787" s="1" t="s">
        <v>2877</v>
      </c>
      <c r="C787" s="2" t="str">
        <f t="shared" si="1"/>
        <v>788:「ハンマーのブローチ」のレシピ</v>
      </c>
      <c r="D787" s="1"/>
      <c r="E787" s="1" t="s">
        <v>2878</v>
      </c>
      <c r="F787" s="1" t="str">
        <f t="shared" si="2"/>
        <v>788:Hammer Brooch Recipe</v>
      </c>
      <c r="G787" s="1"/>
      <c r="H787" s="1" t="s">
        <v>2879</v>
      </c>
      <c r="I787" s="2" t="str">
        <f t="shared" si="3"/>
        <v>788:「錘形胸針」的配方</v>
      </c>
    </row>
    <row r="788">
      <c r="A788" s="1">
        <v>789.0</v>
      </c>
      <c r="B788" s="1" t="s">
        <v>2880</v>
      </c>
      <c r="C788" s="2" t="str">
        <f t="shared" si="1"/>
        <v>789:「炎の髪留め」のレシピ</v>
      </c>
      <c r="D788" s="1"/>
      <c r="E788" s="1" t="s">
        <v>2881</v>
      </c>
      <c r="F788" s="1" t="str">
        <f t="shared" si="2"/>
        <v>789:Flame Hair Clip Recipe</v>
      </c>
      <c r="G788" s="1"/>
      <c r="H788" s="1" t="s">
        <v>2882</v>
      </c>
      <c r="I788" s="2" t="str">
        <f t="shared" si="3"/>
        <v>789:「火炎髮簪」的配方</v>
      </c>
    </row>
    <row r="789">
      <c r="A789" s="1">
        <v>790.0</v>
      </c>
      <c r="B789" s="1" t="s">
        <v>2883</v>
      </c>
      <c r="C789" s="2" t="str">
        <f t="shared" si="1"/>
        <v>790:「ピカピカの首飾り」のレシピ</v>
      </c>
      <c r="D789" s="1"/>
      <c r="E789" s="1" t="s">
        <v>2884</v>
      </c>
      <c r="F789" s="1" t="str">
        <f t="shared" si="2"/>
        <v>790:Shiny Necklace Recipe</v>
      </c>
      <c r="G789" s="1"/>
      <c r="H789" s="1" t="s">
        <v>2885</v>
      </c>
      <c r="I789" s="2" t="str">
        <f t="shared" si="3"/>
        <v>790:「亮晶晶項鍊」的配方</v>
      </c>
    </row>
    <row r="790">
      <c r="A790" s="1">
        <v>791.0</v>
      </c>
      <c r="B790" s="1" t="s">
        <v>2886</v>
      </c>
      <c r="C790" s="2" t="str">
        <f t="shared" si="1"/>
        <v>791:「舞鳥の風車」のレシピ</v>
      </c>
      <c r="D790" s="1"/>
      <c r="E790" s="1" t="s">
        <v>2887</v>
      </c>
      <c r="F790" s="1" t="str">
        <f t="shared" si="2"/>
        <v>791:Dancing Bird Pinwheel Recipe</v>
      </c>
      <c r="G790" s="1"/>
      <c r="H790" s="1" t="s">
        <v>2888</v>
      </c>
      <c r="I790" s="2" t="str">
        <f t="shared" si="3"/>
        <v>791:「舞鳥風車」的配方</v>
      </c>
    </row>
    <row r="791">
      <c r="A791" s="1">
        <v>792.0</v>
      </c>
      <c r="B791" s="1" t="s">
        <v>2889</v>
      </c>
      <c r="C791" s="2" t="str">
        <f t="shared" si="1"/>
        <v>792:「真銀の結晶体」のレシピ</v>
      </c>
      <c r="D791" s="1"/>
      <c r="E791" s="1" t="s">
        <v>2890</v>
      </c>
      <c r="F791" s="1" t="str">
        <f t="shared" si="2"/>
        <v>792:Silver Crystal Recipe</v>
      </c>
      <c r="G791" s="1"/>
      <c r="H791" s="1" t="s">
        <v>2891</v>
      </c>
      <c r="I791" s="2" t="str">
        <f t="shared" si="3"/>
        <v>792:「真銀結晶體」的配方</v>
      </c>
    </row>
    <row r="792">
      <c r="A792" s="1">
        <v>793.0</v>
      </c>
      <c r="B792" s="1" t="s">
        <v>2892</v>
      </c>
      <c r="C792" s="2" t="str">
        <f t="shared" si="1"/>
        <v>793:「異空の天球儀」のレシピ</v>
      </c>
      <c r="D792" s="1"/>
      <c r="E792" s="1" t="s">
        <v>2893</v>
      </c>
      <c r="F792" s="1" t="str">
        <f t="shared" si="2"/>
        <v>793:Globe of Another Sky Recipe</v>
      </c>
      <c r="G792" s="1"/>
      <c r="H792" s="1" t="s">
        <v>2894</v>
      </c>
      <c r="I792" s="2" t="str">
        <f t="shared" si="3"/>
        <v>793:「異空天球儀」的配方</v>
      </c>
    </row>
    <row r="793">
      <c r="A793" s="1">
        <v>794.0</v>
      </c>
      <c r="B793" s="1" t="s">
        <v>2895</v>
      </c>
      <c r="C793" s="2" t="str">
        <f t="shared" si="1"/>
        <v>794:「軽くて丈夫なクワ」のレシピ</v>
      </c>
      <c r="D793" s="1"/>
      <c r="E793" s="1" t="s">
        <v>2896</v>
      </c>
      <c r="F793" s="1" t="str">
        <f t="shared" si="2"/>
        <v>794:Light and Sturdy Hoe Recipe</v>
      </c>
      <c r="G793" s="1"/>
      <c r="H793" s="1" t="s">
        <v>2897</v>
      </c>
      <c r="I793" s="2" t="str">
        <f t="shared" si="3"/>
        <v>794:「輕巧堅固的鋤頭」的配方</v>
      </c>
    </row>
    <row r="794">
      <c r="A794" s="1">
        <v>795.0</v>
      </c>
      <c r="B794" s="1" t="s">
        <v>2898</v>
      </c>
      <c r="C794" s="2" t="str">
        <f t="shared" si="1"/>
        <v>795:参考書枠20</v>
      </c>
      <c r="D794" s="1"/>
      <c r="E794" s="1" t="s">
        <v>1700</v>
      </c>
      <c r="F794" s="1" t="str">
        <f t="shared" si="2"/>
        <v>795:参考書枠20</v>
      </c>
      <c r="I794" s="2" t="str">
        <f t="shared" si="3"/>
        <v>795:参考書枠20</v>
      </c>
    </row>
    <row r="795">
      <c r="A795" s="1">
        <v>796.0</v>
      </c>
      <c r="B795" s="1" t="s">
        <v>2899</v>
      </c>
      <c r="C795" s="2" t="str">
        <f t="shared" si="1"/>
        <v>796:「パペットリキッド」のレシピ</v>
      </c>
      <c r="D795" s="1"/>
      <c r="E795" s="1" t="s">
        <v>2900</v>
      </c>
      <c r="F795" s="1" t="str">
        <f t="shared" si="2"/>
        <v>796:Puppet Liquid Recipe</v>
      </c>
      <c r="G795" s="1"/>
      <c r="H795" s="1" t="s">
        <v>2901</v>
      </c>
      <c r="I795" s="2" t="str">
        <f t="shared" si="3"/>
        <v>796:「傀儡液」的配方</v>
      </c>
    </row>
    <row r="796">
      <c r="A796" s="1">
        <v>797.0</v>
      </c>
      <c r="B796" s="1" t="s">
        <v>2902</v>
      </c>
      <c r="C796" s="2" t="str">
        <f t="shared" si="1"/>
        <v>797:「火打炭」のレシピ</v>
      </c>
      <c r="D796" s="1"/>
      <c r="E796" s="1" t="s">
        <v>2903</v>
      </c>
      <c r="F796" s="1" t="str">
        <f t="shared" si="2"/>
        <v>797:Flint Charcoal Recipe</v>
      </c>
      <c r="G796" s="1"/>
      <c r="H796" s="1" t="s">
        <v>2904</v>
      </c>
      <c r="I796" s="2" t="str">
        <f t="shared" si="3"/>
        <v>797:「打火炭」的配方</v>
      </c>
    </row>
    <row r="797">
      <c r="A797" s="1">
        <v>798.0</v>
      </c>
      <c r="B797" s="1" t="s">
        <v>2905</v>
      </c>
      <c r="C797" s="2" t="str">
        <f t="shared" si="1"/>
        <v>798:「固形燃氷」のレシピ</v>
      </c>
      <c r="D797" s="1"/>
      <c r="E797" s="1" t="s">
        <v>2906</v>
      </c>
      <c r="F797" s="1" t="str">
        <f t="shared" si="2"/>
        <v>798:Solid Ice Fuel Recipe</v>
      </c>
      <c r="G797" s="1"/>
      <c r="H797" s="1" t="s">
        <v>2907</v>
      </c>
      <c r="I797" s="2" t="str">
        <f t="shared" si="3"/>
        <v>798:「可燃冰」的配方</v>
      </c>
    </row>
    <row r="798">
      <c r="A798" s="1">
        <v>799.0</v>
      </c>
      <c r="B798" s="1" t="s">
        <v>2908</v>
      </c>
      <c r="C798" s="2" t="str">
        <f t="shared" si="1"/>
        <v>799:「四季のドーム」のレシピ</v>
      </c>
      <c r="D798" s="1"/>
      <c r="E798" s="1" t="s">
        <v>2909</v>
      </c>
      <c r="F798" s="1" t="str">
        <f t="shared" si="2"/>
        <v>799:Four Seasons Dome Recipe</v>
      </c>
      <c r="G798" s="1"/>
      <c r="H798" s="1" t="s">
        <v>2910</v>
      </c>
      <c r="I798" s="2" t="str">
        <f t="shared" si="3"/>
        <v>799:「四季球」的配方</v>
      </c>
    </row>
    <row r="799">
      <c r="A799" s="1">
        <v>800.0</v>
      </c>
      <c r="B799" s="1" t="s">
        <v>2911</v>
      </c>
      <c r="C799" s="2" t="str">
        <f t="shared" si="1"/>
        <v>800:「術者のローブ」のレシピ</v>
      </c>
      <c r="D799" s="1"/>
      <c r="E799" s="1" t="s">
        <v>2912</v>
      </c>
      <c r="F799" s="1" t="str">
        <f t="shared" si="2"/>
        <v>800:Mage's Robe Recipe</v>
      </c>
      <c r="G799" s="1"/>
      <c r="H799" s="1" t="s">
        <v>2913</v>
      </c>
      <c r="I799" s="2" t="str">
        <f t="shared" si="3"/>
        <v>800:「術者長袍」的配方</v>
      </c>
    </row>
    <row r="800">
      <c r="A800" s="1">
        <v>801.0</v>
      </c>
      <c r="B800" s="1" t="s">
        <v>2914</v>
      </c>
      <c r="C800" s="2" t="str">
        <f t="shared" si="1"/>
        <v>801:「ソルジャーキュイラス」のレシピ</v>
      </c>
      <c r="D800" s="1"/>
      <c r="E800" s="1" t="s">
        <v>2915</v>
      </c>
      <c r="F800" s="1" t="str">
        <f t="shared" si="2"/>
        <v>801:Soldier's Cuirass Recipe</v>
      </c>
      <c r="G800" s="1"/>
      <c r="H800" s="1" t="s">
        <v>2916</v>
      </c>
      <c r="I800" s="2" t="str">
        <f t="shared" si="3"/>
        <v>801:「士兵鐵甲」的配方</v>
      </c>
    </row>
    <row r="801">
      <c r="A801" s="1">
        <v>802.0</v>
      </c>
      <c r="B801" s="1" t="s">
        <v>2917</v>
      </c>
      <c r="C801" s="2" t="str">
        <f t="shared" si="1"/>
        <v>802:「レディアントプレート」のレシピ</v>
      </c>
      <c r="D801" s="1"/>
      <c r="E801" s="1" t="s">
        <v>2918</v>
      </c>
      <c r="F801" s="1" t="str">
        <f t="shared" si="2"/>
        <v>802:Radiant Plate Recipe</v>
      </c>
      <c r="G801" s="1"/>
      <c r="H801" s="1" t="s">
        <v>2919</v>
      </c>
      <c r="I801" s="2" t="str">
        <f t="shared" si="3"/>
        <v>802:「光輝板甲」的配方</v>
      </c>
    </row>
    <row r="802">
      <c r="A802" s="1">
        <v>803.0</v>
      </c>
      <c r="B802" s="1" t="s">
        <v>2920</v>
      </c>
      <c r="C802" s="2" t="str">
        <f t="shared" si="1"/>
        <v>803:「エルフの法衣」のレシピ</v>
      </c>
      <c r="D802" s="1"/>
      <c r="E802" s="1" t="s">
        <v>2921</v>
      </c>
      <c r="F802" s="1" t="str">
        <f t="shared" si="2"/>
        <v>803:Elven Robe Recipe</v>
      </c>
      <c r="G802" s="1"/>
      <c r="H802" s="1" t="s">
        <v>2922</v>
      </c>
      <c r="I802" s="2" t="str">
        <f t="shared" si="3"/>
        <v>803:「精靈法衣」的配方</v>
      </c>
    </row>
    <row r="803">
      <c r="A803" s="1">
        <v>804.0</v>
      </c>
      <c r="B803" s="1" t="s">
        <v>2923</v>
      </c>
      <c r="C803" s="2" t="str">
        <f t="shared" si="1"/>
        <v>804:「月影の外套」のレシピ</v>
      </c>
      <c r="D803" s="1"/>
      <c r="E803" s="1" t="s">
        <v>2924</v>
      </c>
      <c r="F803" s="1" t="str">
        <f t="shared" si="2"/>
        <v>804:Moonlight Cloak Recipe</v>
      </c>
      <c r="G803" s="1"/>
      <c r="H803" s="1" t="s">
        <v>2925</v>
      </c>
      <c r="I803" s="2" t="str">
        <f t="shared" si="3"/>
        <v>804:「月影外套」的配方</v>
      </c>
    </row>
    <row r="804">
      <c r="A804" s="1">
        <v>805.0</v>
      </c>
      <c r="B804" s="1" t="s">
        <v>2926</v>
      </c>
      <c r="C804" s="2" t="str">
        <f t="shared" si="1"/>
        <v>805:「ドラグーンメイル」のレシピ</v>
      </c>
      <c r="D804" s="1"/>
      <c r="E804" s="1" t="s">
        <v>2927</v>
      </c>
      <c r="F804" s="1" t="str">
        <f t="shared" si="2"/>
        <v>805:Dragoon Mail Recipe</v>
      </c>
      <c r="G804" s="1"/>
      <c r="H804" s="1" t="s">
        <v>2928</v>
      </c>
      <c r="I804" s="2" t="str">
        <f t="shared" si="3"/>
        <v>805:「龍騎兵鎖子甲」的配方</v>
      </c>
    </row>
    <row r="805">
      <c r="A805" s="1">
        <v>806.0</v>
      </c>
      <c r="B805" s="1" t="s">
        <v>2929</v>
      </c>
      <c r="C805" s="2" t="str">
        <f t="shared" si="1"/>
        <v>806:「サモナーズベル」のレシピ</v>
      </c>
      <c r="D805" s="1"/>
      <c r="E805" s="1" t="s">
        <v>2930</v>
      </c>
      <c r="F805" s="1" t="str">
        <f t="shared" si="2"/>
        <v>806:Summoner's Bell Recipe</v>
      </c>
      <c r="G805" s="1"/>
      <c r="H805" s="1" t="s">
        <v>2931</v>
      </c>
      <c r="I805" s="2" t="str">
        <f t="shared" si="3"/>
        <v>806:「召喚師之鈴」的配方</v>
      </c>
    </row>
    <row r="806">
      <c r="A806" s="1">
        <v>807.0</v>
      </c>
      <c r="B806" s="1" t="s">
        <v>2932</v>
      </c>
      <c r="C806" s="2" t="str">
        <f t="shared" si="1"/>
        <v>807:「頑丈な加工木材」のレシピ</v>
      </c>
      <c r="D806" s="1"/>
      <c r="E806" s="1" t="s">
        <v>2933</v>
      </c>
      <c r="F806" s="1" t="str">
        <f t="shared" si="2"/>
        <v>807:Sturdy Wood Recipe</v>
      </c>
      <c r="G806" s="1"/>
      <c r="H806" s="1" t="s">
        <v>2934</v>
      </c>
      <c r="I806" s="2" t="str">
        <f t="shared" si="3"/>
        <v>807:「堅固的加工木材」的配方</v>
      </c>
    </row>
    <row r="807">
      <c r="A807" s="1">
        <v>808.0</v>
      </c>
      <c r="B807" s="1" t="s">
        <v>2935</v>
      </c>
      <c r="C807" s="2" t="str">
        <f t="shared" si="1"/>
        <v>808:「新・浄化装置」のレシピ</v>
      </c>
      <c r="D807" s="1"/>
      <c r="E807" s="1" t="s">
        <v>2936</v>
      </c>
      <c r="F807" s="1" t="str">
        <f t="shared" si="2"/>
        <v>808:New Purifier Recipe</v>
      </c>
      <c r="G807" s="1"/>
      <c r="H807" s="1" t="s">
        <v>2937</v>
      </c>
      <c r="I807" s="2" t="str">
        <f t="shared" si="3"/>
        <v>808:「新‧淨化裝置」的配方</v>
      </c>
    </row>
    <row r="808">
      <c r="A808" s="1">
        <v>809.0</v>
      </c>
      <c r="B808" s="1" t="s">
        <v>2938</v>
      </c>
      <c r="C808" s="2" t="str">
        <f t="shared" si="1"/>
        <v>809:「始まりのランプ」のレシピ</v>
      </c>
      <c r="D808" s="1"/>
      <c r="E808" s="1" t="s">
        <v>2939</v>
      </c>
      <c r="F808" s="1" t="str">
        <f t="shared" si="2"/>
        <v>809:Lamp of the Beginning Recipe</v>
      </c>
      <c r="G808" s="1"/>
      <c r="H808" s="1" t="s">
        <v>2940</v>
      </c>
      <c r="I808" s="2" t="str">
        <f t="shared" si="3"/>
        <v>809:「起源燈」的配方</v>
      </c>
    </row>
    <row r="809">
      <c r="A809" s="1">
        <v>810.0</v>
      </c>
      <c r="B809" s="1" t="s">
        <v>2941</v>
      </c>
      <c r="C809" s="2" t="str">
        <f t="shared" si="1"/>
        <v>810:「機械教本神代の章」のレシピ</v>
      </c>
      <c r="D809" s="1"/>
      <c r="E809" s="1" t="s">
        <v>2942</v>
      </c>
      <c r="F809" s="1" t="str">
        <f t="shared" si="2"/>
        <v>810:Age of God Manual Recipe</v>
      </c>
      <c r="G809" s="1"/>
      <c r="H809" s="1" t="s">
        <v>2943</v>
      </c>
      <c r="I809" s="2" t="str">
        <f t="shared" si="3"/>
        <v>810:「機械教科書神話時代之章」的配方</v>
      </c>
    </row>
    <row r="810">
      <c r="A810" s="1">
        <v>811.0</v>
      </c>
      <c r="B810" s="1" t="s">
        <v>2944</v>
      </c>
      <c r="C810" s="2" t="str">
        <f t="shared" si="1"/>
        <v>811:「古竜の宝石」のレシピ</v>
      </c>
      <c r="D810" s="1"/>
      <c r="E810" s="1" t="s">
        <v>2945</v>
      </c>
      <c r="F810" s="1" t="str">
        <f t="shared" si="2"/>
        <v>811:Ancient Dragon Gem Recipe</v>
      </c>
      <c r="G810" s="1"/>
      <c r="H810" s="1" t="s">
        <v>2946</v>
      </c>
      <c r="I810" s="2" t="str">
        <f t="shared" si="3"/>
        <v>811:「古龍寶石」的配方</v>
      </c>
    </row>
    <row r="811">
      <c r="A811" s="1">
        <v>812.0</v>
      </c>
      <c r="B811" s="1" t="s">
        <v>2947</v>
      </c>
      <c r="C811" s="2" t="str">
        <f t="shared" si="1"/>
        <v>812:「朽ち果てぬ箱」のレシピ</v>
      </c>
      <c r="D811" s="1"/>
      <c r="E811" s="1" t="s">
        <v>2948</v>
      </c>
      <c r="F811" s="1" t="str">
        <f t="shared" si="2"/>
        <v>812:Indestructible Box Recipe</v>
      </c>
      <c r="G811" s="1"/>
      <c r="H811" s="1" t="s">
        <v>2949</v>
      </c>
      <c r="I811" s="2" t="str">
        <f t="shared" si="3"/>
        <v>812:「不朽箱」的配方</v>
      </c>
    </row>
    <row r="812">
      <c r="A812" s="1">
        <v>813.0</v>
      </c>
      <c r="B812" s="1" t="s">
        <v>2950</v>
      </c>
      <c r="C812" s="2" t="str">
        <f t="shared" si="1"/>
        <v>813:「野性的な骨付き肉」のレシピ</v>
      </c>
      <c r="D812" s="1"/>
      <c r="E812" s="1" t="s">
        <v>2951</v>
      </c>
      <c r="F812" s="1" t="str">
        <f t="shared" si="2"/>
        <v>813:Wild Meat on the Bone Recipe</v>
      </c>
      <c r="G812" s="1"/>
      <c r="H812" s="1" t="s">
        <v>2952</v>
      </c>
      <c r="I812" s="2" t="str">
        <f t="shared" si="3"/>
        <v>813:「狂野帶骨肉」的配方</v>
      </c>
    </row>
    <row r="813">
      <c r="A813" s="1">
        <v>814.0</v>
      </c>
      <c r="B813" s="1" t="s">
        <v>2953</v>
      </c>
      <c r="C813" s="2" t="str">
        <f t="shared" si="1"/>
        <v>814:「淡水化装置・改」のレシピ</v>
      </c>
      <c r="D813" s="1"/>
      <c r="E813" s="1" t="s">
        <v>2954</v>
      </c>
      <c r="F813" s="1" t="str">
        <f t="shared" si="2"/>
        <v>814:Desalination Equipment EX Recipe</v>
      </c>
      <c r="G813" s="1"/>
      <c r="H813" s="1" t="s">
        <v>2955</v>
      </c>
      <c r="I813" s="2" t="str">
        <f t="shared" si="3"/>
        <v>814:「淡水化裝置‧改」的配方</v>
      </c>
    </row>
    <row r="814">
      <c r="A814" s="1">
        <v>815.0</v>
      </c>
      <c r="B814" s="1" t="s">
        <v>2956</v>
      </c>
      <c r="C814" s="2" t="str">
        <f t="shared" si="1"/>
        <v>815:「グレースネロ」のレシピ</v>
      </c>
      <c r="E814" s="1" t="s">
        <v>2957</v>
      </c>
      <c r="F814" s="1" t="str">
        <f t="shared" si="2"/>
        <v>815:Grace Nero Recipe</v>
      </c>
      <c r="G814" s="1"/>
      <c r="H814" s="1" t="s">
        <v>2958</v>
      </c>
      <c r="I814" s="2" t="str">
        <f t="shared" si="3"/>
        <v>815:「黑色恩惠」的配方</v>
      </c>
    </row>
    <row r="815">
      <c r="A815" s="1">
        <v>816.0</v>
      </c>
      <c r="B815" s="1" t="s">
        <v>2959</v>
      </c>
      <c r="C815" s="2" t="str">
        <f t="shared" si="1"/>
        <v>816:「両手杖」のレシピ</v>
      </c>
      <c r="E815" s="1" t="s">
        <v>2960</v>
      </c>
      <c r="F815" s="1" t="str">
        <f t="shared" si="2"/>
        <v>816:Two-handed Staff Recipe</v>
      </c>
      <c r="G815" s="1"/>
      <c r="H815" s="1" t="s">
        <v>2961</v>
      </c>
      <c r="I815" s="2" t="str">
        <f t="shared" si="3"/>
        <v>816:「雙手杖」的配方</v>
      </c>
    </row>
    <row r="816">
      <c r="A816" s="1">
        <v>817.0</v>
      </c>
      <c r="B816" s="1" t="s">
        <v>2962</v>
      </c>
      <c r="C816" s="2" t="str">
        <f t="shared" si="1"/>
        <v>817:「弓」のレシピ</v>
      </c>
      <c r="E816" s="1" t="s">
        <v>2963</v>
      </c>
      <c r="F816" s="1" t="str">
        <f t="shared" si="2"/>
        <v>817:Bow Recipe</v>
      </c>
      <c r="G816" s="1"/>
      <c r="H816" s="1" t="s">
        <v>2964</v>
      </c>
      <c r="I816" s="2" t="str">
        <f t="shared" si="3"/>
        <v>817:「弓」的配方</v>
      </c>
    </row>
    <row r="817">
      <c r="A817" s="1">
        <v>818.0</v>
      </c>
      <c r="B817" s="1" t="s">
        <v>2965</v>
      </c>
      <c r="C817" s="2" t="str">
        <f t="shared" si="1"/>
        <v>818:「大剣」のレシピ</v>
      </c>
      <c r="E817" s="1" t="s">
        <v>2966</v>
      </c>
      <c r="F817" s="1" t="str">
        <f t="shared" si="2"/>
        <v>818:Great Sword Recipe</v>
      </c>
      <c r="G817" s="1"/>
      <c r="H817" s="1" t="s">
        <v>2967</v>
      </c>
      <c r="I817" s="2" t="str">
        <f t="shared" si="3"/>
        <v>818:「大劍」的配方</v>
      </c>
    </row>
    <row r="818">
      <c r="A818" s="1">
        <v>819.0</v>
      </c>
      <c r="B818" s="1" t="s">
        <v>2968</v>
      </c>
      <c r="C818" s="2" t="str">
        <f t="shared" si="1"/>
        <v>819:「双剣」のレシピ</v>
      </c>
      <c r="E818" s="1" t="s">
        <v>2969</v>
      </c>
      <c r="F818" s="1" t="str">
        <f t="shared" si="2"/>
        <v>819:Double Sword Recipe</v>
      </c>
      <c r="G818" s="1"/>
      <c r="H818" s="1" t="s">
        <v>2970</v>
      </c>
      <c r="I818" s="2" t="str">
        <f t="shared" si="3"/>
        <v>819:「雙劍」的配方</v>
      </c>
    </row>
    <row r="819">
      <c r="A819" s="1">
        <v>820.0</v>
      </c>
      <c r="B819" s="1" t="s">
        <v>2971</v>
      </c>
      <c r="C819" s="2" t="str">
        <f t="shared" si="1"/>
        <v>820:「長巻」のレシピ</v>
      </c>
      <c r="E819" s="1" t="s">
        <v>2972</v>
      </c>
      <c r="F819" s="1" t="str">
        <f t="shared" si="2"/>
        <v>820:Long Sword Recipe</v>
      </c>
      <c r="G819" s="1"/>
      <c r="H819" s="1" t="s">
        <v>2973</v>
      </c>
      <c r="I819" s="2" t="str">
        <f t="shared" si="3"/>
        <v>820:「長刀」的配方</v>
      </c>
    </row>
    <row r="820">
      <c r="A820" s="1">
        <v>821.0</v>
      </c>
      <c r="B820" s="1" t="s">
        <v>2974</v>
      </c>
      <c r="C820" s="2" t="str">
        <f t="shared" si="1"/>
        <v>821:「片手杖」のレシピ</v>
      </c>
      <c r="E820" s="1" t="s">
        <v>2975</v>
      </c>
      <c r="F820" s="1" t="str">
        <f t="shared" si="2"/>
        <v>821:Single-handed Staff Recipe</v>
      </c>
      <c r="G820" s="1"/>
      <c r="H820" s="1" t="s">
        <v>2976</v>
      </c>
      <c r="I820" s="2" t="str">
        <f t="shared" si="3"/>
        <v>821:「單手杖」的配方</v>
      </c>
    </row>
    <row r="821">
      <c r="A821" s="1">
        <v>822.0</v>
      </c>
      <c r="B821" s="1" t="s">
        <v>2977</v>
      </c>
      <c r="C821" s="2" t="str">
        <f t="shared" si="1"/>
        <v>822:「爪」のレシピ</v>
      </c>
      <c r="E821" s="1" t="s">
        <v>2978</v>
      </c>
      <c r="F821" s="1" t="str">
        <f t="shared" si="2"/>
        <v>822:Claw Recipe</v>
      </c>
      <c r="G821" s="1"/>
      <c r="H821" s="1" t="s">
        <v>2979</v>
      </c>
      <c r="I821" s="2" t="str">
        <f t="shared" si="3"/>
        <v>822:「鉤爪」的配方</v>
      </c>
    </row>
    <row r="822">
      <c r="A822" s="1">
        <v>823.0</v>
      </c>
      <c r="B822" s="1" t="s">
        <v>2980</v>
      </c>
      <c r="C822" s="2" t="str">
        <f t="shared" si="1"/>
        <v>823:「片手剣」のレシピ</v>
      </c>
      <c r="E822" s="1" t="s">
        <v>2981</v>
      </c>
      <c r="F822" s="1" t="str">
        <f t="shared" si="2"/>
        <v>823:Single-handed Sword Recipe</v>
      </c>
      <c r="G822" s="1"/>
      <c r="H822" s="1" t="s">
        <v>2982</v>
      </c>
      <c r="I822" s="2" t="str">
        <f t="shared" si="3"/>
        <v>823:「單手劍」的配方</v>
      </c>
    </row>
    <row r="823">
      <c r="A823" s="1">
        <v>824.0</v>
      </c>
      <c r="B823" s="1" t="s">
        <v>2983</v>
      </c>
      <c r="C823" s="2" t="str">
        <f t="shared" si="1"/>
        <v>824:「扇」のレシピ</v>
      </c>
      <c r="E823" s="1" t="s">
        <v>2984</v>
      </c>
      <c r="F823" s="1" t="str">
        <f t="shared" si="2"/>
        <v>824:Fan Recipe</v>
      </c>
      <c r="G823" s="1"/>
      <c r="H823" s="1" t="s">
        <v>2985</v>
      </c>
      <c r="I823" s="2" t="str">
        <f t="shared" si="3"/>
        <v>824:「扇子」的配方</v>
      </c>
    </row>
    <row r="824">
      <c r="A824" s="1">
        <v>825.0</v>
      </c>
      <c r="B824" s="1" t="s">
        <v>2986</v>
      </c>
      <c r="C824" s="2" t="str">
        <f t="shared" si="1"/>
        <v>825:「斧」のレシピ</v>
      </c>
      <c r="E824" s="1" t="s">
        <v>2987</v>
      </c>
      <c r="F824" s="1" t="str">
        <f t="shared" si="2"/>
        <v>825:Axe Recipe</v>
      </c>
      <c r="G824" s="1"/>
      <c r="H824" s="1" t="s">
        <v>2988</v>
      </c>
      <c r="I824" s="2" t="str">
        <f t="shared" si="3"/>
        <v>825:「斧頭」的配方</v>
      </c>
    </row>
    <row r="825">
      <c r="A825" s="1">
        <v>826.0</v>
      </c>
      <c r="B825" s="1" t="s">
        <v>2989</v>
      </c>
      <c r="C825" s="2" t="str">
        <f t="shared" si="1"/>
        <v>826:「槌」のレシピ</v>
      </c>
      <c r="E825" s="1" t="s">
        <v>2990</v>
      </c>
      <c r="F825" s="1" t="str">
        <f t="shared" si="2"/>
        <v>826:War Hammer Recipe</v>
      </c>
      <c r="G825" s="1"/>
      <c r="H825" s="1" t="s">
        <v>2991</v>
      </c>
      <c r="I825" s="2" t="str">
        <f t="shared" si="3"/>
        <v>826:「錘子」的配方</v>
      </c>
    </row>
    <row r="826">
      <c r="A826" s="1">
        <v>827.0</v>
      </c>
      <c r="B826" s="1" t="s">
        <v>2992</v>
      </c>
      <c r="C826" s="2" t="str">
        <f t="shared" si="1"/>
        <v>827:「歴戦の名剣」のレシピ</v>
      </c>
      <c r="E826" s="1" t="s">
        <v>2993</v>
      </c>
      <c r="F826" s="1" t="str">
        <f t="shared" si="2"/>
        <v>827:Legendary Sword Recipe</v>
      </c>
      <c r="G826" s="1"/>
      <c r="H826" s="1" t="s">
        <v>2994</v>
      </c>
      <c r="I826" s="2" t="str">
        <f t="shared" si="3"/>
        <v>827:「歷經百戰的名劍」的配方</v>
      </c>
    </row>
    <row r="827">
      <c r="A827" s="1">
        <v>828.0</v>
      </c>
      <c r="B827" s="1" t="s">
        <v>2995</v>
      </c>
      <c r="C827" s="2" t="str">
        <f t="shared" si="1"/>
        <v>828:「植物の種」のレシピ</v>
      </c>
      <c r="E827" s="1" t="s">
        <v>2996</v>
      </c>
      <c r="F827" s="1" t="str">
        <f t="shared" si="2"/>
        <v>828:Plant Seeds Recipe</v>
      </c>
      <c r="G827" s="1"/>
      <c r="H827" s="1" t="s">
        <v>2997</v>
      </c>
      <c r="I827" s="2" t="str">
        <f t="shared" si="3"/>
        <v>828:「植物種子」的配方</v>
      </c>
    </row>
    <row r="828">
      <c r="A828" s="1">
        <v>829.0</v>
      </c>
      <c r="B828" s="1" t="s">
        <v>2998</v>
      </c>
      <c r="C828" s="2" t="str">
        <f t="shared" si="1"/>
        <v>829:「石の種」のレシピ</v>
      </c>
      <c r="E828" s="1" t="s">
        <v>2999</v>
      </c>
      <c r="F828" s="1" t="str">
        <f t="shared" si="2"/>
        <v>829:Stone Seeds Recipe</v>
      </c>
      <c r="G828" s="1"/>
      <c r="H828" s="1" t="s">
        <v>3000</v>
      </c>
      <c r="I828" s="2" t="str">
        <f t="shared" si="3"/>
        <v>829:「石之種子」的配方</v>
      </c>
    </row>
    <row r="829">
      <c r="A829" s="1">
        <v>830.0</v>
      </c>
      <c r="B829" s="1" t="s">
        <v>3001</v>
      </c>
      <c r="C829" s="2" t="str">
        <f t="shared" si="1"/>
        <v>830:「火の種」のレシピ</v>
      </c>
      <c r="E829" s="1" t="s">
        <v>3002</v>
      </c>
      <c r="F829" s="1" t="str">
        <f t="shared" si="2"/>
        <v>830:Fire Seeds Recipe</v>
      </c>
      <c r="G829" s="1"/>
      <c r="H829" s="1" t="s">
        <v>3003</v>
      </c>
      <c r="I829" s="2" t="str">
        <f t="shared" si="3"/>
        <v>830:「火之種子」的配方</v>
      </c>
    </row>
    <row r="830">
      <c r="A830" s="1">
        <v>831.0</v>
      </c>
      <c r="B830" s="1" t="s">
        <v>3004</v>
      </c>
      <c r="C830" s="2" t="str">
        <f t="shared" si="1"/>
        <v>831:「水の種」のレシピ</v>
      </c>
      <c r="E830" s="1" t="s">
        <v>3005</v>
      </c>
      <c r="F830" s="1" t="str">
        <f t="shared" si="2"/>
        <v>831:Water Seeds Recipe</v>
      </c>
      <c r="G830" s="1"/>
      <c r="H830" s="1" t="s">
        <v>3006</v>
      </c>
      <c r="I830" s="2" t="str">
        <f t="shared" si="3"/>
        <v>831:「水之種子」的配方</v>
      </c>
    </row>
    <row r="831">
      <c r="A831" s="1">
        <v>832.0</v>
      </c>
      <c r="B831" s="1" t="s">
        <v>3007</v>
      </c>
      <c r="C831" s="2" t="str">
        <f t="shared" si="1"/>
        <v>832:「神秘の種」のレシピ</v>
      </c>
      <c r="E831" s="1" t="s">
        <v>3008</v>
      </c>
      <c r="F831" s="1" t="str">
        <f t="shared" si="2"/>
        <v>832:Mystic Seeds Recipe</v>
      </c>
      <c r="G831" s="1"/>
      <c r="H831" s="1" t="s">
        <v>3009</v>
      </c>
      <c r="I831" s="2" t="str">
        <f t="shared" si="3"/>
        <v>832:「神秘種子」的配方</v>
      </c>
    </row>
    <row r="832">
      <c r="A832" s="1">
        <v>833.0</v>
      </c>
      <c r="B832" s="1" t="s">
        <v>3010</v>
      </c>
      <c r="C832" s="2" t="str">
        <f t="shared" si="1"/>
        <v>833:「毒の種」のレシピ</v>
      </c>
      <c r="E832" s="1" t="s">
        <v>3011</v>
      </c>
      <c r="F832" s="1" t="str">
        <f t="shared" si="2"/>
        <v>833:Poison Seeds Recipe</v>
      </c>
      <c r="G832" s="1"/>
      <c r="H832" s="1" t="s">
        <v>3012</v>
      </c>
      <c r="I832" s="2" t="str">
        <f t="shared" si="3"/>
        <v>833:「毒之種子」的配方</v>
      </c>
    </row>
    <row r="833">
      <c r="A833" s="1">
        <v>834.0</v>
      </c>
      <c r="B833" s="1" t="s">
        <v>3013</v>
      </c>
      <c r="C833" s="2" t="str">
        <f t="shared" si="1"/>
        <v>834:「金の種」のレシピ</v>
      </c>
      <c r="E833" s="1" t="s">
        <v>3014</v>
      </c>
      <c r="F833" s="1" t="str">
        <f t="shared" si="2"/>
        <v>834:Golden Seeds Recipe</v>
      </c>
      <c r="G833" s="1"/>
      <c r="H833" s="1" t="s">
        <v>3015</v>
      </c>
      <c r="I833" s="2" t="str">
        <f t="shared" si="3"/>
        <v>834:「金色種子」的配方</v>
      </c>
    </row>
    <row r="834">
      <c r="A834" s="1">
        <v>836.0</v>
      </c>
      <c r="B834" s="1" t="s">
        <v>3016</v>
      </c>
      <c r="C834" s="2" t="str">
        <f t="shared" si="1"/>
        <v>836:バクダン飯</v>
      </c>
      <c r="E834" s="1" t="s">
        <v>3017</v>
      </c>
      <c r="F834" s="1" t="str">
        <f t="shared" si="2"/>
        <v>836:Packed Rice</v>
      </c>
      <c r="G834" s="1"/>
      <c r="H834" s="1" t="s">
        <v>3018</v>
      </c>
      <c r="I834" s="2" t="str">
        <f t="shared" si="3"/>
        <v>836:炸彈飯</v>
      </c>
    </row>
    <row r="835">
      <c r="A835" s="1">
        <v>837.0</v>
      </c>
      <c r="B835" s="1" t="s">
        <v>3019</v>
      </c>
      <c r="C835" s="2" t="str">
        <f t="shared" si="1"/>
        <v>837:鶏肉の直火串焼き</v>
      </c>
      <c r="E835" s="1" t="s">
        <v>3020</v>
      </c>
      <c r="F835" s="1" t="str">
        <f t="shared" si="2"/>
        <v>837:Roasted Chicken</v>
      </c>
      <c r="G835" s="1"/>
      <c r="H835" s="1" t="s">
        <v>3021</v>
      </c>
      <c r="I835" s="2" t="str">
        <f t="shared" si="3"/>
        <v>837:火烤雞肉串</v>
      </c>
    </row>
    <row r="836">
      <c r="A836" s="1">
        <v>838.0</v>
      </c>
      <c r="B836" s="1" t="s">
        <v>3022</v>
      </c>
      <c r="C836" s="2" t="str">
        <f t="shared" si="1"/>
        <v>838:ジビエバーガー</v>
      </c>
      <c r="E836" s="1" t="s">
        <v>3023</v>
      </c>
      <c r="F836" s="1" t="str">
        <f t="shared" si="2"/>
        <v>838:Gibier Burger</v>
      </c>
      <c r="G836" s="1"/>
      <c r="H836" s="1" t="s">
        <v>3024</v>
      </c>
      <c r="I836" s="2" t="str">
        <f t="shared" si="3"/>
        <v>838:野味漢堡</v>
      </c>
    </row>
    <row r="837">
      <c r="A837" s="1">
        <v>839.0</v>
      </c>
      <c r="B837" s="1" t="s">
        <v>3025</v>
      </c>
      <c r="C837" s="2" t="str">
        <f t="shared" si="1"/>
        <v>839:お手軽ミックスサンド</v>
      </c>
      <c r="E837" s="1" t="s">
        <v>3026</v>
      </c>
      <c r="F837" s="1" t="str">
        <f t="shared" si="2"/>
        <v>839:Mixed Sandwich</v>
      </c>
      <c r="G837" s="1"/>
      <c r="H837" s="1" t="s">
        <v>3027</v>
      </c>
      <c r="I837" s="2" t="str">
        <f t="shared" si="3"/>
        <v>839:輕便總匯三明治</v>
      </c>
    </row>
    <row r="838">
      <c r="A838" s="1">
        <v>840.0</v>
      </c>
      <c r="B838" s="1" t="s">
        <v>3028</v>
      </c>
      <c r="C838" s="2" t="str">
        <f t="shared" si="1"/>
        <v>840:冒険者の燻製肉</v>
      </c>
      <c r="E838" s="1" t="s">
        <v>3029</v>
      </c>
      <c r="F838" s="1" t="str">
        <f t="shared" si="2"/>
        <v>840:Smoked Meat</v>
      </c>
      <c r="G838" s="1"/>
      <c r="H838" s="1" t="s">
        <v>3030</v>
      </c>
      <c r="I838" s="2" t="str">
        <f t="shared" si="3"/>
        <v>840:冒險者製煙燻肉</v>
      </c>
    </row>
    <row r="839">
      <c r="A839" s="1">
        <v>841.0</v>
      </c>
      <c r="B839" s="1" t="s">
        <v>3031</v>
      </c>
      <c r="C839" s="2" t="str">
        <f t="shared" si="1"/>
        <v>841:干し肉とチーズのピザ</v>
      </c>
      <c r="E839" s="1" t="s">
        <v>3032</v>
      </c>
      <c r="F839" s="1" t="str">
        <f t="shared" si="2"/>
        <v>841:Dried Meat Pizza</v>
      </c>
      <c r="G839" s="1"/>
      <c r="H839" s="1" t="s">
        <v>3033</v>
      </c>
      <c r="I839" s="2" t="str">
        <f t="shared" si="3"/>
        <v>841:肉乾起司披薩</v>
      </c>
    </row>
    <row r="840">
      <c r="A840" s="1">
        <v>842.0</v>
      </c>
      <c r="B840" s="1" t="s">
        <v>3034</v>
      </c>
      <c r="C840" s="2" t="str">
        <f t="shared" si="1"/>
        <v>842:鮮魚のカルパッチョ</v>
      </c>
      <c r="E840" s="1" t="s">
        <v>3035</v>
      </c>
      <c r="F840" s="1" t="str">
        <f t="shared" si="2"/>
        <v>842:Fresh Fish Carpaccio</v>
      </c>
      <c r="G840" s="1"/>
      <c r="H840" s="1" t="s">
        <v>3036</v>
      </c>
      <c r="I840" s="2" t="str">
        <f t="shared" si="3"/>
        <v>842:冷盤生魚片</v>
      </c>
    </row>
    <row r="841">
      <c r="A841" s="1">
        <v>843.0</v>
      </c>
      <c r="B841" s="1" t="s">
        <v>3037</v>
      </c>
      <c r="C841" s="2" t="str">
        <f t="shared" si="1"/>
        <v>843:夏野菜のポトフ</v>
      </c>
      <c r="E841" s="1" t="s">
        <v>3038</v>
      </c>
      <c r="F841" s="1" t="str">
        <f t="shared" si="2"/>
        <v>843:Summer Veggie Stew</v>
      </c>
      <c r="G841" s="1"/>
      <c r="H841" s="1" t="s">
        <v>3039</v>
      </c>
      <c r="I841" s="2" t="str">
        <f t="shared" si="3"/>
        <v>843:夏季蔬菜鍋</v>
      </c>
    </row>
    <row r="842">
      <c r="A842" s="1">
        <v>844.0</v>
      </c>
      <c r="B842" s="1" t="s">
        <v>3040</v>
      </c>
      <c r="C842" s="2" t="str">
        <f t="shared" si="1"/>
        <v>844:森林グリーンパスタ</v>
      </c>
      <c r="E842" s="1" t="s">
        <v>3041</v>
      </c>
      <c r="F842" s="1" t="str">
        <f t="shared" si="2"/>
        <v>844:Forest Green Pasta</v>
      </c>
      <c r="G842" s="1"/>
      <c r="H842" s="1" t="s">
        <v>3042</v>
      </c>
      <c r="I842" s="2" t="str">
        <f t="shared" si="3"/>
        <v>844:森林青醬麵</v>
      </c>
    </row>
    <row r="843">
      <c r="A843" s="1">
        <v>845.0</v>
      </c>
      <c r="B843" s="1" t="s">
        <v>3043</v>
      </c>
      <c r="C843" s="2" t="str">
        <f t="shared" si="1"/>
        <v>845:海鮮パエリア</v>
      </c>
      <c r="E843" s="1" t="s">
        <v>3044</v>
      </c>
      <c r="F843" s="1" t="str">
        <f t="shared" si="2"/>
        <v>845:Seafood Paella</v>
      </c>
      <c r="G843" s="1"/>
      <c r="H843" s="1" t="s">
        <v>3045</v>
      </c>
      <c r="I843" s="2" t="str">
        <f t="shared" si="3"/>
        <v>845:海鮮燉飯</v>
      </c>
    </row>
    <row r="844">
      <c r="A844" s="1">
        <v>846.0</v>
      </c>
      <c r="B844" s="1" t="s">
        <v>3046</v>
      </c>
      <c r="C844" s="2" t="str">
        <f t="shared" si="1"/>
        <v>846:レッドチリスープ</v>
      </c>
      <c r="E844" s="1" t="s">
        <v>3047</v>
      </c>
      <c r="F844" s="1" t="str">
        <f t="shared" si="2"/>
        <v>846:Red Chili Soup</v>
      </c>
      <c r="G844" s="1"/>
      <c r="H844" s="1" t="s">
        <v>3048</v>
      </c>
      <c r="I844" s="2" t="str">
        <f t="shared" si="3"/>
        <v>846:紅辣椒湯</v>
      </c>
    </row>
    <row r="845">
      <c r="A845" s="1">
        <v>847.0</v>
      </c>
      <c r="B845" s="1" t="s">
        <v>3049</v>
      </c>
      <c r="C845" s="2" t="str">
        <f t="shared" si="1"/>
        <v>847:結晶板焼きステーキ</v>
      </c>
      <c r="E845" s="1" t="s">
        <v>3050</v>
      </c>
      <c r="F845" s="1" t="str">
        <f t="shared" si="2"/>
        <v>847:Steak on Crystal</v>
      </c>
      <c r="G845" s="1"/>
      <c r="H845" s="1" t="s">
        <v>3051</v>
      </c>
      <c r="I845" s="2" t="str">
        <f t="shared" si="3"/>
        <v>847:結晶板煎肉排</v>
      </c>
    </row>
    <row r="846">
      <c r="A846" s="1">
        <v>848.0</v>
      </c>
      <c r="B846" s="1" t="s">
        <v>3052</v>
      </c>
      <c r="C846" s="2" t="str">
        <f t="shared" si="1"/>
        <v>848:怪魚の丸焼き</v>
      </c>
      <c r="E846" s="1" t="s">
        <v>3053</v>
      </c>
      <c r="F846" s="1" t="str">
        <f t="shared" si="2"/>
        <v>848:Roasted Monster Fish</v>
      </c>
      <c r="G846" s="1"/>
      <c r="H846" s="1" t="s">
        <v>3054</v>
      </c>
      <c r="I846" s="2" t="str">
        <f t="shared" si="3"/>
        <v>848:烤怪魚</v>
      </c>
    </row>
    <row r="847">
      <c r="A847" s="1">
        <v>849.0</v>
      </c>
      <c r="B847" s="1" t="s">
        <v>3055</v>
      </c>
      <c r="C847" s="2" t="str">
        <f t="shared" si="1"/>
        <v>849:ビーフデミオムライス</v>
      </c>
      <c r="E847" s="1" t="s">
        <v>3056</v>
      </c>
      <c r="F847" s="1" t="str">
        <f t="shared" si="2"/>
        <v>849:Beef Omelette Rice</v>
      </c>
      <c r="G847" s="1"/>
      <c r="H847" s="1" t="s">
        <v>3057</v>
      </c>
      <c r="I847" s="2" t="str">
        <f t="shared" si="3"/>
        <v>849:牛肉醬蛋包飯</v>
      </c>
    </row>
    <row r="848">
      <c r="A848" s="1">
        <v>850.0</v>
      </c>
      <c r="B848" s="1" t="s">
        <v>3058</v>
      </c>
      <c r="C848" s="2" t="str">
        <f t="shared" si="1"/>
        <v>850:ホワイトラグー</v>
      </c>
      <c r="E848" s="1" t="s">
        <v>3059</v>
      </c>
      <c r="F848" s="1" t="str">
        <f t="shared" si="2"/>
        <v>850:White Sauce Ragu</v>
      </c>
      <c r="G848" s="1"/>
      <c r="H848" s="1" t="s">
        <v>3060</v>
      </c>
      <c r="I848" s="2" t="str">
        <f t="shared" si="3"/>
        <v>850:白醬燉菜</v>
      </c>
    </row>
    <row r="849">
      <c r="A849" s="1">
        <v>851.0</v>
      </c>
      <c r="B849" s="1" t="s">
        <v>3061</v>
      </c>
      <c r="C849" s="2" t="str">
        <f t="shared" si="1"/>
        <v>851:料理予備枠０１</v>
      </c>
      <c r="E849" s="1" t="s">
        <v>1700</v>
      </c>
      <c r="F849" s="1" t="str">
        <f t="shared" si="2"/>
        <v>851:料理予備枠０１</v>
      </c>
      <c r="I849" s="2" t="str">
        <f t="shared" si="3"/>
        <v>851:料理予備枠０１</v>
      </c>
    </row>
    <row r="850">
      <c r="A850" s="1">
        <v>852.0</v>
      </c>
      <c r="B850" s="1" t="s">
        <v>3062</v>
      </c>
      <c r="C850" s="2" t="str">
        <f t="shared" si="1"/>
        <v>852:料理予備枠０２</v>
      </c>
      <c r="E850" s="1" t="s">
        <v>1700</v>
      </c>
      <c r="F850" s="1" t="str">
        <f t="shared" si="2"/>
        <v>852:料理予備枠０２</v>
      </c>
      <c r="I850" s="2" t="str">
        <f t="shared" si="3"/>
        <v>852:料理予備枠０２</v>
      </c>
    </row>
    <row r="851">
      <c r="A851" s="1">
        <v>853.0</v>
      </c>
      <c r="B851" s="1" t="s">
        <v>3063</v>
      </c>
      <c r="C851" s="2" t="str">
        <f t="shared" si="1"/>
        <v>853:料理予備枠０３</v>
      </c>
      <c r="E851" s="1" t="s">
        <v>1700</v>
      </c>
      <c r="F851" s="1" t="str">
        <f t="shared" si="2"/>
        <v>853:料理予備枠０３</v>
      </c>
      <c r="I851" s="2" t="str">
        <f t="shared" si="3"/>
        <v>853:料理予備枠０３</v>
      </c>
    </row>
    <row r="852">
      <c r="A852" s="1">
        <v>854.0</v>
      </c>
      <c r="B852" s="1" t="s">
        <v>3064</v>
      </c>
      <c r="C852" s="2" t="str">
        <f t="shared" si="1"/>
        <v>854:料理予備枠０４</v>
      </c>
      <c r="E852" s="1" t="s">
        <v>1700</v>
      </c>
      <c r="F852" s="1" t="str">
        <f t="shared" si="2"/>
        <v>854:料理予備枠０４</v>
      </c>
      <c r="I852" s="2" t="str">
        <f t="shared" si="3"/>
        <v>854:料理予備枠０４</v>
      </c>
    </row>
    <row r="853">
      <c r="A853" s="1">
        <v>855.0</v>
      </c>
      <c r="B853" s="1" t="s">
        <v>3065</v>
      </c>
      <c r="C853" s="2" t="str">
        <f t="shared" si="1"/>
        <v>855:料理予備枠０５</v>
      </c>
      <c r="E853" s="1" t="s">
        <v>1700</v>
      </c>
      <c r="F853" s="1" t="str">
        <f t="shared" si="2"/>
        <v>855:料理予備枠０５</v>
      </c>
      <c r="I853" s="2" t="str">
        <f t="shared" si="3"/>
        <v>855:料理予備枠０５</v>
      </c>
    </row>
    <row r="854">
      <c r="A854" s="1">
        <v>856.0</v>
      </c>
      <c r="B854" s="1" t="s">
        <v>3066</v>
      </c>
      <c r="C854" s="2" t="str">
        <f t="shared" si="1"/>
        <v>856:料理予備枠０６</v>
      </c>
      <c r="E854" s="1" t="s">
        <v>1700</v>
      </c>
      <c r="F854" s="1" t="str">
        <f t="shared" si="2"/>
        <v>856:料理予備枠０６</v>
      </c>
      <c r="I854" s="2" t="str">
        <f t="shared" si="3"/>
        <v>856:料理予備枠０６</v>
      </c>
    </row>
    <row r="855">
      <c r="A855" s="1">
        <v>857.0</v>
      </c>
      <c r="B855" s="1" t="s">
        <v>3067</v>
      </c>
      <c r="C855" s="2" t="str">
        <f t="shared" si="1"/>
        <v>857:料理予備枠０７</v>
      </c>
      <c r="E855" s="1" t="s">
        <v>1700</v>
      </c>
      <c r="F855" s="1" t="str">
        <f t="shared" si="2"/>
        <v>857:料理予備枠０７</v>
      </c>
      <c r="I855" s="2" t="str">
        <f t="shared" si="3"/>
        <v>857:料理予備枠０７</v>
      </c>
    </row>
    <row r="856">
      <c r="A856" s="1">
        <v>858.0</v>
      </c>
      <c r="B856" s="1" t="s">
        <v>3068</v>
      </c>
      <c r="C856" s="2" t="str">
        <f t="shared" si="1"/>
        <v>858:料理予備枠０８</v>
      </c>
      <c r="E856" s="1" t="s">
        <v>1700</v>
      </c>
      <c r="F856" s="1" t="str">
        <f t="shared" si="2"/>
        <v>858:料理予備枠０８</v>
      </c>
      <c r="I856" s="2" t="str">
        <f t="shared" si="3"/>
        <v>858:料理予備枠０８</v>
      </c>
    </row>
    <row r="857">
      <c r="A857" s="1">
        <v>859.0</v>
      </c>
      <c r="B857" s="1" t="s">
        <v>3069</v>
      </c>
      <c r="C857" s="2" t="str">
        <f t="shared" si="1"/>
        <v>859:料理予備枠０９</v>
      </c>
      <c r="E857" s="1" t="s">
        <v>1700</v>
      </c>
      <c r="F857" s="1" t="str">
        <f t="shared" si="2"/>
        <v>859:料理予備枠０９</v>
      </c>
      <c r="I857" s="2" t="str">
        <f t="shared" si="3"/>
        <v>859:料理予備枠０９</v>
      </c>
    </row>
    <row r="858">
      <c r="A858" s="1">
        <v>860.0</v>
      </c>
      <c r="B858" s="1" t="s">
        <v>3070</v>
      </c>
      <c r="C858" s="2" t="str">
        <f t="shared" si="1"/>
        <v>860:料理予備枠１０</v>
      </c>
      <c r="E858" s="1" t="s">
        <v>1700</v>
      </c>
      <c r="F858" s="1" t="str">
        <f t="shared" si="2"/>
        <v>860:料理予備枠１０</v>
      </c>
      <c r="I858" s="2" t="str">
        <f t="shared" si="3"/>
        <v>860:料理予備枠１０</v>
      </c>
    </row>
    <row r="859">
      <c r="A859" s="1">
        <v>861.0</v>
      </c>
      <c r="B859" s="1" t="s">
        <v>3071</v>
      </c>
      <c r="C859" s="2" t="str">
        <f t="shared" si="1"/>
        <v>861:観測小屋</v>
      </c>
      <c r="E859" s="1" t="s">
        <v>3072</v>
      </c>
      <c r="F859" s="1" t="str">
        <f t="shared" si="2"/>
        <v>861:Observing Hut</v>
      </c>
      <c r="G859" s="1"/>
      <c r="H859" s="1" t="s">
        <v>3073</v>
      </c>
      <c r="I859" s="2" t="str">
        <f t="shared" si="3"/>
        <v>861:觀測小屋</v>
      </c>
    </row>
    <row r="860">
      <c r="A860" s="1">
        <v>862.0</v>
      </c>
      <c r="B860" s="1" t="s">
        <v>3074</v>
      </c>
      <c r="C860" s="2" t="str">
        <f t="shared" si="1"/>
        <v>862:農園</v>
      </c>
      <c r="E860" s="1" t="s">
        <v>3075</v>
      </c>
      <c r="F860" s="1" t="str">
        <f t="shared" si="2"/>
        <v>862:Farm</v>
      </c>
      <c r="G860" s="1"/>
      <c r="H860" s="1" t="s">
        <v>3074</v>
      </c>
      <c r="I860" s="2" t="str">
        <f t="shared" si="3"/>
        <v>862:農園</v>
      </c>
    </row>
    <row r="861">
      <c r="A861" s="1">
        <v>863.0</v>
      </c>
      <c r="B861" s="1" t="s">
        <v>3076</v>
      </c>
      <c r="C861" s="2" t="str">
        <f t="shared" si="1"/>
        <v>863:研究所</v>
      </c>
      <c r="E861" s="1" t="s">
        <v>3077</v>
      </c>
      <c r="F861" s="1" t="str">
        <f t="shared" si="2"/>
        <v>863:Laboratory</v>
      </c>
      <c r="G861" s="1"/>
      <c r="H861" s="1" t="s">
        <v>3076</v>
      </c>
      <c r="I861" s="2" t="str">
        <f t="shared" si="3"/>
        <v>863:研究所</v>
      </c>
    </row>
    <row r="862">
      <c r="A862" s="1">
        <v>864.0</v>
      </c>
      <c r="B862" s="1" t="s">
        <v>3078</v>
      </c>
      <c r="C862" s="2" t="str">
        <f t="shared" si="1"/>
        <v>864:部屋の増築１</v>
      </c>
      <c r="E862" s="1" t="s">
        <v>3079</v>
      </c>
      <c r="F862" s="1" t="str">
        <f t="shared" si="2"/>
        <v>864:Room Extension 1</v>
      </c>
      <c r="G862" s="1"/>
      <c r="H862" s="1" t="s">
        <v>3080</v>
      </c>
      <c r="I862" s="2" t="str">
        <f t="shared" si="3"/>
        <v>864:擴建房間1</v>
      </c>
    </row>
    <row r="863">
      <c r="A863" s="1">
        <v>865.0</v>
      </c>
      <c r="B863" s="1" t="s">
        <v>3081</v>
      </c>
      <c r="C863" s="2" t="str">
        <f t="shared" si="1"/>
        <v>865:部屋の増築２</v>
      </c>
      <c r="E863" s="1" t="s">
        <v>3082</v>
      </c>
      <c r="F863" s="1" t="str">
        <f t="shared" si="2"/>
        <v>865:Room Extension 2</v>
      </c>
      <c r="G863" s="1"/>
      <c r="H863" s="1" t="s">
        <v>3083</v>
      </c>
      <c r="I863" s="2" t="str">
        <f t="shared" si="3"/>
        <v>865:擴建房間2</v>
      </c>
    </row>
    <row r="864">
      <c r="A864" s="1">
        <v>866.0</v>
      </c>
      <c r="B864" s="1" t="s">
        <v>3084</v>
      </c>
      <c r="C864" s="2" t="str">
        <f t="shared" si="1"/>
        <v>866:観測小屋の建築</v>
      </c>
      <c r="E864" s="1" t="s">
        <v>3085</v>
      </c>
      <c r="F864" s="1" t="str">
        <f t="shared" si="2"/>
        <v>866:Build Observing Hut</v>
      </c>
      <c r="G864" s="1"/>
      <c r="H864" s="1" t="s">
        <v>3086</v>
      </c>
      <c r="I864" s="2" t="str">
        <f t="shared" si="3"/>
        <v>866:建造觀測小屋</v>
      </c>
    </row>
    <row r="865">
      <c r="A865" s="1">
        <v>867.0</v>
      </c>
      <c r="B865" s="1" t="s">
        <v>3087</v>
      </c>
      <c r="C865" s="2" t="str">
        <f t="shared" si="1"/>
        <v>867:見張り台の建築</v>
      </c>
      <c r="E865" s="1" t="s">
        <v>3088</v>
      </c>
      <c r="F865" s="1" t="str">
        <f t="shared" si="2"/>
        <v>867:Build Lookout</v>
      </c>
      <c r="G865" s="1"/>
      <c r="H865" s="1" t="s">
        <v>3089</v>
      </c>
      <c r="I865" s="2" t="str">
        <f t="shared" si="3"/>
        <v>867:建造瞭望台</v>
      </c>
    </row>
    <row r="866">
      <c r="A866" s="1">
        <v>868.0</v>
      </c>
      <c r="B866" s="1" t="s">
        <v>3090</v>
      </c>
      <c r="C866" s="2" t="str">
        <f t="shared" si="1"/>
        <v>868:風車の建築</v>
      </c>
      <c r="E866" s="1" t="s">
        <v>3091</v>
      </c>
      <c r="F866" s="1" t="str">
        <f t="shared" si="2"/>
        <v>868:Build Windmill</v>
      </c>
      <c r="G866" s="1"/>
      <c r="H866" s="1" t="s">
        <v>3092</v>
      </c>
      <c r="I866" s="2" t="str">
        <f t="shared" si="3"/>
        <v>868:建造風車</v>
      </c>
    </row>
    <row r="867">
      <c r="A867" s="1">
        <v>869.0</v>
      </c>
      <c r="B867" s="1" t="s">
        <v>3093</v>
      </c>
      <c r="C867" s="2" t="str">
        <f t="shared" si="1"/>
        <v>869:温室の建築</v>
      </c>
      <c r="E867" s="1" t="s">
        <v>3094</v>
      </c>
      <c r="F867" s="1" t="str">
        <f t="shared" si="2"/>
        <v>869:Build Greenhouse</v>
      </c>
      <c r="G867" s="1"/>
      <c r="H867" s="1" t="s">
        <v>3095</v>
      </c>
      <c r="I867" s="2" t="str">
        <f t="shared" si="3"/>
        <v>869:建造溫室</v>
      </c>
    </row>
    <row r="868">
      <c r="A868" s="1">
        <v>870.0</v>
      </c>
      <c r="B868" s="1" t="s">
        <v>3096</v>
      </c>
      <c r="C868" s="2" t="str">
        <f t="shared" si="1"/>
        <v>870:天球儀の建築</v>
      </c>
      <c r="E868" s="1" t="s">
        <v>3097</v>
      </c>
      <c r="F868" s="1" t="str">
        <f t="shared" si="2"/>
        <v>870:Build Celestial Globe</v>
      </c>
      <c r="G868" s="1"/>
      <c r="H868" s="1" t="s">
        <v>3098</v>
      </c>
      <c r="I868" s="2" t="str">
        <f t="shared" si="3"/>
        <v>870:建造天球儀</v>
      </c>
    </row>
    <row r="869">
      <c r="A869" s="1">
        <v>871.0</v>
      </c>
      <c r="B869" s="1" t="s">
        <v>3099</v>
      </c>
      <c r="C869" s="2" t="str">
        <f t="shared" si="1"/>
        <v>871:研究所の建築</v>
      </c>
      <c r="E869" s="1" t="s">
        <v>3100</v>
      </c>
      <c r="F869" s="1" t="str">
        <f t="shared" si="2"/>
        <v>871:Build Laboratory</v>
      </c>
      <c r="G869" s="1"/>
      <c r="H869" s="1" t="s">
        <v>3101</v>
      </c>
      <c r="I869" s="2" t="str">
        <f t="shared" si="3"/>
        <v>871:建造研究所</v>
      </c>
    </row>
    <row r="870">
      <c r="A870" s="1">
        <v>872.0</v>
      </c>
      <c r="B870" s="1" t="s">
        <v>3102</v>
      </c>
      <c r="C870" s="2" t="str">
        <f t="shared" si="1"/>
        <v>872:建て替え（観測小屋）</v>
      </c>
      <c r="E870" s="1" t="s">
        <v>3103</v>
      </c>
      <c r="F870" s="1" t="str">
        <f t="shared" si="2"/>
        <v>872:Rebuild (Observing Hut)</v>
      </c>
      <c r="G870" s="1"/>
      <c r="H870" s="1" t="s">
        <v>3104</v>
      </c>
      <c r="I870" s="2" t="str">
        <f t="shared" si="3"/>
        <v>872:改建（觀測小屋）</v>
      </c>
    </row>
    <row r="871">
      <c r="A871" s="1">
        <v>873.0</v>
      </c>
      <c r="B871" s="1" t="s">
        <v>3105</v>
      </c>
      <c r="C871" s="2" t="str">
        <f t="shared" si="1"/>
        <v>873:建て替え（農園）</v>
      </c>
      <c r="E871" s="1" t="s">
        <v>3106</v>
      </c>
      <c r="F871" s="1" t="str">
        <f t="shared" si="2"/>
        <v>873:Rebuild (Farm)</v>
      </c>
      <c r="G871" s="1"/>
      <c r="H871" s="1" t="s">
        <v>3107</v>
      </c>
      <c r="I871" s="2" t="str">
        <f t="shared" si="3"/>
        <v>873:改建（農園）</v>
      </c>
    </row>
    <row r="872">
      <c r="A872" s="1">
        <v>874.0</v>
      </c>
      <c r="B872" s="1" t="s">
        <v>3108</v>
      </c>
      <c r="C872" s="2" t="str">
        <f t="shared" si="1"/>
        <v>874:建て替え（研究所）</v>
      </c>
      <c r="E872" s="1" t="s">
        <v>3109</v>
      </c>
      <c r="F872" s="1" t="str">
        <f t="shared" si="2"/>
        <v>874:Rebuild (Laboratory)</v>
      </c>
      <c r="G872" s="1"/>
      <c r="H872" s="1" t="s">
        <v>3110</v>
      </c>
      <c r="I872" s="2" t="str">
        <f t="shared" si="3"/>
        <v>874:改建（研究所）</v>
      </c>
    </row>
    <row r="873">
      <c r="A873" s="1">
        <v>875.0</v>
      </c>
      <c r="B873" s="1" t="s">
        <v>3111</v>
      </c>
      <c r="C873" s="2" t="str">
        <f t="shared" si="1"/>
        <v>875:拠点開発枠１５</v>
      </c>
      <c r="E873" s="1" t="s">
        <v>1700</v>
      </c>
      <c r="F873" s="1" t="str">
        <f t="shared" si="2"/>
        <v>875:拠点開発枠１５</v>
      </c>
      <c r="I873" s="2" t="str">
        <f t="shared" si="3"/>
        <v>875:拠点開発枠１５</v>
      </c>
    </row>
    <row r="874">
      <c r="A874" s="1">
        <v>876.0</v>
      </c>
      <c r="B874" s="1" t="s">
        <v>3112</v>
      </c>
      <c r="C874" s="2" t="str">
        <f t="shared" si="1"/>
        <v>876:拠点開発予備枠０１</v>
      </c>
      <c r="E874" s="1" t="s">
        <v>1700</v>
      </c>
      <c r="F874" s="1" t="str">
        <f t="shared" si="2"/>
        <v>876:拠点開発予備枠０１</v>
      </c>
      <c r="I874" s="2" t="str">
        <f t="shared" si="3"/>
        <v>876:拠点開発予備枠０１</v>
      </c>
    </row>
    <row r="875">
      <c r="A875" s="1">
        <v>877.0</v>
      </c>
      <c r="B875" s="1" t="s">
        <v>3113</v>
      </c>
      <c r="C875" s="2" t="str">
        <f t="shared" si="1"/>
        <v>877:拠点開発予備枠０２</v>
      </c>
      <c r="E875" s="1" t="s">
        <v>1700</v>
      </c>
      <c r="F875" s="1" t="str">
        <f t="shared" si="2"/>
        <v>877:拠点開発予備枠０２</v>
      </c>
      <c r="I875" s="2" t="str">
        <f t="shared" si="3"/>
        <v>877:拠点開発予備枠０２</v>
      </c>
    </row>
    <row r="876">
      <c r="A876" s="1">
        <v>878.0</v>
      </c>
      <c r="B876" s="1" t="s">
        <v>3114</v>
      </c>
      <c r="C876" s="2" t="str">
        <f t="shared" si="1"/>
        <v>878:拠点開発予備枠０３</v>
      </c>
      <c r="E876" s="1" t="s">
        <v>1700</v>
      </c>
      <c r="F876" s="1" t="str">
        <f t="shared" si="2"/>
        <v>878:拠点開発予備枠０３</v>
      </c>
      <c r="I876" s="2" t="str">
        <f t="shared" si="3"/>
        <v>878:拠点開発予備枠０３</v>
      </c>
    </row>
    <row r="877">
      <c r="A877" s="1">
        <v>879.0</v>
      </c>
      <c r="B877" s="1" t="s">
        <v>3115</v>
      </c>
      <c r="C877" s="2" t="str">
        <f t="shared" si="1"/>
        <v>879:拠点開発予備枠０４</v>
      </c>
      <c r="E877" s="1" t="s">
        <v>1700</v>
      </c>
      <c r="F877" s="1" t="str">
        <f t="shared" si="2"/>
        <v>879:拠点開発予備枠０４</v>
      </c>
      <c r="I877" s="2" t="str">
        <f t="shared" si="3"/>
        <v>879:拠点開発予備枠０４</v>
      </c>
    </row>
    <row r="878">
      <c r="A878" s="1">
        <v>880.0</v>
      </c>
      <c r="B878" s="1" t="s">
        <v>3116</v>
      </c>
      <c r="C878" s="2" t="str">
        <f t="shared" si="1"/>
        <v>880:拠点開発予備枠０５</v>
      </c>
      <c r="E878" s="1" t="s">
        <v>1700</v>
      </c>
      <c r="F878" s="1" t="str">
        <f t="shared" si="2"/>
        <v>880:拠点開発予備枠０５</v>
      </c>
      <c r="I878" s="2" t="str">
        <f t="shared" si="3"/>
        <v>880:拠点開発予備枠０５</v>
      </c>
    </row>
    <row r="879">
      <c r="A879" s="1">
        <v>881.0</v>
      </c>
      <c r="B879" s="1" t="s">
        <v>3117</v>
      </c>
      <c r="C879" s="2" t="str">
        <f t="shared" si="1"/>
        <v>881:拠点開発予備枠０６</v>
      </c>
      <c r="E879" s="1" t="s">
        <v>1700</v>
      </c>
      <c r="F879" s="1" t="str">
        <f t="shared" si="2"/>
        <v>881:拠点開発予備枠０６</v>
      </c>
      <c r="I879" s="2" t="str">
        <f t="shared" si="3"/>
        <v>881:拠点開発予備枠０６</v>
      </c>
    </row>
    <row r="880">
      <c r="A880" s="1">
        <v>882.0</v>
      </c>
      <c r="B880" s="1" t="s">
        <v>3118</v>
      </c>
      <c r="C880" s="2" t="str">
        <f t="shared" si="1"/>
        <v>882:拠点開発予備枠０７</v>
      </c>
      <c r="E880" s="1" t="s">
        <v>1700</v>
      </c>
      <c r="F880" s="1" t="str">
        <f t="shared" si="2"/>
        <v>882:拠点開発予備枠０７</v>
      </c>
      <c r="I880" s="2" t="str">
        <f t="shared" si="3"/>
        <v>882:拠点開発予備枠０７</v>
      </c>
    </row>
    <row r="881">
      <c r="A881" s="1">
        <v>883.0</v>
      </c>
      <c r="B881" s="1" t="s">
        <v>3119</v>
      </c>
      <c r="C881" s="2" t="str">
        <f t="shared" si="1"/>
        <v>883:拠点開発予備枠０８</v>
      </c>
      <c r="E881" s="1" t="s">
        <v>1700</v>
      </c>
      <c r="F881" s="1" t="str">
        <f t="shared" si="2"/>
        <v>883:拠点開発予備枠０８</v>
      </c>
      <c r="I881" s="2" t="str">
        <f t="shared" si="3"/>
        <v>883:拠点開発予備枠０８</v>
      </c>
    </row>
    <row r="882">
      <c r="A882" s="1">
        <v>884.0</v>
      </c>
      <c r="B882" s="1" t="s">
        <v>3120</v>
      </c>
      <c r="C882" s="2" t="str">
        <f t="shared" si="1"/>
        <v>884:拠点開発予備枠０９</v>
      </c>
      <c r="E882" s="1" t="s">
        <v>1700</v>
      </c>
      <c r="F882" s="1" t="str">
        <f t="shared" si="2"/>
        <v>884:拠点開発予備枠０９</v>
      </c>
      <c r="I882" s="2" t="str">
        <f t="shared" si="3"/>
        <v>884:拠点開発予備枠０９</v>
      </c>
    </row>
    <row r="883">
      <c r="A883" s="1">
        <v>885.0</v>
      </c>
      <c r="B883" s="1" t="s">
        <v>3121</v>
      </c>
      <c r="C883" s="2" t="str">
        <f t="shared" si="1"/>
        <v>885:拠点開発予備枠１０</v>
      </c>
      <c r="E883" s="1" t="s">
        <v>1700</v>
      </c>
      <c r="F883" s="1" t="str">
        <f t="shared" si="2"/>
        <v>885:拠点開発予備枠１０</v>
      </c>
      <c r="I883" s="2" t="str">
        <f t="shared" si="3"/>
        <v>885:拠点開発予備枠１０</v>
      </c>
    </row>
    <row r="884">
      <c r="A884" s="1">
        <v>886.0</v>
      </c>
      <c r="B884" s="1" t="s">
        <v>1726</v>
      </c>
      <c r="C884" s="2" t="str">
        <f t="shared" si="1"/>
        <v>886:ひよこ人形</v>
      </c>
      <c r="E884" s="1" t="s">
        <v>1727</v>
      </c>
      <c r="F884" s="1" t="str">
        <f t="shared" si="2"/>
        <v>886:Chick Doll</v>
      </c>
      <c r="G884" s="1"/>
      <c r="H884" s="1" t="s">
        <v>1728</v>
      </c>
      <c r="I884" s="2" t="str">
        <f t="shared" si="3"/>
        <v>886:小雞布偶</v>
      </c>
    </row>
    <row r="885">
      <c r="A885" s="1">
        <v>887.0</v>
      </c>
      <c r="B885" s="1" t="s">
        <v>3122</v>
      </c>
      <c r="C885" s="2" t="str">
        <f t="shared" si="1"/>
        <v>887:クリスタルの置物</v>
      </c>
      <c r="E885" s="1" t="s">
        <v>3123</v>
      </c>
      <c r="F885" s="1" t="str">
        <f t="shared" si="2"/>
        <v>887:Crystal Object</v>
      </c>
      <c r="G885" s="1"/>
      <c r="H885" s="1" t="s">
        <v>3124</v>
      </c>
      <c r="I885" s="2" t="str">
        <f t="shared" si="3"/>
        <v>887:水晶裝飾品</v>
      </c>
    </row>
    <row r="886">
      <c r="A886" s="1">
        <v>888.0</v>
      </c>
      <c r="B886" s="1" t="s">
        <v>3125</v>
      </c>
      <c r="C886" s="2" t="str">
        <f t="shared" si="1"/>
        <v>888:妖精さん人形</v>
      </c>
      <c r="E886" s="1" t="s">
        <v>3126</v>
      </c>
      <c r="F886" s="1" t="str">
        <f t="shared" si="2"/>
        <v>888:Fairy Doll</v>
      </c>
      <c r="G886" s="1"/>
      <c r="H886" s="1" t="s">
        <v>3127</v>
      </c>
      <c r="I886" s="2" t="str">
        <f t="shared" si="3"/>
        <v>888:妖精布偶</v>
      </c>
    </row>
    <row r="887">
      <c r="A887" s="1">
        <v>889.0</v>
      </c>
      <c r="B887" s="1" t="s">
        <v>3128</v>
      </c>
      <c r="C887" s="2" t="str">
        <f t="shared" si="1"/>
        <v>889:ぷにゼリー</v>
      </c>
      <c r="E887" s="1" t="s">
        <v>3129</v>
      </c>
      <c r="F887" s="1" t="str">
        <f t="shared" si="2"/>
        <v>889:Puni Jelly</v>
      </c>
      <c r="G887" s="1"/>
      <c r="H887" s="1" t="s">
        <v>3130</v>
      </c>
      <c r="I887" s="2" t="str">
        <f t="shared" si="3"/>
        <v>889:噗尼果凍</v>
      </c>
    </row>
    <row r="888">
      <c r="A888" s="1">
        <v>890.0</v>
      </c>
      <c r="B888" s="1" t="s">
        <v>3131</v>
      </c>
      <c r="C888" s="2" t="str">
        <f t="shared" si="1"/>
        <v>890:ぷにんぎょう</v>
      </c>
      <c r="E888" s="1" t="s">
        <v>3132</v>
      </c>
      <c r="F888" s="1" t="str">
        <f t="shared" si="2"/>
        <v>890:Puni Doll</v>
      </c>
      <c r="G888" s="1"/>
      <c r="H888" s="1" t="s">
        <v>3133</v>
      </c>
      <c r="I888" s="2" t="str">
        <f t="shared" si="3"/>
        <v>890:噗尼布偶</v>
      </c>
    </row>
    <row r="889">
      <c r="A889" s="1">
        <v>891.0</v>
      </c>
      <c r="B889" s="1" t="s">
        <v>3134</v>
      </c>
      <c r="C889" s="2" t="str">
        <f t="shared" si="1"/>
        <v>891:展示台</v>
      </c>
      <c r="E889" s="1" t="s">
        <v>3135</v>
      </c>
      <c r="F889" s="1" t="str">
        <f t="shared" si="2"/>
        <v>891:Exhibition Stand</v>
      </c>
      <c r="G889" s="1"/>
      <c r="H889" s="1" t="s">
        <v>3134</v>
      </c>
      <c r="I889" s="2" t="str">
        <f t="shared" si="3"/>
        <v>891:展示台</v>
      </c>
    </row>
    <row r="890">
      <c r="A890" s="1">
        <v>892.0</v>
      </c>
      <c r="B890" s="1" t="s">
        <v>3136</v>
      </c>
      <c r="C890" s="2" t="str">
        <f t="shared" si="1"/>
        <v>892:飾りランタン</v>
      </c>
      <c r="E890" s="1" t="s">
        <v>3137</v>
      </c>
      <c r="F890" s="1" t="str">
        <f t="shared" si="2"/>
        <v>892:Hanging Lantern</v>
      </c>
      <c r="G890" s="1"/>
      <c r="H890" s="1" t="s">
        <v>3138</v>
      </c>
      <c r="I890" s="2" t="str">
        <f t="shared" si="3"/>
        <v>892:燈籠裝飾</v>
      </c>
    </row>
    <row r="891">
      <c r="A891" s="1">
        <v>893.0</v>
      </c>
      <c r="B891" s="1" t="s">
        <v>3139</v>
      </c>
      <c r="C891" s="2" t="str">
        <f t="shared" si="1"/>
        <v>893:丸テーブル</v>
      </c>
      <c r="E891" s="1" t="s">
        <v>3140</v>
      </c>
      <c r="F891" s="1" t="str">
        <f t="shared" si="2"/>
        <v>893:Round Table</v>
      </c>
      <c r="G891" s="1"/>
      <c r="H891" s="1" t="s">
        <v>3141</v>
      </c>
      <c r="I891" s="2" t="str">
        <f t="shared" si="3"/>
        <v>893:圓桌</v>
      </c>
    </row>
    <row r="892">
      <c r="A892" s="1">
        <v>894.0</v>
      </c>
      <c r="B892" s="1" t="s">
        <v>3142</v>
      </c>
      <c r="C892" s="2" t="str">
        <f t="shared" si="1"/>
        <v>894:革のソファ</v>
      </c>
      <c r="E892" s="1" t="s">
        <v>3143</v>
      </c>
      <c r="F892" s="1" t="str">
        <f t="shared" si="2"/>
        <v>894:Leather Sofa</v>
      </c>
      <c r="G892" s="1"/>
      <c r="H892" s="1" t="s">
        <v>3144</v>
      </c>
      <c r="I892" s="2" t="str">
        <f t="shared" si="3"/>
        <v>894:皮革沙發</v>
      </c>
    </row>
    <row r="893">
      <c r="A893" s="1">
        <v>895.0</v>
      </c>
      <c r="B893" s="1" t="s">
        <v>3145</v>
      </c>
      <c r="C893" s="2" t="str">
        <f t="shared" si="1"/>
        <v>895:シックなソファ</v>
      </c>
      <c r="E893" s="1" t="s">
        <v>3146</v>
      </c>
      <c r="F893" s="1" t="str">
        <f t="shared" si="2"/>
        <v>895:Chic Sofa</v>
      </c>
      <c r="G893" s="1"/>
      <c r="H893" s="1" t="s">
        <v>3147</v>
      </c>
      <c r="I893" s="2" t="str">
        <f t="shared" si="3"/>
        <v>895:典雅的沙發</v>
      </c>
    </row>
    <row r="894">
      <c r="A894" s="1">
        <v>896.0</v>
      </c>
      <c r="B894" s="1" t="s">
        <v>3148</v>
      </c>
      <c r="C894" s="2" t="str">
        <f t="shared" si="1"/>
        <v>896:上品なローテーブル</v>
      </c>
      <c r="E894" s="1" t="s">
        <v>3149</v>
      </c>
      <c r="F894" s="1" t="str">
        <f t="shared" si="2"/>
        <v>896:Elegant Low Table</v>
      </c>
      <c r="G894" s="1"/>
      <c r="H894" s="1" t="s">
        <v>3150</v>
      </c>
      <c r="I894" s="2" t="str">
        <f t="shared" si="3"/>
        <v>896:高級的矮桌</v>
      </c>
    </row>
    <row r="895">
      <c r="A895" s="1">
        <v>897.0</v>
      </c>
      <c r="B895" s="1" t="s">
        <v>3151</v>
      </c>
      <c r="C895" s="2" t="str">
        <f t="shared" si="1"/>
        <v>897:振り子時計</v>
      </c>
      <c r="E895" s="1" t="s">
        <v>3152</v>
      </c>
      <c r="F895" s="1" t="str">
        <f t="shared" si="2"/>
        <v>897:Pendulum Clock</v>
      </c>
      <c r="G895" s="1"/>
      <c r="H895" s="1" t="s">
        <v>3153</v>
      </c>
      <c r="I895" s="2" t="str">
        <f t="shared" si="3"/>
        <v>897:擺鐘</v>
      </c>
    </row>
    <row r="896">
      <c r="A896" s="1">
        <v>898.0</v>
      </c>
      <c r="B896" s="1" t="s">
        <v>3154</v>
      </c>
      <c r="C896" s="2" t="str">
        <f t="shared" si="1"/>
        <v>898:ピアノ</v>
      </c>
      <c r="E896" s="1" t="s">
        <v>3155</v>
      </c>
      <c r="F896" s="1" t="str">
        <f t="shared" si="2"/>
        <v>898:Piano</v>
      </c>
      <c r="G896" s="1"/>
      <c r="H896" s="1" t="s">
        <v>3156</v>
      </c>
      <c r="I896" s="2" t="str">
        <f t="shared" si="3"/>
        <v>898:鋼琴</v>
      </c>
    </row>
    <row r="897">
      <c r="A897" s="1">
        <v>899.0</v>
      </c>
      <c r="B897" s="1" t="s">
        <v>3157</v>
      </c>
      <c r="C897" s="2" t="str">
        <f t="shared" si="1"/>
        <v>899:かわいいベッド</v>
      </c>
      <c r="E897" s="1" t="s">
        <v>3158</v>
      </c>
      <c r="F897" s="1" t="str">
        <f t="shared" si="2"/>
        <v>899:Cute Bed</v>
      </c>
      <c r="G897" s="1"/>
      <c r="H897" s="1" t="s">
        <v>3159</v>
      </c>
      <c r="I897" s="2" t="str">
        <f t="shared" si="3"/>
        <v>899:可愛的床鋪</v>
      </c>
    </row>
    <row r="898">
      <c r="A898" s="1">
        <v>900.0</v>
      </c>
      <c r="B898" s="1" t="s">
        <v>3160</v>
      </c>
      <c r="C898" s="2" t="str">
        <f t="shared" si="1"/>
        <v>900:豪華なベッド</v>
      </c>
      <c r="E898" s="1" t="s">
        <v>3161</v>
      </c>
      <c r="F898" s="1" t="str">
        <f t="shared" si="2"/>
        <v>900:Extravagant Bed</v>
      </c>
      <c r="G898" s="1"/>
      <c r="H898" s="1" t="s">
        <v>3162</v>
      </c>
      <c r="I898" s="2" t="str">
        <f t="shared" si="3"/>
        <v>900:豪華的床鋪</v>
      </c>
    </row>
    <row r="899">
      <c r="A899" s="1">
        <v>901.0</v>
      </c>
      <c r="B899" s="1" t="s">
        <v>3163</v>
      </c>
      <c r="C899" s="2" t="str">
        <f t="shared" si="1"/>
        <v>901:たる</v>
      </c>
      <c r="E899" s="1" t="s">
        <v>3164</v>
      </c>
      <c r="F899" s="1" t="str">
        <f t="shared" si="2"/>
        <v>901:Barrel</v>
      </c>
      <c r="G899" s="1"/>
      <c r="H899" s="1" t="s">
        <v>3165</v>
      </c>
      <c r="I899" s="2" t="str">
        <f t="shared" si="3"/>
        <v>901:木桶</v>
      </c>
    </row>
    <row r="900">
      <c r="A900" s="1">
        <v>902.0</v>
      </c>
      <c r="B900" s="1" t="s">
        <v>3166</v>
      </c>
      <c r="C900" s="2" t="str">
        <f t="shared" si="1"/>
        <v>902:おしゃれなベンチ</v>
      </c>
      <c r="E900" s="1" t="s">
        <v>3167</v>
      </c>
      <c r="F900" s="1" t="str">
        <f t="shared" si="2"/>
        <v>902:Fashionable Bench</v>
      </c>
      <c r="G900" s="1"/>
      <c r="H900" s="1" t="s">
        <v>3168</v>
      </c>
      <c r="I900" s="2" t="str">
        <f t="shared" si="3"/>
        <v>902:時髦的長凳</v>
      </c>
    </row>
    <row r="901">
      <c r="A901" s="1">
        <v>903.0</v>
      </c>
      <c r="B901" s="1" t="s">
        <v>3169</v>
      </c>
      <c r="C901" s="2" t="str">
        <f t="shared" si="1"/>
        <v>903:ガーデンテーブル</v>
      </c>
      <c r="E901" s="1" t="s">
        <v>3170</v>
      </c>
      <c r="F901" s="1" t="str">
        <f t="shared" si="2"/>
        <v>903:Garden Table</v>
      </c>
      <c r="G901" s="1"/>
      <c r="H901" s="1" t="s">
        <v>3171</v>
      </c>
      <c r="I901" s="2" t="str">
        <f t="shared" si="3"/>
        <v>903:庭園桌</v>
      </c>
    </row>
    <row r="902">
      <c r="A902" s="1">
        <v>904.0</v>
      </c>
      <c r="B902" s="1" t="s">
        <v>3172</v>
      </c>
      <c r="C902" s="2" t="str">
        <f t="shared" si="1"/>
        <v>904:彩花の鉢植え</v>
      </c>
      <c r="E902" s="1" t="s">
        <v>3173</v>
      </c>
      <c r="F902" s="1" t="str">
        <f t="shared" si="2"/>
        <v>904:Potted Plant</v>
      </c>
      <c r="G902" s="1"/>
      <c r="H902" s="1" t="s">
        <v>3174</v>
      </c>
      <c r="I902" s="2" t="str">
        <f t="shared" si="3"/>
        <v>904:彩花盆栽</v>
      </c>
    </row>
    <row r="903">
      <c r="A903" s="1">
        <v>905.0</v>
      </c>
      <c r="B903" s="1" t="s">
        <v>3175</v>
      </c>
      <c r="C903" s="2" t="str">
        <f t="shared" si="1"/>
        <v>905:オーレン人形</v>
      </c>
      <c r="E903" s="1" t="s">
        <v>3176</v>
      </c>
      <c r="F903" s="1" t="str">
        <f t="shared" si="2"/>
        <v>905:Oren Doll</v>
      </c>
      <c r="G903" s="1"/>
      <c r="H903" s="1" t="s">
        <v>3177</v>
      </c>
      <c r="I903" s="2" t="str">
        <f t="shared" si="3"/>
        <v>905:歐蘭族布偶</v>
      </c>
    </row>
    <row r="904">
      <c r="A904" s="1">
        <v>906.0</v>
      </c>
      <c r="B904" s="1" t="s">
        <v>3178</v>
      </c>
      <c r="C904" s="2" t="str">
        <f t="shared" si="1"/>
        <v>906:ディナーベル</v>
      </c>
      <c r="E904" s="1" t="s">
        <v>3179</v>
      </c>
      <c r="F904" s="1" t="str">
        <f t="shared" si="2"/>
        <v>906:Dinner Bell</v>
      </c>
      <c r="G904" s="1"/>
      <c r="H904" s="1" t="s">
        <v>3180</v>
      </c>
      <c r="I904" s="2" t="str">
        <f t="shared" si="3"/>
        <v>906:晚餐鈴</v>
      </c>
    </row>
    <row r="905">
      <c r="A905" s="1">
        <v>907.0</v>
      </c>
      <c r="B905" s="1" t="s">
        <v>3181</v>
      </c>
      <c r="C905" s="2" t="str">
        <f t="shared" si="1"/>
        <v>907:飾り大剣</v>
      </c>
      <c r="E905" s="1" t="s">
        <v>3182</v>
      </c>
      <c r="F905" s="1" t="str">
        <f t="shared" si="2"/>
        <v>907:Decorative Sword</v>
      </c>
      <c r="G905" s="1"/>
      <c r="H905" s="1" t="s">
        <v>3183</v>
      </c>
      <c r="I905" s="2" t="str">
        <f t="shared" si="3"/>
        <v>907:大劍裝飾</v>
      </c>
    </row>
    <row r="906">
      <c r="A906" s="1">
        <v>908.0</v>
      </c>
      <c r="B906" s="1" t="s">
        <v>3184</v>
      </c>
      <c r="C906" s="2" t="str">
        <f t="shared" si="1"/>
        <v>908:リゾートベッド</v>
      </c>
      <c r="E906" s="1" t="s">
        <v>3185</v>
      </c>
      <c r="F906" s="1" t="str">
        <f t="shared" si="2"/>
        <v>908:Resort Bed</v>
      </c>
      <c r="G906" s="1"/>
      <c r="H906" s="1" t="s">
        <v>3186</v>
      </c>
      <c r="I906" s="2" t="str">
        <f t="shared" si="3"/>
        <v>908:渡假勝地的床鋪</v>
      </c>
    </row>
    <row r="907">
      <c r="A907" s="1">
        <v>909.0</v>
      </c>
      <c r="B907" s="1" t="s">
        <v>3187</v>
      </c>
      <c r="C907" s="2" t="str">
        <f t="shared" si="1"/>
        <v>909:リゾートソファ</v>
      </c>
      <c r="E907" s="1" t="s">
        <v>3188</v>
      </c>
      <c r="F907" s="1" t="str">
        <f t="shared" si="2"/>
        <v>909:Resort Sofa</v>
      </c>
      <c r="G907" s="1"/>
      <c r="H907" s="1" t="s">
        <v>3189</v>
      </c>
      <c r="I907" s="2" t="str">
        <f t="shared" si="3"/>
        <v>909:渡假勝地的沙發</v>
      </c>
    </row>
    <row r="908">
      <c r="A908" s="1">
        <v>910.0</v>
      </c>
      <c r="B908" s="1" t="s">
        <v>3190</v>
      </c>
      <c r="C908" s="2" t="str">
        <f t="shared" si="1"/>
        <v>910:クロス付きテーブル</v>
      </c>
      <c r="E908" s="1" t="s">
        <v>3191</v>
      </c>
      <c r="F908" s="1" t="str">
        <f t="shared" si="2"/>
        <v>910:Table with Tablecloth</v>
      </c>
      <c r="G908" s="1"/>
      <c r="H908" s="1" t="s">
        <v>3192</v>
      </c>
      <c r="I908" s="2" t="str">
        <f t="shared" si="3"/>
        <v>910:附桌巾的桌子</v>
      </c>
    </row>
    <row r="909">
      <c r="A909" s="1">
        <v>911.0</v>
      </c>
      <c r="B909" s="1" t="s">
        <v>3193</v>
      </c>
      <c r="C909" s="2" t="str">
        <f t="shared" si="1"/>
        <v>911:ヤシの鉢植え</v>
      </c>
      <c r="E909" s="1" t="s">
        <v>3194</v>
      </c>
      <c r="F909" s="1" t="str">
        <f t="shared" si="2"/>
        <v>911:Potted Palm</v>
      </c>
      <c r="G909" s="1"/>
      <c r="H909" s="1" t="s">
        <v>3195</v>
      </c>
      <c r="I909" s="2" t="str">
        <f t="shared" si="3"/>
        <v>911:棕櫚盆栽</v>
      </c>
    </row>
    <row r="910">
      <c r="A910" s="1">
        <v>912.0</v>
      </c>
      <c r="B910" s="1" t="s">
        <v>3196</v>
      </c>
      <c r="C910" s="2" t="str">
        <f t="shared" si="1"/>
        <v>912:譜面台</v>
      </c>
      <c r="E910" s="1" t="s">
        <v>3197</v>
      </c>
      <c r="F910" s="1" t="str">
        <f t="shared" si="2"/>
        <v>912:Music Stand</v>
      </c>
      <c r="G910" s="1"/>
      <c r="H910" s="1" t="s">
        <v>3198</v>
      </c>
      <c r="I910" s="2" t="str">
        <f t="shared" si="3"/>
        <v>912:譜架</v>
      </c>
    </row>
    <row r="911">
      <c r="A911" s="1">
        <v>913.0</v>
      </c>
      <c r="B911" s="1" t="s">
        <v>3199</v>
      </c>
      <c r="C911" s="2" t="str">
        <f t="shared" si="1"/>
        <v>913:巨大写本</v>
      </c>
      <c r="E911" s="1" t="s">
        <v>3200</v>
      </c>
      <c r="F911" s="1" t="str">
        <f t="shared" si="2"/>
        <v>913:Giant Manuscript</v>
      </c>
      <c r="G911" s="1"/>
      <c r="H911" s="1" t="s">
        <v>3201</v>
      </c>
      <c r="I911" s="2" t="str">
        <f t="shared" si="3"/>
        <v>913:巨大抄本</v>
      </c>
    </row>
    <row r="912">
      <c r="A912" s="1">
        <v>914.0</v>
      </c>
      <c r="B912" s="1" t="s">
        <v>3202</v>
      </c>
      <c r="C912" s="2" t="str">
        <f t="shared" si="1"/>
        <v>914:小妖精の鉢植え</v>
      </c>
      <c r="E912" s="1" t="s">
        <v>3203</v>
      </c>
      <c r="F912" s="1" t="str">
        <f t="shared" si="2"/>
        <v>914:Pixie Pot</v>
      </c>
      <c r="G912" s="1"/>
      <c r="H912" s="1" t="s">
        <v>3204</v>
      </c>
      <c r="I912" s="2" t="str">
        <f t="shared" si="3"/>
        <v>914:小妖精的盆栽</v>
      </c>
    </row>
    <row r="913">
      <c r="A913" s="1">
        <v>915.0</v>
      </c>
      <c r="B913" s="1" t="s">
        <v>3205</v>
      </c>
      <c r="C913" s="2" t="str">
        <f t="shared" si="1"/>
        <v>915:大精霊の椅子</v>
      </c>
      <c r="E913" s="1" t="s">
        <v>3206</v>
      </c>
      <c r="F913" s="1" t="str">
        <f t="shared" si="2"/>
        <v>915:Great Elemental's Chair</v>
      </c>
      <c r="G913" s="1"/>
      <c r="H913" s="1" t="s">
        <v>3207</v>
      </c>
      <c r="I913" s="2" t="str">
        <f t="shared" si="3"/>
        <v>915:大精靈的椅子</v>
      </c>
    </row>
    <row r="914">
      <c r="A914" s="1">
        <v>916.0</v>
      </c>
      <c r="B914" s="1" t="s">
        <v>3208</v>
      </c>
      <c r="C914" s="2" t="str">
        <f t="shared" si="1"/>
        <v>916:浮遊天球</v>
      </c>
      <c r="E914" s="1" t="s">
        <v>3209</v>
      </c>
      <c r="F914" s="1" t="str">
        <f t="shared" si="2"/>
        <v>916:Celestial Body Model</v>
      </c>
      <c r="G914" s="1"/>
      <c r="H914" s="1" t="s">
        <v>3210</v>
      </c>
      <c r="I914" s="2" t="str">
        <f t="shared" si="3"/>
        <v>916:浮游天球</v>
      </c>
    </row>
    <row r="915">
      <c r="A915" s="1">
        <v>917.0</v>
      </c>
      <c r="B915" s="1" t="s">
        <v>3211</v>
      </c>
      <c r="C915" s="2" t="str">
        <f t="shared" si="1"/>
        <v>917:農村の写真</v>
      </c>
      <c r="E915" s="1" t="s">
        <v>3212</v>
      </c>
      <c r="F915" s="1" t="str">
        <f t="shared" si="2"/>
        <v>917:Farm Photo</v>
      </c>
      <c r="G915" s="1"/>
      <c r="H915" s="1" t="s">
        <v>3213</v>
      </c>
      <c r="I915" s="2" t="str">
        <f t="shared" si="3"/>
        <v>917:農村的照片</v>
      </c>
    </row>
    <row r="916">
      <c r="A916" s="1">
        <v>918.0</v>
      </c>
      <c r="B916" s="1" t="s">
        <v>3214</v>
      </c>
      <c r="C916" s="2" t="str">
        <f t="shared" si="1"/>
        <v>918:田舎町の写真</v>
      </c>
      <c r="E916" s="1" t="s">
        <v>3215</v>
      </c>
      <c r="F916" s="1" t="str">
        <f t="shared" si="2"/>
        <v>918:Countryside Photo</v>
      </c>
      <c r="G916" s="1"/>
      <c r="H916" s="1" t="s">
        <v>3216</v>
      </c>
      <c r="I916" s="2" t="str">
        <f t="shared" si="3"/>
        <v>918:鄉村的照片</v>
      </c>
    </row>
    <row r="917">
      <c r="A917" s="1">
        <v>919.0</v>
      </c>
      <c r="B917" s="1" t="s">
        <v>3217</v>
      </c>
      <c r="C917" s="2" t="str">
        <f t="shared" si="1"/>
        <v>919:ロッキングチェア</v>
      </c>
      <c r="E917" s="1" t="s">
        <v>3218</v>
      </c>
      <c r="F917" s="1" t="str">
        <f t="shared" si="2"/>
        <v>919:Rocking Chair</v>
      </c>
      <c r="G917" s="1"/>
      <c r="H917" s="1" t="s">
        <v>3219</v>
      </c>
      <c r="I917" s="2" t="str">
        <f t="shared" si="3"/>
        <v>919:搖椅</v>
      </c>
    </row>
    <row r="918">
      <c r="A918" s="1">
        <v>920.0</v>
      </c>
      <c r="B918" s="1" t="s">
        <v>3220</v>
      </c>
      <c r="C918" s="2" t="str">
        <f t="shared" si="1"/>
        <v>920:かわいいソファ</v>
      </c>
      <c r="E918" s="1" t="s">
        <v>3221</v>
      </c>
      <c r="F918" s="1" t="str">
        <f t="shared" si="2"/>
        <v>920:Cute Sofa</v>
      </c>
      <c r="G918" s="1"/>
      <c r="H918" s="1" t="s">
        <v>3222</v>
      </c>
      <c r="I918" s="2" t="str">
        <f t="shared" si="3"/>
        <v>920:可愛的沙發</v>
      </c>
    </row>
    <row r="919">
      <c r="A919" s="1">
        <v>921.0</v>
      </c>
      <c r="B919" s="1" t="s">
        <v>3223</v>
      </c>
      <c r="C919" s="2" t="str">
        <f t="shared" si="1"/>
        <v>921:黒板</v>
      </c>
      <c r="E919" s="1" t="s">
        <v>3224</v>
      </c>
      <c r="F919" s="1" t="str">
        <f t="shared" si="2"/>
        <v>921:Blackboard</v>
      </c>
      <c r="G919" s="1"/>
      <c r="H919" s="1" t="s">
        <v>3225</v>
      </c>
      <c r="I919" s="2" t="str">
        <f t="shared" si="3"/>
        <v>921:黑板</v>
      </c>
    </row>
    <row r="920">
      <c r="A920" s="1">
        <v>922.0</v>
      </c>
      <c r="B920" s="1" t="s">
        <v>3226</v>
      </c>
      <c r="C920" s="2" t="str">
        <f t="shared" si="1"/>
        <v>922:とある武器職人の像</v>
      </c>
      <c r="E920" s="1" t="s">
        <v>3227</v>
      </c>
      <c r="F920" s="1" t="str">
        <f t="shared" si="2"/>
        <v>922:Blacksmith Statue</v>
      </c>
      <c r="G920" s="1"/>
      <c r="H920" s="1" t="s">
        <v>3228</v>
      </c>
      <c r="I920" s="2" t="str">
        <f t="shared" si="3"/>
        <v>922:武器工匠的雕像</v>
      </c>
    </row>
    <row r="921">
      <c r="A921" s="1">
        <v>923.0</v>
      </c>
      <c r="B921" s="1" t="s">
        <v>3229</v>
      </c>
      <c r="C921" s="2" t="str">
        <f t="shared" si="1"/>
        <v>923:ヤギ</v>
      </c>
      <c r="E921" s="1" t="s">
        <v>3230</v>
      </c>
      <c r="F921" s="1" t="str">
        <f t="shared" si="2"/>
        <v>923:Goat</v>
      </c>
      <c r="G921" s="1"/>
      <c r="H921" s="1" t="s">
        <v>3231</v>
      </c>
      <c r="I921" s="2" t="str">
        <f t="shared" si="3"/>
        <v>923:山羊</v>
      </c>
    </row>
    <row r="922">
      <c r="A922" s="1">
        <v>924.0</v>
      </c>
      <c r="B922" s="1" t="s">
        <v>3232</v>
      </c>
      <c r="C922" s="2" t="str">
        <f t="shared" si="1"/>
        <v>924:こんがり食パン</v>
      </c>
      <c r="E922" s="1" t="s">
        <v>3233</v>
      </c>
      <c r="F922" s="1" t="str">
        <f t="shared" si="2"/>
        <v>924:Crisp Bun</v>
      </c>
      <c r="G922" s="1"/>
      <c r="H922" s="1" t="s">
        <v>3234</v>
      </c>
      <c r="I922" s="2" t="str">
        <f t="shared" si="3"/>
        <v>924:烤吐司</v>
      </c>
    </row>
    <row r="923">
      <c r="A923" s="1">
        <v>925.0</v>
      </c>
      <c r="B923" s="1" t="s">
        <v>3235</v>
      </c>
      <c r="C923" s="2" t="str">
        <f t="shared" si="1"/>
        <v>925:かぼちゃ人形</v>
      </c>
      <c r="E923" s="1" t="s">
        <v>3236</v>
      </c>
      <c r="F923" s="1" t="str">
        <f t="shared" si="2"/>
        <v>925:Pumpkin Doll</v>
      </c>
      <c r="G923" s="1"/>
      <c r="H923" s="1" t="s">
        <v>3237</v>
      </c>
      <c r="I923" s="2" t="str">
        <f t="shared" si="3"/>
        <v>925:南瓜布偶</v>
      </c>
    </row>
    <row r="924">
      <c r="A924" s="1">
        <v>926.0</v>
      </c>
      <c r="B924" s="1" t="s">
        <v>3238</v>
      </c>
      <c r="C924" s="2" t="str">
        <f t="shared" si="1"/>
        <v>926:ちきゅーぎ</v>
      </c>
      <c r="E924" s="1" t="s">
        <v>3239</v>
      </c>
      <c r="F924" s="1" t="str">
        <f t="shared" si="2"/>
        <v>926:Globe</v>
      </c>
      <c r="G924" s="1"/>
      <c r="H924" s="1" t="s">
        <v>3240</v>
      </c>
      <c r="I924" s="2" t="str">
        <f t="shared" si="3"/>
        <v>926:地球儀</v>
      </c>
    </row>
    <row r="925">
      <c r="A925" s="1">
        <v>927.0</v>
      </c>
      <c r="B925" s="1" t="s">
        <v>3241</v>
      </c>
      <c r="C925" s="2" t="str">
        <f t="shared" si="1"/>
        <v>927:配達用大砲</v>
      </c>
      <c r="E925" s="1" t="s">
        <v>3242</v>
      </c>
      <c r="F925" s="1" t="str">
        <f t="shared" si="2"/>
        <v>927:Transport Cannon</v>
      </c>
      <c r="G925" s="1"/>
      <c r="H925" s="1" t="s">
        <v>3243</v>
      </c>
      <c r="I925" s="2" t="str">
        <f t="shared" si="3"/>
        <v>927:送貨用大砲</v>
      </c>
    </row>
    <row r="926">
      <c r="A926" s="1">
        <v>928.0</v>
      </c>
      <c r="B926" s="1" t="s">
        <v>3244</v>
      </c>
      <c r="C926" s="2" t="str">
        <f t="shared" si="1"/>
        <v>928:アスラ・ドーナツ</v>
      </c>
      <c r="E926" s="1" t="s">
        <v>3245</v>
      </c>
      <c r="F926" s="1" t="str">
        <f t="shared" si="2"/>
        <v>928:Ashra Donut</v>
      </c>
      <c r="G926" s="1"/>
      <c r="H926" s="1" t="s">
        <v>3246</v>
      </c>
      <c r="I926" s="2" t="str">
        <f t="shared" si="3"/>
        <v>928:阿斯拉甜甜圈</v>
      </c>
    </row>
    <row r="927">
      <c r="A927" s="1">
        <v>929.0</v>
      </c>
      <c r="B927" s="1" t="s">
        <v>3247</v>
      </c>
      <c r="C927" s="2" t="str">
        <f t="shared" si="1"/>
        <v>929:巨大なリュコの実</v>
      </c>
      <c r="E927" s="1" t="s">
        <v>3248</v>
      </c>
      <c r="F927" s="1" t="str">
        <f t="shared" si="2"/>
        <v>929:Giant Luceaux Seed</v>
      </c>
      <c r="G927" s="1"/>
      <c r="H927" s="1" t="s">
        <v>3249</v>
      </c>
      <c r="I927" s="2" t="str">
        <f t="shared" si="3"/>
        <v>929:巨大龍子果</v>
      </c>
    </row>
    <row r="928">
      <c r="A928" s="1">
        <v>930.0</v>
      </c>
      <c r="B928" s="1" t="s">
        <v>3250</v>
      </c>
      <c r="C928" s="2" t="str">
        <f t="shared" si="1"/>
        <v>930:山盛りお菓子</v>
      </c>
      <c r="E928" s="1" t="s">
        <v>3251</v>
      </c>
      <c r="F928" s="1" t="str">
        <f t="shared" si="2"/>
        <v>930:Mountain of Sweets</v>
      </c>
      <c r="G928" s="1"/>
      <c r="H928" s="1" t="s">
        <v>3252</v>
      </c>
      <c r="I928" s="2" t="str">
        <f t="shared" si="3"/>
        <v>930:點心山</v>
      </c>
    </row>
    <row r="929">
      <c r="A929" s="1">
        <v>931.0</v>
      </c>
      <c r="B929" s="1" t="s">
        <v>3253</v>
      </c>
      <c r="C929" s="2" t="str">
        <f t="shared" si="1"/>
        <v>931:異国の角笛</v>
      </c>
      <c r="E929" s="1" t="s">
        <v>3254</v>
      </c>
      <c r="F929" s="1" t="str">
        <f t="shared" si="2"/>
        <v>931:Exotic Horn</v>
      </c>
      <c r="G929" s="1"/>
      <c r="H929" s="1" t="s">
        <v>3255</v>
      </c>
      <c r="I929" s="2" t="str">
        <f t="shared" si="3"/>
        <v>931:異國角笛</v>
      </c>
    </row>
    <row r="930">
      <c r="A930" s="1">
        <v>932.0</v>
      </c>
      <c r="B930" s="1" t="s">
        <v>3256</v>
      </c>
      <c r="C930" s="2" t="str">
        <f t="shared" si="1"/>
        <v>932:リンゴのバスケット</v>
      </c>
      <c r="E930" s="1" t="s">
        <v>3257</v>
      </c>
      <c r="F930" s="1" t="str">
        <f t="shared" si="2"/>
        <v>932:Apple Basket</v>
      </c>
      <c r="G930" s="1"/>
      <c r="H930" s="1" t="s">
        <v>3258</v>
      </c>
      <c r="I930" s="2" t="str">
        <f t="shared" si="3"/>
        <v>932:蘋果籃</v>
      </c>
    </row>
    <row r="931">
      <c r="A931" s="1">
        <v>933.0</v>
      </c>
      <c r="B931" s="1" t="s">
        <v>3259</v>
      </c>
      <c r="C931" s="2" t="str">
        <f t="shared" si="1"/>
        <v>933:騎士の甲冑</v>
      </c>
      <c r="E931" s="1" t="s">
        <v>3260</v>
      </c>
      <c r="F931" s="1" t="str">
        <f t="shared" si="2"/>
        <v>933:Knight's Armor</v>
      </c>
      <c r="G931" s="1"/>
      <c r="H931" s="1" t="s">
        <v>3261</v>
      </c>
      <c r="I931" s="2" t="str">
        <f t="shared" si="3"/>
        <v>933:騎士盔甲</v>
      </c>
    </row>
    <row r="932">
      <c r="A932" s="1">
        <v>934.0</v>
      </c>
      <c r="B932" s="1" t="s">
        <v>3262</v>
      </c>
      <c r="C932" s="2" t="str">
        <f t="shared" si="1"/>
        <v>934:テディベア</v>
      </c>
      <c r="E932" s="1" t="s">
        <v>3263</v>
      </c>
      <c r="F932" s="1" t="str">
        <f t="shared" si="2"/>
        <v>934:Teddy Bear</v>
      </c>
      <c r="G932" s="1"/>
      <c r="H932" s="1" t="s">
        <v>3264</v>
      </c>
      <c r="I932" s="2" t="str">
        <f t="shared" si="3"/>
        <v>934:泰迪熊</v>
      </c>
    </row>
    <row r="933">
      <c r="A933" s="1">
        <v>935.0</v>
      </c>
      <c r="B933" s="1" t="s">
        <v>3265</v>
      </c>
      <c r="C933" s="2" t="str">
        <f t="shared" si="1"/>
        <v>935:立派な写真立て</v>
      </c>
      <c r="E933" s="1" t="s">
        <v>3266</v>
      </c>
      <c r="F933" s="1" t="str">
        <f t="shared" si="2"/>
        <v>935:Beautiful Picture Frame</v>
      </c>
      <c r="G933" s="1"/>
      <c r="H933" s="1" t="s">
        <v>3267</v>
      </c>
      <c r="I933" s="2" t="str">
        <f t="shared" si="3"/>
        <v>935:精緻的相框</v>
      </c>
    </row>
    <row r="934">
      <c r="A934" s="1">
        <v>936.0</v>
      </c>
      <c r="B934" s="1" t="s">
        <v>3268</v>
      </c>
      <c r="C934" s="2" t="str">
        <f t="shared" si="1"/>
        <v>936:不思議な箒</v>
      </c>
      <c r="E934" s="1" t="s">
        <v>3269</v>
      </c>
      <c r="F934" s="1" t="str">
        <f t="shared" si="2"/>
        <v>936:Mysterious Broom</v>
      </c>
      <c r="G934" s="1"/>
      <c r="H934" s="1" t="s">
        <v>3270</v>
      </c>
      <c r="I934" s="2" t="str">
        <f t="shared" si="3"/>
        <v>936:神奇掃帚</v>
      </c>
    </row>
    <row r="935">
      <c r="A935" s="1">
        <v>937.0</v>
      </c>
      <c r="B935" s="1" t="s">
        <v>3271</v>
      </c>
      <c r="C935" s="2" t="str">
        <f t="shared" si="1"/>
        <v>937:蓄音機</v>
      </c>
      <c r="E935" s="1" t="s">
        <v>3272</v>
      </c>
      <c r="F935" s="1" t="str">
        <f t="shared" si="2"/>
        <v>937:Phonograph</v>
      </c>
      <c r="G935" s="1"/>
      <c r="H935" s="1" t="s">
        <v>3273</v>
      </c>
      <c r="I935" s="2" t="str">
        <f t="shared" si="3"/>
        <v>937:留聲機</v>
      </c>
    </row>
    <row r="936">
      <c r="A936" s="1">
        <v>938.0</v>
      </c>
      <c r="B936" s="1" t="s">
        <v>3274</v>
      </c>
      <c r="C936" s="2" t="str">
        <f t="shared" si="1"/>
        <v>938:イタチの人形</v>
      </c>
      <c r="E936" s="1" t="s">
        <v>3275</v>
      </c>
      <c r="F936" s="1" t="str">
        <f t="shared" si="2"/>
        <v>938:Weasel Doll</v>
      </c>
      <c r="G936" s="1"/>
      <c r="H936" s="1" t="s">
        <v>3276</v>
      </c>
      <c r="I936" s="2" t="str">
        <f t="shared" si="3"/>
        <v>938:鼬的布偶</v>
      </c>
    </row>
    <row r="937">
      <c r="A937" s="1">
        <v>939.0</v>
      </c>
      <c r="B937" s="1" t="s">
        <v>3277</v>
      </c>
      <c r="C937" s="2" t="str">
        <f t="shared" si="1"/>
        <v>939:光り輝く胸像</v>
      </c>
      <c r="E937" s="1" t="s">
        <v>3278</v>
      </c>
      <c r="F937" s="1" t="str">
        <f t="shared" si="2"/>
        <v>939:Shiny Bust</v>
      </c>
      <c r="G937" s="1"/>
      <c r="H937" s="1" t="s">
        <v>3279</v>
      </c>
      <c r="I937" s="2" t="str">
        <f t="shared" si="3"/>
        <v>939:輝煌胸像</v>
      </c>
    </row>
    <row r="938">
      <c r="A938" s="1">
        <v>940.0</v>
      </c>
      <c r="B938" s="1" t="s">
        <v>3280</v>
      </c>
      <c r="C938" s="2" t="str">
        <f t="shared" si="1"/>
        <v>940:煌く胸像</v>
      </c>
      <c r="E938" s="1" t="s">
        <v>3281</v>
      </c>
      <c r="F938" s="1" t="str">
        <f t="shared" si="2"/>
        <v>940:Sparkling Bust</v>
      </c>
      <c r="G938" s="1"/>
      <c r="H938" s="1" t="s">
        <v>3282</v>
      </c>
      <c r="I938" s="2" t="str">
        <f t="shared" si="3"/>
        <v>940:閃耀胸像</v>
      </c>
    </row>
    <row r="939">
      <c r="A939" s="1">
        <v>941.0</v>
      </c>
      <c r="B939" s="1" t="s">
        <v>3283</v>
      </c>
      <c r="C939" s="2" t="str">
        <f t="shared" si="1"/>
        <v>941:王都の写真</v>
      </c>
      <c r="E939" s="1" t="s">
        <v>3284</v>
      </c>
      <c r="F939" s="1" t="str">
        <f t="shared" si="2"/>
        <v>941:Photo of the Capital</v>
      </c>
      <c r="G939" s="1"/>
      <c r="H939" s="1" t="s">
        <v>3285</v>
      </c>
      <c r="I939" s="2" t="str">
        <f t="shared" si="3"/>
        <v>941:王都的照片</v>
      </c>
    </row>
    <row r="940">
      <c r="A940" s="1">
        <v>942.0</v>
      </c>
      <c r="B940" s="1" t="s">
        <v>3286</v>
      </c>
      <c r="C940" s="2" t="str">
        <f t="shared" si="1"/>
        <v>942:フィー人形</v>
      </c>
      <c r="E940" s="1" t="s">
        <v>3287</v>
      </c>
      <c r="F940" s="1" t="str">
        <f t="shared" si="2"/>
        <v>942:Fi Doll</v>
      </c>
      <c r="G940" s="1"/>
      <c r="H940" s="1" t="s">
        <v>3288</v>
      </c>
      <c r="I940" s="2" t="str">
        <f t="shared" si="3"/>
        <v>942:菲布偶</v>
      </c>
    </row>
    <row r="941">
      <c r="A941" s="1">
        <v>943.0</v>
      </c>
      <c r="B941" s="1" t="s">
        <v>3289</v>
      </c>
      <c r="C941" s="2" t="str">
        <f t="shared" si="1"/>
        <v>943:お菓子の家</v>
      </c>
      <c r="E941" s="1" t="s">
        <v>3290</v>
      </c>
      <c r="F941" s="1" t="str">
        <f t="shared" si="2"/>
        <v>943:Candy House</v>
      </c>
      <c r="G941" s="1"/>
      <c r="H941" s="1" t="s">
        <v>3291</v>
      </c>
      <c r="I941" s="2" t="str">
        <f t="shared" si="3"/>
        <v>943:糖果屋</v>
      </c>
    </row>
    <row r="942">
      <c r="A942" s="1">
        <v>944.0</v>
      </c>
      <c r="B942" s="1" t="s">
        <v>3292</v>
      </c>
      <c r="C942" s="2" t="str">
        <f t="shared" si="1"/>
        <v>944:ミニコルクボード</v>
      </c>
      <c r="E942" s="1" t="s">
        <v>3293</v>
      </c>
      <c r="F942" s="1" t="str">
        <f t="shared" si="2"/>
        <v>944:Mini Cork Board</v>
      </c>
      <c r="G942" s="1"/>
      <c r="H942" s="1" t="s">
        <v>3294</v>
      </c>
      <c r="I942" s="2" t="str">
        <f t="shared" si="3"/>
        <v>944:迷你軟木板</v>
      </c>
    </row>
    <row r="943">
      <c r="A943" s="1">
        <v>945.0</v>
      </c>
      <c r="B943" s="1" t="s">
        <v>3295</v>
      </c>
      <c r="C943" s="2" t="str">
        <f t="shared" si="1"/>
        <v>945:本とブックエンド</v>
      </c>
      <c r="E943" s="1" t="s">
        <v>3296</v>
      </c>
      <c r="F943" s="1" t="str">
        <f t="shared" si="2"/>
        <v>945:Books And Bookends</v>
      </c>
      <c r="G943" s="1"/>
      <c r="H943" s="1" t="s">
        <v>3297</v>
      </c>
      <c r="I943" s="2" t="str">
        <f t="shared" si="3"/>
        <v>945:書與書擋</v>
      </c>
    </row>
    <row r="944">
      <c r="A944" s="1">
        <v>946.0</v>
      </c>
      <c r="B944" s="1" t="s">
        <v>3298</v>
      </c>
      <c r="C944" s="2" t="str">
        <f t="shared" si="1"/>
        <v>946:ティーセット</v>
      </c>
      <c r="E944" s="1" t="s">
        <v>3299</v>
      </c>
      <c r="F944" s="1" t="str">
        <f t="shared" si="2"/>
        <v>946:Tea Set</v>
      </c>
      <c r="G944" s="1"/>
      <c r="H944" s="1" t="s">
        <v>3300</v>
      </c>
      <c r="I944" s="2" t="str">
        <f t="shared" si="3"/>
        <v>946:茶具組</v>
      </c>
    </row>
    <row r="945">
      <c r="A945" s="1">
        <v>947.0</v>
      </c>
      <c r="B945" s="1" t="s">
        <v>3301</v>
      </c>
      <c r="C945" s="2" t="str">
        <f t="shared" si="1"/>
        <v>947:調合器具セット</v>
      </c>
      <c r="E945" s="1" t="s">
        <v>3302</v>
      </c>
      <c r="F945" s="1" t="str">
        <f t="shared" si="2"/>
        <v>947:Synthesis Eqp Set</v>
      </c>
      <c r="G945" s="1"/>
      <c r="H945" s="1" t="s">
        <v>3303</v>
      </c>
      <c r="I945" s="2" t="str">
        <f t="shared" si="3"/>
        <v>947:調合器材組</v>
      </c>
    </row>
    <row r="946">
      <c r="A946" s="1">
        <v>948.0</v>
      </c>
      <c r="B946" s="1" t="s">
        <v>3304</v>
      </c>
      <c r="C946" s="2" t="str">
        <f t="shared" si="1"/>
        <v>948:山盛りうに</v>
      </c>
      <c r="E946" s="1" t="s">
        <v>3305</v>
      </c>
      <c r="F946" s="1" t="str">
        <f t="shared" si="2"/>
        <v>948:Basket of Uni</v>
      </c>
      <c r="G946" s="1"/>
      <c r="H946" s="1" t="s">
        <v>3306</v>
      </c>
      <c r="I946" s="2" t="str">
        <f t="shared" si="3"/>
        <v>948:海膽山</v>
      </c>
    </row>
    <row r="947">
      <c r="A947" s="1">
        <v>949.0</v>
      </c>
      <c r="B947" s="1" t="s">
        <v>3307</v>
      </c>
      <c r="C947" s="2" t="str">
        <f t="shared" si="1"/>
        <v>949:キノコ型ランプ</v>
      </c>
      <c r="E947" s="1" t="s">
        <v>3308</v>
      </c>
      <c r="F947" s="1" t="str">
        <f t="shared" si="2"/>
        <v>949:Mushroom Shaped Lamp</v>
      </c>
      <c r="G947" s="1"/>
      <c r="H947" s="1" t="s">
        <v>3309</v>
      </c>
      <c r="I947" s="2" t="str">
        <f t="shared" si="3"/>
        <v>949:菌菇造型燈</v>
      </c>
    </row>
    <row r="948">
      <c r="A948" s="1">
        <v>950.0</v>
      </c>
      <c r="B948" s="1" t="s">
        <v>3310</v>
      </c>
      <c r="C948" s="2" t="str">
        <f t="shared" si="1"/>
        <v>950:小悪魔人形</v>
      </c>
      <c r="E948" s="1" t="s">
        <v>3311</v>
      </c>
      <c r="F948" s="1" t="str">
        <f t="shared" si="2"/>
        <v>950:Small Devil Doll</v>
      </c>
      <c r="G948" s="1"/>
      <c r="H948" s="1" t="s">
        <v>3312</v>
      </c>
      <c r="I948" s="2" t="str">
        <f t="shared" si="3"/>
        <v>950:小惡魔布偶</v>
      </c>
    </row>
    <row r="949">
      <c r="A949" s="1">
        <v>971.0</v>
      </c>
      <c r="B949" s="1" t="s">
        <v>3313</v>
      </c>
      <c r="C949" s="2" t="str">
        <f t="shared" si="1"/>
        <v>971:ダウンウィンド</v>
      </c>
      <c r="E949" s="1" t="s">
        <v>3314</v>
      </c>
      <c r="F949" s="1" t="str">
        <f t="shared" si="2"/>
        <v>971:Downwind</v>
      </c>
      <c r="H949" s="1" t="s">
        <v>3315</v>
      </c>
      <c r="I949" s="2" t="str">
        <f t="shared" si="3"/>
        <v>971:順風鏢</v>
      </c>
    </row>
    <row r="950">
      <c r="A950" s="1">
        <v>972.0</v>
      </c>
      <c r="B950" s="1" t="s">
        <v>3316</v>
      </c>
      <c r="C950" s="2" t="str">
        <f t="shared" si="1"/>
        <v>972:レインボーラピス</v>
      </c>
      <c r="E950" s="1" t="s">
        <v>3317</v>
      </c>
      <c r="F950" s="1" t="str">
        <f t="shared" si="2"/>
        <v>972:Rainbow Lapis</v>
      </c>
      <c r="H950" s="1" t="s">
        <v>3318</v>
      </c>
      <c r="I950" s="2" t="str">
        <f t="shared" si="3"/>
        <v>972:七彩石</v>
      </c>
    </row>
    <row r="951">
      <c r="A951" s="1">
        <v>973.0</v>
      </c>
      <c r="B951" s="1" t="s">
        <v>3319</v>
      </c>
      <c r="C951" s="2" t="str">
        <f t="shared" si="1"/>
        <v>973:サーベラススピリット</v>
      </c>
      <c r="E951" s="1" t="s">
        <v>3320</v>
      </c>
      <c r="F951" s="1" t="str">
        <f t="shared" si="2"/>
        <v>973:Cerberus Spirit</v>
      </c>
      <c r="H951" s="1" t="s">
        <v>3321</v>
      </c>
      <c r="I951" s="2" t="str">
        <f t="shared" si="3"/>
        <v>973:三頭犬之靈</v>
      </c>
    </row>
    <row r="952">
      <c r="A952" s="1">
        <v>974.0</v>
      </c>
      <c r="B952" s="1" t="s">
        <v>3322</v>
      </c>
      <c r="C952" s="2" t="str">
        <f t="shared" si="1"/>
        <v>974:ドラコニックアロー</v>
      </c>
      <c r="E952" s="1" t="s">
        <v>3323</v>
      </c>
      <c r="F952" s="1" t="str">
        <f t="shared" si="2"/>
        <v>974:Draconic Arrow</v>
      </c>
      <c r="H952" s="1" t="s">
        <v>3324</v>
      </c>
      <c r="I952" s="2" t="str">
        <f t="shared" si="3"/>
        <v>974:龍之箭</v>
      </c>
    </row>
    <row r="953">
      <c r="A953" s="1">
        <v>975.0</v>
      </c>
      <c r="B953" s="1" t="s">
        <v>3325</v>
      </c>
      <c r="C953" s="2" t="str">
        <f t="shared" si="1"/>
        <v>975:マレフィクス</v>
      </c>
      <c r="E953" s="1" t="s">
        <v>3326</v>
      </c>
      <c r="F953" s="1" t="str">
        <f t="shared" si="2"/>
        <v>975:Maleficus</v>
      </c>
      <c r="H953" s="1" t="s">
        <v>3327</v>
      </c>
      <c r="I953" s="2" t="str">
        <f t="shared" si="3"/>
        <v>975:邪惡飛刀</v>
      </c>
    </row>
    <row r="954">
      <c r="A954" s="1">
        <v>976.0</v>
      </c>
      <c r="B954" s="1" t="s">
        <v>3328</v>
      </c>
      <c r="C954" s="2" t="str">
        <f t="shared" si="1"/>
        <v>976:カラミティコード</v>
      </c>
      <c r="E954" s="1" t="s">
        <v>3329</v>
      </c>
      <c r="F954" s="1" t="str">
        <f t="shared" si="2"/>
        <v>976:Calamity Code</v>
      </c>
      <c r="H954" s="1" t="s">
        <v>3330</v>
      </c>
      <c r="I954" s="2" t="str">
        <f t="shared" si="3"/>
        <v>976:災禍暗碼</v>
      </c>
    </row>
    <row r="955">
      <c r="A955" s="1">
        <v>977.0</v>
      </c>
      <c r="B955" s="1" t="s">
        <v>3331</v>
      </c>
      <c r="C955" s="2" t="str">
        <f t="shared" si="1"/>
        <v>977:シュガードリップ</v>
      </c>
      <c r="E955" s="1" t="s">
        <v>3332</v>
      </c>
      <c r="F955" s="1" t="str">
        <f t="shared" si="2"/>
        <v>977:Sugar Drip</v>
      </c>
      <c r="H955" s="1" t="s">
        <v>3333</v>
      </c>
      <c r="I955" s="2" t="str">
        <f t="shared" si="3"/>
        <v>977:砂糖之滴</v>
      </c>
    </row>
    <row r="956">
      <c r="A956" s="1">
        <v>978.0</v>
      </c>
      <c r="B956" s="1" t="s">
        <v>3334</v>
      </c>
      <c r="C956" s="2" t="str">
        <f t="shared" si="1"/>
        <v>978:不変の薬泉</v>
      </c>
      <c r="E956" s="1" t="s">
        <v>3335</v>
      </c>
      <c r="F956" s="1" t="str">
        <f t="shared" si="2"/>
        <v>978:Eternal Spring</v>
      </c>
      <c r="H956" s="1" t="s">
        <v>3336</v>
      </c>
      <c r="I956" s="2" t="str">
        <f t="shared" si="3"/>
        <v>978:永恆藥泉</v>
      </c>
    </row>
    <row r="957">
      <c r="A957" s="1">
        <v>979.0</v>
      </c>
      <c r="B957" s="1" t="s">
        <v>3337</v>
      </c>
      <c r="C957" s="2" t="str">
        <f t="shared" si="1"/>
        <v>979:スウォナーレ</v>
      </c>
      <c r="E957" s="1" t="s">
        <v>3338</v>
      </c>
      <c r="F957" s="1" t="str">
        <f t="shared" si="2"/>
        <v>979:Suonare</v>
      </c>
      <c r="H957" s="1" t="s">
        <v>3339</v>
      </c>
      <c r="I957" s="2" t="str">
        <f t="shared" si="3"/>
        <v>979:奏響之器</v>
      </c>
    </row>
    <row r="958">
      <c r="A958" s="1">
        <v>980.0</v>
      </c>
      <c r="B958" s="1" t="s">
        <v>3340</v>
      </c>
      <c r="C958" s="2" t="str">
        <f t="shared" si="1"/>
        <v>980:ボルトリベレイト</v>
      </c>
      <c r="E958" s="1" t="s">
        <v>3341</v>
      </c>
      <c r="F958" s="1" t="str">
        <f t="shared" si="2"/>
        <v>980:Voltage Liberator</v>
      </c>
      <c r="H958" s="1" t="s">
        <v>3342</v>
      </c>
      <c r="I958" s="2" t="str">
        <f t="shared" si="3"/>
        <v>980:熱力釋放</v>
      </c>
    </row>
    <row r="959">
      <c r="A959" s="1">
        <v>981.0</v>
      </c>
      <c r="B959" s="1" t="s">
        <v>3343</v>
      </c>
      <c r="C959" s="2" t="str">
        <f t="shared" si="1"/>
        <v>981:風詠みの鳥像</v>
      </c>
      <c r="E959" s="1" t="s">
        <v>3344</v>
      </c>
      <c r="F959" s="1" t="str">
        <f t="shared" si="2"/>
        <v>981:Windsong Fowl</v>
      </c>
      <c r="H959" s="1" t="s">
        <v>3345</v>
      </c>
      <c r="I959" s="2" t="str">
        <f t="shared" si="3"/>
        <v>981:閱風鳥像</v>
      </c>
    </row>
    <row r="960">
      <c r="A960" s="1">
        <v>982.0</v>
      </c>
      <c r="B960" s="1" t="s">
        <v>3346</v>
      </c>
      <c r="C960" s="2" t="str">
        <f t="shared" si="1"/>
        <v>982:沈静の呼び鈴</v>
      </c>
      <c r="E960" s="1" t="s">
        <v>3347</v>
      </c>
      <c r="F960" s="1" t="str">
        <f t="shared" si="2"/>
        <v>982:Bell of Tranquility</v>
      </c>
      <c r="H960" s="1" t="s">
        <v>3348</v>
      </c>
      <c r="I960" s="2" t="str">
        <f t="shared" si="3"/>
        <v>982:沉靜之鈴</v>
      </c>
    </row>
    <row r="961">
      <c r="A961" s="1">
        <v>983.0</v>
      </c>
      <c r="B961" s="1" t="s">
        <v>3349</v>
      </c>
      <c r="C961" s="2" t="str">
        <f t="shared" si="1"/>
        <v>983:ラブリーブロッサム</v>
      </c>
      <c r="E961" s="1" t="s">
        <v>3350</v>
      </c>
      <c r="F961" s="1" t="str">
        <f t="shared" si="2"/>
        <v>983:Lovely Blossom</v>
      </c>
      <c r="H961" s="1" t="s">
        <v>3351</v>
      </c>
      <c r="I961" s="2" t="str">
        <f t="shared" si="3"/>
        <v>983:迷人花朵</v>
      </c>
    </row>
    <row r="962">
      <c r="A962" s="1">
        <v>984.0</v>
      </c>
      <c r="B962" s="1" t="s">
        <v>3352</v>
      </c>
      <c r="C962" s="2" t="str">
        <f t="shared" si="1"/>
        <v>984:ナイトロシュテルン</v>
      </c>
      <c r="E962" s="1" t="s">
        <v>3353</v>
      </c>
      <c r="F962" s="1" t="str">
        <f t="shared" si="2"/>
        <v>984:Neutronenstern</v>
      </c>
      <c r="H962" s="1" t="s">
        <v>3354</v>
      </c>
      <c r="I962" s="2" t="str">
        <f t="shared" si="3"/>
        <v>984:中子星</v>
      </c>
    </row>
    <row r="963">
      <c r="A963" s="1">
        <v>985.0</v>
      </c>
      <c r="B963" s="1" t="s">
        <v>3355</v>
      </c>
      <c r="C963" s="2" t="str">
        <f t="shared" si="1"/>
        <v>985:紫黒の大壺</v>
      </c>
      <c r="E963" s="1" t="s">
        <v>3356</v>
      </c>
      <c r="F963" s="1" t="str">
        <f t="shared" si="2"/>
        <v>985:Violet Cauldron</v>
      </c>
      <c r="H963" s="1" t="s">
        <v>3357</v>
      </c>
      <c r="I963" s="2" t="str">
        <f t="shared" si="3"/>
        <v>985:紫黑色大壺</v>
      </c>
    </row>
    <row r="964">
      <c r="A964" s="1">
        <v>986.0</v>
      </c>
      <c r="B964" s="1" t="s">
        <v>3358</v>
      </c>
      <c r="C964" s="2" t="str">
        <f t="shared" si="1"/>
        <v>986:シールグレイン</v>
      </c>
      <c r="E964" s="1" t="s">
        <v>3359</v>
      </c>
      <c r="F964" s="1" t="str">
        <f t="shared" si="2"/>
        <v>986:Seal Branch</v>
      </c>
      <c r="H964" s="1" t="s">
        <v>3360</v>
      </c>
      <c r="I964" s="2" t="str">
        <f t="shared" si="3"/>
        <v>986:封印樹枝</v>
      </c>
    </row>
    <row r="965">
      <c r="A965" s="1">
        <v>987.0</v>
      </c>
      <c r="B965" s="1" t="s">
        <v>3361</v>
      </c>
      <c r="C965" s="2" t="str">
        <f t="shared" si="1"/>
        <v>987:古竜の鉤爪</v>
      </c>
      <c r="E965" s="1" t="s">
        <v>3362</v>
      </c>
      <c r="F965" s="1" t="str">
        <f t="shared" si="2"/>
        <v>987:Old Dragon's Claw</v>
      </c>
      <c r="H965" s="1" t="s">
        <v>3363</v>
      </c>
      <c r="I965" s="2" t="str">
        <f t="shared" si="3"/>
        <v>987:古龍鉤爪</v>
      </c>
    </row>
    <row r="966">
      <c r="A966" s="1">
        <v>988.0</v>
      </c>
      <c r="B966" s="1" t="s">
        <v>3364</v>
      </c>
      <c r="C966" s="2" t="str">
        <f t="shared" si="1"/>
        <v>988:水環石</v>
      </c>
      <c r="E966" s="1" t="s">
        <v>3365</v>
      </c>
      <c r="F966" s="1" t="str">
        <f t="shared" si="2"/>
        <v>988:Water Stone</v>
      </c>
      <c r="H966" s="1" t="s">
        <v>3364</v>
      </c>
      <c r="I966" s="2" t="str">
        <f t="shared" si="3"/>
        <v>988:水環石</v>
      </c>
    </row>
    <row r="967">
      <c r="A967" s="1">
        <v>989.0</v>
      </c>
      <c r="B967" s="1" t="s">
        <v>3366</v>
      </c>
      <c r="C967" s="2" t="str">
        <f t="shared" si="1"/>
        <v>989:サイレスチル</v>
      </c>
      <c r="E967" s="1" t="s">
        <v>3367</v>
      </c>
      <c r="F967" s="1" t="str">
        <f t="shared" si="2"/>
        <v>989:Silence Steel</v>
      </c>
      <c r="H967" s="1" t="s">
        <v>3368</v>
      </c>
      <c r="I967" s="2" t="str">
        <f t="shared" si="3"/>
        <v>989:靜寂金屬</v>
      </c>
    </row>
    <row r="968">
      <c r="A968" s="1">
        <v>990.0</v>
      </c>
      <c r="B968" s="1" t="s">
        <v>3369</v>
      </c>
      <c r="C968" s="2" t="str">
        <f t="shared" si="1"/>
        <v>990:深緑の月華</v>
      </c>
      <c r="E968" s="1" t="s">
        <v>3370</v>
      </c>
      <c r="F968" s="1" t="str">
        <f t="shared" si="2"/>
        <v>990:Verdant Moonflower</v>
      </c>
      <c r="H968" s="1" t="s">
        <v>3371</v>
      </c>
      <c r="I968" s="2" t="str">
        <f t="shared" si="3"/>
        <v>990:深綠之月華</v>
      </c>
    </row>
    <row r="969">
      <c r="A969" s="1">
        <v>991.0</v>
      </c>
      <c r="B969" s="1" t="s">
        <v>3372</v>
      </c>
      <c r="C969" s="2" t="str">
        <f t="shared" si="1"/>
        <v>991:ＤＬＣ枠２１</v>
      </c>
      <c r="F969" s="1" t="str">
        <f t="shared" si="2"/>
        <v>991:ＤＬＣ枠２１</v>
      </c>
      <c r="I969" s="2" t="str">
        <f t="shared" si="3"/>
        <v>991:ＤＬＣ枠２１</v>
      </c>
    </row>
    <row r="970">
      <c r="A970" s="1">
        <v>992.0</v>
      </c>
      <c r="B970" s="1" t="s">
        <v>3373</v>
      </c>
      <c r="C970" s="2" t="str">
        <f t="shared" si="1"/>
        <v>992:ＤＬＣ枠２２</v>
      </c>
      <c r="F970" s="1" t="str">
        <f t="shared" si="2"/>
        <v>992:ＤＬＣ枠２２</v>
      </c>
      <c r="I970" s="2" t="str">
        <f t="shared" si="3"/>
        <v>992:ＤＬＣ枠２２</v>
      </c>
    </row>
    <row r="971">
      <c r="A971" s="1">
        <v>993.0</v>
      </c>
      <c r="B971" s="1" t="s">
        <v>3374</v>
      </c>
      <c r="C971" s="2" t="str">
        <f t="shared" si="1"/>
        <v>993:ＤＬＣ枠２３</v>
      </c>
      <c r="F971" s="1" t="str">
        <f t="shared" si="2"/>
        <v>993:ＤＬＣ枠２３</v>
      </c>
      <c r="I971" s="2" t="str">
        <f t="shared" si="3"/>
        <v>993:ＤＬＣ枠２３</v>
      </c>
    </row>
    <row r="972">
      <c r="A972" s="1">
        <v>994.0</v>
      </c>
      <c r="B972" s="1" t="s">
        <v>3375</v>
      </c>
      <c r="C972" s="2" t="str">
        <f t="shared" si="1"/>
        <v>994:ＤＬＣ枠２４</v>
      </c>
      <c r="F972" s="1" t="str">
        <f t="shared" si="2"/>
        <v>994:ＤＬＣ枠２４</v>
      </c>
      <c r="I972" s="2" t="str">
        <f t="shared" si="3"/>
        <v>994:ＤＬＣ枠２４</v>
      </c>
    </row>
    <row r="973">
      <c r="A973" s="1">
        <v>995.0</v>
      </c>
      <c r="B973" s="1" t="s">
        <v>3376</v>
      </c>
      <c r="C973" s="2" t="str">
        <f t="shared" si="1"/>
        <v>995:ＤＬＣ枠２５</v>
      </c>
      <c r="F973" s="1" t="str">
        <f t="shared" si="2"/>
        <v>995:ＤＬＣ枠２５</v>
      </c>
      <c r="I973" s="2" t="str">
        <f t="shared" si="3"/>
        <v>995:ＤＬＣ枠２５</v>
      </c>
    </row>
    <row r="974">
      <c r="A974" s="1">
        <v>996.0</v>
      </c>
      <c r="B974" s="1" t="s">
        <v>3377</v>
      </c>
      <c r="C974" s="2" t="str">
        <f t="shared" si="1"/>
        <v>996:ＤＬＣ枠２６</v>
      </c>
      <c r="F974" s="1" t="str">
        <f t="shared" si="2"/>
        <v>996:ＤＬＣ枠２６</v>
      </c>
      <c r="I974" s="2" t="str">
        <f t="shared" si="3"/>
        <v>996:ＤＬＣ枠２６</v>
      </c>
    </row>
    <row r="975">
      <c r="A975" s="1">
        <v>997.0</v>
      </c>
      <c r="B975" s="1" t="s">
        <v>3378</v>
      </c>
      <c r="C975" s="2" t="str">
        <f t="shared" si="1"/>
        <v>997:ＤＬＣ枠２７</v>
      </c>
      <c r="F975" s="1" t="str">
        <f t="shared" si="2"/>
        <v>997:ＤＬＣ枠２７</v>
      </c>
      <c r="I975" s="2" t="str">
        <f t="shared" si="3"/>
        <v>997:ＤＬＣ枠２７</v>
      </c>
    </row>
    <row r="976">
      <c r="A976" s="1">
        <v>998.0</v>
      </c>
      <c r="B976" s="1" t="s">
        <v>3379</v>
      </c>
      <c r="C976" s="2" t="str">
        <f t="shared" si="1"/>
        <v>998:ＤＬＣ枠２８</v>
      </c>
      <c r="F976" s="1" t="str">
        <f t="shared" si="2"/>
        <v>998:ＤＬＣ枠２８</v>
      </c>
      <c r="I976" s="2" t="str">
        <f t="shared" si="3"/>
        <v>998:ＤＬＣ枠２８</v>
      </c>
    </row>
    <row r="977">
      <c r="A977" s="1">
        <v>999.0</v>
      </c>
      <c r="B977" s="1" t="s">
        <v>3380</v>
      </c>
      <c r="C977" s="2" t="str">
        <f t="shared" si="1"/>
        <v>999:ＤＬＣ枠２９</v>
      </c>
      <c r="F977" s="1" t="str">
        <f t="shared" si="2"/>
        <v>999:ＤＬＣ枠２９</v>
      </c>
      <c r="I977" s="2" t="str">
        <f t="shared" si="3"/>
        <v>999:ＤＬＣ枠２９</v>
      </c>
    </row>
    <row r="978">
      <c r="A978" s="1">
        <v>1000.0</v>
      </c>
      <c r="B978" s="1" t="s">
        <v>3381</v>
      </c>
      <c r="C978" s="2" t="str">
        <f t="shared" si="1"/>
        <v>1000:ＤＬＣ枠３０</v>
      </c>
      <c r="F978" s="1" t="str">
        <f t="shared" si="2"/>
        <v>1000:ＤＬＣ枠３０</v>
      </c>
      <c r="I978" s="2" t="str">
        <f t="shared" si="3"/>
        <v>1000:ＤＬＣ枠３０</v>
      </c>
    </row>
    <row r="979">
      <c r="A979" s="1">
        <v>1001.0</v>
      </c>
      <c r="B979" s="1" t="s">
        <v>3382</v>
      </c>
      <c r="C979" s="2" t="str">
        <f t="shared" si="1"/>
        <v>1001:天海水</v>
      </c>
      <c r="E979" s="1" t="s">
        <v>3383</v>
      </c>
      <c r="F979" s="1" t="str">
        <f t="shared" si="2"/>
        <v>1001:Heavenly Seawater</v>
      </c>
      <c r="H979" s="1" t="s">
        <v>3382</v>
      </c>
      <c r="I979" s="2" t="str">
        <f t="shared" si="3"/>
        <v>1001:天海水</v>
      </c>
    </row>
    <row r="980">
      <c r="A980" s="1">
        <v>1002.0</v>
      </c>
      <c r="B980" s="1" t="s">
        <v>3384</v>
      </c>
      <c r="C980" s="2" t="str">
        <f t="shared" si="1"/>
        <v>1002:六花魚</v>
      </c>
      <c r="E980" s="1" t="s">
        <v>3385</v>
      </c>
      <c r="F980" s="1" t="str">
        <f t="shared" si="2"/>
        <v>1002:Clearfish</v>
      </c>
      <c r="H980" s="1" t="s">
        <v>3384</v>
      </c>
      <c r="I980" s="2" t="str">
        <f t="shared" si="3"/>
        <v>1002:六花魚</v>
      </c>
    </row>
    <row r="981">
      <c r="A981" s="1">
        <v>1003.0</v>
      </c>
      <c r="B981" s="1" t="s">
        <v>3386</v>
      </c>
      <c r="C981" s="2" t="str">
        <f t="shared" si="1"/>
        <v>1003:ホウリの実</v>
      </c>
      <c r="E981" s="1" t="s">
        <v>3387</v>
      </c>
      <c r="F981" s="1" t="str">
        <f t="shared" si="2"/>
        <v>1003:Pine Fruit</v>
      </c>
      <c r="H981" s="1" t="s">
        <v>3388</v>
      </c>
      <c r="I981" s="2" t="str">
        <f t="shared" si="3"/>
        <v>1003:鵬梨果實</v>
      </c>
    </row>
    <row r="982">
      <c r="A982" s="1">
        <v>1004.0</v>
      </c>
      <c r="B982" s="1" t="s">
        <v>3389</v>
      </c>
      <c r="C982" s="2" t="str">
        <f t="shared" si="1"/>
        <v>1004:メロコトーン</v>
      </c>
      <c r="E982" s="1" t="s">
        <v>3390</v>
      </c>
      <c r="F982" s="1" t="str">
        <f t="shared" si="2"/>
        <v>1004:Melocotone</v>
      </c>
      <c r="H982" s="1" t="s">
        <v>3391</v>
      </c>
      <c r="I982" s="2" t="str">
        <f t="shared" si="3"/>
        <v>1004:桃色岩鹽</v>
      </c>
    </row>
    <row r="983">
      <c r="A983" s="1">
        <v>1005.0</v>
      </c>
      <c r="B983" s="1" t="s">
        <v>3392</v>
      </c>
      <c r="C983" s="2" t="str">
        <f t="shared" si="1"/>
        <v>1005:ほししじみ</v>
      </c>
      <c r="E983" s="1" t="s">
        <v>3393</v>
      </c>
      <c r="F983" s="1" t="str">
        <f t="shared" si="2"/>
        <v>1005:Star Clam</v>
      </c>
      <c r="H983" s="1" t="s">
        <v>3394</v>
      </c>
      <c r="I983" s="2" t="str">
        <f t="shared" si="3"/>
        <v>1005:星形蜆</v>
      </c>
    </row>
    <row r="984">
      <c r="A984" s="1">
        <v>1006.0</v>
      </c>
      <c r="B984" s="1" t="s">
        <v>3395</v>
      </c>
      <c r="C984" s="2" t="str">
        <f t="shared" si="1"/>
        <v>1006:ジェムイータ</v>
      </c>
      <c r="E984" s="1" t="s">
        <v>3396</v>
      </c>
      <c r="F984" s="1" t="str">
        <f t="shared" si="2"/>
        <v>1006:Gemeater</v>
      </c>
      <c r="H984" s="1" t="s">
        <v>3397</v>
      </c>
      <c r="I984" s="2" t="str">
        <f t="shared" si="3"/>
        <v>1006:食寶石蟲</v>
      </c>
    </row>
    <row r="985">
      <c r="A985" s="1">
        <v>1007.0</v>
      </c>
      <c r="B985" s="1" t="s">
        <v>3398</v>
      </c>
      <c r="C985" s="2" t="str">
        <f t="shared" si="1"/>
        <v>1007:ツルギタケ</v>
      </c>
      <c r="E985" s="1" t="s">
        <v>3399</v>
      </c>
      <c r="F985" s="1" t="str">
        <f t="shared" si="2"/>
        <v>1007:Tsurugi Mushroom</v>
      </c>
      <c r="H985" s="1" t="s">
        <v>3400</v>
      </c>
      <c r="I985" s="2" t="str">
        <f t="shared" si="3"/>
        <v>1007:劍菇</v>
      </c>
    </row>
    <row r="986">
      <c r="A986" s="1">
        <v>1008.0</v>
      </c>
      <c r="B986" s="1" t="s">
        <v>3401</v>
      </c>
      <c r="C986" s="2" t="str">
        <f t="shared" si="1"/>
        <v>1008:浮上花石</v>
      </c>
      <c r="E986" s="1" t="s">
        <v>3402</v>
      </c>
      <c r="F986" s="1" t="str">
        <f t="shared" si="2"/>
        <v>1008:Floating Petal Stone</v>
      </c>
      <c r="H986" s="1" t="s">
        <v>3403</v>
      </c>
      <c r="I986" s="2" t="str">
        <f t="shared" si="3"/>
        <v>1008:漂浮花石</v>
      </c>
    </row>
    <row r="987">
      <c r="A987" s="1">
        <v>1009.0</v>
      </c>
      <c r="B987" s="1" t="s">
        <v>3404</v>
      </c>
      <c r="C987" s="2" t="str">
        <f t="shared" si="1"/>
        <v>1009:ベルデウム金属</v>
      </c>
      <c r="E987" s="1" t="s">
        <v>3405</v>
      </c>
      <c r="F987" s="1" t="str">
        <f t="shared" si="2"/>
        <v>1009:Verdeum Metal</v>
      </c>
      <c r="H987" s="1" t="s">
        <v>3406</v>
      </c>
      <c r="I987" s="2" t="str">
        <f t="shared" si="3"/>
        <v>1009:碧綠金屬</v>
      </c>
    </row>
    <row r="988">
      <c r="A988" s="1">
        <v>1010.0</v>
      </c>
      <c r="B988" s="1" t="s">
        <v>3407</v>
      </c>
      <c r="C988" s="2" t="str">
        <f t="shared" si="1"/>
        <v>1010:風乗りの花</v>
      </c>
      <c r="E988" s="1" t="s">
        <v>3408</v>
      </c>
      <c r="F988" s="1" t="str">
        <f t="shared" si="2"/>
        <v>1010:Wool Flower</v>
      </c>
      <c r="H988" s="1" t="s">
        <v>3409</v>
      </c>
      <c r="I988" s="2" t="str">
        <f t="shared" si="3"/>
        <v>1010:乘風之花</v>
      </c>
    </row>
    <row r="989">
      <c r="A989" s="1">
        <v>1011.0</v>
      </c>
      <c r="B989" s="1" t="s">
        <v>3410</v>
      </c>
      <c r="C989" s="2" t="str">
        <f t="shared" si="1"/>
        <v>1011:ラルコ草</v>
      </c>
      <c r="E989" s="1" t="s">
        <v>3411</v>
      </c>
      <c r="F989" s="1" t="str">
        <f t="shared" si="2"/>
        <v>1011:Cleaner Plant</v>
      </c>
      <c r="H989" s="1" t="s">
        <v>3412</v>
      </c>
      <c r="I989" s="2" t="str">
        <f t="shared" si="3"/>
        <v>1011:消毒草</v>
      </c>
    </row>
    <row r="990">
      <c r="A990" s="1">
        <v>1012.0</v>
      </c>
      <c r="B990" s="1" t="s">
        <v>3413</v>
      </c>
      <c r="C990" s="2" t="str">
        <f t="shared" si="1"/>
        <v>1012:薬樹液</v>
      </c>
      <c r="E990" s="1" t="s">
        <v>3414</v>
      </c>
      <c r="F990" s="1" t="str">
        <f t="shared" si="2"/>
        <v>1012:Medicinal Sap</v>
      </c>
      <c r="H990" s="1" t="s">
        <v>3415</v>
      </c>
      <c r="I990" s="2" t="str">
        <f t="shared" si="3"/>
        <v>1012:藥樹液</v>
      </c>
    </row>
    <row r="991">
      <c r="A991" s="1">
        <v>1013.0</v>
      </c>
      <c r="B991" s="1" t="s">
        <v>3416</v>
      </c>
      <c r="C991" s="2" t="str">
        <f t="shared" si="1"/>
        <v>1013:不朽の杣木</v>
      </c>
      <c r="E991" s="1" t="s">
        <v>3417</v>
      </c>
      <c r="F991" s="1" t="str">
        <f t="shared" si="2"/>
        <v>1013:Immortal Sapling</v>
      </c>
      <c r="H991" s="1" t="s">
        <v>3418</v>
      </c>
      <c r="I991" s="2" t="str">
        <f t="shared" si="3"/>
        <v>1013:不朽林木</v>
      </c>
    </row>
    <row r="992">
      <c r="A992" s="1">
        <v>1014.0</v>
      </c>
      <c r="B992" s="1" t="s">
        <v>3419</v>
      </c>
      <c r="C992" s="2" t="str">
        <f t="shared" si="1"/>
        <v>1014:恵みの綿雲</v>
      </c>
      <c r="E992" s="1" t="s">
        <v>3420</v>
      </c>
      <c r="F992" s="1" t="str">
        <f t="shared" si="2"/>
        <v>1014:Blessed Clouds</v>
      </c>
      <c r="H992" s="1" t="s">
        <v>3421</v>
      </c>
      <c r="I992" s="2" t="str">
        <f t="shared" si="3"/>
        <v>1014:恩惠積雲</v>
      </c>
    </row>
    <row r="993">
      <c r="A993" s="1">
        <v>1015.0</v>
      </c>
      <c r="B993" s="1" t="s">
        <v>3422</v>
      </c>
      <c r="C993" s="2" t="str">
        <f t="shared" si="1"/>
        <v>1015:木彫りの遺物</v>
      </c>
      <c r="E993" s="1" t="s">
        <v>3423</v>
      </c>
      <c r="F993" s="1" t="str">
        <f t="shared" si="2"/>
        <v>1015:Carved Relic</v>
      </c>
      <c r="H993" s="1" t="s">
        <v>3424</v>
      </c>
      <c r="I993" s="2" t="str">
        <f t="shared" si="3"/>
        <v>1015:木雕遺物</v>
      </c>
    </row>
    <row r="994">
      <c r="A994" s="1">
        <v>1016.0</v>
      </c>
      <c r="B994" s="1" t="s">
        <v>3425</v>
      </c>
      <c r="C994" s="2" t="str">
        <f t="shared" si="1"/>
        <v>1016:死神の大鎌</v>
      </c>
      <c r="E994" s="1" t="s">
        <v>3426</v>
      </c>
      <c r="F994" s="1" t="str">
        <f t="shared" si="2"/>
        <v>1016:Reaper's Scythe</v>
      </c>
      <c r="H994" s="1" t="s">
        <v>3427</v>
      </c>
      <c r="I994" s="2" t="str">
        <f t="shared" si="3"/>
        <v>1016:死神大鐮</v>
      </c>
    </row>
    <row r="995">
      <c r="A995" s="1">
        <v>1017.0</v>
      </c>
      <c r="B995" s="1" t="s">
        <v>3428</v>
      </c>
      <c r="C995" s="2" t="str">
        <f t="shared" si="1"/>
        <v>1017:天梅雨の糸</v>
      </c>
      <c r="E995" s="1" t="s">
        <v>3429</v>
      </c>
      <c r="F995" s="1" t="str">
        <f t="shared" si="2"/>
        <v>1017:Heavenly Rain Thread</v>
      </c>
      <c r="H995" s="1" t="s">
        <v>3430</v>
      </c>
      <c r="I995" s="2" t="str">
        <f t="shared" si="3"/>
        <v>1017:天梅雨之絲</v>
      </c>
    </row>
    <row r="996">
      <c r="A996" s="1">
        <v>1018.0</v>
      </c>
      <c r="B996" s="1" t="s">
        <v>3431</v>
      </c>
      <c r="C996" s="2" t="str">
        <f t="shared" si="1"/>
        <v>1018:不安定な塊</v>
      </c>
      <c r="E996" s="1" t="s">
        <v>3432</v>
      </c>
      <c r="F996" s="1" t="str">
        <f t="shared" si="2"/>
        <v>1018:Unstable Lump</v>
      </c>
      <c r="H996" s="1" t="s">
        <v>3433</v>
      </c>
      <c r="I996" s="2" t="str">
        <f t="shared" si="3"/>
        <v>1018:不穩定的聚合體</v>
      </c>
    </row>
    <row r="997">
      <c r="A997" s="1">
        <v>1019.0</v>
      </c>
      <c r="B997" s="1" t="s">
        <v>3434</v>
      </c>
      <c r="C997" s="2" t="str">
        <f t="shared" si="1"/>
        <v>1019:イグニスナッツ</v>
      </c>
      <c r="E997" s="1" t="s">
        <v>3435</v>
      </c>
      <c r="F997" s="1" t="str">
        <f t="shared" si="2"/>
        <v>1019:Ignis Nut</v>
      </c>
      <c r="H997" s="1" t="s">
        <v>3436</v>
      </c>
      <c r="I997" s="2" t="str">
        <f t="shared" si="3"/>
        <v>1019:火焰毬果</v>
      </c>
    </row>
    <row r="998">
      <c r="A998" s="1">
        <v>1020.0</v>
      </c>
      <c r="B998" s="1" t="s">
        <v>3437</v>
      </c>
      <c r="C998" s="2" t="str">
        <f t="shared" si="1"/>
        <v>1020:古風なスクロール</v>
      </c>
      <c r="E998" s="1" t="s">
        <v>3438</v>
      </c>
      <c r="F998" s="1" t="str">
        <f t="shared" si="2"/>
        <v>1020:Ancient Scroll</v>
      </c>
      <c r="H998" s="1" t="s">
        <v>3439</v>
      </c>
      <c r="I998" s="2" t="str">
        <f t="shared" si="3"/>
        <v>1020:古風卷軸</v>
      </c>
    </row>
    <row r="999">
      <c r="A999" s="1">
        <v>1021.0</v>
      </c>
      <c r="B999" s="1" t="s">
        <v>3440</v>
      </c>
      <c r="C999" s="2" t="str">
        <f t="shared" si="1"/>
        <v>1021:エーデルハルト</v>
      </c>
      <c r="E999" s="1" t="s">
        <v>3441</v>
      </c>
      <c r="F999" s="1" t="str">
        <f t="shared" si="2"/>
        <v>1021:Edelhard</v>
      </c>
      <c r="H999" s="1" t="s">
        <v>3442</v>
      </c>
      <c r="I999" s="2" t="str">
        <f t="shared" si="3"/>
        <v>1021:高貴之心</v>
      </c>
    </row>
    <row r="1000">
      <c r="A1000" s="1">
        <v>1022.0</v>
      </c>
      <c r="B1000" s="1" t="s">
        <v>3443</v>
      </c>
      <c r="C1000" s="2" t="str">
        <f t="shared" si="1"/>
        <v>1022:メディカ溶液</v>
      </c>
      <c r="E1000" s="1" t="s">
        <v>3444</v>
      </c>
      <c r="F1000" s="1" t="str">
        <f t="shared" si="2"/>
        <v>1022:Medica Solution</v>
      </c>
      <c r="H1000" s="1" t="s">
        <v>3445</v>
      </c>
      <c r="I1000" s="2" t="str">
        <f t="shared" si="3"/>
        <v>1022:醫藥溶液</v>
      </c>
    </row>
    <row r="1001">
      <c r="A1001" s="1">
        <v>1023.0</v>
      </c>
      <c r="B1001" s="1" t="s">
        <v>3446</v>
      </c>
      <c r="C1001" s="2" t="str">
        <f t="shared" si="1"/>
        <v>1023:トキシテッド</v>
      </c>
      <c r="E1001" s="1" t="s">
        <v>3447</v>
      </c>
      <c r="F1001" s="1" t="str">
        <f t="shared" si="2"/>
        <v>1023:Toxited</v>
      </c>
      <c r="H1001" s="1" t="s">
        <v>3448</v>
      </c>
      <c r="I1001" s="2" t="str">
        <f t="shared" si="3"/>
        <v>1023:赤毒液</v>
      </c>
    </row>
    <row r="1002">
      <c r="A1002" s="1">
        <v>1024.0</v>
      </c>
      <c r="B1002" s="1" t="s">
        <v>3449</v>
      </c>
      <c r="C1002" s="2" t="str">
        <f t="shared" si="1"/>
        <v>1024:ゼリーサンド</v>
      </c>
      <c r="E1002" s="1" t="s">
        <v>3450</v>
      </c>
      <c r="F1002" s="1" t="str">
        <f t="shared" si="2"/>
        <v>1024:Jelly Sandwich</v>
      </c>
      <c r="H1002" s="1" t="s">
        <v>3451</v>
      </c>
      <c r="I1002" s="2" t="str">
        <f t="shared" si="3"/>
        <v>1024:果凍砂</v>
      </c>
    </row>
    <row r="1003">
      <c r="A1003" s="1">
        <v>1025.0</v>
      </c>
      <c r="B1003" s="1" t="s">
        <v>3452</v>
      </c>
      <c r="C1003" s="2" t="str">
        <f t="shared" si="1"/>
        <v>1025:クリムゾンバース</v>
      </c>
      <c r="E1003" s="1" t="s">
        <v>3453</v>
      </c>
      <c r="F1003" s="1" t="str">
        <f t="shared" si="2"/>
        <v>1025:Crimson Birth</v>
      </c>
      <c r="H1003" s="1" t="s">
        <v>3454</v>
      </c>
      <c r="I1003" s="2" t="str">
        <f t="shared" si="3"/>
        <v>1025:緋紅降生</v>
      </c>
    </row>
    <row r="1004">
      <c r="A1004" s="1">
        <v>1026.0</v>
      </c>
      <c r="B1004" s="1" t="s">
        <v>3455</v>
      </c>
      <c r="C1004" s="2" t="str">
        <f t="shared" si="1"/>
        <v>1026:ライオットコール</v>
      </c>
      <c r="E1004" s="1" t="s">
        <v>3456</v>
      </c>
      <c r="F1004" s="1" t="str">
        <f t="shared" si="2"/>
        <v>1026:Riot Coal</v>
      </c>
      <c r="H1004" s="1" t="s">
        <v>3457</v>
      </c>
      <c r="I1004" s="2" t="str">
        <f t="shared" si="3"/>
        <v>1026:爆燃石炭</v>
      </c>
    </row>
    <row r="1005">
      <c r="A1005" s="1">
        <v>1027.0</v>
      </c>
      <c r="B1005" s="1" t="s">
        <v>3458</v>
      </c>
      <c r="C1005" s="2" t="str">
        <f t="shared" si="1"/>
        <v>1027:金剛線</v>
      </c>
      <c r="E1005" s="1" t="s">
        <v>3459</v>
      </c>
      <c r="F1005" s="1" t="str">
        <f t="shared" si="2"/>
        <v>1027:Vajra Wire</v>
      </c>
      <c r="H1005" s="1" t="s">
        <v>3458</v>
      </c>
      <c r="I1005" s="2" t="str">
        <f t="shared" si="3"/>
        <v>1027:金剛線</v>
      </c>
    </row>
    <row r="1006">
      <c r="A1006" s="1">
        <v>1028.0</v>
      </c>
      <c r="B1006" s="1" t="s">
        <v>3460</v>
      </c>
      <c r="C1006" s="2" t="str">
        <f t="shared" si="1"/>
        <v>1028:リュミエールポプリ</v>
      </c>
      <c r="E1006" s="1" t="s">
        <v>3461</v>
      </c>
      <c r="F1006" s="1" t="str">
        <f t="shared" si="2"/>
        <v>1028:Lumiere Potpourri</v>
      </c>
      <c r="H1006" s="1" t="s">
        <v>3462</v>
      </c>
      <c r="I1006" s="2" t="str">
        <f t="shared" si="3"/>
        <v>1028:聖光香料</v>
      </c>
    </row>
    <row r="1007">
      <c r="A1007" s="1">
        <v>1029.0</v>
      </c>
      <c r="B1007" s="1" t="s">
        <v>3463</v>
      </c>
      <c r="C1007" s="2" t="str">
        <f t="shared" si="1"/>
        <v>1029:イデアルユニット</v>
      </c>
      <c r="E1007" s="1" t="s">
        <v>3464</v>
      </c>
      <c r="F1007" s="1" t="str">
        <f t="shared" si="2"/>
        <v>1029:Ideal Unit</v>
      </c>
      <c r="H1007" s="1" t="s">
        <v>3465</v>
      </c>
      <c r="I1007" s="2" t="str">
        <f t="shared" si="3"/>
        <v>1029:理想元件</v>
      </c>
    </row>
    <row r="1008">
      <c r="A1008" s="1">
        <v>1030.0</v>
      </c>
      <c r="B1008" s="1" t="s">
        <v>3466</v>
      </c>
      <c r="C1008" s="2" t="str">
        <f t="shared" si="1"/>
        <v>1030:竜の涙</v>
      </c>
      <c r="E1008" s="1" t="s">
        <v>3467</v>
      </c>
      <c r="F1008" s="1" t="str">
        <f t="shared" si="2"/>
        <v>1030:Dragon's Tears</v>
      </c>
      <c r="H1008" s="1" t="s">
        <v>3468</v>
      </c>
      <c r="I1008" s="2" t="str">
        <f t="shared" si="3"/>
        <v>1030:龍之淚</v>
      </c>
    </row>
    <row r="1009">
      <c r="A1009" s="1">
        <v>65535.0</v>
      </c>
      <c r="B1009" s="1" t="s">
        <v>3469</v>
      </c>
      <c r="C1009" s="2" t="str">
        <f t="shared" si="1"/>
        <v>65535:N/A</v>
      </c>
      <c r="E1009" s="1"/>
      <c r="F1009" s="1" t="str">
        <f t="shared" si="2"/>
        <v>65535:N/A</v>
      </c>
      <c r="G1009" s="1"/>
      <c r="H1009" s="1" t="s">
        <v>3469</v>
      </c>
      <c r="I1009" s="2" t="str">
        <f t="shared" si="3"/>
        <v>65535:N/A</v>
      </c>
    </row>
    <row r="1010">
      <c r="A1010" s="1"/>
      <c r="B1010" s="1"/>
    </row>
    <row r="1011">
      <c r="A1011" s="1"/>
      <c r="B1011" s="1"/>
    </row>
    <row r="1012">
      <c r="A1012" s="1"/>
      <c r="B1012" s="1"/>
    </row>
    <row r="1013">
      <c r="A1013" s="1"/>
      <c r="B1013" s="1"/>
    </row>
    <row r="1014">
      <c r="A1014" s="1"/>
      <c r="B1014" s="1"/>
    </row>
    <row r="1015">
      <c r="A1015" s="1"/>
      <c r="B1015" s="1"/>
    </row>
    <row r="1016">
      <c r="A1016" s="1"/>
      <c r="B1016" s="1"/>
    </row>
    <row r="1017">
      <c r="A1017" s="1"/>
      <c r="B1017" s="1"/>
    </row>
    <row r="1018">
      <c r="A1018" s="1"/>
      <c r="B1018" s="1"/>
    </row>
    <row r="1019">
      <c r="A1019" s="1"/>
      <c r="B1019" s="1"/>
    </row>
    <row r="1020">
      <c r="A1020" s="1"/>
      <c r="B1020" s="1"/>
    </row>
    <row r="1021">
      <c r="A1021" s="1"/>
      <c r="B1021" s="1"/>
    </row>
    <row r="1022">
      <c r="A1022" s="1"/>
      <c r="B1022" s="1"/>
    </row>
    <row r="1023">
      <c r="A1023" s="1"/>
      <c r="B1023" s="1"/>
    </row>
    <row r="1024">
      <c r="A1024" s="1"/>
      <c r="B1024" s="1"/>
    </row>
    <row r="1025">
      <c r="A1025" s="1"/>
      <c r="B1025" s="1"/>
    </row>
    <row r="1026">
      <c r="A1026" s="1"/>
      <c r="B1026" s="1"/>
    </row>
    <row r="1027">
      <c r="A1027" s="1"/>
      <c r="B1027" s="1"/>
    </row>
    <row r="1028">
      <c r="A1028" s="1"/>
      <c r="B1028" s="1"/>
    </row>
    <row r="1029">
      <c r="A1029" s="1"/>
      <c r="B1029" s="1"/>
    </row>
    <row r="1030">
      <c r="A1030" s="1"/>
      <c r="B1030" s="1"/>
    </row>
    <row r="1031">
      <c r="A1031" s="1"/>
      <c r="B1031" s="1"/>
    </row>
    <row r="1032">
      <c r="A1032" s="1"/>
      <c r="B1032" s="1"/>
    </row>
    <row r="1033">
      <c r="A1033" s="1"/>
      <c r="B1033" s="1"/>
    </row>
    <row r="1034">
      <c r="A1034" s="1"/>
      <c r="B1034" s="1"/>
    </row>
    <row r="1035">
      <c r="A1035" s="1"/>
      <c r="B1035" s="1"/>
    </row>
    <row r="1036">
      <c r="A1036" s="1"/>
      <c r="B1036" s="1"/>
    </row>
    <row r="1037">
      <c r="A1037" s="1"/>
      <c r="B1037" s="1"/>
    </row>
    <row r="1038">
      <c r="A1038" s="1"/>
      <c r="B1038" s="1"/>
    </row>
    <row r="1039">
      <c r="A1039" s="1"/>
      <c r="B1039" s="1"/>
    </row>
    <row r="1040">
      <c r="A1040" s="1"/>
      <c r="B1040" s="1"/>
    </row>
    <row r="1041">
      <c r="A1041" s="1"/>
      <c r="B1041" s="1"/>
    </row>
    <row r="1042">
      <c r="A1042" s="1"/>
      <c r="B1042" s="1"/>
    </row>
    <row r="1043">
      <c r="A1043" s="1"/>
      <c r="B1043" s="1"/>
    </row>
    <row r="1044">
      <c r="A1044" s="1"/>
      <c r="B1044" s="1"/>
    </row>
    <row r="1045">
      <c r="A1045" s="1"/>
      <c r="B1045" s="1"/>
    </row>
    <row r="1046">
      <c r="A1046" s="1"/>
      <c r="B1046" s="1"/>
    </row>
    <row r="1047">
      <c r="A1047" s="1"/>
      <c r="B1047" s="1"/>
    </row>
    <row r="1048">
      <c r="A1048" s="1"/>
      <c r="B1048" s="1"/>
    </row>
    <row r="1049">
      <c r="A1049" s="1"/>
      <c r="B1049" s="1"/>
    </row>
    <row r="1050">
      <c r="A1050" s="1"/>
      <c r="B1050" s="1"/>
    </row>
    <row r="1051">
      <c r="A1051" s="1"/>
      <c r="B1051" s="1"/>
    </row>
    <row r="1052">
      <c r="A1052" s="1"/>
      <c r="B1052" s="1"/>
    </row>
    <row r="1053">
      <c r="A1053" s="1"/>
      <c r="B1053" s="1"/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  <row r="1078">
      <c r="A1078" s="1"/>
      <c r="B1078" s="1"/>
    </row>
    <row r="1079">
      <c r="A1079" s="1"/>
      <c r="B1079" s="1"/>
    </row>
    <row r="1080">
      <c r="A1080" s="1"/>
      <c r="B1080" s="1"/>
    </row>
    <row r="1081">
      <c r="A1081" s="1"/>
      <c r="B1081" s="1"/>
    </row>
    <row r="1082">
      <c r="A1082" s="1"/>
      <c r="B1082" s="1"/>
    </row>
    <row r="1083">
      <c r="A1083" s="1"/>
      <c r="B1083" s="1"/>
    </row>
    <row r="1084">
      <c r="A1084" s="1"/>
      <c r="B1084" s="1"/>
    </row>
    <row r="1085">
      <c r="A1085" s="1"/>
      <c r="B1085" s="1"/>
    </row>
    <row r="1086">
      <c r="A1086" s="1"/>
      <c r="B1086" s="1"/>
    </row>
    <row r="1087">
      <c r="A1087" s="1"/>
      <c r="B1087" s="1"/>
    </row>
    <row r="1088">
      <c r="A1088" s="1"/>
      <c r="B1088" s="1"/>
    </row>
    <row r="1089">
      <c r="A1089" s="1"/>
      <c r="B1089" s="1"/>
    </row>
    <row r="1090">
      <c r="A1090" s="1"/>
      <c r="B1090" s="1"/>
    </row>
    <row r="1091">
      <c r="A1091" s="1"/>
      <c r="B1091" s="1"/>
    </row>
    <row r="1092">
      <c r="A1092" s="1"/>
      <c r="B1092" s="1"/>
    </row>
    <row r="1093">
      <c r="A1093" s="1"/>
      <c r="B1093" s="1"/>
    </row>
    <row r="1094">
      <c r="A1094" s="1"/>
      <c r="B1094" s="1"/>
    </row>
    <row r="1095">
      <c r="A1095" s="1"/>
      <c r="B1095" s="1"/>
    </row>
    <row r="1096">
      <c r="A1096" s="1"/>
      <c r="B1096" s="1"/>
    </row>
    <row r="1097">
      <c r="A1097" s="1"/>
      <c r="B1097" s="1"/>
    </row>
    <row r="1098">
      <c r="A1098" s="1"/>
      <c r="B1098" s="1"/>
    </row>
    <row r="1099">
      <c r="A1099" s="1"/>
      <c r="B1099" s="1"/>
    </row>
    <row r="1100">
      <c r="A1100" s="1"/>
      <c r="B1100" s="1"/>
    </row>
    <row r="1101">
      <c r="A1101" s="1"/>
      <c r="B1101" s="1"/>
    </row>
    <row r="1102">
      <c r="A1102" s="1"/>
      <c r="B1102" s="1"/>
    </row>
    <row r="1103">
      <c r="A1103" s="1"/>
      <c r="B1103" s="1"/>
    </row>
    <row r="1104">
      <c r="A1104" s="1"/>
      <c r="B1104" s="1"/>
    </row>
    <row r="1105">
      <c r="A1105" s="1"/>
      <c r="B1105" s="1"/>
    </row>
    <row r="1106">
      <c r="A1106" s="1"/>
      <c r="B1106" s="1"/>
    </row>
    <row r="1107">
      <c r="A1107" s="1"/>
      <c r="B1107" s="1"/>
    </row>
    <row r="1108">
      <c r="A1108" s="1"/>
      <c r="B1108" s="1"/>
    </row>
    <row r="1109">
      <c r="A1109" s="1"/>
      <c r="B1109" s="1"/>
    </row>
    <row r="1110">
      <c r="A1110" s="1"/>
      <c r="B1110" s="1"/>
    </row>
    <row r="1111">
      <c r="A1111" s="1"/>
      <c r="B1111" s="1"/>
    </row>
    <row r="1112">
      <c r="A1112" s="1"/>
      <c r="B1112" s="1"/>
    </row>
    <row r="1113">
      <c r="A1113" s="1"/>
      <c r="B1113" s="1"/>
    </row>
    <row r="1114">
      <c r="A1114" s="1"/>
      <c r="B1114" s="1"/>
    </row>
    <row r="1115">
      <c r="A1115" s="1"/>
      <c r="B1115" s="1"/>
    </row>
    <row r="1116">
      <c r="A1116" s="1"/>
      <c r="B1116" s="1"/>
    </row>
    <row r="1117">
      <c r="A1117" s="1"/>
      <c r="B1117" s="1"/>
    </row>
    <row r="1118">
      <c r="A1118" s="1"/>
      <c r="B1118" s="1"/>
    </row>
    <row r="1119">
      <c r="A1119" s="1"/>
      <c r="B1119" s="1"/>
    </row>
    <row r="1120">
      <c r="A1120" s="1"/>
      <c r="B1120" s="1"/>
    </row>
    <row r="1121">
      <c r="A1121" s="1"/>
      <c r="B1121" s="1"/>
    </row>
    <row r="1122">
      <c r="A1122" s="1"/>
      <c r="B1122" s="1"/>
    </row>
    <row r="1123">
      <c r="A1123" s="1"/>
      <c r="B1123" s="1"/>
    </row>
    <row r="1124">
      <c r="A1124" s="1"/>
      <c r="B1124" s="1"/>
    </row>
    <row r="1125">
      <c r="A1125" s="1"/>
      <c r="B1125" s="1"/>
    </row>
    <row r="1126">
      <c r="A1126" s="1"/>
      <c r="B1126" s="1"/>
    </row>
    <row r="1127">
      <c r="A1127" s="1"/>
      <c r="B1127" s="1"/>
    </row>
    <row r="1128">
      <c r="A1128" s="1"/>
      <c r="B1128" s="1"/>
    </row>
    <row r="1129">
      <c r="A1129" s="1"/>
      <c r="B1129" s="1"/>
    </row>
    <row r="1130">
      <c r="A1130" s="1"/>
      <c r="B1130" s="1"/>
    </row>
    <row r="1131">
      <c r="A1131" s="1"/>
      <c r="B1131" s="1"/>
    </row>
    <row r="1132">
      <c r="A1132" s="1"/>
      <c r="B1132" s="1"/>
    </row>
    <row r="1133">
      <c r="A1133" s="1"/>
      <c r="B1133" s="1"/>
    </row>
    <row r="1134">
      <c r="A1134" s="1"/>
      <c r="B1134" s="1"/>
    </row>
    <row r="1135">
      <c r="A1135" s="1"/>
      <c r="B1135" s="1"/>
    </row>
    <row r="1136">
      <c r="A1136" s="1"/>
      <c r="B1136" s="1"/>
    </row>
    <row r="1137">
      <c r="A1137" s="1"/>
      <c r="B1137" s="1"/>
    </row>
    <row r="1138">
      <c r="A1138" s="1"/>
      <c r="B1138" s="1"/>
    </row>
    <row r="1139">
      <c r="A1139" s="1"/>
      <c r="B1139" s="1"/>
    </row>
    <row r="1140">
      <c r="A1140" s="1"/>
      <c r="B1140" s="1"/>
    </row>
    <row r="1141">
      <c r="A1141" s="1"/>
      <c r="B1141" s="1"/>
    </row>
    <row r="1142">
      <c r="A1142" s="1"/>
      <c r="B1142" s="1"/>
    </row>
    <row r="1143">
      <c r="A1143" s="1"/>
      <c r="B1143" s="1"/>
    </row>
    <row r="1144">
      <c r="A1144" s="1"/>
      <c r="B1144" s="1"/>
    </row>
    <row r="1145">
      <c r="A1145" s="1"/>
      <c r="B1145" s="1"/>
    </row>
    <row r="1146">
      <c r="A1146" s="1"/>
      <c r="B1146" s="1"/>
    </row>
    <row r="1147">
      <c r="A1147" s="1"/>
      <c r="B1147" s="1"/>
    </row>
    <row r="1148">
      <c r="A1148" s="1"/>
      <c r="B1148" s="1"/>
    </row>
    <row r="1149">
      <c r="A1149" s="1"/>
      <c r="B1149" s="1"/>
    </row>
    <row r="1150">
      <c r="A1150" s="1"/>
      <c r="B1150" s="1"/>
    </row>
    <row r="1151">
      <c r="A1151" s="1"/>
      <c r="B1151" s="1"/>
    </row>
    <row r="1152">
      <c r="A1152" s="1"/>
      <c r="B1152" s="1"/>
    </row>
    <row r="1153">
      <c r="A1153" s="1"/>
      <c r="B1153" s="1"/>
    </row>
    <row r="1154">
      <c r="A1154" s="1"/>
      <c r="B1154" s="1"/>
    </row>
    <row r="1155">
      <c r="A1155" s="1"/>
      <c r="B1155" s="1"/>
    </row>
    <row r="1156">
      <c r="A1156" s="1"/>
      <c r="B1156" s="1"/>
    </row>
    <row r="1157">
      <c r="A1157" s="1"/>
      <c r="B1157" s="1"/>
    </row>
    <row r="1158">
      <c r="A1158" s="1"/>
      <c r="B1158" s="1"/>
    </row>
    <row r="1159">
      <c r="A1159" s="1"/>
      <c r="B1159" s="1"/>
    </row>
    <row r="1160">
      <c r="A1160" s="1"/>
      <c r="B1160" s="1"/>
    </row>
    <row r="1161">
      <c r="A1161" s="1"/>
      <c r="B1161" s="1"/>
    </row>
    <row r="1162">
      <c r="A1162" s="1"/>
      <c r="B1162" s="1"/>
    </row>
    <row r="1163">
      <c r="A1163" s="1"/>
      <c r="B1163" s="1"/>
    </row>
    <row r="1164">
      <c r="A1164" s="1"/>
      <c r="B1164" s="1"/>
    </row>
    <row r="1165">
      <c r="A1165" s="1"/>
      <c r="B1165" s="1"/>
    </row>
    <row r="1166">
      <c r="A1166" s="1"/>
      <c r="B1166" s="1"/>
    </row>
    <row r="1167">
      <c r="A1167" s="1"/>
      <c r="B1167" s="1"/>
    </row>
    <row r="1168">
      <c r="A1168" s="1"/>
      <c r="B1168" s="1"/>
    </row>
    <row r="1169">
      <c r="A1169" s="1"/>
      <c r="B1169" s="1"/>
    </row>
    <row r="1170">
      <c r="A1170" s="1"/>
      <c r="B1170" s="1"/>
    </row>
    <row r="1171">
      <c r="A1171" s="1"/>
      <c r="B1171" s="1"/>
    </row>
    <row r="1172">
      <c r="A1172" s="1"/>
      <c r="B1172" s="1"/>
    </row>
    <row r="1173">
      <c r="A1173" s="1"/>
      <c r="B1173" s="1"/>
    </row>
    <row r="1174">
      <c r="A1174" s="1"/>
      <c r="B1174" s="1"/>
    </row>
    <row r="1175">
      <c r="A1175" s="1"/>
      <c r="B1175" s="1"/>
    </row>
    <row r="1176">
      <c r="A1176" s="1"/>
      <c r="B1176" s="1"/>
    </row>
    <row r="1177">
      <c r="A1177" s="1"/>
      <c r="B1177" s="1"/>
    </row>
    <row r="1178">
      <c r="A1178" s="1"/>
      <c r="B1178" s="1"/>
    </row>
    <row r="1179">
      <c r="A1179" s="1"/>
      <c r="B1179" s="1"/>
    </row>
    <row r="1180">
      <c r="A1180" s="1"/>
      <c r="B1180" s="1"/>
    </row>
    <row r="1181">
      <c r="A1181" s="1"/>
      <c r="B1181" s="1"/>
    </row>
    <row r="1182">
      <c r="A1182" s="1"/>
      <c r="B1182" s="1"/>
    </row>
    <row r="1183">
      <c r="A1183" s="1"/>
      <c r="B1183" s="1"/>
    </row>
    <row r="1184">
      <c r="A1184" s="1"/>
      <c r="B1184" s="1"/>
    </row>
    <row r="1185">
      <c r="A1185" s="1"/>
      <c r="B1185" s="1"/>
    </row>
    <row r="1186">
      <c r="A1186" s="1"/>
      <c r="B1186" s="1"/>
    </row>
    <row r="1187">
      <c r="A1187" s="1"/>
      <c r="B1187" s="1"/>
    </row>
    <row r="1188">
      <c r="A1188" s="1"/>
      <c r="B1188" s="1"/>
    </row>
    <row r="1189">
      <c r="A1189" s="1"/>
      <c r="B1189" s="1"/>
    </row>
    <row r="1190">
      <c r="A1190" s="1"/>
      <c r="B1190" s="1"/>
    </row>
    <row r="1191">
      <c r="A1191" s="1"/>
      <c r="B1191" s="1"/>
    </row>
    <row r="1192">
      <c r="A1192" s="1"/>
      <c r="B1192" s="1"/>
    </row>
    <row r="1193">
      <c r="A1193" s="1"/>
      <c r="B1193" s="1"/>
    </row>
    <row r="1194">
      <c r="A1194" s="1"/>
      <c r="B1194" s="1"/>
    </row>
    <row r="1195">
      <c r="A1195" s="1"/>
      <c r="B1195" s="1"/>
    </row>
    <row r="1196">
      <c r="A1196" s="1"/>
      <c r="B1196" s="1"/>
    </row>
    <row r="1197">
      <c r="A1197" s="1"/>
      <c r="B1197" s="1"/>
    </row>
    <row r="1198">
      <c r="A1198" s="1"/>
      <c r="B1198" s="1"/>
    </row>
    <row r="1199">
      <c r="A1199" s="1"/>
      <c r="B1199" s="1"/>
    </row>
    <row r="1200">
      <c r="A1200" s="1"/>
      <c r="B1200" s="1"/>
    </row>
    <row r="1201">
      <c r="A1201" s="1"/>
      <c r="B1201" s="1"/>
    </row>
    <row r="1202">
      <c r="A1202" s="1"/>
      <c r="B1202" s="1"/>
    </row>
    <row r="1203">
      <c r="A1203" s="1"/>
      <c r="B1203" s="1"/>
    </row>
    <row r="1204">
      <c r="A1204" s="1"/>
      <c r="B1204" s="1"/>
    </row>
    <row r="1205">
      <c r="A1205" s="1"/>
      <c r="B1205" s="1"/>
    </row>
    <row r="1206">
      <c r="A1206" s="1"/>
      <c r="B1206" s="1"/>
    </row>
    <row r="1207">
      <c r="A1207" s="1"/>
      <c r="B1207" s="1"/>
    </row>
    <row r="1208">
      <c r="A1208" s="1"/>
      <c r="B1208" s="1"/>
    </row>
    <row r="1209">
      <c r="A1209" s="1"/>
      <c r="B1209" s="1"/>
    </row>
    <row r="1210">
      <c r="A1210" s="1"/>
      <c r="B1210" s="1"/>
    </row>
    <row r="1211">
      <c r="A1211" s="1"/>
      <c r="B1211" s="1"/>
    </row>
    <row r="1212">
      <c r="A1212" s="1"/>
      <c r="B1212" s="1"/>
    </row>
    <row r="1213">
      <c r="A1213" s="1"/>
      <c r="B1213" s="1"/>
    </row>
    <row r="1214">
      <c r="A1214" s="1"/>
      <c r="B1214" s="1"/>
    </row>
    <row r="1215">
      <c r="A1215" s="1"/>
      <c r="B1215" s="1"/>
    </row>
    <row r="1216">
      <c r="A1216" s="1"/>
      <c r="B1216" s="1"/>
    </row>
    <row r="1217">
      <c r="A1217" s="1"/>
      <c r="B1217" s="1"/>
    </row>
    <row r="1218">
      <c r="A1218" s="1"/>
      <c r="B1218" s="1"/>
    </row>
    <row r="1219">
      <c r="A1219" s="1"/>
      <c r="B1219" s="1"/>
    </row>
    <row r="1220">
      <c r="A1220" s="1"/>
      <c r="B1220" s="1"/>
    </row>
    <row r="1221">
      <c r="A1221" s="1"/>
      <c r="B1221" s="1"/>
    </row>
    <row r="1222">
      <c r="A1222" s="1"/>
      <c r="B1222" s="1"/>
    </row>
    <row r="1223">
      <c r="A1223" s="1"/>
      <c r="B1223" s="1"/>
    </row>
    <row r="1224">
      <c r="A1224" s="1"/>
      <c r="B1224" s="1"/>
    </row>
    <row r="1225">
      <c r="A1225" s="1"/>
      <c r="B1225" s="1"/>
    </row>
    <row r="1226">
      <c r="A1226" s="1"/>
      <c r="B1226" s="1"/>
    </row>
    <row r="1227">
      <c r="A1227" s="1"/>
      <c r="B1227" s="1"/>
    </row>
    <row r="1228">
      <c r="A1228" s="1"/>
      <c r="B1228" s="1"/>
    </row>
    <row r="1229">
      <c r="A1229" s="1"/>
      <c r="B1229" s="1"/>
    </row>
    <row r="1230">
      <c r="A1230" s="1"/>
      <c r="B1230" s="1"/>
    </row>
    <row r="1231">
      <c r="A1231" s="1"/>
      <c r="B1231" s="1"/>
    </row>
    <row r="1232">
      <c r="A1232" s="1"/>
      <c r="B1232" s="1"/>
    </row>
    <row r="1233">
      <c r="A1233" s="1"/>
      <c r="B1233" s="1"/>
    </row>
    <row r="1234">
      <c r="A1234" s="1"/>
      <c r="B1234" s="1"/>
    </row>
    <row r="1235">
      <c r="A1235" s="1"/>
      <c r="B1235" s="1"/>
    </row>
    <row r="1236">
      <c r="A1236" s="1"/>
      <c r="B1236" s="1"/>
    </row>
    <row r="1237">
      <c r="A1237" s="1"/>
      <c r="B1237" s="1"/>
    </row>
    <row r="1238">
      <c r="A1238" s="1"/>
      <c r="B1238" s="1"/>
    </row>
    <row r="1239">
      <c r="A1239" s="1"/>
      <c r="B1239" s="1"/>
    </row>
    <row r="1240">
      <c r="A1240" s="1"/>
      <c r="B1240" s="1"/>
    </row>
    <row r="1241">
      <c r="A1241" s="1"/>
      <c r="B1241" s="1"/>
    </row>
    <row r="1242">
      <c r="A1242" s="1"/>
      <c r="B1242" s="1"/>
    </row>
    <row r="1243">
      <c r="A1243" s="1"/>
      <c r="B1243" s="1"/>
    </row>
    <row r="1244">
      <c r="A1244" s="1"/>
      <c r="B1244" s="1"/>
    </row>
    <row r="1245">
      <c r="A1245" s="1"/>
      <c r="B1245" s="1"/>
    </row>
    <row r="1246">
      <c r="A1246" s="1"/>
      <c r="B1246" s="1"/>
    </row>
    <row r="1247">
      <c r="A1247" s="1"/>
      <c r="B1247" s="1"/>
    </row>
    <row r="1248">
      <c r="A1248" s="1"/>
      <c r="B1248" s="1"/>
    </row>
    <row r="1249">
      <c r="A1249" s="1"/>
      <c r="B1249" s="1"/>
    </row>
    <row r="1250">
      <c r="A1250" s="1"/>
      <c r="B1250" s="1"/>
    </row>
    <row r="1251">
      <c r="A1251" s="1"/>
      <c r="B1251" s="1"/>
    </row>
    <row r="1252">
      <c r="A1252" s="1"/>
      <c r="B1252" s="1"/>
    </row>
    <row r="1253">
      <c r="A1253" s="1"/>
      <c r="B1253" s="1"/>
    </row>
    <row r="1254">
      <c r="A1254" s="1"/>
      <c r="B1254" s="1"/>
    </row>
    <row r="1255">
      <c r="A1255" s="1"/>
      <c r="B1255" s="1"/>
    </row>
    <row r="1256">
      <c r="A1256" s="1"/>
      <c r="B1256" s="1"/>
    </row>
    <row r="1257">
      <c r="A1257" s="1"/>
      <c r="B1257" s="1"/>
    </row>
    <row r="1258">
      <c r="A1258" s="1"/>
      <c r="B1258" s="1"/>
    </row>
    <row r="1259">
      <c r="A1259" s="1"/>
      <c r="B1259" s="1"/>
    </row>
    <row r="1260">
      <c r="A1260" s="1"/>
      <c r="B1260" s="1"/>
    </row>
    <row r="1261">
      <c r="A1261" s="1"/>
      <c r="B1261" s="1"/>
    </row>
    <row r="1262">
      <c r="A1262" s="1"/>
      <c r="B1262" s="1"/>
    </row>
    <row r="1263">
      <c r="A1263" s="1"/>
      <c r="B1263" s="1"/>
    </row>
    <row r="1264">
      <c r="A1264" s="1"/>
      <c r="B1264" s="1"/>
    </row>
    <row r="1265">
      <c r="A1265" s="1"/>
      <c r="B1265" s="1"/>
    </row>
    <row r="1266">
      <c r="A1266" s="1"/>
      <c r="B1266" s="1"/>
    </row>
    <row r="1267">
      <c r="A1267" s="1"/>
      <c r="B1267" s="1"/>
    </row>
    <row r="1268">
      <c r="A1268" s="1"/>
      <c r="B1268" s="1"/>
    </row>
    <row r="1269">
      <c r="A1269" s="1"/>
      <c r="B1269" s="1"/>
    </row>
    <row r="1270">
      <c r="A1270" s="1"/>
      <c r="B1270" s="1"/>
    </row>
    <row r="1271">
      <c r="A1271" s="1"/>
      <c r="B1271" s="1"/>
    </row>
    <row r="1272">
      <c r="A1272" s="1"/>
      <c r="B1272" s="1"/>
    </row>
    <row r="1273">
      <c r="A1273" s="1"/>
      <c r="B1273" s="1"/>
    </row>
    <row r="1274">
      <c r="A1274" s="1"/>
      <c r="B1274" s="1"/>
    </row>
    <row r="1275">
      <c r="A1275" s="1"/>
      <c r="B1275" s="1"/>
    </row>
    <row r="1276">
      <c r="A1276" s="1"/>
      <c r="B1276" s="1"/>
    </row>
    <row r="1277">
      <c r="A1277" s="1"/>
      <c r="B1277" s="1"/>
    </row>
    <row r="1278">
      <c r="A1278" s="1"/>
      <c r="B1278" s="1"/>
    </row>
    <row r="1279">
      <c r="A1279" s="1"/>
      <c r="B1279" s="1"/>
    </row>
    <row r="1280">
      <c r="A1280" s="1"/>
      <c r="B1280" s="1"/>
    </row>
    <row r="1281">
      <c r="A1281" s="1"/>
      <c r="B1281" s="1"/>
    </row>
    <row r="1282">
      <c r="A1282" s="1"/>
      <c r="B1282" s="1"/>
    </row>
    <row r="1283">
      <c r="A1283" s="1"/>
      <c r="B1283" s="1"/>
    </row>
    <row r="1284">
      <c r="A1284" s="1"/>
      <c r="B1284" s="1"/>
    </row>
    <row r="1285">
      <c r="A1285" s="1"/>
      <c r="B1285" s="1"/>
    </row>
    <row r="1286">
      <c r="A1286" s="1"/>
      <c r="B1286" s="1"/>
    </row>
    <row r="1287">
      <c r="A1287" s="1"/>
      <c r="B1287" s="1"/>
    </row>
    <row r="1288">
      <c r="A1288" s="1"/>
      <c r="B1288" s="1"/>
    </row>
    <row r="1289">
      <c r="A1289" s="1"/>
      <c r="B1289" s="1"/>
    </row>
    <row r="1290">
      <c r="A1290" s="1"/>
      <c r="B1290" s="1"/>
    </row>
    <row r="1291">
      <c r="A1291" s="1"/>
      <c r="B1291" s="1"/>
    </row>
    <row r="1292">
      <c r="A1292" s="1"/>
      <c r="B1292" s="1"/>
    </row>
    <row r="1293">
      <c r="A1293" s="1"/>
      <c r="B1293" s="1"/>
    </row>
    <row r="1294">
      <c r="A1294" s="1"/>
      <c r="B1294" s="1"/>
    </row>
    <row r="1295">
      <c r="A1295" s="1"/>
      <c r="B1295" s="1"/>
    </row>
    <row r="1296">
      <c r="A1296" s="1"/>
      <c r="B1296" s="1"/>
    </row>
    <row r="1297">
      <c r="A1297" s="1"/>
      <c r="B1297" s="1"/>
    </row>
    <row r="1298">
      <c r="A1298" s="1"/>
      <c r="B1298" s="1"/>
    </row>
    <row r="1299">
      <c r="A1299" s="1"/>
      <c r="B1299" s="1"/>
    </row>
    <row r="1300">
      <c r="A1300" s="1"/>
      <c r="B1300" s="1"/>
    </row>
    <row r="1301">
      <c r="A1301" s="1"/>
      <c r="B1301" s="1"/>
    </row>
    <row r="1302">
      <c r="A1302" s="1"/>
      <c r="B1302" s="1"/>
    </row>
    <row r="1303">
      <c r="A1303" s="1"/>
      <c r="B1303" s="1"/>
    </row>
    <row r="1304">
      <c r="A1304" s="1"/>
      <c r="B1304" s="1"/>
    </row>
    <row r="1305">
      <c r="A1305" s="1"/>
      <c r="B1305" s="1"/>
    </row>
    <row r="1306">
      <c r="A1306" s="1"/>
      <c r="B1306" s="1"/>
    </row>
    <row r="1307">
      <c r="A1307" s="1"/>
      <c r="B1307" s="1"/>
    </row>
    <row r="1308">
      <c r="A1308" s="1"/>
      <c r="B1308" s="1"/>
    </row>
    <row r="1309">
      <c r="A1309" s="1"/>
      <c r="B1309" s="1"/>
    </row>
    <row r="1310">
      <c r="A1310" s="1"/>
      <c r="B1310" s="1"/>
    </row>
    <row r="1311">
      <c r="A1311" s="1"/>
      <c r="B1311" s="1"/>
    </row>
    <row r="1312">
      <c r="A1312" s="1"/>
      <c r="B1312" s="1"/>
    </row>
    <row r="1313">
      <c r="A1313" s="1"/>
      <c r="B1313" s="1"/>
    </row>
    <row r="1314">
      <c r="A1314" s="1"/>
      <c r="B1314" s="1"/>
    </row>
    <row r="1315">
      <c r="A1315" s="1"/>
      <c r="B1315" s="1"/>
    </row>
    <row r="1316">
      <c r="A1316" s="1"/>
      <c r="B1316" s="1"/>
    </row>
    <row r="1317">
      <c r="A1317" s="1"/>
      <c r="B1317" s="1"/>
    </row>
    <row r="1318">
      <c r="A1318" s="1"/>
      <c r="B1318" s="1"/>
    </row>
    <row r="1319">
      <c r="A1319" s="1"/>
      <c r="B1319" s="1"/>
    </row>
    <row r="1320">
      <c r="A1320" s="1"/>
      <c r="B1320" s="1"/>
    </row>
    <row r="1321">
      <c r="A1321" s="1"/>
      <c r="B1321" s="1"/>
    </row>
    <row r="1322">
      <c r="A1322" s="1"/>
      <c r="B1322" s="1"/>
    </row>
    <row r="1323">
      <c r="A1323" s="1"/>
      <c r="B1323" s="1"/>
    </row>
    <row r="1324">
      <c r="A1324" s="1"/>
      <c r="B1324" s="1"/>
    </row>
    <row r="1325">
      <c r="A1325" s="1"/>
      <c r="B1325" s="1"/>
    </row>
    <row r="1326">
      <c r="A1326" s="1"/>
      <c r="B1326" s="1"/>
    </row>
    <row r="1327">
      <c r="A1327" s="1"/>
      <c r="B1327" s="1"/>
    </row>
    <row r="1328">
      <c r="A1328" s="1"/>
      <c r="B1328" s="1"/>
    </row>
    <row r="1329">
      <c r="A1329" s="1"/>
      <c r="B1329" s="1"/>
    </row>
    <row r="1330">
      <c r="A1330" s="1"/>
      <c r="B1330" s="1"/>
    </row>
    <row r="1331">
      <c r="A1331" s="1"/>
      <c r="B1331" s="1"/>
    </row>
    <row r="1332">
      <c r="A1332" s="1"/>
      <c r="B1332" s="1"/>
    </row>
    <row r="1333">
      <c r="A1333" s="1"/>
      <c r="B1333" s="1"/>
    </row>
    <row r="1334">
      <c r="A1334" s="1"/>
      <c r="B1334" s="1"/>
    </row>
    <row r="1335">
      <c r="A1335" s="1"/>
      <c r="B1335" s="1"/>
    </row>
    <row r="1336">
      <c r="A1336" s="1"/>
      <c r="B1336" s="1"/>
    </row>
    <row r="1337">
      <c r="A1337" s="1"/>
      <c r="B1337" s="1"/>
    </row>
    <row r="1338">
      <c r="A1338" s="1"/>
      <c r="B1338" s="1"/>
    </row>
    <row r="1339">
      <c r="A1339" s="1"/>
      <c r="B1339" s="1"/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A1504" s="1"/>
      <c r="B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  <row r="1518">
      <c r="A1518" s="1"/>
      <c r="B1518" s="1"/>
    </row>
    <row r="1519">
      <c r="A1519" s="1"/>
      <c r="B1519" s="1"/>
    </row>
    <row r="1520">
      <c r="A1520" s="1"/>
      <c r="B1520" s="1"/>
    </row>
    <row r="1521">
      <c r="A1521" s="1"/>
      <c r="B1521" s="1"/>
    </row>
    <row r="1522">
      <c r="A1522" s="1"/>
      <c r="B1522" s="1"/>
    </row>
    <row r="1523">
      <c r="A1523" s="1"/>
      <c r="B1523" s="1"/>
    </row>
    <row r="1524">
      <c r="A1524" s="1"/>
      <c r="B1524" s="1"/>
    </row>
    <row r="1525">
      <c r="A1525" s="1"/>
      <c r="B1525" s="1"/>
    </row>
    <row r="1526">
      <c r="A1526" s="1"/>
      <c r="B1526" s="1"/>
    </row>
    <row r="1527">
      <c r="A1527" s="1"/>
      <c r="B1527" s="1"/>
    </row>
    <row r="1528">
      <c r="A1528" s="1"/>
      <c r="B1528" s="1"/>
    </row>
    <row r="1529">
      <c r="A1529" s="1"/>
      <c r="B1529" s="1"/>
    </row>
    <row r="1530">
      <c r="A1530" s="1"/>
      <c r="B1530" s="1"/>
    </row>
    <row r="1531">
      <c r="A1531" s="1"/>
      <c r="B1531" s="1"/>
    </row>
    <row r="1532">
      <c r="A1532" s="1"/>
      <c r="B1532" s="1"/>
    </row>
    <row r="1533">
      <c r="A1533" s="1"/>
      <c r="B1533" s="1"/>
    </row>
    <row r="1534">
      <c r="A1534" s="1"/>
      <c r="B1534" s="1"/>
    </row>
    <row r="1535">
      <c r="A1535" s="1"/>
      <c r="B1535" s="1"/>
    </row>
    <row r="1536">
      <c r="A1536" s="1"/>
      <c r="B1536" s="1"/>
    </row>
    <row r="1537">
      <c r="A1537" s="1"/>
      <c r="B1537" s="1"/>
    </row>
    <row r="1538">
      <c r="A1538" s="1"/>
      <c r="B1538" s="1"/>
    </row>
    <row r="1539">
      <c r="A1539" s="1"/>
      <c r="B1539" s="1"/>
    </row>
    <row r="1540">
      <c r="A1540" s="1"/>
      <c r="B1540" s="1"/>
    </row>
    <row r="1541">
      <c r="A1541" s="1"/>
      <c r="B1541" s="1"/>
    </row>
    <row r="1542">
      <c r="A1542" s="1"/>
      <c r="B1542" s="1"/>
    </row>
    <row r="1543">
      <c r="A1543" s="1"/>
      <c r="B1543" s="1"/>
    </row>
    <row r="1544">
      <c r="A1544" s="1"/>
      <c r="B1544" s="1"/>
    </row>
    <row r="1545">
      <c r="A1545" s="1"/>
      <c r="B1545" s="1"/>
    </row>
    <row r="1546">
      <c r="A1546" s="1"/>
      <c r="B1546" s="1"/>
    </row>
    <row r="1547">
      <c r="A1547" s="1"/>
      <c r="B1547" s="1"/>
    </row>
    <row r="1548">
      <c r="A1548" s="1"/>
      <c r="B1548" s="1"/>
    </row>
    <row r="1549">
      <c r="A1549" s="1"/>
      <c r="B1549" s="1"/>
    </row>
    <row r="1550">
      <c r="A1550" s="1"/>
      <c r="B1550" s="1"/>
    </row>
    <row r="1551">
      <c r="A1551" s="1"/>
      <c r="B1551" s="1"/>
    </row>
    <row r="1552">
      <c r="A1552" s="1"/>
      <c r="B1552" s="1"/>
    </row>
    <row r="1553">
      <c r="A1553" s="1"/>
      <c r="B1553" s="1"/>
    </row>
    <row r="1554">
      <c r="A1554" s="1"/>
      <c r="B1554" s="1"/>
    </row>
    <row r="1555">
      <c r="A1555" s="1"/>
      <c r="B1555" s="1"/>
    </row>
    <row r="1556">
      <c r="A1556" s="1"/>
      <c r="B1556" s="1"/>
    </row>
    <row r="1557">
      <c r="A1557" s="1"/>
      <c r="B1557" s="1"/>
    </row>
    <row r="1558">
      <c r="A1558" s="1"/>
      <c r="B1558" s="1"/>
    </row>
    <row r="1559">
      <c r="A1559" s="1"/>
      <c r="B1559" s="1"/>
    </row>
    <row r="1560">
      <c r="A1560" s="1"/>
      <c r="B1560" s="1"/>
    </row>
    <row r="1561">
      <c r="A1561" s="1"/>
      <c r="B1561" s="1"/>
    </row>
    <row r="1562">
      <c r="A1562" s="1"/>
      <c r="B1562" s="1"/>
    </row>
    <row r="1563">
      <c r="A1563" s="1"/>
      <c r="B1563" s="1"/>
    </row>
    <row r="1564">
      <c r="A1564" s="1"/>
      <c r="B1564" s="1"/>
    </row>
    <row r="1565">
      <c r="A1565" s="1"/>
      <c r="B1565" s="1"/>
    </row>
    <row r="1566">
      <c r="A1566" s="1"/>
      <c r="B1566" s="1"/>
    </row>
    <row r="1567">
      <c r="A1567" s="1"/>
      <c r="B1567" s="1"/>
    </row>
    <row r="1568">
      <c r="A1568" s="1"/>
      <c r="B1568" s="1"/>
    </row>
    <row r="1569">
      <c r="A1569" s="1"/>
      <c r="B1569" s="1"/>
    </row>
    <row r="1570">
      <c r="A1570" s="1"/>
      <c r="B1570" s="1"/>
    </row>
    <row r="1571">
      <c r="A1571" s="1"/>
      <c r="B1571" s="1"/>
    </row>
    <row r="1572">
      <c r="A1572" s="1"/>
      <c r="B1572" s="1"/>
    </row>
    <row r="1573">
      <c r="A1573" s="1"/>
      <c r="B1573" s="1"/>
    </row>
    <row r="1574">
      <c r="A1574" s="1"/>
      <c r="B1574" s="1"/>
    </row>
    <row r="1575">
      <c r="A1575" s="1"/>
      <c r="B1575" s="1"/>
    </row>
    <row r="1576">
      <c r="A1576" s="1"/>
      <c r="B1576" s="1"/>
    </row>
    <row r="1577">
      <c r="A1577" s="1"/>
      <c r="B1577" s="1"/>
    </row>
    <row r="1578">
      <c r="A1578" s="1"/>
      <c r="B1578" s="1"/>
    </row>
    <row r="1579">
      <c r="A1579" s="1"/>
      <c r="B1579" s="1"/>
    </row>
    <row r="1580">
      <c r="A1580" s="1"/>
      <c r="B1580" s="1"/>
    </row>
    <row r="1581">
      <c r="A1581" s="1"/>
      <c r="B1581" s="1"/>
    </row>
    <row r="1582">
      <c r="A1582" s="1"/>
      <c r="B1582" s="1"/>
    </row>
    <row r="1583">
      <c r="A1583" s="1"/>
      <c r="B1583" s="1"/>
    </row>
    <row r="1584">
      <c r="A1584" s="1"/>
      <c r="B1584" s="1"/>
    </row>
    <row r="1585">
      <c r="A1585" s="1"/>
      <c r="B1585" s="1"/>
    </row>
    <row r="1586">
      <c r="A1586" s="1"/>
      <c r="B1586" s="1"/>
    </row>
    <row r="1587">
      <c r="A1587" s="1"/>
      <c r="B1587" s="1"/>
    </row>
    <row r="1588">
      <c r="A1588" s="1"/>
      <c r="B1588" s="1"/>
    </row>
    <row r="1589">
      <c r="A1589" s="1"/>
      <c r="B1589" s="1"/>
    </row>
    <row r="1590">
      <c r="A1590" s="1"/>
      <c r="B1590" s="1"/>
    </row>
    <row r="1591">
      <c r="A1591" s="1"/>
      <c r="B1591" s="1"/>
    </row>
    <row r="1592">
      <c r="A1592" s="1"/>
      <c r="B1592" s="1"/>
    </row>
    <row r="1593">
      <c r="A1593" s="1"/>
      <c r="B1593" s="1"/>
    </row>
    <row r="1594">
      <c r="A1594" s="1"/>
      <c r="B1594" s="1"/>
    </row>
    <row r="1595">
      <c r="A1595" s="1"/>
      <c r="B1595" s="1"/>
    </row>
    <row r="1596">
      <c r="A1596" s="1"/>
      <c r="B1596" s="1"/>
    </row>
    <row r="1597">
      <c r="A1597" s="1"/>
      <c r="B1597" s="1"/>
    </row>
    <row r="1598">
      <c r="A1598" s="1"/>
      <c r="B1598" s="1"/>
    </row>
    <row r="1599">
      <c r="A1599" s="1"/>
      <c r="B1599" s="1"/>
    </row>
    <row r="1600">
      <c r="A1600" s="1"/>
      <c r="B1600" s="1"/>
    </row>
    <row r="1601">
      <c r="A1601" s="1"/>
      <c r="B1601" s="1"/>
    </row>
    <row r="1602">
      <c r="A1602" s="1"/>
      <c r="B1602" s="1"/>
    </row>
    <row r="1603">
      <c r="A1603" s="1"/>
      <c r="B1603" s="1"/>
    </row>
    <row r="1604">
      <c r="A1604" s="1"/>
      <c r="B1604" s="1"/>
    </row>
    <row r="1605">
      <c r="A1605" s="1"/>
      <c r="B1605" s="1"/>
    </row>
    <row r="1606">
      <c r="A1606" s="1"/>
      <c r="B1606" s="1"/>
    </row>
    <row r="1607">
      <c r="A1607" s="1"/>
      <c r="B1607" s="1"/>
    </row>
    <row r="1608">
      <c r="A1608" s="1"/>
      <c r="B1608" s="1"/>
    </row>
    <row r="1609">
      <c r="A1609" s="1"/>
      <c r="B1609" s="1"/>
    </row>
    <row r="1610">
      <c r="A1610" s="1"/>
      <c r="B1610" s="1"/>
    </row>
    <row r="1611">
      <c r="A1611" s="1"/>
      <c r="B1611" s="1"/>
    </row>
    <row r="1612">
      <c r="A1612" s="1"/>
      <c r="B1612" s="1"/>
    </row>
    <row r="1613">
      <c r="A1613" s="1"/>
      <c r="B1613" s="1"/>
    </row>
    <row r="1614">
      <c r="A1614" s="1"/>
      <c r="B1614" s="1"/>
    </row>
    <row r="1615">
      <c r="A1615" s="1"/>
      <c r="B1615" s="1"/>
    </row>
    <row r="1616">
      <c r="A1616" s="1"/>
      <c r="B1616" s="1"/>
    </row>
    <row r="1617">
      <c r="A1617" s="1"/>
      <c r="B1617" s="1"/>
    </row>
    <row r="1618">
      <c r="A1618" s="1"/>
      <c r="B1618" s="1"/>
    </row>
    <row r="1619">
      <c r="A1619" s="1"/>
      <c r="B1619" s="1"/>
    </row>
    <row r="1620">
      <c r="A1620" s="1"/>
      <c r="B1620" s="1"/>
    </row>
    <row r="1621">
      <c r="A1621" s="1"/>
      <c r="B1621" s="1"/>
    </row>
    <row r="1622">
      <c r="A1622" s="1"/>
      <c r="B1622" s="1"/>
    </row>
    <row r="1623">
      <c r="A1623" s="1"/>
      <c r="B1623" s="1"/>
    </row>
    <row r="1624">
      <c r="A1624" s="1"/>
      <c r="B1624" s="1"/>
    </row>
    <row r="1625">
      <c r="A1625" s="1"/>
      <c r="B1625" s="1"/>
    </row>
    <row r="1626">
      <c r="A1626" s="1"/>
      <c r="B1626" s="1"/>
    </row>
    <row r="1627">
      <c r="A1627" s="1"/>
      <c r="B1627" s="1"/>
    </row>
    <row r="1628">
      <c r="A1628" s="1"/>
      <c r="B1628" s="1"/>
    </row>
    <row r="1629">
      <c r="A1629" s="1"/>
      <c r="B1629" s="1"/>
    </row>
    <row r="1630">
      <c r="A1630" s="1"/>
      <c r="B1630" s="1"/>
    </row>
    <row r="1631">
      <c r="A1631" s="1"/>
      <c r="B1631" s="1"/>
    </row>
    <row r="1632">
      <c r="A1632" s="1"/>
      <c r="B1632" s="1"/>
    </row>
    <row r="1633">
      <c r="A1633" s="1"/>
      <c r="B1633" s="1"/>
    </row>
    <row r="1634">
      <c r="A1634" s="1"/>
      <c r="B1634" s="1"/>
    </row>
    <row r="1635">
      <c r="A1635" s="1"/>
      <c r="B1635" s="1"/>
    </row>
    <row r="1636">
      <c r="A1636" s="1"/>
      <c r="B1636" s="1"/>
    </row>
    <row r="1637">
      <c r="A1637" s="1"/>
      <c r="B1637" s="1"/>
    </row>
    <row r="1638">
      <c r="A1638" s="1"/>
      <c r="B1638" s="1"/>
    </row>
    <row r="1639">
      <c r="A1639" s="1"/>
      <c r="B1639" s="1"/>
    </row>
    <row r="1640">
      <c r="A1640" s="1"/>
      <c r="B1640" s="1"/>
    </row>
    <row r="1641">
      <c r="A1641" s="1"/>
      <c r="B1641" s="1"/>
    </row>
    <row r="1642">
      <c r="A1642" s="1"/>
      <c r="B1642" s="1"/>
    </row>
    <row r="1643">
      <c r="A1643" s="1"/>
      <c r="B1643" s="1"/>
    </row>
    <row r="1644">
      <c r="A1644" s="1"/>
      <c r="B1644" s="1"/>
    </row>
    <row r="1645">
      <c r="A1645" s="1"/>
      <c r="B1645" s="1"/>
    </row>
    <row r="1646">
      <c r="A1646" s="1"/>
      <c r="B1646" s="1"/>
    </row>
    <row r="1647">
      <c r="A1647" s="1"/>
      <c r="B1647" s="1"/>
    </row>
    <row r="1648">
      <c r="A1648" s="1"/>
      <c r="B1648" s="1"/>
    </row>
    <row r="1649">
      <c r="A1649" s="1"/>
      <c r="B1649" s="1"/>
    </row>
    <row r="1650">
      <c r="A1650" s="1"/>
      <c r="B1650" s="1"/>
    </row>
    <row r="1651">
      <c r="A1651" s="1"/>
      <c r="B1651" s="1"/>
    </row>
    <row r="1652">
      <c r="A1652" s="1"/>
      <c r="B1652" s="1"/>
    </row>
    <row r="1653">
      <c r="A1653" s="1"/>
      <c r="B1653" s="1"/>
    </row>
    <row r="1654">
      <c r="A1654" s="1"/>
      <c r="B1654" s="1"/>
    </row>
    <row r="1655">
      <c r="A1655" s="1"/>
      <c r="B1655" s="1"/>
    </row>
    <row r="1656">
      <c r="A1656" s="1"/>
      <c r="B1656" s="1"/>
    </row>
    <row r="1657">
      <c r="A1657" s="1"/>
      <c r="B1657" s="1"/>
    </row>
    <row r="1658">
      <c r="A1658" s="1"/>
      <c r="B1658" s="1"/>
    </row>
    <row r="1659">
      <c r="A1659" s="1"/>
      <c r="B1659" s="1"/>
    </row>
    <row r="1660">
      <c r="A1660" s="1"/>
      <c r="B1660" s="1"/>
    </row>
    <row r="1661">
      <c r="A1661" s="1"/>
      <c r="B1661" s="1"/>
    </row>
    <row r="1662">
      <c r="A1662" s="1"/>
      <c r="B1662" s="1"/>
    </row>
    <row r="1663">
      <c r="A1663" s="1"/>
      <c r="B1663" s="1"/>
    </row>
    <row r="1664">
      <c r="A1664" s="1"/>
      <c r="B1664" s="1"/>
    </row>
    <row r="1665">
      <c r="A1665" s="1"/>
      <c r="B1665" s="1"/>
    </row>
    <row r="1666">
      <c r="A1666" s="1"/>
      <c r="B1666" s="1"/>
    </row>
    <row r="1667">
      <c r="A1667" s="1"/>
      <c r="B1667" s="1"/>
    </row>
    <row r="1668">
      <c r="A1668" s="1"/>
      <c r="B1668" s="1"/>
    </row>
    <row r="1669">
      <c r="A1669" s="1"/>
      <c r="B1669" s="1"/>
    </row>
    <row r="1670">
      <c r="A1670" s="1"/>
      <c r="B1670" s="1"/>
    </row>
    <row r="1671">
      <c r="A1671" s="1"/>
      <c r="B1671" s="1"/>
    </row>
    <row r="1672">
      <c r="A1672" s="1"/>
      <c r="B1672" s="1"/>
    </row>
    <row r="1673">
      <c r="A1673" s="1"/>
      <c r="B1673" s="1"/>
    </row>
    <row r="1674">
      <c r="A1674" s="1"/>
      <c r="B1674" s="1"/>
    </row>
    <row r="1675">
      <c r="A1675" s="1"/>
      <c r="B1675" s="1"/>
    </row>
    <row r="1676">
      <c r="A1676" s="1"/>
      <c r="B1676" s="1"/>
    </row>
    <row r="1677">
      <c r="A1677" s="1"/>
      <c r="B1677" s="1"/>
    </row>
    <row r="1678">
      <c r="A1678" s="1"/>
      <c r="B1678" s="1"/>
    </row>
    <row r="1679">
      <c r="A1679" s="1"/>
      <c r="B1679" s="1"/>
    </row>
    <row r="1680">
      <c r="A1680" s="1"/>
      <c r="B1680" s="1"/>
    </row>
    <row r="1681">
      <c r="A1681" s="1"/>
      <c r="B1681" s="1"/>
    </row>
    <row r="1682">
      <c r="A1682" s="1"/>
      <c r="B1682" s="1"/>
    </row>
    <row r="1683">
      <c r="A1683" s="1"/>
      <c r="B1683" s="1"/>
    </row>
    <row r="1684">
      <c r="A1684" s="1"/>
      <c r="B1684" s="1"/>
    </row>
    <row r="1685">
      <c r="A1685" s="1"/>
      <c r="B1685" s="1"/>
    </row>
    <row r="1686">
      <c r="A1686" s="1"/>
      <c r="B1686" s="1"/>
    </row>
    <row r="1687">
      <c r="A1687" s="1"/>
      <c r="B1687" s="1"/>
    </row>
    <row r="1688">
      <c r="A1688" s="1"/>
      <c r="B1688" s="1"/>
    </row>
    <row r="1689">
      <c r="A1689" s="1"/>
      <c r="B1689" s="1"/>
    </row>
    <row r="1690">
      <c r="A1690" s="1"/>
      <c r="B1690" s="1"/>
    </row>
    <row r="1691">
      <c r="A1691" s="1"/>
      <c r="B1691" s="1"/>
    </row>
    <row r="1692">
      <c r="A1692" s="1"/>
      <c r="B1692" s="1"/>
    </row>
    <row r="1693">
      <c r="A1693" s="1"/>
      <c r="B1693" s="1"/>
    </row>
    <row r="1694">
      <c r="A1694" s="1"/>
      <c r="B1694" s="1"/>
    </row>
    <row r="1695">
      <c r="A1695" s="1"/>
      <c r="B1695" s="1"/>
    </row>
    <row r="1696">
      <c r="A1696" s="1"/>
      <c r="B1696" s="1"/>
    </row>
    <row r="1697">
      <c r="A1697" s="1"/>
      <c r="B1697" s="1"/>
    </row>
    <row r="1698">
      <c r="A1698" s="1"/>
      <c r="B1698" s="1"/>
    </row>
    <row r="1699">
      <c r="A1699" s="1"/>
      <c r="B1699" s="1"/>
    </row>
    <row r="1700">
      <c r="A1700" s="1"/>
      <c r="B1700" s="1"/>
    </row>
    <row r="1701">
      <c r="A1701" s="1"/>
      <c r="B1701" s="1"/>
    </row>
    <row r="1702">
      <c r="A1702" s="1"/>
      <c r="B1702" s="1"/>
    </row>
    <row r="1703">
      <c r="A1703" s="1"/>
      <c r="B1703" s="1"/>
    </row>
    <row r="1704">
      <c r="A1704" s="1"/>
      <c r="B1704" s="1"/>
    </row>
    <row r="1705">
      <c r="A1705" s="1"/>
      <c r="B1705" s="1"/>
    </row>
    <row r="1706">
      <c r="A1706" s="1"/>
      <c r="B1706" s="1"/>
    </row>
    <row r="1707">
      <c r="A1707" s="1"/>
      <c r="B1707" s="1"/>
    </row>
    <row r="1708">
      <c r="A1708" s="1"/>
      <c r="B1708" s="1"/>
    </row>
    <row r="1709">
      <c r="A1709" s="1"/>
      <c r="B1709" s="1"/>
    </row>
    <row r="1710">
      <c r="A1710" s="1"/>
      <c r="B1710" s="1"/>
    </row>
    <row r="1711">
      <c r="A1711" s="1"/>
      <c r="B1711" s="1"/>
    </row>
    <row r="1712">
      <c r="A1712" s="1"/>
      <c r="B1712" s="1"/>
    </row>
    <row r="1713">
      <c r="A1713" s="1"/>
      <c r="B1713" s="1"/>
    </row>
    <row r="1714">
      <c r="A1714" s="1"/>
      <c r="B1714" s="1"/>
    </row>
    <row r="1715">
      <c r="A1715" s="1"/>
      <c r="B1715" s="1"/>
    </row>
    <row r="1716">
      <c r="A1716" s="1"/>
      <c r="B1716" s="1"/>
    </row>
    <row r="1717">
      <c r="A1717" s="1"/>
      <c r="B1717" s="1"/>
    </row>
    <row r="1718">
      <c r="A1718" s="1"/>
      <c r="B1718" s="1"/>
    </row>
    <row r="1719">
      <c r="A1719" s="1"/>
      <c r="B1719" s="1"/>
    </row>
    <row r="1720">
      <c r="A1720" s="1"/>
      <c r="B1720" s="1"/>
    </row>
    <row r="1721">
      <c r="A1721" s="1"/>
      <c r="B1721" s="1"/>
    </row>
    <row r="1722">
      <c r="A1722" s="1"/>
      <c r="B1722" s="1"/>
    </row>
    <row r="1723">
      <c r="A1723" s="1"/>
      <c r="B1723" s="1"/>
    </row>
    <row r="1724">
      <c r="A1724" s="1"/>
      <c r="B1724" s="1"/>
    </row>
    <row r="1725">
      <c r="A1725" s="1"/>
      <c r="B1725" s="1"/>
    </row>
    <row r="1726">
      <c r="A1726" s="1"/>
      <c r="B1726" s="1"/>
    </row>
    <row r="1727">
      <c r="A1727" s="1"/>
      <c r="B1727" s="1"/>
    </row>
    <row r="1728">
      <c r="A1728" s="1"/>
      <c r="B1728" s="1"/>
    </row>
    <row r="1729">
      <c r="A1729" s="1"/>
      <c r="B1729" s="1"/>
    </row>
    <row r="1730">
      <c r="A1730" s="1"/>
      <c r="B1730" s="1"/>
    </row>
    <row r="1731">
      <c r="A1731" s="1"/>
      <c r="B1731" s="1"/>
    </row>
    <row r="1732">
      <c r="A1732" s="1"/>
      <c r="B1732" s="1"/>
    </row>
    <row r="1733">
      <c r="A1733" s="1"/>
      <c r="B1733" s="1"/>
    </row>
    <row r="1734">
      <c r="A1734" s="1"/>
      <c r="B1734" s="1"/>
    </row>
    <row r="1735">
      <c r="A1735" s="1"/>
      <c r="B1735" s="1"/>
    </row>
    <row r="1736">
      <c r="A1736" s="1"/>
      <c r="B1736" s="1"/>
    </row>
    <row r="1737">
      <c r="A1737" s="1"/>
      <c r="B173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7.63"/>
    <col customWidth="1" min="6" max="6" width="23.63"/>
    <col customWidth="1" min="7" max="8" width="16.0"/>
    <col customWidth="1" min="9" max="9" width="19.25"/>
  </cols>
  <sheetData>
    <row r="1">
      <c r="A1" s="1">
        <v>0.0</v>
      </c>
      <c r="B1" s="1" t="s">
        <v>3470</v>
      </c>
      <c r="C1" s="2" t="str">
        <f t="shared" ref="C1:C282" si="1">A1&amp;":"&amp;B1</f>
        <v>0:品質上昇</v>
      </c>
      <c r="E1" s="1" t="s">
        <v>3471</v>
      </c>
      <c r="F1" s="2" t="str">
        <f t="shared" ref="F1:F282" si="2">A1&amp;":"&amp;E1</f>
        <v>0:Quality</v>
      </c>
      <c r="G1" s="1"/>
      <c r="H1" s="1" t="s">
        <v>3472</v>
      </c>
      <c r="I1" s="2" t="str">
        <f t="shared" ref="I1:I282" si="3">A1&amp;":"&amp;H1</f>
        <v>0:品質上升</v>
      </c>
    </row>
    <row r="2">
      <c r="A2" s="1">
        <v>1.0</v>
      </c>
      <c r="B2" s="1" t="s">
        <v>3473</v>
      </c>
      <c r="C2" s="2" t="str">
        <f t="shared" si="1"/>
        <v>1:品質上昇＋</v>
      </c>
      <c r="E2" s="1" t="s">
        <v>3474</v>
      </c>
      <c r="F2" s="2" t="str">
        <f t="shared" si="2"/>
        <v>1:Quality+</v>
      </c>
      <c r="G2" s="1"/>
      <c r="H2" s="1" t="s">
        <v>3475</v>
      </c>
      <c r="I2" s="2" t="str">
        <f t="shared" si="3"/>
        <v>1:品質上升+</v>
      </c>
    </row>
    <row r="3">
      <c r="A3" s="1">
        <v>2.0</v>
      </c>
      <c r="B3" s="1" t="s">
        <v>3476</v>
      </c>
      <c r="C3" s="2" t="str">
        <f t="shared" si="1"/>
        <v>2:品質上昇＋＋</v>
      </c>
      <c r="E3" s="1" t="s">
        <v>3477</v>
      </c>
      <c r="F3" s="2" t="str">
        <f t="shared" si="2"/>
        <v>2:Quality++</v>
      </c>
      <c r="G3" s="1"/>
      <c r="H3" s="1" t="s">
        <v>3478</v>
      </c>
      <c r="I3" s="2" t="str">
        <f t="shared" si="3"/>
        <v>2:品質上升++</v>
      </c>
    </row>
    <row r="4">
      <c r="A4" s="1">
        <v>3.0</v>
      </c>
      <c r="B4" s="1" t="s">
        <v>3479</v>
      </c>
      <c r="C4" s="2" t="str">
        <f t="shared" si="1"/>
        <v>3:高品質</v>
      </c>
      <c r="E4" s="1" t="s">
        <v>3480</v>
      </c>
      <c r="F4" s="2" t="str">
        <f t="shared" si="2"/>
        <v>3:High Quality</v>
      </c>
      <c r="G4" s="1"/>
      <c r="H4" s="1" t="s">
        <v>3479</v>
      </c>
      <c r="I4" s="2" t="str">
        <f t="shared" si="3"/>
        <v>3:高品質</v>
      </c>
    </row>
    <row r="5">
      <c r="A5" s="1">
        <v>4.0</v>
      </c>
      <c r="B5" s="1" t="s">
        <v>3481</v>
      </c>
      <c r="C5" s="2" t="str">
        <f t="shared" si="1"/>
        <v>4:最高品質</v>
      </c>
      <c r="E5" s="1" t="s">
        <v>3482</v>
      </c>
      <c r="F5" s="2" t="str">
        <f t="shared" si="2"/>
        <v>4:Best Quality</v>
      </c>
      <c r="G5" s="1"/>
      <c r="H5" s="1" t="s">
        <v>3481</v>
      </c>
      <c r="I5" s="2" t="str">
        <f t="shared" si="3"/>
        <v>4:最高品質</v>
      </c>
    </row>
    <row r="6">
      <c r="A6" s="1">
        <v>10.0</v>
      </c>
      <c r="B6" s="1" t="s">
        <v>3483</v>
      </c>
      <c r="C6" s="2" t="str">
        <f t="shared" si="1"/>
        <v>10:高値</v>
      </c>
      <c r="E6" s="1" t="s">
        <v>3484</v>
      </c>
      <c r="F6" s="2" t="str">
        <f t="shared" si="2"/>
        <v>10:Expensive</v>
      </c>
      <c r="G6" s="1"/>
      <c r="H6" s="1" t="s">
        <v>3485</v>
      </c>
      <c r="I6" s="2" t="str">
        <f t="shared" si="3"/>
        <v>10:高價</v>
      </c>
    </row>
    <row r="7">
      <c r="A7" s="1">
        <v>11.0</v>
      </c>
      <c r="B7" s="1" t="s">
        <v>3486</v>
      </c>
      <c r="C7" s="2" t="str">
        <f t="shared" si="1"/>
        <v>11:高値＋</v>
      </c>
      <c r="E7" s="1" t="s">
        <v>3487</v>
      </c>
      <c r="F7" s="2" t="str">
        <f t="shared" si="2"/>
        <v>11:Expensive+</v>
      </c>
      <c r="G7" s="1"/>
      <c r="H7" s="1" t="s">
        <v>3488</v>
      </c>
      <c r="I7" s="2" t="str">
        <f t="shared" si="3"/>
        <v>11:高價+</v>
      </c>
    </row>
    <row r="8">
      <c r="A8" s="1">
        <v>12.0</v>
      </c>
      <c r="B8" s="1" t="s">
        <v>3489</v>
      </c>
      <c r="C8" s="2" t="str">
        <f t="shared" si="1"/>
        <v>12:高値＋＋</v>
      </c>
      <c r="E8" s="1" t="s">
        <v>3490</v>
      </c>
      <c r="F8" s="2" t="str">
        <f t="shared" si="2"/>
        <v>12:Expensive++</v>
      </c>
      <c r="G8" s="1"/>
      <c r="H8" s="1" t="s">
        <v>3491</v>
      </c>
      <c r="I8" s="2" t="str">
        <f t="shared" si="3"/>
        <v>12:高價++</v>
      </c>
    </row>
    <row r="9">
      <c r="A9" s="1">
        <v>13.0</v>
      </c>
      <c r="B9" s="1" t="s">
        <v>3492</v>
      </c>
      <c r="C9" s="2" t="str">
        <f t="shared" si="1"/>
        <v>13:高級品</v>
      </c>
      <c r="E9" s="1" t="s">
        <v>3493</v>
      </c>
      <c r="F9" s="2" t="str">
        <f t="shared" si="2"/>
        <v>13:Finest</v>
      </c>
      <c r="G9" s="1"/>
      <c r="H9" s="1" t="s">
        <v>3492</v>
      </c>
      <c r="I9" s="2" t="str">
        <f t="shared" si="3"/>
        <v>13:高級品</v>
      </c>
    </row>
    <row r="10">
      <c r="A10" s="1">
        <v>14.0</v>
      </c>
      <c r="B10" s="1" t="s">
        <v>3494</v>
      </c>
      <c r="C10" s="2" t="str">
        <f t="shared" si="1"/>
        <v>14:希少な一品</v>
      </c>
      <c r="E10" s="1" t="s">
        <v>3495</v>
      </c>
      <c r="F10" s="2" t="str">
        <f t="shared" si="2"/>
        <v>14:Rarest</v>
      </c>
      <c r="G10" s="1"/>
      <c r="H10" s="1" t="s">
        <v>3496</v>
      </c>
      <c r="I10" s="2" t="str">
        <f t="shared" si="3"/>
        <v>14:稀少的逸品</v>
      </c>
    </row>
    <row r="11">
      <c r="A11" s="1">
        <v>15.0</v>
      </c>
      <c r="B11" s="1" t="s">
        <v>3497</v>
      </c>
      <c r="C11" s="2" t="str">
        <f t="shared" si="1"/>
        <v>15:破壊力上昇</v>
      </c>
      <c r="E11" s="1" t="s">
        <v>3498</v>
      </c>
      <c r="F11" s="2" t="str">
        <f t="shared" si="2"/>
        <v>15:Destructive</v>
      </c>
      <c r="G11" s="1"/>
      <c r="H11" s="1" t="s">
        <v>3499</v>
      </c>
      <c r="I11" s="2" t="str">
        <f t="shared" si="3"/>
        <v>15:破壞力上升</v>
      </c>
    </row>
    <row r="12">
      <c r="A12" s="1">
        <v>16.0</v>
      </c>
      <c r="B12" s="1" t="s">
        <v>3500</v>
      </c>
      <c r="C12" s="2" t="str">
        <f t="shared" si="1"/>
        <v>16:破壊力上昇＋</v>
      </c>
      <c r="E12" s="1" t="s">
        <v>3501</v>
      </c>
      <c r="F12" s="2" t="str">
        <f t="shared" si="2"/>
        <v>16:Destructive+</v>
      </c>
      <c r="G12" s="1"/>
      <c r="H12" s="1" t="s">
        <v>3502</v>
      </c>
      <c r="I12" s="2" t="str">
        <f t="shared" si="3"/>
        <v>16:破壞力上升+</v>
      </c>
    </row>
    <row r="13">
      <c r="A13" s="1">
        <v>17.0</v>
      </c>
      <c r="B13" s="1" t="s">
        <v>3503</v>
      </c>
      <c r="C13" s="2" t="str">
        <f t="shared" si="1"/>
        <v>17:破壊力上昇＋＋</v>
      </c>
      <c r="E13" s="1" t="s">
        <v>3504</v>
      </c>
      <c r="F13" s="2" t="str">
        <f t="shared" si="2"/>
        <v>17:Destructive++</v>
      </c>
      <c r="G13" s="1"/>
      <c r="H13" s="1" t="s">
        <v>3505</v>
      </c>
      <c r="I13" s="2" t="str">
        <f t="shared" si="3"/>
        <v>17:破壞力上升++</v>
      </c>
    </row>
    <row r="14">
      <c r="A14" s="1">
        <v>20.0</v>
      </c>
      <c r="B14" s="1" t="s">
        <v>3506</v>
      </c>
      <c r="C14" s="2" t="str">
        <f t="shared" si="1"/>
        <v>20:大きな破壊力</v>
      </c>
      <c r="E14" s="1" t="s">
        <v>3507</v>
      </c>
      <c r="F14" s="2" t="str">
        <f t="shared" si="2"/>
        <v>20:Rather Devastating</v>
      </c>
      <c r="G14" s="1"/>
      <c r="H14" s="1" t="s">
        <v>3508</v>
      </c>
      <c r="I14" s="2" t="str">
        <f t="shared" si="3"/>
        <v>20:強大的破壞力</v>
      </c>
    </row>
    <row r="15">
      <c r="A15" s="1">
        <v>21.0</v>
      </c>
      <c r="B15" s="1" t="s">
        <v>3509</v>
      </c>
      <c r="C15" s="2" t="str">
        <f t="shared" si="1"/>
        <v>21:強力な破壊力</v>
      </c>
      <c r="E15" s="1" t="s">
        <v>3510</v>
      </c>
      <c r="F15" s="2" t="str">
        <f t="shared" si="2"/>
        <v>21:Very Devastating</v>
      </c>
      <c r="G15" s="1"/>
      <c r="H15" s="1" t="s">
        <v>3511</v>
      </c>
      <c r="I15" s="2" t="str">
        <f t="shared" si="3"/>
        <v>21:強烈的破壞力</v>
      </c>
    </row>
    <row r="16">
      <c r="A16" s="1">
        <v>22.0</v>
      </c>
      <c r="B16" s="1" t="s">
        <v>3512</v>
      </c>
      <c r="C16" s="2" t="str">
        <f t="shared" si="1"/>
        <v>22:猛烈な破壊力</v>
      </c>
      <c r="E16" s="1" t="s">
        <v>3513</v>
      </c>
      <c r="F16" s="2" t="str">
        <f t="shared" si="2"/>
        <v>22:Extremely Devastating</v>
      </c>
      <c r="G16" s="1"/>
      <c r="H16" s="1" t="s">
        <v>3514</v>
      </c>
      <c r="I16" s="2" t="str">
        <f t="shared" si="3"/>
        <v>22:猛烈的破壞力</v>
      </c>
    </row>
    <row r="17">
      <c r="A17" s="1">
        <v>25.0</v>
      </c>
      <c r="B17" s="1" t="s">
        <v>3515</v>
      </c>
      <c r="C17" s="2" t="str">
        <f t="shared" si="1"/>
        <v>25:回復力上昇</v>
      </c>
      <c r="E17" s="1" t="s">
        <v>3516</v>
      </c>
      <c r="F17" s="2" t="str">
        <f t="shared" si="2"/>
        <v>25:Healing</v>
      </c>
      <c r="G17" s="1"/>
      <c r="H17" s="1" t="s">
        <v>3517</v>
      </c>
      <c r="I17" s="2" t="str">
        <f t="shared" si="3"/>
        <v>25:回復力上升</v>
      </c>
    </row>
    <row r="18">
      <c r="A18" s="1">
        <v>26.0</v>
      </c>
      <c r="B18" s="1" t="s">
        <v>3518</v>
      </c>
      <c r="C18" s="2" t="str">
        <f t="shared" si="1"/>
        <v>26:回復力上昇＋</v>
      </c>
      <c r="E18" s="1" t="s">
        <v>3519</v>
      </c>
      <c r="F18" s="2" t="str">
        <f t="shared" si="2"/>
        <v>26:Healing+</v>
      </c>
      <c r="G18" s="1"/>
      <c r="H18" s="1" t="s">
        <v>3520</v>
      </c>
      <c r="I18" s="2" t="str">
        <f t="shared" si="3"/>
        <v>26:回復力上升+</v>
      </c>
    </row>
    <row r="19">
      <c r="A19" s="1">
        <v>27.0</v>
      </c>
      <c r="B19" s="1" t="s">
        <v>3521</v>
      </c>
      <c r="C19" s="2" t="str">
        <f t="shared" si="1"/>
        <v>27:回復力上昇＋＋</v>
      </c>
      <c r="E19" s="1" t="s">
        <v>3522</v>
      </c>
      <c r="F19" s="2" t="str">
        <f t="shared" si="2"/>
        <v>27:Healing++</v>
      </c>
      <c r="G19" s="1"/>
      <c r="H19" s="1" t="s">
        <v>3523</v>
      </c>
      <c r="I19" s="2" t="str">
        <f t="shared" si="3"/>
        <v>27:回復力上升++</v>
      </c>
    </row>
    <row r="20">
      <c r="A20" s="1">
        <v>30.0</v>
      </c>
      <c r="B20" s="1" t="s">
        <v>3524</v>
      </c>
      <c r="C20" s="2" t="str">
        <f t="shared" si="1"/>
        <v>30:大きな回復量</v>
      </c>
      <c r="E20" s="1" t="s">
        <v>3525</v>
      </c>
      <c r="F20" s="2" t="str">
        <f t="shared" si="2"/>
        <v>30:Ample Healing</v>
      </c>
      <c r="G20" s="1"/>
      <c r="H20" s="1" t="s">
        <v>3526</v>
      </c>
      <c r="I20" s="2" t="str">
        <f t="shared" si="3"/>
        <v>30:強大的回復量</v>
      </c>
    </row>
    <row r="21">
      <c r="A21" s="1">
        <v>31.0</v>
      </c>
      <c r="B21" s="1" t="s">
        <v>3527</v>
      </c>
      <c r="C21" s="2" t="str">
        <f t="shared" si="1"/>
        <v>31:強力な回復量</v>
      </c>
      <c r="E21" s="1" t="s">
        <v>3528</v>
      </c>
      <c r="F21" s="2" t="str">
        <f t="shared" si="2"/>
        <v>31:Terrific Healing</v>
      </c>
      <c r="G21" s="1"/>
      <c r="H21" s="1" t="s">
        <v>3529</v>
      </c>
      <c r="I21" s="2" t="str">
        <f t="shared" si="3"/>
        <v>31:強烈的回復量</v>
      </c>
    </row>
    <row r="22">
      <c r="A22" s="1">
        <v>32.0</v>
      </c>
      <c r="B22" s="1" t="s">
        <v>3530</v>
      </c>
      <c r="C22" s="2" t="str">
        <f t="shared" si="1"/>
        <v>32:猛烈な回復量</v>
      </c>
      <c r="E22" s="1" t="s">
        <v>3531</v>
      </c>
      <c r="F22" s="2" t="str">
        <f t="shared" si="2"/>
        <v>32:Tremendous Healing</v>
      </c>
      <c r="G22" s="1"/>
      <c r="H22" s="1" t="s">
        <v>3532</v>
      </c>
      <c r="I22" s="2" t="str">
        <f t="shared" si="3"/>
        <v>32:猛烈的回復量</v>
      </c>
    </row>
    <row r="23">
      <c r="A23" s="1">
        <v>35.0</v>
      </c>
      <c r="B23" s="1" t="s">
        <v>3533</v>
      </c>
      <c r="C23" s="2" t="str">
        <f t="shared" si="1"/>
        <v>35:クリティカル</v>
      </c>
      <c r="E23" s="1" t="s">
        <v>3534</v>
      </c>
      <c r="F23" s="2" t="str">
        <f t="shared" si="2"/>
        <v>35:Critical</v>
      </c>
      <c r="G23" s="1"/>
      <c r="H23" s="1" t="s">
        <v>3535</v>
      </c>
      <c r="I23" s="2" t="str">
        <f t="shared" si="3"/>
        <v>35:重擊</v>
      </c>
    </row>
    <row r="24">
      <c r="A24" s="1">
        <v>36.0</v>
      </c>
      <c r="B24" s="1" t="s">
        <v>3536</v>
      </c>
      <c r="C24" s="2" t="str">
        <f t="shared" si="1"/>
        <v>36:クリティカル＋</v>
      </c>
      <c r="E24" s="1" t="s">
        <v>3537</v>
      </c>
      <c r="F24" s="2" t="str">
        <f t="shared" si="2"/>
        <v>36:Critical+</v>
      </c>
      <c r="G24" s="1"/>
      <c r="H24" s="1" t="s">
        <v>3538</v>
      </c>
      <c r="I24" s="2" t="str">
        <f t="shared" si="3"/>
        <v>36:重擊+</v>
      </c>
    </row>
    <row r="25">
      <c r="A25" s="1">
        <v>37.0</v>
      </c>
      <c r="B25" s="1" t="s">
        <v>3539</v>
      </c>
      <c r="C25" s="2" t="str">
        <f t="shared" si="1"/>
        <v>37:クリティカル＋＋</v>
      </c>
      <c r="E25" s="1" t="s">
        <v>3540</v>
      </c>
      <c r="F25" s="2" t="str">
        <f t="shared" si="2"/>
        <v>37:Critical++</v>
      </c>
      <c r="G25" s="1"/>
      <c r="H25" s="1" t="s">
        <v>3541</v>
      </c>
      <c r="I25" s="2" t="str">
        <f t="shared" si="3"/>
        <v>37:重擊++</v>
      </c>
    </row>
    <row r="26">
      <c r="A26" s="1">
        <v>38.0</v>
      </c>
      <c r="B26" s="1" t="s">
        <v>3542</v>
      </c>
      <c r="C26" s="2" t="str">
        <f t="shared" si="1"/>
        <v>38:会心の出来</v>
      </c>
      <c r="E26" s="1" t="s">
        <v>3543</v>
      </c>
      <c r="F26" s="2" t="str">
        <f t="shared" si="2"/>
        <v>38:Critical Finish</v>
      </c>
      <c r="G26" s="1"/>
      <c r="H26" s="1" t="s">
        <v>3544</v>
      </c>
      <c r="I26" s="2" t="str">
        <f t="shared" si="3"/>
        <v>38:重擊成果</v>
      </c>
    </row>
    <row r="27">
      <c r="A27" s="1">
        <v>39.0</v>
      </c>
      <c r="B27" s="1" t="s">
        <v>3545</v>
      </c>
      <c r="C27" s="2" t="str">
        <f t="shared" si="1"/>
        <v>39:半分クリティカル</v>
      </c>
      <c r="E27" s="1" t="s">
        <v>3546</v>
      </c>
      <c r="F27" s="2" t="str">
        <f t="shared" si="2"/>
        <v>39:Half Critical</v>
      </c>
      <c r="G27" s="1"/>
      <c r="H27" s="1" t="s">
        <v>3547</v>
      </c>
      <c r="I27" s="2" t="str">
        <f t="shared" si="3"/>
        <v>39:一半重擊</v>
      </c>
    </row>
    <row r="28">
      <c r="A28" s="1">
        <v>40.0</v>
      </c>
      <c r="B28" s="1" t="s">
        <v>3548</v>
      </c>
      <c r="C28" s="2" t="str">
        <f t="shared" si="1"/>
        <v>40:力の祝福</v>
      </c>
      <c r="E28" s="1" t="s">
        <v>3549</v>
      </c>
      <c r="F28" s="2" t="str">
        <f t="shared" si="2"/>
        <v>40:Strong Blessing</v>
      </c>
      <c r="G28" s="1"/>
      <c r="H28" s="1" t="s">
        <v>3550</v>
      </c>
      <c r="I28" s="2" t="str">
        <f t="shared" si="3"/>
        <v>40:力量的祝福</v>
      </c>
    </row>
    <row r="29">
      <c r="A29" s="1">
        <v>41.0</v>
      </c>
      <c r="B29" s="1" t="s">
        <v>3551</v>
      </c>
      <c r="C29" s="2" t="str">
        <f t="shared" si="1"/>
        <v>41:剛力の祝福</v>
      </c>
      <c r="E29" s="1" t="s">
        <v>3552</v>
      </c>
      <c r="F29" s="2" t="str">
        <f t="shared" si="2"/>
        <v>41:Mighty Blessing</v>
      </c>
      <c r="G29" s="1"/>
      <c r="H29" s="1" t="s">
        <v>3553</v>
      </c>
      <c r="I29" s="2" t="str">
        <f t="shared" si="3"/>
        <v>41:剛力的祝福</v>
      </c>
    </row>
    <row r="30">
      <c r="A30" s="1">
        <v>42.0</v>
      </c>
      <c r="B30" s="1" t="s">
        <v>3554</v>
      </c>
      <c r="C30" s="2" t="str">
        <f t="shared" si="1"/>
        <v>42:剛力神の祝福</v>
      </c>
      <c r="E30" s="1" t="s">
        <v>3555</v>
      </c>
      <c r="F30" s="2" t="str">
        <f t="shared" si="2"/>
        <v>42:Herculean Blessing</v>
      </c>
      <c r="G30" s="1"/>
      <c r="H30" s="1" t="s">
        <v>3556</v>
      </c>
      <c r="I30" s="2" t="str">
        <f t="shared" si="3"/>
        <v>42:剛力神的祝福</v>
      </c>
    </row>
    <row r="31">
      <c r="A31" s="1">
        <v>43.0</v>
      </c>
      <c r="B31" s="1" t="s">
        <v>3557</v>
      </c>
      <c r="C31" s="2" t="str">
        <f t="shared" si="1"/>
        <v>43:守りの祝福</v>
      </c>
      <c r="E31" s="1" t="s">
        <v>3558</v>
      </c>
      <c r="F31" s="2" t="str">
        <f t="shared" si="2"/>
        <v>43:Steward's Blessing</v>
      </c>
      <c r="G31" s="1"/>
      <c r="H31" s="1" t="s">
        <v>3559</v>
      </c>
      <c r="I31" s="2" t="str">
        <f t="shared" si="3"/>
        <v>43:守備的祝福</v>
      </c>
    </row>
    <row r="32">
      <c r="A32" s="1">
        <v>44.0</v>
      </c>
      <c r="B32" s="1" t="s">
        <v>3560</v>
      </c>
      <c r="C32" s="2" t="str">
        <f t="shared" si="1"/>
        <v>44:守護の祝福</v>
      </c>
      <c r="E32" s="1" t="s">
        <v>3561</v>
      </c>
      <c r="F32" s="2" t="str">
        <f t="shared" si="2"/>
        <v>44:Guardian's Blessing</v>
      </c>
      <c r="G32" s="1"/>
      <c r="H32" s="1" t="s">
        <v>3562</v>
      </c>
      <c r="I32" s="2" t="str">
        <f t="shared" si="3"/>
        <v>44:守護的祝福</v>
      </c>
    </row>
    <row r="33">
      <c r="A33" s="1">
        <v>45.0</v>
      </c>
      <c r="B33" s="1" t="s">
        <v>3563</v>
      </c>
      <c r="C33" s="2" t="str">
        <f t="shared" si="1"/>
        <v>45:守護神の祝福</v>
      </c>
      <c r="E33" s="1" t="s">
        <v>3564</v>
      </c>
      <c r="F33" s="2" t="str">
        <f t="shared" si="2"/>
        <v>45:Seraph's Blessing</v>
      </c>
      <c r="G33" s="1"/>
      <c r="H33" s="1" t="s">
        <v>3565</v>
      </c>
      <c r="I33" s="2" t="str">
        <f t="shared" si="3"/>
        <v>45:守護神的祝福</v>
      </c>
    </row>
    <row r="34">
      <c r="A34" s="1">
        <v>46.0</v>
      </c>
      <c r="B34" s="1" t="s">
        <v>3566</v>
      </c>
      <c r="C34" s="2" t="str">
        <f t="shared" si="1"/>
        <v>46:速さの祝福</v>
      </c>
      <c r="E34" s="1" t="s">
        <v>3567</v>
      </c>
      <c r="F34" s="2" t="str">
        <f t="shared" si="2"/>
        <v>46:Quick Blessing</v>
      </c>
      <c r="G34" s="1"/>
      <c r="H34" s="1" t="s">
        <v>3568</v>
      </c>
      <c r="I34" s="2" t="str">
        <f t="shared" si="3"/>
        <v>46:速度的祝福</v>
      </c>
    </row>
    <row r="35">
      <c r="A35" s="1">
        <v>47.0</v>
      </c>
      <c r="B35" s="1" t="s">
        <v>3569</v>
      </c>
      <c r="C35" s="2" t="str">
        <f t="shared" si="1"/>
        <v>47:疾風の祝福</v>
      </c>
      <c r="E35" s="1" t="s">
        <v>3570</v>
      </c>
      <c r="F35" s="2" t="str">
        <f t="shared" si="2"/>
        <v>47:Light-Speed Blessing</v>
      </c>
      <c r="G35" s="1"/>
      <c r="H35" s="1" t="s">
        <v>3571</v>
      </c>
      <c r="I35" s="2" t="str">
        <f t="shared" si="3"/>
        <v>47:疾風的祝福</v>
      </c>
    </row>
    <row r="36">
      <c r="A36" s="1">
        <v>48.0</v>
      </c>
      <c r="B36" s="1" t="s">
        <v>3572</v>
      </c>
      <c r="C36" s="2" t="str">
        <f t="shared" si="1"/>
        <v>48:韋駄天の祝福</v>
      </c>
      <c r="E36" s="1" t="s">
        <v>3573</v>
      </c>
      <c r="F36" s="2" t="str">
        <f t="shared" si="2"/>
        <v>48:Hermes's Blessing</v>
      </c>
      <c r="G36" s="1"/>
      <c r="H36" s="1" t="s">
        <v>3574</v>
      </c>
      <c r="I36" s="2" t="str">
        <f t="shared" si="3"/>
        <v>48:韋馱天的祝福</v>
      </c>
    </row>
    <row r="37">
      <c r="A37" s="1">
        <v>49.0</v>
      </c>
      <c r="B37" s="1" t="s">
        <v>3575</v>
      </c>
      <c r="C37" s="2" t="str">
        <f t="shared" si="1"/>
        <v>49:眠りを治療</v>
      </c>
      <c r="E37" s="1" t="s">
        <v>3576</v>
      </c>
      <c r="F37" s="2" t="str">
        <f t="shared" si="2"/>
        <v>49:Sleep Cure</v>
      </c>
      <c r="G37" s="1"/>
      <c r="H37" s="1" t="s">
        <v>3577</v>
      </c>
      <c r="I37" s="2" t="str">
        <f t="shared" si="3"/>
        <v>49:治療睡眠</v>
      </c>
    </row>
    <row r="38">
      <c r="A38" s="1">
        <v>50.0</v>
      </c>
      <c r="B38" s="1" t="s">
        <v>3578</v>
      </c>
      <c r="C38" s="2" t="str">
        <f t="shared" si="1"/>
        <v>50:毒を治療</v>
      </c>
      <c r="E38" s="1" t="s">
        <v>3579</v>
      </c>
      <c r="F38" s="2" t="str">
        <f t="shared" si="2"/>
        <v>50:Poison Cure</v>
      </c>
      <c r="G38" s="1"/>
      <c r="H38" s="1" t="s">
        <v>3580</v>
      </c>
      <c r="I38" s="2" t="str">
        <f t="shared" si="3"/>
        <v>50:治療中毒</v>
      </c>
    </row>
    <row r="39">
      <c r="A39" s="1">
        <v>51.0</v>
      </c>
      <c r="B39" s="1" t="s">
        <v>3581</v>
      </c>
      <c r="C39" s="2" t="str">
        <f t="shared" si="1"/>
        <v>51:火傷を治療</v>
      </c>
      <c r="E39" s="1" t="s">
        <v>3582</v>
      </c>
      <c r="F39" s="2" t="str">
        <f t="shared" si="2"/>
        <v>51:Burns Cure</v>
      </c>
      <c r="G39" s="1"/>
      <c r="H39" s="1" t="s">
        <v>3583</v>
      </c>
      <c r="I39" s="2" t="str">
        <f t="shared" si="3"/>
        <v>51:治療燒傷</v>
      </c>
    </row>
    <row r="40">
      <c r="A40" s="1">
        <v>52.0</v>
      </c>
      <c r="B40" s="1" t="s">
        <v>3584</v>
      </c>
      <c r="C40" s="2" t="str">
        <f t="shared" si="1"/>
        <v>52:凍傷を治療</v>
      </c>
      <c r="E40" s="1" t="s">
        <v>3585</v>
      </c>
      <c r="F40" s="2" t="str">
        <f t="shared" si="2"/>
        <v>52:Frostbite Cure</v>
      </c>
      <c r="G40" s="1"/>
      <c r="H40" s="1" t="s">
        <v>3586</v>
      </c>
      <c r="I40" s="2" t="str">
        <f t="shared" si="3"/>
        <v>52:治療凍傷</v>
      </c>
    </row>
    <row r="41">
      <c r="A41" s="1">
        <v>53.0</v>
      </c>
      <c r="B41" s="1" t="s">
        <v>3587</v>
      </c>
      <c r="C41" s="2" t="str">
        <f t="shared" si="1"/>
        <v>53:呪いを治療</v>
      </c>
      <c r="E41" s="1" t="s">
        <v>3588</v>
      </c>
      <c r="F41" s="2" t="str">
        <f t="shared" si="2"/>
        <v>53:Curse Cure</v>
      </c>
      <c r="G41" s="1"/>
      <c r="H41" s="1" t="s">
        <v>3589</v>
      </c>
      <c r="I41" s="2" t="str">
        <f t="shared" si="3"/>
        <v>53:治療詛咒</v>
      </c>
    </row>
    <row r="42">
      <c r="A42" s="1">
        <v>54.0</v>
      </c>
      <c r="B42" s="1" t="s">
        <v>3590</v>
      </c>
      <c r="C42" s="2" t="str">
        <f t="shared" si="1"/>
        <v>54:束縛を治療</v>
      </c>
      <c r="E42" s="1" t="s">
        <v>3591</v>
      </c>
      <c r="F42" s="2" t="str">
        <f t="shared" si="2"/>
        <v>54:Restraint Cure</v>
      </c>
      <c r="G42" s="1"/>
      <c r="H42" s="1" t="s">
        <v>3592</v>
      </c>
      <c r="I42" s="2" t="str">
        <f t="shared" si="3"/>
        <v>54:治療束縛</v>
      </c>
    </row>
    <row r="43">
      <c r="A43" s="1">
        <v>55.0</v>
      </c>
      <c r="B43" s="1" t="s">
        <v>3593</v>
      </c>
      <c r="C43" s="2" t="str">
        <f t="shared" si="1"/>
        <v>55:麻痺を治療</v>
      </c>
      <c r="E43" s="1" t="s">
        <v>3594</v>
      </c>
      <c r="F43" s="2" t="str">
        <f t="shared" si="2"/>
        <v>55:Paralysis Cure</v>
      </c>
      <c r="G43" s="1"/>
      <c r="H43" s="1" t="s">
        <v>3595</v>
      </c>
      <c r="I43" s="2" t="str">
        <f t="shared" si="3"/>
        <v>55:治療麻痺</v>
      </c>
    </row>
    <row r="44">
      <c r="A44" s="1">
        <v>56.0</v>
      </c>
      <c r="B44" s="1" t="s">
        <v>3596</v>
      </c>
      <c r="C44" s="2" t="str">
        <f t="shared" si="1"/>
        <v>56:力の呪い</v>
      </c>
      <c r="E44" s="1" t="s">
        <v>3597</v>
      </c>
      <c r="F44" s="2" t="str">
        <f t="shared" si="2"/>
        <v>56:Curse Strength</v>
      </c>
      <c r="G44" s="1"/>
      <c r="H44" s="1" t="s">
        <v>3598</v>
      </c>
      <c r="I44" s="2" t="str">
        <f t="shared" si="3"/>
        <v>56:力量的詛咒</v>
      </c>
    </row>
    <row r="45">
      <c r="A45" s="1">
        <v>57.0</v>
      </c>
      <c r="B45" s="1" t="s">
        <v>3599</v>
      </c>
      <c r="C45" s="2" t="str">
        <f t="shared" si="1"/>
        <v>57:無力の呪詛</v>
      </c>
      <c r="E45" s="1" t="s">
        <v>3600</v>
      </c>
      <c r="F45" s="2" t="str">
        <f t="shared" si="2"/>
        <v>57:Banish Strength</v>
      </c>
      <c r="G45" s="1"/>
      <c r="H45" s="1" t="s">
        <v>3601</v>
      </c>
      <c r="I45" s="2" t="str">
        <f t="shared" si="3"/>
        <v>57:無力的詛咒</v>
      </c>
    </row>
    <row r="46">
      <c r="A46" s="1">
        <v>58.0</v>
      </c>
      <c r="B46" s="1" t="s">
        <v>3602</v>
      </c>
      <c r="C46" s="2" t="str">
        <f t="shared" si="1"/>
        <v>58:無力の神罰</v>
      </c>
      <c r="E46" s="1" t="s">
        <v>3603</v>
      </c>
      <c r="F46" s="2" t="str">
        <f t="shared" si="2"/>
        <v>58:Banish All Strength</v>
      </c>
      <c r="G46" s="1"/>
      <c r="H46" s="1" t="s">
        <v>3604</v>
      </c>
      <c r="I46" s="2" t="str">
        <f t="shared" si="3"/>
        <v>58:無力的神罰</v>
      </c>
    </row>
    <row r="47">
      <c r="A47" s="1">
        <v>59.0</v>
      </c>
      <c r="B47" s="1" t="s">
        <v>3605</v>
      </c>
      <c r="C47" s="2" t="str">
        <f t="shared" si="1"/>
        <v>59:守りの呪い</v>
      </c>
      <c r="E47" s="1" t="s">
        <v>3606</v>
      </c>
      <c r="F47" s="2" t="str">
        <f t="shared" si="2"/>
        <v>59:Curse Protection</v>
      </c>
      <c r="G47" s="1"/>
      <c r="H47" s="1" t="s">
        <v>3607</v>
      </c>
      <c r="I47" s="2" t="str">
        <f t="shared" si="3"/>
        <v>59:守備的詛咒</v>
      </c>
    </row>
    <row r="48">
      <c r="A48" s="1">
        <v>60.0</v>
      </c>
      <c r="B48" s="1" t="s">
        <v>3608</v>
      </c>
      <c r="C48" s="2" t="str">
        <f t="shared" si="1"/>
        <v>60:無守の呪詛</v>
      </c>
      <c r="E48" s="1" t="s">
        <v>3609</v>
      </c>
      <c r="F48" s="2" t="str">
        <f t="shared" si="2"/>
        <v>60:Banish Protection</v>
      </c>
      <c r="G48" s="1"/>
      <c r="H48" s="1" t="s">
        <v>3610</v>
      </c>
      <c r="I48" s="2" t="str">
        <f t="shared" si="3"/>
        <v>60:無守的詛咒</v>
      </c>
    </row>
    <row r="49">
      <c r="A49" s="1">
        <v>61.0</v>
      </c>
      <c r="B49" s="1" t="s">
        <v>3611</v>
      </c>
      <c r="C49" s="2" t="str">
        <f t="shared" si="1"/>
        <v>61:無守の神罰</v>
      </c>
      <c r="E49" s="1" t="s">
        <v>3612</v>
      </c>
      <c r="F49" s="2" t="str">
        <f t="shared" si="2"/>
        <v>61:Banish All Protection</v>
      </c>
      <c r="G49" s="1"/>
      <c r="H49" s="1" t="s">
        <v>3613</v>
      </c>
      <c r="I49" s="2" t="str">
        <f t="shared" si="3"/>
        <v>61:無守的神罰</v>
      </c>
    </row>
    <row r="50">
      <c r="A50" s="1">
        <v>62.0</v>
      </c>
      <c r="B50" s="1" t="s">
        <v>3614</v>
      </c>
      <c r="C50" s="2" t="str">
        <f t="shared" si="1"/>
        <v>62:速さの呪い</v>
      </c>
      <c r="E50" s="1" t="s">
        <v>3615</v>
      </c>
      <c r="F50" s="2" t="str">
        <f t="shared" si="2"/>
        <v>62:Curse Speed</v>
      </c>
      <c r="G50" s="1"/>
      <c r="H50" s="1" t="s">
        <v>3616</v>
      </c>
      <c r="I50" s="2" t="str">
        <f t="shared" si="3"/>
        <v>62:速度的詛咒</v>
      </c>
    </row>
    <row r="51">
      <c r="A51" s="1">
        <v>63.0</v>
      </c>
      <c r="B51" s="1" t="s">
        <v>3617</v>
      </c>
      <c r="C51" s="2" t="str">
        <f t="shared" si="1"/>
        <v>63:無速の呪詛</v>
      </c>
      <c r="E51" s="1" t="s">
        <v>3618</v>
      </c>
      <c r="F51" s="2" t="str">
        <f t="shared" si="2"/>
        <v>63:Banish Speed</v>
      </c>
      <c r="G51" s="1"/>
      <c r="H51" s="1" t="s">
        <v>3619</v>
      </c>
      <c r="I51" s="2" t="str">
        <f t="shared" si="3"/>
        <v>63:無速的詛咒</v>
      </c>
    </row>
    <row r="52">
      <c r="A52" s="1">
        <v>64.0</v>
      </c>
      <c r="B52" s="1" t="s">
        <v>3620</v>
      </c>
      <c r="C52" s="2" t="str">
        <f t="shared" si="1"/>
        <v>64:無速の神罰</v>
      </c>
      <c r="E52" s="1" t="s">
        <v>3621</v>
      </c>
      <c r="F52" s="2" t="str">
        <f t="shared" si="2"/>
        <v>64:Banish All Speed</v>
      </c>
      <c r="G52" s="1"/>
      <c r="H52" s="1" t="s">
        <v>3622</v>
      </c>
      <c r="I52" s="2" t="str">
        <f t="shared" si="3"/>
        <v>64:無速的神罰</v>
      </c>
    </row>
    <row r="53">
      <c r="A53" s="1">
        <v>75.0</v>
      </c>
      <c r="B53" s="1" t="s">
        <v>3623</v>
      </c>
      <c r="C53" s="2" t="str">
        <f t="shared" si="1"/>
        <v>75:範囲ボーナス</v>
      </c>
      <c r="E53" s="1" t="s">
        <v>3624</v>
      </c>
      <c r="F53" s="2" t="str">
        <f t="shared" si="2"/>
        <v>75:Area Bonus</v>
      </c>
      <c r="G53" s="1"/>
      <c r="H53" s="1" t="s">
        <v>3625</v>
      </c>
      <c r="I53" s="2" t="str">
        <f t="shared" si="3"/>
        <v>75:範圍獎勵</v>
      </c>
    </row>
    <row r="54">
      <c r="A54" s="1">
        <v>76.0</v>
      </c>
      <c r="B54" s="1" t="s">
        <v>3626</v>
      </c>
      <c r="C54" s="2" t="str">
        <f t="shared" si="1"/>
        <v>76:範囲ボーナス＋</v>
      </c>
      <c r="E54" s="1" t="s">
        <v>3627</v>
      </c>
      <c r="F54" s="2" t="str">
        <f t="shared" si="2"/>
        <v>76:Area Bonus+</v>
      </c>
      <c r="G54" s="1"/>
      <c r="H54" s="1" t="s">
        <v>3628</v>
      </c>
      <c r="I54" s="2" t="str">
        <f t="shared" si="3"/>
        <v>76:範圍獎勵+</v>
      </c>
    </row>
    <row r="55">
      <c r="A55" s="1">
        <v>77.0</v>
      </c>
      <c r="B55" s="1" t="s">
        <v>3629</v>
      </c>
      <c r="C55" s="2" t="str">
        <f t="shared" si="1"/>
        <v>77:範囲ボーナス＋＋</v>
      </c>
      <c r="E55" s="1" t="s">
        <v>3630</v>
      </c>
      <c r="F55" s="2" t="str">
        <f t="shared" si="2"/>
        <v>77:Area Bonus++</v>
      </c>
      <c r="G55" s="1"/>
      <c r="H55" s="1" t="s">
        <v>3631</v>
      </c>
      <c r="I55" s="2" t="str">
        <f t="shared" si="3"/>
        <v>77:範圍獎勵++</v>
      </c>
    </row>
    <row r="56">
      <c r="A56" s="1">
        <v>78.0</v>
      </c>
      <c r="B56" s="1" t="s">
        <v>3632</v>
      </c>
      <c r="C56" s="2" t="str">
        <f t="shared" si="1"/>
        <v>78:マルチボーナス</v>
      </c>
      <c r="E56" s="1" t="s">
        <v>3633</v>
      </c>
      <c r="F56" s="2" t="str">
        <f t="shared" si="2"/>
        <v>78:Multi Bonus</v>
      </c>
      <c r="G56" s="1"/>
      <c r="H56" s="1" t="s">
        <v>3634</v>
      </c>
      <c r="I56" s="2" t="str">
        <f t="shared" si="3"/>
        <v>78:團體獎勵</v>
      </c>
    </row>
    <row r="57">
      <c r="A57" s="1">
        <v>79.0</v>
      </c>
      <c r="B57" s="1" t="s">
        <v>3635</v>
      </c>
      <c r="C57" s="2" t="str">
        <f t="shared" si="1"/>
        <v>79:マルチバースト</v>
      </c>
      <c r="E57" s="1" t="s">
        <v>3636</v>
      </c>
      <c r="F57" s="2" t="str">
        <f t="shared" si="2"/>
        <v>79:Multi Burst</v>
      </c>
      <c r="G57" s="1"/>
      <c r="H57" s="1" t="s">
        <v>3637</v>
      </c>
      <c r="I57" s="2" t="str">
        <f t="shared" si="3"/>
        <v>79:團體爆發</v>
      </c>
    </row>
    <row r="58">
      <c r="A58" s="1">
        <v>80.0</v>
      </c>
      <c r="B58" s="1" t="s">
        <v>3638</v>
      </c>
      <c r="C58" s="2" t="str">
        <f t="shared" si="1"/>
        <v>80:少数ボーナス</v>
      </c>
      <c r="E58" s="1" t="s">
        <v>3639</v>
      </c>
      <c r="F58" s="2" t="str">
        <f t="shared" si="2"/>
        <v>80:Few Bonus</v>
      </c>
      <c r="G58" s="1"/>
      <c r="H58" s="1" t="s">
        <v>3640</v>
      </c>
      <c r="I58" s="2" t="str">
        <f t="shared" si="3"/>
        <v>80:少數獎勵</v>
      </c>
    </row>
    <row r="59">
      <c r="A59" s="1">
        <v>81.0</v>
      </c>
      <c r="B59" s="1" t="s">
        <v>3641</v>
      </c>
      <c r="C59" s="2" t="str">
        <f t="shared" si="1"/>
        <v>81:少数ボーナス＋</v>
      </c>
      <c r="E59" s="1" t="s">
        <v>3642</v>
      </c>
      <c r="F59" s="2" t="str">
        <f t="shared" si="2"/>
        <v>81:Few Bonus+</v>
      </c>
      <c r="G59" s="1"/>
      <c r="H59" s="1" t="s">
        <v>3643</v>
      </c>
      <c r="I59" s="2" t="str">
        <f t="shared" si="3"/>
        <v>81:少數獎勵+</v>
      </c>
    </row>
    <row r="60">
      <c r="A60" s="1">
        <v>82.0</v>
      </c>
      <c r="B60" s="1" t="s">
        <v>3644</v>
      </c>
      <c r="C60" s="2" t="str">
        <f t="shared" si="1"/>
        <v>82:少数ボーナス＋＋</v>
      </c>
      <c r="E60" s="1" t="s">
        <v>3645</v>
      </c>
      <c r="F60" s="2" t="str">
        <f t="shared" si="2"/>
        <v>82:Few Bonus++</v>
      </c>
      <c r="G60" s="1"/>
      <c r="H60" s="1" t="s">
        <v>3646</v>
      </c>
      <c r="I60" s="2" t="str">
        <f t="shared" si="3"/>
        <v>82:少數獎勵++</v>
      </c>
    </row>
    <row r="61">
      <c r="A61" s="1">
        <v>83.0</v>
      </c>
      <c r="B61" s="1" t="s">
        <v>3647</v>
      </c>
      <c r="C61" s="2" t="str">
        <f t="shared" si="1"/>
        <v>83:シングルボーナス</v>
      </c>
      <c r="E61" s="1" t="s">
        <v>3648</v>
      </c>
      <c r="F61" s="2" t="str">
        <f t="shared" si="2"/>
        <v>83:Single Bonus</v>
      </c>
      <c r="G61" s="1"/>
      <c r="H61" s="1" t="s">
        <v>3649</v>
      </c>
      <c r="I61" s="2" t="str">
        <f t="shared" si="3"/>
        <v>83:單體獎勵</v>
      </c>
    </row>
    <row r="62">
      <c r="A62" s="1">
        <v>84.0</v>
      </c>
      <c r="B62" s="1" t="s">
        <v>3650</v>
      </c>
      <c r="C62" s="2" t="str">
        <f t="shared" si="1"/>
        <v>84:シングルブラスト</v>
      </c>
      <c r="E62" s="1" t="s">
        <v>3651</v>
      </c>
      <c r="F62" s="2" t="str">
        <f t="shared" si="2"/>
        <v>84:Single Blast</v>
      </c>
      <c r="G62" s="1"/>
      <c r="H62" s="1" t="s">
        <v>3652</v>
      </c>
      <c r="I62" s="2" t="str">
        <f t="shared" si="3"/>
        <v>84:單體風暴</v>
      </c>
    </row>
    <row r="63">
      <c r="A63" s="1">
        <v>90.0</v>
      </c>
      <c r="B63" s="1" t="s">
        <v>3653</v>
      </c>
      <c r="C63" s="2" t="str">
        <f t="shared" si="1"/>
        <v>90:高速使用</v>
      </c>
      <c r="E63" s="1" t="s">
        <v>3654</v>
      </c>
      <c r="F63" s="2" t="str">
        <f t="shared" si="2"/>
        <v>90:Rapid</v>
      </c>
      <c r="G63" s="1"/>
      <c r="H63" s="1" t="s">
        <v>3653</v>
      </c>
      <c r="I63" s="2" t="str">
        <f t="shared" si="3"/>
        <v>90:高速使用</v>
      </c>
    </row>
    <row r="64">
      <c r="A64" s="1">
        <v>91.0</v>
      </c>
      <c r="B64" s="1" t="s">
        <v>3655</v>
      </c>
      <c r="C64" s="2" t="str">
        <f t="shared" si="1"/>
        <v>91:高速使用＋</v>
      </c>
      <c r="E64" s="1" t="s">
        <v>3656</v>
      </c>
      <c r="F64" s="2" t="str">
        <f t="shared" si="2"/>
        <v>91:Rapid+</v>
      </c>
      <c r="G64" s="1"/>
      <c r="H64" s="1" t="s">
        <v>3657</v>
      </c>
      <c r="I64" s="2" t="str">
        <f t="shared" si="3"/>
        <v>91:高速使用+</v>
      </c>
    </row>
    <row r="65">
      <c r="A65" s="1">
        <v>92.0</v>
      </c>
      <c r="B65" s="1" t="s">
        <v>3658</v>
      </c>
      <c r="C65" s="2" t="str">
        <f t="shared" si="1"/>
        <v>92:高速使用＋＋</v>
      </c>
      <c r="E65" s="1" t="s">
        <v>3659</v>
      </c>
      <c r="F65" s="2" t="str">
        <f t="shared" si="2"/>
        <v>92:Rapid++</v>
      </c>
      <c r="G65" s="1"/>
      <c r="H65" s="1" t="s">
        <v>3660</v>
      </c>
      <c r="I65" s="2" t="str">
        <f t="shared" si="3"/>
        <v>92:高速使用++</v>
      </c>
    </row>
    <row r="66">
      <c r="A66" s="1">
        <v>93.0</v>
      </c>
      <c r="B66" s="1" t="s">
        <v>3661</v>
      </c>
      <c r="C66" s="2" t="str">
        <f t="shared" si="1"/>
        <v>93:ソニックスロー</v>
      </c>
      <c r="E66" s="1" t="s">
        <v>3662</v>
      </c>
      <c r="F66" s="2" t="str">
        <f t="shared" si="2"/>
        <v>93:Sonic Throw</v>
      </c>
      <c r="G66" s="1"/>
      <c r="H66" s="1" t="s">
        <v>3663</v>
      </c>
      <c r="I66" s="2" t="str">
        <f t="shared" si="3"/>
        <v>93:音速投擲</v>
      </c>
    </row>
    <row r="67">
      <c r="A67" s="1">
        <v>94.0</v>
      </c>
      <c r="B67" s="1" t="s">
        <v>3664</v>
      </c>
      <c r="C67" s="2" t="str">
        <f t="shared" si="1"/>
        <v>94:ライトニングスロー</v>
      </c>
      <c r="E67" s="1" t="s">
        <v>3665</v>
      </c>
      <c r="F67" s="2" t="str">
        <f t="shared" si="2"/>
        <v>94:Lightning Throw</v>
      </c>
      <c r="G67" s="1"/>
      <c r="H67" s="1" t="s">
        <v>3666</v>
      </c>
      <c r="I67" s="2" t="str">
        <f t="shared" si="3"/>
        <v>94:閃電投擲</v>
      </c>
    </row>
    <row r="68">
      <c r="A68" s="1">
        <v>95.0</v>
      </c>
      <c r="B68" s="1" t="s">
        <v>3667</v>
      </c>
      <c r="C68" s="2" t="str">
        <f t="shared" si="1"/>
        <v>95:パワースロー</v>
      </c>
      <c r="E68" s="1" t="s">
        <v>3668</v>
      </c>
      <c r="F68" s="2" t="str">
        <f t="shared" si="2"/>
        <v>95:Power Throw</v>
      </c>
      <c r="G68" s="1"/>
      <c r="H68" s="1" t="s">
        <v>3669</v>
      </c>
      <c r="I68" s="2" t="str">
        <f t="shared" si="3"/>
        <v>95:力量投擲</v>
      </c>
    </row>
    <row r="69">
      <c r="A69" s="1">
        <v>96.0</v>
      </c>
      <c r="B69" s="1" t="s">
        <v>3670</v>
      </c>
      <c r="C69" s="2" t="str">
        <f t="shared" si="1"/>
        <v>96:パワースロー＋</v>
      </c>
      <c r="E69" s="1" t="s">
        <v>3671</v>
      </c>
      <c r="F69" s="2" t="str">
        <f t="shared" si="2"/>
        <v>96:Power Throw+</v>
      </c>
      <c r="G69" s="1"/>
      <c r="H69" s="1" t="s">
        <v>3672</v>
      </c>
      <c r="I69" s="2" t="str">
        <f t="shared" si="3"/>
        <v>96:力量投擲+</v>
      </c>
    </row>
    <row r="70">
      <c r="A70" s="1">
        <v>97.0</v>
      </c>
      <c r="B70" s="1" t="s">
        <v>3673</v>
      </c>
      <c r="C70" s="2" t="str">
        <f t="shared" si="1"/>
        <v>97:パワースロー＋＋</v>
      </c>
      <c r="E70" s="1" t="s">
        <v>3674</v>
      </c>
      <c r="F70" s="2" t="str">
        <f t="shared" si="2"/>
        <v>97:Power Throw++</v>
      </c>
      <c r="G70" s="1"/>
      <c r="H70" s="1" t="s">
        <v>3675</v>
      </c>
      <c r="I70" s="2" t="str">
        <f t="shared" si="3"/>
        <v>97:力量投擲++</v>
      </c>
    </row>
    <row r="71">
      <c r="A71" s="1">
        <v>98.0</v>
      </c>
      <c r="B71" s="1" t="s">
        <v>3676</v>
      </c>
      <c r="C71" s="2" t="str">
        <f t="shared" si="1"/>
        <v>98:ストロングスロー</v>
      </c>
      <c r="E71" s="1" t="s">
        <v>3677</v>
      </c>
      <c r="F71" s="2" t="str">
        <f t="shared" si="2"/>
        <v>98:Strong Throw</v>
      </c>
      <c r="G71" s="1"/>
      <c r="H71" s="1" t="s">
        <v>3678</v>
      </c>
      <c r="I71" s="2" t="str">
        <f t="shared" si="3"/>
        <v>98:全力投擲</v>
      </c>
    </row>
    <row r="72">
      <c r="A72" s="1">
        <v>99.0</v>
      </c>
      <c r="B72" s="1" t="s">
        <v>3679</v>
      </c>
      <c r="C72" s="2" t="str">
        <f t="shared" si="1"/>
        <v>99:ゴッドスロー</v>
      </c>
      <c r="E72" s="1" t="s">
        <v>3680</v>
      </c>
      <c r="F72" s="2" t="str">
        <f t="shared" si="2"/>
        <v>99:God Throw</v>
      </c>
      <c r="G72" s="1"/>
      <c r="H72" s="1" t="s">
        <v>3681</v>
      </c>
      <c r="I72" s="2" t="str">
        <f t="shared" si="3"/>
        <v>99:神之投擲</v>
      </c>
    </row>
    <row r="73">
      <c r="A73" s="1">
        <v>100.0</v>
      </c>
      <c r="B73" s="1" t="s">
        <v>3682</v>
      </c>
      <c r="C73" s="2" t="str">
        <f t="shared" si="1"/>
        <v>100:追い討ち強化</v>
      </c>
      <c r="E73" s="1" t="s">
        <v>3683</v>
      </c>
      <c r="F73" s="2" t="str">
        <f t="shared" si="2"/>
        <v>100:Enhance Finisher</v>
      </c>
      <c r="G73" s="1"/>
      <c r="H73" s="1" t="s">
        <v>3684</v>
      </c>
      <c r="I73" s="2" t="str">
        <f t="shared" si="3"/>
        <v>100:追擊強化</v>
      </c>
    </row>
    <row r="74">
      <c r="A74" s="1">
        <v>101.0</v>
      </c>
      <c r="B74" s="1" t="s">
        <v>3685</v>
      </c>
      <c r="C74" s="2" t="str">
        <f t="shared" si="1"/>
        <v>101:追い討ち強化＋</v>
      </c>
      <c r="E74" s="1" t="s">
        <v>3686</v>
      </c>
      <c r="F74" s="2" t="str">
        <f t="shared" si="2"/>
        <v>101:Enhance Finisher+</v>
      </c>
      <c r="G74" s="1"/>
      <c r="H74" s="1" t="s">
        <v>3687</v>
      </c>
      <c r="I74" s="2" t="str">
        <f t="shared" si="3"/>
        <v>101:追擊強化+</v>
      </c>
    </row>
    <row r="75">
      <c r="A75" s="1">
        <v>102.0</v>
      </c>
      <c r="B75" s="1" t="s">
        <v>3688</v>
      </c>
      <c r="C75" s="2" t="str">
        <f t="shared" si="1"/>
        <v>102:追い討ち強化＋＋</v>
      </c>
      <c r="E75" s="1" t="s">
        <v>3689</v>
      </c>
      <c r="F75" s="2" t="str">
        <f t="shared" si="2"/>
        <v>102:Enhance Finisher++</v>
      </c>
      <c r="G75" s="1"/>
      <c r="H75" s="1" t="s">
        <v>3690</v>
      </c>
      <c r="I75" s="2" t="str">
        <f t="shared" si="3"/>
        <v>102:追擊強化++</v>
      </c>
    </row>
    <row r="76">
      <c r="A76" s="1">
        <v>103.0</v>
      </c>
      <c r="B76" s="1" t="s">
        <v>3691</v>
      </c>
      <c r="C76" s="2" t="str">
        <f t="shared" si="1"/>
        <v>103:情け無用の一撃</v>
      </c>
      <c r="E76" s="1" t="s">
        <v>3692</v>
      </c>
      <c r="F76" s="2" t="str">
        <f t="shared" si="2"/>
        <v>103:Ruthless Strike</v>
      </c>
      <c r="G76" s="1"/>
      <c r="H76" s="1" t="s">
        <v>3693</v>
      </c>
      <c r="I76" s="2" t="str">
        <f t="shared" si="3"/>
        <v>103:無憐憫的一擊</v>
      </c>
    </row>
    <row r="77">
      <c r="A77" s="1">
        <v>104.0</v>
      </c>
      <c r="B77" s="1" t="s">
        <v>3694</v>
      </c>
      <c r="C77" s="2" t="str">
        <f t="shared" si="1"/>
        <v>104:無慈悲な一撃</v>
      </c>
      <c r="E77" s="1" t="s">
        <v>3695</v>
      </c>
      <c r="F77" s="2" t="str">
        <f t="shared" si="2"/>
        <v>104:Merciless Strike</v>
      </c>
      <c r="G77" s="1"/>
      <c r="H77" s="1" t="s">
        <v>3696</v>
      </c>
      <c r="I77" s="2" t="str">
        <f t="shared" si="3"/>
        <v>104:冷酷無赦的一擊</v>
      </c>
    </row>
    <row r="78">
      <c r="A78" s="1">
        <v>105.0</v>
      </c>
      <c r="B78" s="1" t="s">
        <v>3697</v>
      </c>
      <c r="C78" s="2" t="str">
        <f t="shared" si="1"/>
        <v>105:ＨＰ強化</v>
      </c>
      <c r="E78" s="1" t="s">
        <v>3698</v>
      </c>
      <c r="F78" s="2" t="str">
        <f t="shared" si="2"/>
        <v>105:HP Charge</v>
      </c>
      <c r="G78" s="1"/>
      <c r="H78" s="1" t="s">
        <v>3699</v>
      </c>
      <c r="I78" s="2" t="str">
        <f t="shared" si="3"/>
        <v>105:HP強化</v>
      </c>
    </row>
    <row r="79">
      <c r="A79" s="1">
        <v>106.0</v>
      </c>
      <c r="B79" s="1" t="s">
        <v>3700</v>
      </c>
      <c r="C79" s="2" t="str">
        <f t="shared" si="1"/>
        <v>106:ＨＰ強化＋</v>
      </c>
      <c r="E79" s="1" t="s">
        <v>3701</v>
      </c>
      <c r="F79" s="2" t="str">
        <f t="shared" si="2"/>
        <v>106:HP Charge+</v>
      </c>
      <c r="G79" s="1"/>
      <c r="H79" s="1" t="s">
        <v>3702</v>
      </c>
      <c r="I79" s="2" t="str">
        <f t="shared" si="3"/>
        <v>106:HP強化+</v>
      </c>
    </row>
    <row r="80">
      <c r="A80" s="1">
        <v>107.0</v>
      </c>
      <c r="B80" s="1" t="s">
        <v>3703</v>
      </c>
      <c r="C80" s="2" t="str">
        <f t="shared" si="1"/>
        <v>107:ＨＰ強化＋＋</v>
      </c>
      <c r="E80" s="1" t="s">
        <v>3704</v>
      </c>
      <c r="F80" s="2" t="str">
        <f t="shared" si="2"/>
        <v>107:HP Charge++</v>
      </c>
      <c r="G80" s="1"/>
      <c r="H80" s="1" t="s">
        <v>3705</v>
      </c>
      <c r="I80" s="2" t="str">
        <f t="shared" si="3"/>
        <v>107:HP強化++</v>
      </c>
    </row>
    <row r="81">
      <c r="A81" s="1">
        <v>108.0</v>
      </c>
      <c r="B81" s="1" t="s">
        <v>3706</v>
      </c>
      <c r="C81" s="2" t="str">
        <f t="shared" si="1"/>
        <v>108:みなぎる力</v>
      </c>
      <c r="E81" s="1" t="s">
        <v>3707</v>
      </c>
      <c r="F81" s="2" t="str">
        <f t="shared" si="2"/>
        <v>108:Swelling Power</v>
      </c>
      <c r="G81" s="1"/>
      <c r="H81" s="1" t="s">
        <v>3708</v>
      </c>
      <c r="I81" s="2" t="str">
        <f t="shared" si="3"/>
        <v>108:洋溢之力</v>
      </c>
    </row>
    <row r="82">
      <c r="A82" s="1">
        <v>109.0</v>
      </c>
      <c r="B82" s="1" t="s">
        <v>3709</v>
      </c>
      <c r="C82" s="2" t="str">
        <f t="shared" si="1"/>
        <v>109:生命の力</v>
      </c>
      <c r="E82" s="1" t="s">
        <v>3710</v>
      </c>
      <c r="F82" s="2" t="str">
        <f t="shared" si="2"/>
        <v>109:Life Force</v>
      </c>
      <c r="G82" s="1"/>
      <c r="H82" s="1" t="s">
        <v>3711</v>
      </c>
      <c r="I82" s="2" t="str">
        <f t="shared" si="3"/>
        <v>109:生命之力</v>
      </c>
    </row>
    <row r="83">
      <c r="A83" s="1">
        <v>110.0</v>
      </c>
      <c r="B83" s="1" t="s">
        <v>3712</v>
      </c>
      <c r="C83" s="2" t="str">
        <f t="shared" si="1"/>
        <v>110:攻撃強化</v>
      </c>
      <c r="E83" s="1" t="s">
        <v>3713</v>
      </c>
      <c r="F83" s="2" t="str">
        <f t="shared" si="2"/>
        <v>110:Attack Charge</v>
      </c>
      <c r="G83" s="1"/>
      <c r="H83" s="1" t="s">
        <v>3714</v>
      </c>
      <c r="I83" s="2" t="str">
        <f t="shared" si="3"/>
        <v>110:攻擊強化</v>
      </c>
    </row>
    <row r="84">
      <c r="A84" s="1">
        <v>111.0</v>
      </c>
      <c r="B84" s="1" t="s">
        <v>3715</v>
      </c>
      <c r="C84" s="2" t="str">
        <f t="shared" si="1"/>
        <v>111:攻撃強化＋</v>
      </c>
      <c r="E84" s="1" t="s">
        <v>3716</v>
      </c>
      <c r="F84" s="2" t="str">
        <f t="shared" si="2"/>
        <v>111:Attack Charge+</v>
      </c>
      <c r="G84" s="1"/>
      <c r="H84" s="1" t="s">
        <v>3717</v>
      </c>
      <c r="I84" s="2" t="str">
        <f t="shared" si="3"/>
        <v>111:攻擊強化+</v>
      </c>
    </row>
    <row r="85">
      <c r="A85" s="1">
        <v>112.0</v>
      </c>
      <c r="B85" s="1" t="s">
        <v>3718</v>
      </c>
      <c r="C85" s="2" t="str">
        <f t="shared" si="1"/>
        <v>112:攻撃強化＋＋</v>
      </c>
      <c r="E85" s="1" t="s">
        <v>3719</v>
      </c>
      <c r="F85" s="2" t="str">
        <f t="shared" si="2"/>
        <v>112:Attack Charge++</v>
      </c>
      <c r="G85" s="1"/>
      <c r="H85" s="1" t="s">
        <v>3720</v>
      </c>
      <c r="I85" s="2" t="str">
        <f t="shared" si="3"/>
        <v>112:攻擊強化++</v>
      </c>
    </row>
    <row r="86">
      <c r="A86" s="1">
        <v>113.0</v>
      </c>
      <c r="B86" s="1" t="s">
        <v>3721</v>
      </c>
      <c r="C86" s="2" t="str">
        <f t="shared" si="1"/>
        <v>113:猛獣の力</v>
      </c>
      <c r="E86" s="1" t="s">
        <v>3722</v>
      </c>
      <c r="F86" s="2" t="str">
        <f t="shared" si="2"/>
        <v>113:Beastly Power</v>
      </c>
      <c r="G86" s="1"/>
      <c r="H86" s="1" t="s">
        <v>3723</v>
      </c>
      <c r="I86" s="2" t="str">
        <f t="shared" si="3"/>
        <v>113:猛獸之力</v>
      </c>
    </row>
    <row r="87">
      <c r="A87" s="1">
        <v>114.0</v>
      </c>
      <c r="B87" s="1" t="s">
        <v>3724</v>
      </c>
      <c r="C87" s="2" t="str">
        <f t="shared" si="1"/>
        <v>114:軍神の力</v>
      </c>
      <c r="E87" s="1" t="s">
        <v>3725</v>
      </c>
      <c r="F87" s="2" t="str">
        <f t="shared" si="2"/>
        <v>114:War God's Power</v>
      </c>
      <c r="G87" s="1"/>
      <c r="H87" s="1" t="s">
        <v>3726</v>
      </c>
      <c r="I87" s="2" t="str">
        <f t="shared" si="3"/>
        <v>114:軍神之力</v>
      </c>
    </row>
    <row r="88">
      <c r="A88" s="1">
        <v>115.0</v>
      </c>
      <c r="B88" s="1" t="s">
        <v>3727</v>
      </c>
      <c r="C88" s="2" t="str">
        <f t="shared" si="1"/>
        <v>115:防御強化</v>
      </c>
      <c r="E88" s="1" t="s">
        <v>3728</v>
      </c>
      <c r="F88" s="2" t="str">
        <f t="shared" si="2"/>
        <v>115:Defense Charge</v>
      </c>
      <c r="G88" s="1"/>
      <c r="H88" s="1" t="s">
        <v>3729</v>
      </c>
      <c r="I88" s="2" t="str">
        <f t="shared" si="3"/>
        <v>115:防禦強化</v>
      </c>
    </row>
    <row r="89">
      <c r="A89" s="1">
        <v>116.0</v>
      </c>
      <c r="B89" s="1" t="s">
        <v>3730</v>
      </c>
      <c r="C89" s="2" t="str">
        <f t="shared" si="1"/>
        <v>116:防御強化＋</v>
      </c>
      <c r="E89" s="1" t="s">
        <v>3731</v>
      </c>
      <c r="F89" s="2" t="str">
        <f t="shared" si="2"/>
        <v>116:Defense Charge+</v>
      </c>
      <c r="G89" s="1"/>
      <c r="H89" s="1" t="s">
        <v>3732</v>
      </c>
      <c r="I89" s="2" t="str">
        <f t="shared" si="3"/>
        <v>116:防禦強化+</v>
      </c>
    </row>
    <row r="90">
      <c r="A90" s="1">
        <v>117.0</v>
      </c>
      <c r="B90" s="1" t="s">
        <v>3733</v>
      </c>
      <c r="C90" s="2" t="str">
        <f t="shared" si="1"/>
        <v>117:防御強化＋＋</v>
      </c>
      <c r="E90" s="1" t="s">
        <v>3734</v>
      </c>
      <c r="F90" s="2" t="str">
        <f t="shared" si="2"/>
        <v>117:Defense Charge++</v>
      </c>
      <c r="G90" s="1"/>
      <c r="H90" s="1" t="s">
        <v>3735</v>
      </c>
      <c r="I90" s="2" t="str">
        <f t="shared" si="3"/>
        <v>117:防禦強化++</v>
      </c>
    </row>
    <row r="91">
      <c r="A91" s="1">
        <v>118.0</v>
      </c>
      <c r="B91" s="1" t="s">
        <v>3736</v>
      </c>
      <c r="C91" s="2" t="str">
        <f t="shared" si="1"/>
        <v>118:鋼鉄の守り</v>
      </c>
      <c r="E91" s="1" t="s">
        <v>3737</v>
      </c>
      <c r="F91" s="2" t="str">
        <f t="shared" si="2"/>
        <v>118:Steel Protection</v>
      </c>
      <c r="G91" s="1"/>
      <c r="H91" s="1" t="s">
        <v>3738</v>
      </c>
      <c r="I91" s="2" t="str">
        <f t="shared" si="3"/>
        <v>118:鋼鐵守備</v>
      </c>
    </row>
    <row r="92">
      <c r="A92" s="1">
        <v>119.0</v>
      </c>
      <c r="B92" s="1" t="s">
        <v>3739</v>
      </c>
      <c r="C92" s="2" t="str">
        <f t="shared" si="1"/>
        <v>119:竜鱗の守り</v>
      </c>
      <c r="E92" s="1" t="s">
        <v>3740</v>
      </c>
      <c r="F92" s="2" t="str">
        <f t="shared" si="2"/>
        <v>119:Dragonscale Protection</v>
      </c>
      <c r="G92" s="1"/>
      <c r="H92" s="1" t="s">
        <v>3741</v>
      </c>
      <c r="I92" s="2" t="str">
        <f t="shared" si="3"/>
        <v>119:龍鱗守備</v>
      </c>
    </row>
    <row r="93">
      <c r="A93" s="1">
        <v>120.0</v>
      </c>
      <c r="B93" s="1" t="s">
        <v>3742</v>
      </c>
      <c r="C93" s="2" t="str">
        <f t="shared" si="1"/>
        <v>120:素早さ強化</v>
      </c>
      <c r="E93" s="1" t="s">
        <v>3743</v>
      </c>
      <c r="F93" s="2" t="str">
        <f t="shared" si="2"/>
        <v>120:Speed Charge</v>
      </c>
      <c r="G93" s="1"/>
      <c r="H93" s="1" t="s">
        <v>3744</v>
      </c>
      <c r="I93" s="2" t="str">
        <f t="shared" si="3"/>
        <v>120:敏捷強化</v>
      </c>
    </row>
    <row r="94">
      <c r="A94" s="1">
        <v>121.0</v>
      </c>
      <c r="B94" s="1" t="s">
        <v>3745</v>
      </c>
      <c r="C94" s="2" t="str">
        <f t="shared" si="1"/>
        <v>121:素早さ強化＋</v>
      </c>
      <c r="E94" s="1" t="s">
        <v>3746</v>
      </c>
      <c r="F94" s="2" t="str">
        <f t="shared" si="2"/>
        <v>121:Speed Charge+</v>
      </c>
      <c r="G94" s="1"/>
      <c r="H94" s="1" t="s">
        <v>3747</v>
      </c>
      <c r="I94" s="2" t="str">
        <f t="shared" si="3"/>
        <v>121:敏捷強化+</v>
      </c>
    </row>
    <row r="95">
      <c r="A95" s="1">
        <v>122.0</v>
      </c>
      <c r="B95" s="1" t="s">
        <v>3748</v>
      </c>
      <c r="C95" s="2" t="str">
        <f t="shared" si="1"/>
        <v>122:素早さ強化＋＋</v>
      </c>
      <c r="E95" s="1" t="s">
        <v>3749</v>
      </c>
      <c r="F95" s="2" t="str">
        <f t="shared" si="2"/>
        <v>122:Speed Charge++</v>
      </c>
      <c r="G95" s="1"/>
      <c r="H95" s="1" t="s">
        <v>3750</v>
      </c>
      <c r="I95" s="2" t="str">
        <f t="shared" si="3"/>
        <v>122:敏捷強化++</v>
      </c>
    </row>
    <row r="96">
      <c r="A96" s="1">
        <v>123.0</v>
      </c>
      <c r="B96" s="1" t="s">
        <v>3751</v>
      </c>
      <c r="C96" s="2" t="str">
        <f t="shared" si="1"/>
        <v>123:音速の脚力</v>
      </c>
      <c r="E96" s="1" t="s">
        <v>3752</v>
      </c>
      <c r="F96" s="2" t="str">
        <f t="shared" si="2"/>
        <v>123:Supersonic</v>
      </c>
      <c r="G96" s="1"/>
      <c r="H96" s="1" t="s">
        <v>3753</v>
      </c>
      <c r="I96" s="2" t="str">
        <f t="shared" si="3"/>
        <v>123:音速的腳力</v>
      </c>
    </row>
    <row r="97">
      <c r="A97" s="1">
        <v>124.0</v>
      </c>
      <c r="B97" s="1" t="s">
        <v>3754</v>
      </c>
      <c r="C97" s="2" t="str">
        <f t="shared" si="1"/>
        <v>124:光速の脚力</v>
      </c>
      <c r="E97" s="1" t="s">
        <v>3755</v>
      </c>
      <c r="F97" s="2" t="str">
        <f t="shared" si="2"/>
        <v>124:Speed of Light</v>
      </c>
      <c r="G97" s="1"/>
      <c r="H97" s="1" t="s">
        <v>3756</v>
      </c>
      <c r="I97" s="2" t="str">
        <f t="shared" si="3"/>
        <v>124:光速的腳力</v>
      </c>
    </row>
    <row r="98">
      <c r="A98" s="1">
        <v>125.0</v>
      </c>
      <c r="B98" s="1" t="s">
        <v>3757</v>
      </c>
      <c r="C98" s="2" t="str">
        <f t="shared" si="1"/>
        <v>125:攻防強化</v>
      </c>
      <c r="E98" s="1" t="s">
        <v>3758</v>
      </c>
      <c r="F98" s="2" t="str">
        <f t="shared" si="2"/>
        <v>125:ATK &amp; DEF Charge</v>
      </c>
      <c r="G98" s="1"/>
      <c r="H98" s="1" t="s">
        <v>3757</v>
      </c>
      <c r="I98" s="2" t="str">
        <f t="shared" si="3"/>
        <v>125:攻防強化</v>
      </c>
    </row>
    <row r="99">
      <c r="A99" s="1">
        <v>126.0</v>
      </c>
      <c r="B99" s="1" t="s">
        <v>3759</v>
      </c>
      <c r="C99" s="2" t="str">
        <f t="shared" si="1"/>
        <v>126:攻速強化</v>
      </c>
      <c r="E99" s="1" t="s">
        <v>3760</v>
      </c>
      <c r="F99" s="2" t="str">
        <f t="shared" si="2"/>
        <v>126:ATK &amp; SPD Charge</v>
      </c>
      <c r="G99" s="1"/>
      <c r="H99" s="1" t="s">
        <v>3759</v>
      </c>
      <c r="I99" s="2" t="str">
        <f t="shared" si="3"/>
        <v>126:攻速強化</v>
      </c>
    </row>
    <row r="100">
      <c r="A100" s="1">
        <v>127.0</v>
      </c>
      <c r="B100" s="1" t="s">
        <v>3761</v>
      </c>
      <c r="C100" s="2" t="str">
        <f t="shared" si="1"/>
        <v>127:防速強化</v>
      </c>
      <c r="E100" s="1" t="s">
        <v>3762</v>
      </c>
      <c r="F100" s="2" t="str">
        <f t="shared" si="2"/>
        <v>127:DEF &amp; SPD Charge</v>
      </c>
      <c r="G100" s="1"/>
      <c r="H100" s="1" t="s">
        <v>3761</v>
      </c>
      <c r="I100" s="2" t="str">
        <f t="shared" si="3"/>
        <v>127:防速強化</v>
      </c>
    </row>
    <row r="101">
      <c r="A101" s="1">
        <v>128.0</v>
      </c>
      <c r="B101" s="1" t="s">
        <v>3763</v>
      </c>
      <c r="C101" s="2" t="str">
        <f t="shared" si="1"/>
        <v>128:全能力強化</v>
      </c>
      <c r="E101" s="1" t="s">
        <v>3764</v>
      </c>
      <c r="F101" s="2" t="str">
        <f t="shared" si="2"/>
        <v>128:Stats Charge</v>
      </c>
      <c r="G101" s="1"/>
      <c r="H101" s="1" t="s">
        <v>3763</v>
      </c>
      <c r="I101" s="2" t="str">
        <f t="shared" si="3"/>
        <v>128:全能力強化</v>
      </c>
    </row>
    <row r="102">
      <c r="A102" s="1">
        <v>129.0</v>
      </c>
      <c r="B102" s="1" t="s">
        <v>3765</v>
      </c>
      <c r="C102" s="2" t="str">
        <f t="shared" si="1"/>
        <v>129:全能の力</v>
      </c>
      <c r="E102" s="1" t="s">
        <v>3766</v>
      </c>
      <c r="F102" s="2" t="str">
        <f t="shared" si="2"/>
        <v>129:Stats Power</v>
      </c>
      <c r="G102" s="1"/>
      <c r="H102" s="1" t="s">
        <v>3767</v>
      </c>
      <c r="I102" s="2" t="str">
        <f t="shared" si="3"/>
        <v>129:全能之力</v>
      </c>
    </row>
    <row r="103">
      <c r="A103" s="1">
        <v>130.0</v>
      </c>
      <c r="B103" s="1" t="s">
        <v>3768</v>
      </c>
      <c r="C103" s="2" t="str">
        <f t="shared" si="1"/>
        <v>130:攻防強化＋</v>
      </c>
      <c r="E103" s="1" t="s">
        <v>3769</v>
      </c>
      <c r="F103" s="2" t="str">
        <f t="shared" si="2"/>
        <v>130:ATK &amp; DEF Charge+</v>
      </c>
      <c r="G103" s="1"/>
      <c r="H103" s="1" t="s">
        <v>3770</v>
      </c>
      <c r="I103" s="2" t="str">
        <f t="shared" si="3"/>
        <v>130:攻防強化+</v>
      </c>
    </row>
    <row r="104">
      <c r="A104" s="1">
        <v>131.0</v>
      </c>
      <c r="B104" s="1" t="s">
        <v>3771</v>
      </c>
      <c r="C104" s="2" t="str">
        <f t="shared" si="1"/>
        <v>131:攻速強化＋</v>
      </c>
      <c r="E104" s="1" t="s">
        <v>3772</v>
      </c>
      <c r="F104" s="2" t="str">
        <f t="shared" si="2"/>
        <v>131:ATK &amp; SPD Charge+</v>
      </c>
      <c r="G104" s="1"/>
      <c r="H104" s="1" t="s">
        <v>3773</v>
      </c>
      <c r="I104" s="2" t="str">
        <f t="shared" si="3"/>
        <v>131:攻速強化+</v>
      </c>
    </row>
    <row r="105">
      <c r="A105" s="1">
        <v>132.0</v>
      </c>
      <c r="B105" s="1" t="s">
        <v>3774</v>
      </c>
      <c r="C105" s="2" t="str">
        <f t="shared" si="1"/>
        <v>132:防速強化＋</v>
      </c>
      <c r="E105" s="1" t="s">
        <v>3775</v>
      </c>
      <c r="F105" s="2" t="str">
        <f t="shared" si="2"/>
        <v>132:DEF &amp; SPD Charge+</v>
      </c>
      <c r="G105" s="1"/>
      <c r="H105" s="1" t="s">
        <v>3776</v>
      </c>
      <c r="I105" s="2" t="str">
        <f t="shared" si="3"/>
        <v>132:防速強化+</v>
      </c>
    </row>
    <row r="106">
      <c r="A106" s="1">
        <v>133.0</v>
      </c>
      <c r="B106" s="1" t="s">
        <v>3777</v>
      </c>
      <c r="C106" s="2" t="str">
        <f t="shared" si="1"/>
        <v>133:全能力強化＋</v>
      </c>
      <c r="E106" s="1" t="s">
        <v>3778</v>
      </c>
      <c r="F106" s="2" t="str">
        <f t="shared" si="2"/>
        <v>133:Stats Charge+</v>
      </c>
      <c r="G106" s="1"/>
      <c r="H106" s="1" t="s">
        <v>3779</v>
      </c>
      <c r="I106" s="2" t="str">
        <f t="shared" si="3"/>
        <v>133:全能力強化+</v>
      </c>
    </row>
    <row r="107">
      <c r="A107" s="1">
        <v>134.0</v>
      </c>
      <c r="B107" s="1" t="s">
        <v>3780</v>
      </c>
      <c r="C107" s="2" t="str">
        <f t="shared" si="1"/>
        <v>134:攻防強化＋＋</v>
      </c>
      <c r="E107" s="1" t="s">
        <v>3781</v>
      </c>
      <c r="F107" s="2" t="str">
        <f t="shared" si="2"/>
        <v>134:ATK &amp; DEF Charge++</v>
      </c>
      <c r="G107" s="1"/>
      <c r="H107" s="1" t="s">
        <v>3782</v>
      </c>
      <c r="I107" s="2" t="str">
        <f t="shared" si="3"/>
        <v>134:攻防強化++</v>
      </c>
    </row>
    <row r="108">
      <c r="A108" s="1">
        <v>135.0</v>
      </c>
      <c r="B108" s="1" t="s">
        <v>3783</v>
      </c>
      <c r="C108" s="2" t="str">
        <f t="shared" si="1"/>
        <v>135:攻速強化＋＋</v>
      </c>
      <c r="E108" s="1" t="s">
        <v>3784</v>
      </c>
      <c r="F108" s="2" t="str">
        <f t="shared" si="2"/>
        <v>135:ATK &amp; SPD Charge++</v>
      </c>
      <c r="G108" s="1"/>
      <c r="H108" s="1" t="s">
        <v>3785</v>
      </c>
      <c r="I108" s="2" t="str">
        <f t="shared" si="3"/>
        <v>135:攻速強化++</v>
      </c>
    </row>
    <row r="109">
      <c r="A109" s="1">
        <v>136.0</v>
      </c>
      <c r="B109" s="1" t="s">
        <v>3786</v>
      </c>
      <c r="C109" s="2" t="str">
        <f t="shared" si="1"/>
        <v>136:防速強化＋＋</v>
      </c>
      <c r="E109" s="1" t="s">
        <v>3787</v>
      </c>
      <c r="F109" s="2" t="str">
        <f t="shared" si="2"/>
        <v>136:DEF &amp; SPD Charge++</v>
      </c>
      <c r="G109" s="1"/>
      <c r="H109" s="1" t="s">
        <v>3788</v>
      </c>
      <c r="I109" s="2" t="str">
        <f t="shared" si="3"/>
        <v>136:防速強化++</v>
      </c>
    </row>
    <row r="110">
      <c r="A110" s="1">
        <v>137.0</v>
      </c>
      <c r="B110" s="1" t="s">
        <v>3789</v>
      </c>
      <c r="C110" s="2" t="str">
        <f t="shared" si="1"/>
        <v>137:全能力強化＋＋</v>
      </c>
      <c r="E110" s="1" t="s">
        <v>3790</v>
      </c>
      <c r="F110" s="2" t="str">
        <f t="shared" si="2"/>
        <v>137:Stats Charge++</v>
      </c>
      <c r="G110" s="1"/>
      <c r="H110" s="1" t="s">
        <v>3791</v>
      </c>
      <c r="I110" s="2" t="str">
        <f t="shared" si="3"/>
        <v>137:全能力強化++</v>
      </c>
    </row>
    <row r="111">
      <c r="A111" s="1">
        <v>138.0</v>
      </c>
      <c r="B111" s="1" t="s">
        <v>3792</v>
      </c>
      <c r="C111" s="2" t="str">
        <f t="shared" si="1"/>
        <v>138:スキル強化</v>
      </c>
      <c r="E111" s="1" t="s">
        <v>3793</v>
      </c>
      <c r="F111" s="2" t="str">
        <f t="shared" si="2"/>
        <v>138:Skill Charge</v>
      </c>
      <c r="G111" s="1"/>
      <c r="H111" s="1" t="s">
        <v>3794</v>
      </c>
      <c r="I111" s="2" t="str">
        <f t="shared" si="3"/>
        <v>138:技能強化</v>
      </c>
    </row>
    <row r="112">
      <c r="A112" s="1">
        <v>139.0</v>
      </c>
      <c r="B112" s="1" t="s">
        <v>3795</v>
      </c>
      <c r="C112" s="2" t="str">
        <f t="shared" si="1"/>
        <v>139:スキル強化＋</v>
      </c>
      <c r="E112" s="1" t="s">
        <v>3796</v>
      </c>
      <c r="F112" s="2" t="str">
        <f t="shared" si="2"/>
        <v>139:Skill Charge+</v>
      </c>
      <c r="G112" s="1"/>
      <c r="H112" s="1" t="s">
        <v>3797</v>
      </c>
      <c r="I112" s="2" t="str">
        <f t="shared" si="3"/>
        <v>139:技能強化+</v>
      </c>
    </row>
    <row r="113">
      <c r="A113" s="1">
        <v>140.0</v>
      </c>
      <c r="B113" s="1" t="s">
        <v>3798</v>
      </c>
      <c r="C113" s="2" t="str">
        <f t="shared" si="1"/>
        <v>140:スキル強化＋＋</v>
      </c>
      <c r="E113" s="1" t="s">
        <v>3799</v>
      </c>
      <c r="F113" s="2" t="str">
        <f t="shared" si="2"/>
        <v>140:Skill Charge++</v>
      </c>
      <c r="G113" s="1"/>
      <c r="H113" s="1" t="s">
        <v>3800</v>
      </c>
      <c r="I113" s="2" t="str">
        <f t="shared" si="3"/>
        <v>140:技能強化++</v>
      </c>
    </row>
    <row r="114">
      <c r="A114" s="1">
        <v>141.0</v>
      </c>
      <c r="B114" s="1" t="s">
        <v>3801</v>
      </c>
      <c r="C114" s="2" t="str">
        <f t="shared" si="1"/>
        <v>141:スキルブースト</v>
      </c>
      <c r="E114" s="1" t="s">
        <v>3802</v>
      </c>
      <c r="F114" s="2" t="str">
        <f t="shared" si="2"/>
        <v>141:Skill Boost</v>
      </c>
      <c r="G114" s="1"/>
      <c r="H114" s="1" t="s">
        <v>3803</v>
      </c>
      <c r="I114" s="2" t="str">
        <f t="shared" si="3"/>
        <v>141:技能加成</v>
      </c>
    </row>
    <row r="115">
      <c r="A115" s="1">
        <v>142.0</v>
      </c>
      <c r="B115" s="1" t="s">
        <v>3804</v>
      </c>
      <c r="C115" s="2" t="str">
        <f t="shared" si="1"/>
        <v>142:スーパースキル</v>
      </c>
      <c r="E115" s="1" t="s">
        <v>3805</v>
      </c>
      <c r="F115" s="2" t="str">
        <f t="shared" si="2"/>
        <v>142:Super Skill</v>
      </c>
      <c r="G115" s="1"/>
      <c r="H115" s="1" t="s">
        <v>3806</v>
      </c>
      <c r="I115" s="2" t="str">
        <f t="shared" si="3"/>
        <v>142:超級技能</v>
      </c>
    </row>
    <row r="116">
      <c r="A116" s="1">
        <v>143.0</v>
      </c>
      <c r="B116" s="1" t="s">
        <v>3807</v>
      </c>
      <c r="C116" s="2" t="str">
        <f t="shared" si="1"/>
        <v>143:ぷに特攻</v>
      </c>
      <c r="E116" s="1" t="s">
        <v>3808</v>
      </c>
      <c r="F116" s="2" t="str">
        <f t="shared" si="2"/>
        <v>143:Puni Slayer</v>
      </c>
      <c r="G116" s="1"/>
      <c r="H116" s="1" t="s">
        <v>3809</v>
      </c>
      <c r="I116" s="2" t="str">
        <f t="shared" si="3"/>
        <v>143:噗尼特攻</v>
      </c>
    </row>
    <row r="117">
      <c r="A117" s="1">
        <v>144.0</v>
      </c>
      <c r="B117" s="1" t="s">
        <v>3810</v>
      </c>
      <c r="C117" s="2" t="str">
        <f t="shared" si="1"/>
        <v>144:イタチ特攻</v>
      </c>
      <c r="E117" s="1" t="s">
        <v>3811</v>
      </c>
      <c r="F117" s="2" t="str">
        <f t="shared" si="2"/>
        <v>144:Weasel Slayer</v>
      </c>
      <c r="G117" s="1"/>
      <c r="H117" s="1" t="s">
        <v>3812</v>
      </c>
      <c r="I117" s="2" t="str">
        <f t="shared" si="3"/>
        <v>144:鼬特攻</v>
      </c>
    </row>
    <row r="118">
      <c r="A118" s="1">
        <v>145.0</v>
      </c>
      <c r="B118" s="1" t="s">
        <v>3813</v>
      </c>
      <c r="C118" s="2" t="str">
        <f t="shared" si="1"/>
        <v>145:スピリット特攻</v>
      </c>
      <c r="E118" s="1" t="s">
        <v>3814</v>
      </c>
      <c r="F118" s="2" t="str">
        <f t="shared" si="2"/>
        <v>145:Phantom Slayer</v>
      </c>
      <c r="G118" s="1"/>
      <c r="H118" s="1" t="s">
        <v>3815</v>
      </c>
      <c r="I118" s="2" t="str">
        <f t="shared" si="3"/>
        <v>145:妖精特攻</v>
      </c>
    </row>
    <row r="119">
      <c r="A119" s="1">
        <v>146.0</v>
      </c>
      <c r="B119" s="1" t="s">
        <v>3816</v>
      </c>
      <c r="C119" s="2" t="str">
        <f t="shared" si="1"/>
        <v>146:ゴーレム特攻</v>
      </c>
      <c r="E119" s="1" t="s">
        <v>3817</v>
      </c>
      <c r="F119" s="2" t="str">
        <f t="shared" si="2"/>
        <v>146:Golem Slayer</v>
      </c>
      <c r="G119" s="1"/>
      <c r="H119" s="1" t="s">
        <v>3818</v>
      </c>
      <c r="I119" s="2" t="str">
        <f t="shared" si="3"/>
        <v>146:魔巨人特攻</v>
      </c>
    </row>
    <row r="120">
      <c r="A120" s="1">
        <v>147.0</v>
      </c>
      <c r="B120" s="1" t="s">
        <v>3819</v>
      </c>
      <c r="C120" s="2" t="str">
        <f t="shared" si="1"/>
        <v>147:騎士特攻</v>
      </c>
      <c r="E120" s="1" t="s">
        <v>3820</v>
      </c>
      <c r="F120" s="2" t="str">
        <f t="shared" si="2"/>
        <v>147:Knight Slayer</v>
      </c>
      <c r="G120" s="1"/>
      <c r="H120" s="1" t="s">
        <v>3819</v>
      </c>
      <c r="I120" s="2" t="str">
        <f t="shared" si="3"/>
        <v>147:騎士特攻</v>
      </c>
    </row>
    <row r="121">
      <c r="A121" s="1">
        <v>148.0</v>
      </c>
      <c r="B121" s="1" t="s">
        <v>3821</v>
      </c>
      <c r="C121" s="2" t="str">
        <f t="shared" si="1"/>
        <v>148:サソリ特攻</v>
      </c>
      <c r="E121" s="1" t="s">
        <v>3822</v>
      </c>
      <c r="F121" s="2" t="str">
        <f t="shared" si="2"/>
        <v>148:Scorpion Slayer</v>
      </c>
      <c r="G121" s="1"/>
      <c r="H121" s="1" t="s">
        <v>3823</v>
      </c>
      <c r="I121" s="2" t="str">
        <f t="shared" si="3"/>
        <v>148:蠍子特攻</v>
      </c>
    </row>
    <row r="122">
      <c r="A122" s="1">
        <v>149.0</v>
      </c>
      <c r="B122" s="1" t="s">
        <v>3824</v>
      </c>
      <c r="C122" s="2" t="str">
        <f t="shared" si="1"/>
        <v>149:ハリネズミ特攻</v>
      </c>
      <c r="E122" s="1" t="s">
        <v>3825</v>
      </c>
      <c r="F122" s="2" t="str">
        <f t="shared" si="2"/>
        <v>149:Hedgehog Slayer</v>
      </c>
      <c r="G122" s="1"/>
      <c r="H122" s="1" t="s">
        <v>3826</v>
      </c>
      <c r="I122" s="2" t="str">
        <f t="shared" si="3"/>
        <v>149:刺蝟特攻</v>
      </c>
    </row>
    <row r="123">
      <c r="A123" s="1">
        <v>150.0</v>
      </c>
      <c r="B123" s="1" t="s">
        <v>3827</v>
      </c>
      <c r="C123" s="2" t="str">
        <f t="shared" si="1"/>
        <v>150:翼竜特攻</v>
      </c>
      <c r="E123" s="1" t="s">
        <v>3828</v>
      </c>
      <c r="F123" s="2" t="str">
        <f t="shared" si="2"/>
        <v>150:Wyrm Slayer</v>
      </c>
      <c r="G123" s="1"/>
      <c r="H123" s="1" t="s">
        <v>3829</v>
      </c>
      <c r="I123" s="2" t="str">
        <f t="shared" si="3"/>
        <v>150:翼龍特攻</v>
      </c>
    </row>
    <row r="124">
      <c r="A124" s="1">
        <v>151.0</v>
      </c>
      <c r="B124" s="1" t="s">
        <v>3830</v>
      </c>
      <c r="C124" s="2" t="str">
        <f t="shared" si="1"/>
        <v>151:サメ特攻</v>
      </c>
      <c r="E124" s="1" t="s">
        <v>3831</v>
      </c>
      <c r="F124" s="2" t="str">
        <f t="shared" si="2"/>
        <v>151:Shark Slayer</v>
      </c>
      <c r="G124" s="1"/>
      <c r="H124" s="1" t="s">
        <v>3832</v>
      </c>
      <c r="I124" s="2" t="str">
        <f t="shared" si="3"/>
        <v>151:鯊魚特攻</v>
      </c>
    </row>
    <row r="125">
      <c r="A125" s="1">
        <v>152.0</v>
      </c>
      <c r="B125" s="1" t="s">
        <v>3833</v>
      </c>
      <c r="C125" s="2" t="str">
        <f t="shared" si="1"/>
        <v>152:甲虫特攻</v>
      </c>
      <c r="E125" s="1" t="s">
        <v>3834</v>
      </c>
      <c r="F125" s="2" t="str">
        <f t="shared" si="2"/>
        <v>152:Beetle Slayer</v>
      </c>
      <c r="G125" s="1"/>
      <c r="H125" s="1" t="s">
        <v>3835</v>
      </c>
      <c r="I125" s="2" t="str">
        <f t="shared" si="3"/>
        <v>152:甲蟲特攻</v>
      </c>
    </row>
    <row r="126">
      <c r="A126" s="1">
        <v>153.0</v>
      </c>
      <c r="B126" s="1" t="s">
        <v>3836</v>
      </c>
      <c r="C126" s="2" t="str">
        <f t="shared" si="1"/>
        <v>153:ひつじ特攻</v>
      </c>
      <c r="E126" s="1" t="s">
        <v>3837</v>
      </c>
      <c r="F126" s="2" t="str">
        <f t="shared" si="2"/>
        <v>153:Sheep Slayer</v>
      </c>
      <c r="G126" s="1"/>
      <c r="H126" s="1" t="s">
        <v>3838</v>
      </c>
      <c r="I126" s="2" t="str">
        <f t="shared" si="3"/>
        <v>153:綿羊特攻</v>
      </c>
    </row>
    <row r="127">
      <c r="A127" s="1">
        <v>154.0</v>
      </c>
      <c r="B127" s="1" t="s">
        <v>3839</v>
      </c>
      <c r="C127" s="2" t="str">
        <f t="shared" si="1"/>
        <v>154:走鳥特攻</v>
      </c>
      <c r="E127" s="1" t="s">
        <v>3840</v>
      </c>
      <c r="F127" s="2" t="str">
        <f t="shared" si="2"/>
        <v>154:Roadrunner Slayer</v>
      </c>
      <c r="G127" s="1"/>
      <c r="H127" s="1" t="s">
        <v>3841</v>
      </c>
      <c r="I127" s="2" t="str">
        <f t="shared" si="3"/>
        <v>154:走禽特攻</v>
      </c>
    </row>
    <row r="128">
      <c r="A128" s="1">
        <v>155.0</v>
      </c>
      <c r="B128" s="1" t="s">
        <v>3842</v>
      </c>
      <c r="C128" s="2" t="str">
        <f t="shared" si="1"/>
        <v>155:ワイバーン特攻</v>
      </c>
      <c r="E128" s="1" t="s">
        <v>3843</v>
      </c>
      <c r="F128" s="2" t="str">
        <f t="shared" si="2"/>
        <v>155:Wyvern Slayer</v>
      </c>
      <c r="G128" s="1"/>
      <c r="H128" s="1" t="s">
        <v>3844</v>
      </c>
      <c r="I128" s="2" t="str">
        <f t="shared" si="3"/>
        <v>155:雙足飛龍特攻</v>
      </c>
    </row>
    <row r="129">
      <c r="A129" s="1">
        <v>157.0</v>
      </c>
      <c r="B129" s="1" t="s">
        <v>3845</v>
      </c>
      <c r="C129" s="2" t="str">
        <f t="shared" si="1"/>
        <v>157:小悪魔特攻</v>
      </c>
      <c r="E129" s="1" t="s">
        <v>3846</v>
      </c>
      <c r="F129" s="2" t="str">
        <f t="shared" si="2"/>
        <v>157:Small Devil Slayer</v>
      </c>
      <c r="G129" s="1"/>
      <c r="H129" s="1" t="s">
        <v>3847</v>
      </c>
      <c r="I129" s="2" t="str">
        <f t="shared" si="3"/>
        <v>157:小惡魔特攻</v>
      </c>
    </row>
    <row r="130">
      <c r="A130" s="1">
        <v>158.0</v>
      </c>
      <c r="B130" s="1" t="s">
        <v>3848</v>
      </c>
      <c r="C130" s="2" t="str">
        <f t="shared" si="1"/>
        <v>158:エレメント特攻</v>
      </c>
      <c r="E130" s="1" t="s">
        <v>3849</v>
      </c>
      <c r="F130" s="2" t="str">
        <f t="shared" si="2"/>
        <v>158:Elemental Slayer</v>
      </c>
      <c r="G130" s="1"/>
      <c r="H130" s="1" t="s">
        <v>3850</v>
      </c>
      <c r="I130" s="2" t="str">
        <f t="shared" si="3"/>
        <v>158:元素特攻</v>
      </c>
    </row>
    <row r="131">
      <c r="A131" s="1">
        <v>159.0</v>
      </c>
      <c r="B131" s="1" t="s">
        <v>3851</v>
      </c>
      <c r="C131" s="2" t="str">
        <f t="shared" si="1"/>
        <v>159:ドリアード特攻</v>
      </c>
      <c r="E131" s="1" t="s">
        <v>3852</v>
      </c>
      <c r="F131" s="2" t="str">
        <f t="shared" si="2"/>
        <v>159:Dryad Slayer</v>
      </c>
      <c r="G131" s="1"/>
      <c r="H131" s="1" t="s">
        <v>3853</v>
      </c>
      <c r="I131" s="2" t="str">
        <f t="shared" si="3"/>
        <v>159:樹精特攻</v>
      </c>
    </row>
    <row r="132">
      <c r="A132" s="1">
        <v>160.0</v>
      </c>
      <c r="B132" s="1" t="s">
        <v>3854</v>
      </c>
      <c r="C132" s="2" t="str">
        <f t="shared" si="1"/>
        <v>160:ナマケモノ特攻</v>
      </c>
      <c r="E132" s="1" t="s">
        <v>3855</v>
      </c>
      <c r="F132" s="2" t="str">
        <f t="shared" si="2"/>
        <v>160:Sloth Slayer</v>
      </c>
      <c r="G132" s="1"/>
      <c r="H132" s="1" t="s">
        <v>3856</v>
      </c>
      <c r="I132" s="2" t="str">
        <f t="shared" si="3"/>
        <v>160:樹懶特攻</v>
      </c>
    </row>
    <row r="133">
      <c r="A133" s="1">
        <v>161.0</v>
      </c>
      <c r="B133" s="1" t="s">
        <v>3857</v>
      </c>
      <c r="C133" s="2" t="str">
        <f t="shared" si="1"/>
        <v>161:ラプトル特攻</v>
      </c>
      <c r="E133" s="1" t="s">
        <v>3858</v>
      </c>
      <c r="F133" s="2" t="str">
        <f t="shared" si="2"/>
        <v>161:Raptor Slayer</v>
      </c>
      <c r="G133" s="1"/>
      <c r="H133" s="1" t="s">
        <v>3859</v>
      </c>
      <c r="I133" s="2" t="str">
        <f t="shared" si="3"/>
        <v>161:盜龍特攻</v>
      </c>
    </row>
    <row r="134">
      <c r="A134" s="1">
        <v>162.0</v>
      </c>
      <c r="B134" s="1" t="s">
        <v>3860</v>
      </c>
      <c r="C134" s="2" t="str">
        <f t="shared" si="1"/>
        <v>162:カメレオン特攻</v>
      </c>
      <c r="E134" s="1" t="s">
        <v>3861</v>
      </c>
      <c r="F134" s="2" t="str">
        <f t="shared" si="2"/>
        <v>162:Chameleon Slayer</v>
      </c>
      <c r="G134" s="1"/>
      <c r="H134" s="1" t="s">
        <v>3862</v>
      </c>
      <c r="I134" s="2" t="str">
        <f t="shared" si="3"/>
        <v>162:變色龍特攻</v>
      </c>
    </row>
    <row r="135">
      <c r="A135" s="1">
        <v>163.0</v>
      </c>
      <c r="B135" s="1" t="s">
        <v>3863</v>
      </c>
      <c r="C135" s="2" t="str">
        <f t="shared" si="1"/>
        <v>163:フェンリル特攻</v>
      </c>
      <c r="E135" s="1" t="s">
        <v>3864</v>
      </c>
      <c r="F135" s="2" t="str">
        <f t="shared" si="2"/>
        <v>163:Fenrir Slayer</v>
      </c>
      <c r="G135" s="1"/>
      <c r="H135" s="1" t="s">
        <v>3865</v>
      </c>
      <c r="I135" s="2" t="str">
        <f t="shared" si="3"/>
        <v>163:巨狼特攻</v>
      </c>
    </row>
    <row r="136">
      <c r="A136" s="1">
        <v>172.0</v>
      </c>
      <c r="B136" s="1" t="s">
        <v>3866</v>
      </c>
      <c r="C136" s="2" t="str">
        <f t="shared" si="1"/>
        <v>172:みずみずしい</v>
      </c>
      <c r="E136" s="1" t="s">
        <v>3867</v>
      </c>
      <c r="F136" s="2" t="str">
        <f t="shared" si="2"/>
        <v>172:Fresh and Juicy</v>
      </c>
      <c r="G136" s="1"/>
      <c r="H136" s="1" t="s">
        <v>3868</v>
      </c>
      <c r="I136" s="2" t="str">
        <f t="shared" si="3"/>
        <v>172:水嫩</v>
      </c>
    </row>
    <row r="137">
      <c r="A137" s="1">
        <v>173.0</v>
      </c>
      <c r="B137" s="1" t="s">
        <v>3869</v>
      </c>
      <c r="C137" s="2" t="str">
        <f t="shared" si="1"/>
        <v>173:王者の風格</v>
      </c>
      <c r="E137" s="1" t="s">
        <v>3870</v>
      </c>
      <c r="F137" s="2" t="str">
        <f t="shared" si="2"/>
        <v>173:Regal Air</v>
      </c>
      <c r="G137" s="1"/>
      <c r="H137" s="1" t="s">
        <v>3871</v>
      </c>
      <c r="I137" s="2" t="str">
        <f t="shared" si="3"/>
        <v>173:王者風格</v>
      </c>
    </row>
    <row r="138">
      <c r="A138" s="1">
        <v>174.0</v>
      </c>
      <c r="B138" s="1" t="s">
        <v>3872</v>
      </c>
      <c r="C138" s="2" t="str">
        <f t="shared" si="1"/>
        <v>174:闇にうごめく</v>
      </c>
      <c r="E138" s="1" t="s">
        <v>3873</v>
      </c>
      <c r="F138" s="2" t="str">
        <f t="shared" si="2"/>
        <v>174:Creeping Darkness</v>
      </c>
      <c r="G138" s="1"/>
      <c r="H138" s="1" t="s">
        <v>3874</v>
      </c>
      <c r="I138" s="2" t="str">
        <f t="shared" si="3"/>
        <v>174:暗中蠢動</v>
      </c>
    </row>
    <row r="139">
      <c r="A139" s="1">
        <v>175.0</v>
      </c>
      <c r="B139" s="1" t="s">
        <v>3875</v>
      </c>
      <c r="C139" s="2" t="str">
        <f t="shared" si="1"/>
        <v>175:神秘の輝き</v>
      </c>
      <c r="E139" s="1" t="s">
        <v>3876</v>
      </c>
      <c r="F139" s="2" t="str">
        <f t="shared" si="2"/>
        <v>175:Mystic Shimmer</v>
      </c>
      <c r="G139" s="1"/>
      <c r="H139" s="1" t="s">
        <v>3877</v>
      </c>
      <c r="I139" s="2" t="str">
        <f t="shared" si="3"/>
        <v>175:神秘光輝</v>
      </c>
    </row>
    <row r="140">
      <c r="A140" s="1">
        <v>176.0</v>
      </c>
      <c r="B140" s="1" t="s">
        <v>3878</v>
      </c>
      <c r="C140" s="2" t="str">
        <f t="shared" si="1"/>
        <v>176:竜殺し</v>
      </c>
      <c r="E140" s="1" t="s">
        <v>3879</v>
      </c>
      <c r="F140" s="2" t="str">
        <f t="shared" si="2"/>
        <v>176:Dragon Killer</v>
      </c>
      <c r="G140" s="1"/>
      <c r="H140" s="1" t="s">
        <v>3880</v>
      </c>
      <c r="I140" s="2" t="str">
        <f t="shared" si="3"/>
        <v>176:屠龍者</v>
      </c>
    </row>
    <row r="141">
      <c r="A141" s="1">
        <v>177.0</v>
      </c>
      <c r="B141" s="1" t="s">
        <v>3881</v>
      </c>
      <c r="C141" s="2" t="str">
        <f t="shared" si="1"/>
        <v>177:退魔の力</v>
      </c>
      <c r="E141" s="1" t="s">
        <v>3882</v>
      </c>
      <c r="F141" s="2" t="str">
        <f t="shared" si="2"/>
        <v>177:Deflects Evil</v>
      </c>
      <c r="G141" s="1"/>
      <c r="H141" s="1" t="s">
        <v>3883</v>
      </c>
      <c r="I141" s="2" t="str">
        <f t="shared" si="3"/>
        <v>177:退魔之力</v>
      </c>
    </row>
    <row r="142">
      <c r="A142" s="1">
        <v>178.0</v>
      </c>
      <c r="B142" s="1" t="s">
        <v>3884</v>
      </c>
      <c r="C142" s="2" t="str">
        <f t="shared" si="1"/>
        <v>178:降魔の力</v>
      </c>
      <c r="E142" s="1" t="s">
        <v>3885</v>
      </c>
      <c r="F142" s="2" t="str">
        <f t="shared" si="2"/>
        <v>178:Conquers Evil</v>
      </c>
      <c r="G142" s="1"/>
      <c r="H142" s="1" t="s">
        <v>3886</v>
      </c>
      <c r="I142" s="2" t="str">
        <f t="shared" si="3"/>
        <v>178:降魔之力</v>
      </c>
    </row>
    <row r="143">
      <c r="A143" s="1">
        <v>179.0</v>
      </c>
      <c r="B143" s="1" t="s">
        <v>3887</v>
      </c>
      <c r="C143" s="2" t="str">
        <f t="shared" si="1"/>
        <v>179:磁気を帯びた</v>
      </c>
      <c r="E143" s="1" t="s">
        <v>3888</v>
      </c>
      <c r="F143" s="2" t="str">
        <f t="shared" si="2"/>
        <v>179:Magnetic</v>
      </c>
      <c r="G143" s="1"/>
      <c r="H143" s="1" t="s">
        <v>3889</v>
      </c>
      <c r="I143" s="2" t="str">
        <f t="shared" si="3"/>
        <v>179:附帶磁力</v>
      </c>
    </row>
    <row r="144">
      <c r="A144" s="1">
        <v>180.0</v>
      </c>
      <c r="B144" s="1" t="s">
        <v>3890</v>
      </c>
      <c r="C144" s="2" t="str">
        <f t="shared" si="1"/>
        <v>180:瘴気を放つ</v>
      </c>
      <c r="E144" s="1" t="s">
        <v>3891</v>
      </c>
      <c r="F144" s="2" t="str">
        <f t="shared" si="2"/>
        <v>180:Emits Miasma</v>
      </c>
      <c r="G144" s="1"/>
      <c r="H144" s="1" t="s">
        <v>3892</v>
      </c>
      <c r="I144" s="2" t="str">
        <f t="shared" si="3"/>
        <v>180:釋放瘴氣</v>
      </c>
    </row>
    <row r="145">
      <c r="A145" s="1">
        <v>181.0</v>
      </c>
      <c r="B145" s="1" t="s">
        <v>3893</v>
      </c>
      <c r="C145" s="2" t="str">
        <f t="shared" si="1"/>
        <v>181:良く燃える</v>
      </c>
      <c r="E145" s="1" t="s">
        <v>3894</v>
      </c>
      <c r="F145" s="2" t="str">
        <f t="shared" si="2"/>
        <v>181:Flammable</v>
      </c>
      <c r="G145" s="1"/>
      <c r="H145" s="1" t="s">
        <v>3895</v>
      </c>
      <c r="I145" s="2" t="str">
        <f t="shared" si="3"/>
        <v>181:易燃</v>
      </c>
    </row>
    <row r="146">
      <c r="A146" s="1">
        <v>182.0</v>
      </c>
      <c r="B146" s="1" t="s">
        <v>3896</v>
      </c>
      <c r="C146" s="2" t="str">
        <f t="shared" si="1"/>
        <v>182:強粘性</v>
      </c>
      <c r="E146" s="1" t="s">
        <v>3897</v>
      </c>
      <c r="F146" s="2" t="str">
        <f t="shared" si="2"/>
        <v>182:Viscous</v>
      </c>
      <c r="G146" s="1"/>
      <c r="H146" s="1" t="s">
        <v>3898</v>
      </c>
      <c r="I146" s="2" t="str">
        <f t="shared" si="3"/>
        <v>182:黏性大</v>
      </c>
    </row>
    <row r="147">
      <c r="A147" s="1">
        <v>183.0</v>
      </c>
      <c r="B147" s="1" t="s">
        <v>3899</v>
      </c>
      <c r="C147" s="2" t="str">
        <f t="shared" si="1"/>
        <v>183:レアメタル</v>
      </c>
      <c r="E147" s="1" t="s">
        <v>3900</v>
      </c>
      <c r="F147" s="2" t="str">
        <f t="shared" si="2"/>
        <v>183:Rare Metal</v>
      </c>
      <c r="G147" s="1"/>
      <c r="H147" s="1" t="s">
        <v>3901</v>
      </c>
      <c r="I147" s="2" t="str">
        <f t="shared" si="3"/>
        <v>183:稀有金屬</v>
      </c>
    </row>
    <row r="148">
      <c r="A148" s="1">
        <v>184.0</v>
      </c>
      <c r="B148" s="1" t="s">
        <v>3902</v>
      </c>
      <c r="C148" s="2" t="str">
        <f t="shared" si="1"/>
        <v>184:精霊の祝福</v>
      </c>
      <c r="E148" s="1" t="s">
        <v>3903</v>
      </c>
      <c r="F148" s="2" t="str">
        <f t="shared" si="2"/>
        <v>184:Spirit's Blessing</v>
      </c>
      <c r="G148" s="1"/>
      <c r="H148" s="1" t="s">
        <v>3904</v>
      </c>
      <c r="I148" s="2" t="str">
        <f t="shared" si="3"/>
        <v>184:精靈的祝福</v>
      </c>
    </row>
    <row r="149">
      <c r="A149" s="1">
        <v>185.0</v>
      </c>
      <c r="B149" s="1" t="s">
        <v>3905</v>
      </c>
      <c r="C149" s="2" t="str">
        <f t="shared" si="1"/>
        <v>185:突然変異</v>
      </c>
      <c r="E149" s="1" t="s">
        <v>3906</v>
      </c>
      <c r="F149" s="2" t="str">
        <f t="shared" si="2"/>
        <v>185:Mutation</v>
      </c>
      <c r="G149" s="1"/>
      <c r="H149" s="1" t="s">
        <v>3907</v>
      </c>
      <c r="I149" s="2" t="str">
        <f t="shared" si="3"/>
        <v>185:突然變異</v>
      </c>
    </row>
    <row r="150">
      <c r="A150" s="1">
        <v>186.0</v>
      </c>
      <c r="B150" s="1" t="s">
        <v>3908</v>
      </c>
      <c r="C150" s="2" t="str">
        <f t="shared" si="1"/>
        <v>186:ウイングエッジ</v>
      </c>
      <c r="E150" s="1" t="s">
        <v>3909</v>
      </c>
      <c r="F150" s="2" t="str">
        <f t="shared" si="2"/>
        <v>186:Wing Edge</v>
      </c>
      <c r="G150" s="1"/>
      <c r="H150" s="1" t="s">
        <v>3910</v>
      </c>
      <c r="I150" s="2" t="str">
        <f t="shared" si="3"/>
        <v>186:風刃</v>
      </c>
    </row>
    <row r="151">
      <c r="A151" s="1">
        <v>187.0</v>
      </c>
      <c r="B151" s="1" t="s">
        <v>3911</v>
      </c>
      <c r="C151" s="2" t="str">
        <f t="shared" si="1"/>
        <v>187:永久機関</v>
      </c>
      <c r="E151" s="1" t="s">
        <v>3912</v>
      </c>
      <c r="F151" s="2" t="str">
        <f t="shared" si="2"/>
        <v>187:Perpetual Machine</v>
      </c>
      <c r="G151" s="1"/>
      <c r="H151" s="1" t="s">
        <v>3913</v>
      </c>
      <c r="I151" s="2" t="str">
        <f t="shared" si="3"/>
        <v>187:永久機關</v>
      </c>
    </row>
    <row r="152">
      <c r="A152" s="1">
        <v>188.0</v>
      </c>
      <c r="B152" s="1" t="s">
        <v>3914</v>
      </c>
      <c r="C152" s="2" t="str">
        <f t="shared" si="1"/>
        <v>188:ほぼぷに</v>
      </c>
      <c r="E152" s="1" t="s">
        <v>3915</v>
      </c>
      <c r="F152" s="2" t="str">
        <f t="shared" si="2"/>
        <v>188:Mostly Puni</v>
      </c>
      <c r="G152" s="1"/>
      <c r="H152" s="1" t="s">
        <v>3916</v>
      </c>
      <c r="I152" s="2" t="str">
        <f t="shared" si="3"/>
        <v>188:近似噗尼</v>
      </c>
    </row>
    <row r="153">
      <c r="A153" s="1">
        <v>189.0</v>
      </c>
      <c r="B153" s="1" t="s">
        <v>3917</v>
      </c>
      <c r="C153" s="2" t="str">
        <f t="shared" si="1"/>
        <v>189:肉裂きの鉤</v>
      </c>
      <c r="E153" s="1" t="s">
        <v>3918</v>
      </c>
      <c r="F153" s="2" t="str">
        <f t="shared" si="2"/>
        <v>189:Ripping Claws</v>
      </c>
      <c r="G153" s="1"/>
      <c r="H153" s="1" t="s">
        <v>3919</v>
      </c>
      <c r="I153" s="2" t="str">
        <f t="shared" si="3"/>
        <v>189:撕肉鉤</v>
      </c>
    </row>
    <row r="154">
      <c r="A154" s="1">
        <v>190.0</v>
      </c>
      <c r="B154" s="1" t="s">
        <v>3920</v>
      </c>
      <c r="C154" s="2" t="str">
        <f t="shared" si="1"/>
        <v>190:自由な魂</v>
      </c>
      <c r="E154" s="1" t="s">
        <v>3921</v>
      </c>
      <c r="F154" s="2" t="str">
        <f t="shared" si="2"/>
        <v>190:Free Spirit</v>
      </c>
      <c r="G154" s="1"/>
      <c r="H154" s="1" t="s">
        <v>3922</v>
      </c>
      <c r="I154" s="2" t="str">
        <f t="shared" si="3"/>
        <v>190:自由之魂</v>
      </c>
    </row>
    <row r="155">
      <c r="A155" s="1">
        <v>191.0</v>
      </c>
      <c r="B155" s="1" t="s">
        <v>3923</v>
      </c>
      <c r="C155" s="2" t="str">
        <f t="shared" si="1"/>
        <v>191:無尽の精気</v>
      </c>
      <c r="E155" s="1" t="s">
        <v>3924</v>
      </c>
      <c r="F155" s="2" t="str">
        <f t="shared" si="2"/>
        <v>191:Infinite Vigor</v>
      </c>
      <c r="G155" s="1"/>
      <c r="H155" s="1" t="s">
        <v>3925</v>
      </c>
      <c r="I155" s="2" t="str">
        <f t="shared" si="3"/>
        <v>191:無盡精氣</v>
      </c>
    </row>
    <row r="156">
      <c r="A156" s="1">
        <v>192.0</v>
      </c>
      <c r="B156" s="1" t="s">
        <v>3926</v>
      </c>
      <c r="C156" s="2" t="str">
        <f t="shared" si="1"/>
        <v>192:みなぎる胆力</v>
      </c>
      <c r="E156" s="1" t="s">
        <v>3927</v>
      </c>
      <c r="F156" s="2" t="str">
        <f t="shared" si="2"/>
        <v>192:Surging Strength</v>
      </c>
      <c r="G156" s="1"/>
      <c r="H156" s="1" t="s">
        <v>3928</v>
      </c>
      <c r="I156" s="2" t="str">
        <f t="shared" si="3"/>
        <v>192:渾身是膽</v>
      </c>
    </row>
    <row r="157">
      <c r="A157" s="1">
        <v>193.0</v>
      </c>
      <c r="B157" s="1" t="s">
        <v>3929</v>
      </c>
      <c r="C157" s="2" t="str">
        <f t="shared" si="1"/>
        <v>193:孤高なる魂</v>
      </c>
      <c r="E157" s="1" t="s">
        <v>3930</v>
      </c>
      <c r="F157" s="2" t="str">
        <f t="shared" si="2"/>
        <v>193:Lone Wolf Spirit</v>
      </c>
      <c r="G157" s="1"/>
      <c r="H157" s="1" t="s">
        <v>3931</v>
      </c>
      <c r="I157" s="2" t="str">
        <f t="shared" si="3"/>
        <v>193:孤高之魂</v>
      </c>
    </row>
    <row r="158">
      <c r="A158" s="1">
        <v>194.0</v>
      </c>
      <c r="B158" s="1" t="s">
        <v>3932</v>
      </c>
      <c r="C158" s="2" t="str">
        <f t="shared" si="1"/>
        <v>194:禍々しい気迫</v>
      </c>
      <c r="E158" s="1" t="s">
        <v>3933</v>
      </c>
      <c r="F158" s="2" t="str">
        <f t="shared" si="2"/>
        <v>194:Ominous Pressure</v>
      </c>
      <c r="G158" s="1"/>
      <c r="H158" s="1" t="s">
        <v>3934</v>
      </c>
      <c r="I158" s="2" t="str">
        <f t="shared" si="3"/>
        <v>194:不祥氣勢</v>
      </c>
    </row>
    <row r="159">
      <c r="A159" s="1">
        <v>195.0</v>
      </c>
      <c r="B159" s="1" t="s">
        <v>3935</v>
      </c>
      <c r="C159" s="2" t="str">
        <f t="shared" si="1"/>
        <v>195:潜在覚醒</v>
      </c>
      <c r="E159" s="1" t="s">
        <v>3936</v>
      </c>
      <c r="F159" s="2" t="str">
        <f t="shared" si="2"/>
        <v>195:Latent Awakening</v>
      </c>
      <c r="G159" s="1"/>
      <c r="H159" s="1" t="s">
        <v>3937</v>
      </c>
      <c r="I159" s="2" t="str">
        <f t="shared" si="3"/>
        <v>195:潛在覺醒</v>
      </c>
    </row>
    <row r="160">
      <c r="A160" s="1">
        <v>196.0</v>
      </c>
      <c r="B160" s="1" t="s">
        <v>3938</v>
      </c>
      <c r="C160" s="2" t="str">
        <f t="shared" si="1"/>
        <v>196:豊穣の恵み</v>
      </c>
      <c r="E160" s="1" t="s">
        <v>3939</v>
      </c>
      <c r="F160" s="2" t="str">
        <f t="shared" si="2"/>
        <v>196:Harvest Blessing</v>
      </c>
      <c r="G160" s="1"/>
      <c r="H160" s="1" t="s">
        <v>3940</v>
      </c>
      <c r="I160" s="2" t="str">
        <f t="shared" si="3"/>
        <v>196:豐收的恩惠</v>
      </c>
    </row>
    <row r="161">
      <c r="A161" s="1">
        <v>197.0</v>
      </c>
      <c r="B161" s="1" t="s">
        <v>3941</v>
      </c>
      <c r="C161" s="2" t="str">
        <f t="shared" si="1"/>
        <v>197:強靭</v>
      </c>
      <c r="E161" s="1" t="s">
        <v>3942</v>
      </c>
      <c r="F161" s="2" t="str">
        <f t="shared" si="2"/>
        <v>197:Tough</v>
      </c>
      <c r="G161" s="1"/>
      <c r="H161" s="1" t="s">
        <v>3943</v>
      </c>
      <c r="I161" s="2" t="str">
        <f t="shared" si="3"/>
        <v>197:強韌</v>
      </c>
    </row>
    <row r="162">
      <c r="A162" s="1">
        <v>198.0</v>
      </c>
      <c r="B162" s="1" t="s">
        <v>3944</v>
      </c>
      <c r="C162" s="2" t="str">
        <f t="shared" si="1"/>
        <v>198:清純無垢</v>
      </c>
      <c r="E162" s="1" t="s">
        <v>3945</v>
      </c>
      <c r="F162" s="2" t="str">
        <f t="shared" si="2"/>
        <v>198:Pure and Innocent</v>
      </c>
      <c r="G162" s="1"/>
      <c r="H162" s="1" t="s">
        <v>3946</v>
      </c>
      <c r="I162" s="2" t="str">
        <f t="shared" si="3"/>
        <v>198:清純無邪</v>
      </c>
    </row>
    <row r="163">
      <c r="A163" s="1">
        <v>199.0</v>
      </c>
      <c r="B163" s="1" t="s">
        <v>3947</v>
      </c>
      <c r="C163" s="2" t="str">
        <f t="shared" si="1"/>
        <v>199:みなぎる闘志</v>
      </c>
      <c r="E163" s="1" t="s">
        <v>3948</v>
      </c>
      <c r="F163" s="2" t="str">
        <f t="shared" si="2"/>
        <v>199:Surging Spirit</v>
      </c>
      <c r="G163" s="1"/>
      <c r="H163" s="1" t="s">
        <v>3949</v>
      </c>
      <c r="I163" s="2" t="str">
        <f t="shared" si="3"/>
        <v>199:渾身鬥志</v>
      </c>
    </row>
    <row r="164">
      <c r="A164" s="1">
        <v>200.0</v>
      </c>
      <c r="B164" s="1" t="s">
        <v>3950</v>
      </c>
      <c r="C164" s="2" t="str">
        <f t="shared" si="1"/>
        <v>200:マジックボルト</v>
      </c>
      <c r="E164" s="1" t="s">
        <v>3951</v>
      </c>
      <c r="F164" s="2" t="str">
        <f t="shared" si="2"/>
        <v>200:Magic Bolt</v>
      </c>
      <c r="G164" s="1"/>
      <c r="H164" s="1" t="s">
        <v>3952</v>
      </c>
      <c r="I164" s="2" t="str">
        <f t="shared" si="3"/>
        <v>200:魔法電擊</v>
      </c>
    </row>
    <row r="165">
      <c r="A165" s="1">
        <v>201.0</v>
      </c>
      <c r="B165" s="1" t="s">
        <v>3953</v>
      </c>
      <c r="C165" s="2" t="str">
        <f t="shared" si="1"/>
        <v>201:生きている根</v>
      </c>
      <c r="E165" s="1" t="s">
        <v>3954</v>
      </c>
      <c r="F165" s="2" t="str">
        <f t="shared" si="2"/>
        <v>201:Living Roots</v>
      </c>
      <c r="G165" s="1"/>
      <c r="H165" s="1" t="s">
        <v>3955</v>
      </c>
      <c r="I165" s="2" t="str">
        <f t="shared" si="3"/>
        <v>201:還活著的根</v>
      </c>
    </row>
    <row r="166">
      <c r="A166" s="1">
        <v>202.0</v>
      </c>
      <c r="B166" s="1" t="s">
        <v>3956</v>
      </c>
      <c r="C166" s="2" t="str">
        <f t="shared" si="1"/>
        <v>202:七変化</v>
      </c>
      <c r="E166" s="1" t="s">
        <v>3957</v>
      </c>
      <c r="F166" s="2" t="str">
        <f t="shared" si="2"/>
        <v>202:Seven Changes</v>
      </c>
      <c r="G166" s="1"/>
      <c r="H166" s="1" t="s">
        <v>3958</v>
      </c>
      <c r="I166" s="2" t="str">
        <f t="shared" si="3"/>
        <v>202:七變化</v>
      </c>
    </row>
    <row r="167">
      <c r="A167" s="1">
        <v>203.0</v>
      </c>
      <c r="B167" s="1" t="s">
        <v>3959</v>
      </c>
      <c r="C167" s="2" t="str">
        <f t="shared" si="1"/>
        <v>203:狩りの心得</v>
      </c>
      <c r="E167" s="1" t="s">
        <v>3960</v>
      </c>
      <c r="F167" s="2" t="str">
        <f t="shared" si="2"/>
        <v>203:Hunting Tips</v>
      </c>
      <c r="G167" s="1"/>
      <c r="H167" s="1" t="s">
        <v>3961</v>
      </c>
      <c r="I167" s="2" t="str">
        <f t="shared" si="3"/>
        <v>203:狩獵心得</v>
      </c>
    </row>
    <row r="168">
      <c r="A168" s="1">
        <v>204.0</v>
      </c>
      <c r="B168" s="1" t="s">
        <v>3962</v>
      </c>
      <c r="C168" s="2" t="str">
        <f t="shared" si="1"/>
        <v>204:採れたて新鮮</v>
      </c>
      <c r="E168" s="1" t="s">
        <v>3963</v>
      </c>
      <c r="F168" s="2" t="str">
        <f t="shared" si="2"/>
        <v>204:Freshly Picked</v>
      </c>
      <c r="G168" s="1"/>
      <c r="H168" s="1" t="s">
        <v>3964</v>
      </c>
      <c r="I168" s="2" t="str">
        <f t="shared" si="3"/>
        <v>204:剛摘的最新鮮</v>
      </c>
    </row>
    <row r="169">
      <c r="A169" s="1">
        <v>205.0</v>
      </c>
      <c r="B169" s="1" t="s">
        <v>3965</v>
      </c>
      <c r="C169" s="2" t="str">
        <f t="shared" si="1"/>
        <v>205:怪我の功名</v>
      </c>
      <c r="E169" s="1" t="s">
        <v>3966</v>
      </c>
      <c r="F169" s="2" t="str">
        <f t="shared" si="2"/>
        <v>205:Merit of Injury</v>
      </c>
      <c r="G169" s="1"/>
      <c r="H169" s="1" t="s">
        <v>3967</v>
      </c>
      <c r="I169" s="2" t="str">
        <f t="shared" si="3"/>
        <v>205:歪打正著</v>
      </c>
    </row>
    <row r="170">
      <c r="A170" s="1">
        <v>206.0</v>
      </c>
      <c r="B170" s="1" t="s">
        <v>3968</v>
      </c>
      <c r="C170" s="2" t="str">
        <f t="shared" si="1"/>
        <v>206:旅のお供</v>
      </c>
      <c r="E170" s="1" t="s">
        <v>3969</v>
      </c>
      <c r="F170" s="2" t="str">
        <f t="shared" si="2"/>
        <v>206:Travel Companion</v>
      </c>
      <c r="G170" s="1"/>
      <c r="H170" s="1" t="s">
        <v>3970</v>
      </c>
      <c r="I170" s="2" t="str">
        <f t="shared" si="3"/>
        <v>206:旅伴</v>
      </c>
    </row>
    <row r="171">
      <c r="A171" s="1">
        <v>207.0</v>
      </c>
      <c r="B171" s="1" t="s">
        <v>3971</v>
      </c>
      <c r="C171" s="2" t="str">
        <f t="shared" si="1"/>
        <v>207:星の贈り物</v>
      </c>
      <c r="E171" s="1" t="s">
        <v>3972</v>
      </c>
      <c r="F171" s="2" t="str">
        <f t="shared" si="2"/>
        <v>207:Gift of The Stars</v>
      </c>
      <c r="G171" s="1"/>
      <c r="H171" s="1" t="s">
        <v>3973</v>
      </c>
      <c r="I171" s="2" t="str">
        <f t="shared" si="3"/>
        <v>207:星星的禮物</v>
      </c>
    </row>
    <row r="172">
      <c r="A172" s="1">
        <v>208.0</v>
      </c>
      <c r="B172" s="1" t="s">
        <v>3974</v>
      </c>
      <c r="C172" s="2" t="str">
        <f t="shared" si="1"/>
        <v>208:燃え上がる闘志</v>
      </c>
      <c r="E172" s="1" t="s">
        <v>3975</v>
      </c>
      <c r="F172" s="2" t="str">
        <f t="shared" si="2"/>
        <v>208:Burning Fight</v>
      </c>
      <c r="G172" s="1"/>
      <c r="H172" s="1" t="s">
        <v>3976</v>
      </c>
      <c r="I172" s="2" t="str">
        <f t="shared" si="3"/>
        <v>208:燃燒的鬥志</v>
      </c>
    </row>
    <row r="173">
      <c r="A173" s="1">
        <v>209.0</v>
      </c>
      <c r="B173" s="1" t="s">
        <v>3977</v>
      </c>
      <c r="C173" s="2" t="str">
        <f t="shared" si="1"/>
        <v>209:包容力</v>
      </c>
      <c r="E173" s="1" t="s">
        <v>3978</v>
      </c>
      <c r="F173" s="2" t="str">
        <f t="shared" si="2"/>
        <v>209:Tolerance</v>
      </c>
      <c r="G173" s="1"/>
      <c r="H173" s="1" t="s">
        <v>3977</v>
      </c>
      <c r="I173" s="2" t="str">
        <f t="shared" si="3"/>
        <v>209:包容力</v>
      </c>
    </row>
    <row r="174">
      <c r="A174" s="1">
        <v>210.0</v>
      </c>
      <c r="B174" s="1" t="s">
        <v>3979</v>
      </c>
      <c r="C174" s="2" t="str">
        <f t="shared" si="1"/>
        <v>210:良薬の素</v>
      </c>
      <c r="E174" s="1" t="s">
        <v>3980</v>
      </c>
      <c r="F174" s="2" t="str">
        <f t="shared" si="2"/>
        <v>210:Fine Medicine Source</v>
      </c>
      <c r="G174" s="1"/>
      <c r="H174" s="1" t="s">
        <v>3981</v>
      </c>
      <c r="I174" s="2" t="str">
        <f t="shared" si="3"/>
        <v>210:良藥之材</v>
      </c>
    </row>
    <row r="175">
      <c r="A175" s="1">
        <v>211.0</v>
      </c>
      <c r="B175" s="1" t="s">
        <v>3982</v>
      </c>
      <c r="C175" s="2" t="str">
        <f t="shared" si="1"/>
        <v>211:誘電体</v>
      </c>
      <c r="E175" s="1" t="s">
        <v>3983</v>
      </c>
      <c r="F175" s="2" t="str">
        <f t="shared" si="2"/>
        <v>211:Dielectric</v>
      </c>
      <c r="G175" s="1"/>
      <c r="H175" s="1" t="s">
        <v>3984</v>
      </c>
      <c r="I175" s="2" t="str">
        <f t="shared" si="3"/>
        <v>211:介電質</v>
      </c>
    </row>
    <row r="176">
      <c r="A176" s="1">
        <v>212.0</v>
      </c>
      <c r="B176" s="1" t="s">
        <v>3985</v>
      </c>
      <c r="C176" s="2" t="str">
        <f t="shared" si="1"/>
        <v>212:魔光加熱</v>
      </c>
      <c r="E176" s="1" t="s">
        <v>3986</v>
      </c>
      <c r="F176" s="2" t="str">
        <f t="shared" si="2"/>
        <v>212:Mana Heat</v>
      </c>
      <c r="G176" s="1"/>
      <c r="H176" s="1" t="s">
        <v>3985</v>
      </c>
      <c r="I176" s="2" t="str">
        <f t="shared" si="3"/>
        <v>212:魔光加熱</v>
      </c>
    </row>
    <row r="177">
      <c r="A177" s="1">
        <v>213.0</v>
      </c>
      <c r="B177" s="1" t="s">
        <v>3987</v>
      </c>
      <c r="C177" s="2" t="str">
        <f t="shared" si="1"/>
        <v>213:過冷却</v>
      </c>
      <c r="E177" s="1" t="s">
        <v>3988</v>
      </c>
      <c r="F177" s="2" t="str">
        <f t="shared" si="2"/>
        <v>213:Supercooling</v>
      </c>
      <c r="G177" s="1"/>
      <c r="H177" s="1" t="s">
        <v>3989</v>
      </c>
      <c r="I177" s="2" t="str">
        <f t="shared" si="3"/>
        <v>213:過冷卻</v>
      </c>
    </row>
    <row r="178">
      <c r="A178" s="1">
        <v>214.0</v>
      </c>
      <c r="B178" s="1" t="s">
        <v>3990</v>
      </c>
      <c r="C178" s="2" t="str">
        <f t="shared" si="1"/>
        <v>214:永遠の残滓</v>
      </c>
      <c r="E178" s="1" t="s">
        <v>3991</v>
      </c>
      <c r="F178" s="2" t="str">
        <f t="shared" si="2"/>
        <v>214:Remnant of Eternity</v>
      </c>
      <c r="G178" s="1"/>
      <c r="H178" s="1" t="s">
        <v>3992</v>
      </c>
      <c r="I178" s="2" t="str">
        <f t="shared" si="3"/>
        <v>214:永存的殘渣</v>
      </c>
    </row>
    <row r="179">
      <c r="A179" s="1">
        <v>257.0</v>
      </c>
      <c r="B179" s="1" t="s">
        <v>3993</v>
      </c>
      <c r="C179" s="2" t="str">
        <f t="shared" si="1"/>
        <v>257:絆の力</v>
      </c>
      <c r="E179" s="1" t="s">
        <v>3994</v>
      </c>
      <c r="F179" s="2" t="str">
        <f t="shared" si="2"/>
        <v>257:The Power of Bonds</v>
      </c>
      <c r="G179" s="1"/>
      <c r="H179" s="1" t="s">
        <v>3995</v>
      </c>
      <c r="I179" s="2" t="str">
        <f t="shared" si="3"/>
        <v>257:羈絆之力</v>
      </c>
    </row>
    <row r="180">
      <c r="A180" s="1">
        <v>258.0</v>
      </c>
      <c r="B180" s="1" t="s">
        <v>3996</v>
      </c>
      <c r="C180" s="2" t="str">
        <f t="shared" si="1"/>
        <v>258:ソウルイーター</v>
      </c>
      <c r="E180" s="1" t="s">
        <v>3997</v>
      </c>
      <c r="F180" s="2" t="str">
        <f t="shared" si="2"/>
        <v>258:Soul Eater</v>
      </c>
      <c r="G180" s="1"/>
      <c r="H180" s="1" t="s">
        <v>3998</v>
      </c>
      <c r="I180" s="2" t="str">
        <f t="shared" si="3"/>
        <v>258:噬魂者</v>
      </c>
    </row>
    <row r="181">
      <c r="A181" s="1">
        <v>259.0</v>
      </c>
      <c r="B181" s="1" t="s">
        <v>3999</v>
      </c>
      <c r="C181" s="2" t="str">
        <f t="shared" si="1"/>
        <v>259:先見之識</v>
      </c>
      <c r="E181" s="1" t="s">
        <v>4000</v>
      </c>
      <c r="F181" s="2" t="str">
        <f t="shared" si="2"/>
        <v>259:Foresight</v>
      </c>
      <c r="G181" s="1"/>
      <c r="H181" s="1" t="s">
        <v>4001</v>
      </c>
      <c r="I181" s="2" t="str">
        <f t="shared" si="3"/>
        <v>259:先見之明</v>
      </c>
    </row>
    <row r="182">
      <c r="A182" s="1">
        <v>260.0</v>
      </c>
      <c r="B182" s="1" t="s">
        <v>4002</v>
      </c>
      <c r="C182" s="2" t="str">
        <f t="shared" si="1"/>
        <v>260:癒しのワルツ</v>
      </c>
      <c r="E182" s="1" t="s">
        <v>4003</v>
      </c>
      <c r="F182" s="2" t="str">
        <f t="shared" si="2"/>
        <v>260:Healing Waltz</v>
      </c>
      <c r="G182" s="1"/>
      <c r="H182" s="1" t="s">
        <v>4004</v>
      </c>
      <c r="I182" s="2" t="str">
        <f t="shared" si="3"/>
        <v>260:治癒的華爾滋</v>
      </c>
    </row>
    <row r="183">
      <c r="A183" s="1">
        <v>261.0</v>
      </c>
      <c r="B183" s="1" t="s">
        <v>4005</v>
      </c>
      <c r="C183" s="2" t="str">
        <f t="shared" si="1"/>
        <v>261:トレジャーハンター</v>
      </c>
      <c r="E183" s="1" t="s">
        <v>4006</v>
      </c>
      <c r="F183" s="2" t="str">
        <f t="shared" si="2"/>
        <v>261:Treasure Hunter</v>
      </c>
      <c r="G183" s="1"/>
      <c r="H183" s="1" t="s">
        <v>4007</v>
      </c>
      <c r="I183" s="2" t="str">
        <f t="shared" si="3"/>
        <v>261:尋寶獵人</v>
      </c>
    </row>
    <row r="184">
      <c r="A184" s="1">
        <v>262.0</v>
      </c>
      <c r="B184" s="1" t="s">
        <v>4008</v>
      </c>
      <c r="C184" s="2" t="str">
        <f t="shared" si="1"/>
        <v>262:開戦の鼓舞</v>
      </c>
      <c r="E184" s="1" t="s">
        <v>4009</v>
      </c>
      <c r="F184" s="2" t="str">
        <f t="shared" si="2"/>
        <v>262:Morale Booster</v>
      </c>
      <c r="G184" s="1"/>
      <c r="H184" s="1" t="s">
        <v>4010</v>
      </c>
      <c r="I184" s="2" t="str">
        <f t="shared" si="3"/>
        <v>262:開戰鼓舞</v>
      </c>
    </row>
    <row r="185">
      <c r="A185" s="1">
        <v>263.0</v>
      </c>
      <c r="B185" s="1" t="s">
        <v>4011</v>
      </c>
      <c r="C185" s="2" t="str">
        <f t="shared" si="1"/>
        <v>263:守りの陣形</v>
      </c>
      <c r="E185" s="1" t="s">
        <v>4012</v>
      </c>
      <c r="F185" s="2" t="str">
        <f t="shared" si="2"/>
        <v>263:Defensive Formation</v>
      </c>
      <c r="G185" s="1"/>
      <c r="H185" s="1" t="s">
        <v>4013</v>
      </c>
      <c r="I185" s="2" t="str">
        <f t="shared" si="3"/>
        <v>263:防守陣形</v>
      </c>
    </row>
    <row r="186">
      <c r="A186" s="1">
        <v>264.0</v>
      </c>
      <c r="B186" s="1" t="s">
        <v>4014</v>
      </c>
      <c r="C186" s="2" t="str">
        <f t="shared" si="1"/>
        <v>264:風神の舞</v>
      </c>
      <c r="E186" s="1" t="s">
        <v>4015</v>
      </c>
      <c r="F186" s="2" t="str">
        <f t="shared" si="2"/>
        <v>264:Dance of The Wind God</v>
      </c>
      <c r="G186" s="1"/>
      <c r="H186" s="1" t="s">
        <v>4016</v>
      </c>
      <c r="I186" s="2" t="str">
        <f t="shared" si="3"/>
        <v>264:風神之舞</v>
      </c>
    </row>
    <row r="187">
      <c r="A187" s="1">
        <v>265.0</v>
      </c>
      <c r="B187" s="1" t="s">
        <v>4017</v>
      </c>
      <c r="C187" s="2" t="str">
        <f t="shared" si="1"/>
        <v>265:リフレクトアーマー</v>
      </c>
      <c r="E187" s="1" t="s">
        <v>4018</v>
      </c>
      <c r="F187" s="2" t="str">
        <f t="shared" si="2"/>
        <v>265:Reflective Armor</v>
      </c>
      <c r="G187" s="1"/>
      <c r="H187" s="1" t="s">
        <v>4019</v>
      </c>
      <c r="I187" s="2" t="str">
        <f t="shared" si="3"/>
        <v>265:反射鎧甲</v>
      </c>
    </row>
    <row r="188">
      <c r="A188" s="1">
        <v>266.0</v>
      </c>
      <c r="B188" s="1" t="s">
        <v>4020</v>
      </c>
      <c r="C188" s="2" t="str">
        <f t="shared" si="1"/>
        <v>266:四精霊の使役</v>
      </c>
      <c r="E188" s="1" t="s">
        <v>4021</v>
      </c>
      <c r="F188" s="2" t="str">
        <f t="shared" si="2"/>
        <v>266:Role of Spirits</v>
      </c>
      <c r="G188" s="1"/>
      <c r="H188" s="1" t="s">
        <v>4022</v>
      </c>
      <c r="I188" s="2" t="str">
        <f t="shared" si="3"/>
        <v>266:四精靈的使役</v>
      </c>
    </row>
    <row r="189">
      <c r="A189" s="1">
        <v>267.0</v>
      </c>
      <c r="B189" s="1" t="s">
        <v>4023</v>
      </c>
      <c r="C189" s="2" t="str">
        <f t="shared" si="1"/>
        <v>267:四精霊の契約</v>
      </c>
      <c r="E189" s="1" t="s">
        <v>4024</v>
      </c>
      <c r="F189" s="2" t="str">
        <f t="shared" si="2"/>
        <v>267:Contract of Spirits</v>
      </c>
      <c r="G189" s="1"/>
      <c r="H189" s="1" t="s">
        <v>4025</v>
      </c>
      <c r="I189" s="2" t="str">
        <f t="shared" si="3"/>
        <v>267:四精靈的契約</v>
      </c>
    </row>
    <row r="190">
      <c r="A190" s="1">
        <v>268.0</v>
      </c>
      <c r="B190" s="1" t="s">
        <v>4026</v>
      </c>
      <c r="C190" s="2" t="str">
        <f t="shared" si="1"/>
        <v>268:四精霊の加護</v>
      </c>
      <c r="E190" s="1" t="s">
        <v>4027</v>
      </c>
      <c r="F190" s="2" t="str">
        <f t="shared" si="2"/>
        <v>268:Blessing of Spirits</v>
      </c>
      <c r="G190" s="1"/>
      <c r="H190" s="1" t="s">
        <v>4028</v>
      </c>
      <c r="I190" s="2" t="str">
        <f t="shared" si="3"/>
        <v>268:四精靈的庇佑</v>
      </c>
    </row>
    <row r="191">
      <c r="A191" s="1">
        <v>269.0</v>
      </c>
      <c r="B191" s="1" t="s">
        <v>4029</v>
      </c>
      <c r="C191" s="2" t="str">
        <f t="shared" si="1"/>
        <v>269:四精霊の宿り</v>
      </c>
      <c r="E191" s="1" t="s">
        <v>4030</v>
      </c>
      <c r="F191" s="2" t="str">
        <f t="shared" si="2"/>
        <v>269:Dwelling of Spirits</v>
      </c>
      <c r="G191" s="1"/>
      <c r="H191" s="1" t="s">
        <v>4031</v>
      </c>
      <c r="I191" s="2" t="str">
        <f t="shared" si="3"/>
        <v>269:四精靈的附體</v>
      </c>
    </row>
    <row r="192">
      <c r="A192" s="1">
        <v>270.0</v>
      </c>
      <c r="B192" s="1" t="s">
        <v>4032</v>
      </c>
      <c r="C192" s="2" t="str">
        <f t="shared" si="1"/>
        <v>270:鷹の目</v>
      </c>
      <c r="E192" s="1" t="s">
        <v>4033</v>
      </c>
      <c r="F192" s="2" t="str">
        <f t="shared" si="2"/>
        <v>270:Hawkeye</v>
      </c>
      <c r="G192" s="1"/>
      <c r="H192" s="1" t="s">
        <v>4034</v>
      </c>
      <c r="I192" s="2" t="str">
        <f t="shared" si="3"/>
        <v>270:鷹眼</v>
      </c>
    </row>
    <row r="193">
      <c r="A193" s="1">
        <v>271.0</v>
      </c>
      <c r="B193" s="1" t="s">
        <v>4035</v>
      </c>
      <c r="C193" s="2" t="str">
        <f t="shared" si="1"/>
        <v>271:狂戦士の宿り</v>
      </c>
      <c r="E193" s="1" t="s">
        <v>4036</v>
      </c>
      <c r="F193" s="2" t="str">
        <f t="shared" si="2"/>
        <v>271:Berserker's Spirit</v>
      </c>
      <c r="G193" s="1"/>
      <c r="H193" s="1" t="s">
        <v>4037</v>
      </c>
      <c r="I193" s="2" t="str">
        <f t="shared" si="3"/>
        <v>271:狂戰士附體</v>
      </c>
    </row>
    <row r="194">
      <c r="A194" s="1">
        <v>272.0</v>
      </c>
      <c r="B194" s="1" t="s">
        <v>4038</v>
      </c>
      <c r="C194" s="2" t="str">
        <f t="shared" si="1"/>
        <v>272:ウルトラスキル</v>
      </c>
      <c r="E194" s="1" t="s">
        <v>4039</v>
      </c>
      <c r="F194" s="2" t="str">
        <f t="shared" si="2"/>
        <v>272:Ultra Skill</v>
      </c>
      <c r="G194" s="1"/>
      <c r="H194" s="1" t="s">
        <v>4040</v>
      </c>
      <c r="I194" s="2" t="str">
        <f t="shared" si="3"/>
        <v>272:終極技能</v>
      </c>
    </row>
    <row r="195">
      <c r="A195" s="1">
        <v>273.0</v>
      </c>
      <c r="B195" s="1" t="s">
        <v>4041</v>
      </c>
      <c r="C195" s="2" t="str">
        <f t="shared" si="1"/>
        <v>273:ガードマスター</v>
      </c>
      <c r="E195" s="1" t="s">
        <v>4042</v>
      </c>
      <c r="F195" s="2" t="str">
        <f t="shared" si="2"/>
        <v>273:Master of Blocking</v>
      </c>
      <c r="G195" s="1"/>
      <c r="H195" s="1" t="s">
        <v>4043</v>
      </c>
      <c r="I195" s="2" t="str">
        <f t="shared" si="3"/>
        <v>273:防禦大師</v>
      </c>
    </row>
    <row r="196">
      <c r="A196" s="1">
        <v>274.0</v>
      </c>
      <c r="B196" s="1" t="s">
        <v>4044</v>
      </c>
      <c r="C196" s="2" t="str">
        <f t="shared" si="1"/>
        <v>274:英雄の心得</v>
      </c>
      <c r="E196" s="1" t="s">
        <v>4045</v>
      </c>
      <c r="F196" s="2" t="str">
        <f t="shared" si="2"/>
        <v>274:Hero's Knowledge</v>
      </c>
      <c r="G196" s="1"/>
      <c r="H196" s="1" t="s">
        <v>4046</v>
      </c>
      <c r="I196" s="2" t="str">
        <f t="shared" si="3"/>
        <v>274:英雄心得</v>
      </c>
    </row>
    <row r="197">
      <c r="A197" s="1">
        <v>275.0</v>
      </c>
      <c r="B197" s="1" t="s">
        <v>4047</v>
      </c>
      <c r="C197" s="2" t="str">
        <f t="shared" si="1"/>
        <v>275:守護者の心得</v>
      </c>
      <c r="E197" s="1" t="s">
        <v>4048</v>
      </c>
      <c r="F197" s="2" t="str">
        <f t="shared" si="2"/>
        <v>275:Guardian's Knowledge</v>
      </c>
      <c r="G197" s="1"/>
      <c r="H197" s="1" t="s">
        <v>4049</v>
      </c>
      <c r="I197" s="2" t="str">
        <f t="shared" si="3"/>
        <v>275:守護者心得</v>
      </c>
    </row>
    <row r="198">
      <c r="A198" s="1">
        <v>276.0</v>
      </c>
      <c r="B198" s="1" t="s">
        <v>4050</v>
      </c>
      <c r="C198" s="2" t="str">
        <f t="shared" si="1"/>
        <v>276:援護の心得</v>
      </c>
      <c r="E198" s="1" t="s">
        <v>4051</v>
      </c>
      <c r="F198" s="2" t="str">
        <f t="shared" si="2"/>
        <v>276:Supporter's Knowledge</v>
      </c>
      <c r="G198" s="1"/>
      <c r="H198" s="1" t="s">
        <v>4052</v>
      </c>
      <c r="I198" s="2" t="str">
        <f t="shared" si="3"/>
        <v>276:掩護心得</v>
      </c>
    </row>
    <row r="199">
      <c r="A199" s="1">
        <v>277.0</v>
      </c>
      <c r="B199" s="1" t="s">
        <v>4053</v>
      </c>
      <c r="C199" s="2" t="str">
        <f t="shared" si="1"/>
        <v>277:血の契約</v>
      </c>
      <c r="E199" s="1" t="s">
        <v>4054</v>
      </c>
      <c r="F199" s="2" t="str">
        <f t="shared" si="2"/>
        <v>277:Blood Contract</v>
      </c>
      <c r="G199" s="1"/>
      <c r="H199" s="1" t="s">
        <v>4055</v>
      </c>
      <c r="I199" s="2" t="str">
        <f t="shared" si="3"/>
        <v>277:血之契約</v>
      </c>
    </row>
    <row r="200">
      <c r="A200" s="1">
        <v>278.0</v>
      </c>
      <c r="B200" s="1" t="s">
        <v>4056</v>
      </c>
      <c r="C200" s="2" t="str">
        <f t="shared" si="1"/>
        <v>278:羅刹</v>
      </c>
      <c r="E200" s="1" t="s">
        <v>4057</v>
      </c>
      <c r="F200" s="2" t="str">
        <f t="shared" si="2"/>
        <v>278:Rakshasa</v>
      </c>
      <c r="G200" s="1"/>
      <c r="H200" s="1" t="s">
        <v>4058</v>
      </c>
      <c r="I200" s="2" t="str">
        <f t="shared" si="3"/>
        <v>278:羅剎</v>
      </c>
    </row>
    <row r="201">
      <c r="A201" s="1">
        <v>279.0</v>
      </c>
      <c r="B201" s="1" t="s">
        <v>4059</v>
      </c>
      <c r="C201" s="2" t="str">
        <f t="shared" si="1"/>
        <v>279:妖精王の庇護</v>
      </c>
      <c r="E201" s="1" t="s">
        <v>4060</v>
      </c>
      <c r="F201" s="2" t="str">
        <f t="shared" si="2"/>
        <v>279:Fairy King's Protection</v>
      </c>
      <c r="G201" s="1"/>
      <c r="H201" s="1" t="s">
        <v>4061</v>
      </c>
      <c r="I201" s="2" t="str">
        <f t="shared" si="3"/>
        <v>279:妖精王的庇護</v>
      </c>
    </row>
    <row r="202">
      <c r="A202" s="1">
        <v>280.0</v>
      </c>
      <c r="B202" s="1" t="s">
        <v>4062</v>
      </c>
      <c r="C202" s="2" t="str">
        <f t="shared" si="1"/>
        <v>280:獅子奮迅</v>
      </c>
      <c r="E202" s="1" t="s">
        <v>4063</v>
      </c>
      <c r="F202" s="2" t="str">
        <f t="shared" si="2"/>
        <v>280:Lion Rush</v>
      </c>
      <c r="G202" s="1"/>
      <c r="H202" s="1" t="s">
        <v>4064</v>
      </c>
      <c r="I202" s="2" t="str">
        <f t="shared" si="3"/>
        <v>280:勇猛奮戰</v>
      </c>
    </row>
    <row r="203">
      <c r="A203" s="1">
        <v>281.0</v>
      </c>
      <c r="B203" s="1" t="s">
        <v>4065</v>
      </c>
      <c r="C203" s="2" t="str">
        <f t="shared" si="1"/>
        <v>281:絶対守護防壁</v>
      </c>
      <c r="E203" s="1" t="s">
        <v>4066</v>
      </c>
      <c r="F203" s="2" t="str">
        <f t="shared" si="2"/>
        <v>281:Absolute Barrier</v>
      </c>
      <c r="G203" s="1"/>
      <c r="H203" s="1" t="s">
        <v>4067</v>
      </c>
      <c r="I203" s="2" t="str">
        <f t="shared" si="3"/>
        <v>281:絕對守護屏障</v>
      </c>
    </row>
    <row r="204">
      <c r="A204" s="1">
        <v>282.0</v>
      </c>
      <c r="B204" s="1" t="s">
        <v>4068</v>
      </c>
      <c r="C204" s="2" t="str">
        <f t="shared" si="1"/>
        <v>282:四天一流</v>
      </c>
      <c r="E204" s="1" t="s">
        <v>4069</v>
      </c>
      <c r="F204" s="2" t="str">
        <f t="shared" si="2"/>
        <v>282:Shiten Ichi-ryu</v>
      </c>
      <c r="G204" s="1"/>
      <c r="H204" s="1" t="s">
        <v>4068</v>
      </c>
      <c r="I204" s="2" t="str">
        <f t="shared" si="3"/>
        <v>282:四天一流</v>
      </c>
    </row>
    <row r="205">
      <c r="A205" s="1">
        <v>283.0</v>
      </c>
      <c r="B205" s="1" t="s">
        <v>4070</v>
      </c>
      <c r="C205" s="2" t="str">
        <f t="shared" si="1"/>
        <v>283:死戦の覚悟</v>
      </c>
      <c r="E205" s="1" t="s">
        <v>4071</v>
      </c>
      <c r="F205" s="2" t="str">
        <f t="shared" si="2"/>
        <v>283:Prepared for Death</v>
      </c>
      <c r="G205" s="1"/>
      <c r="H205" s="1" t="s">
        <v>4072</v>
      </c>
      <c r="I205" s="2" t="str">
        <f t="shared" si="3"/>
        <v>283:死鬥的決心</v>
      </c>
    </row>
    <row r="206">
      <c r="A206" s="1">
        <v>284.0</v>
      </c>
      <c r="B206" s="1" t="s">
        <v>4073</v>
      </c>
      <c r="C206" s="2" t="str">
        <f t="shared" si="1"/>
        <v>284:生彩の詩</v>
      </c>
      <c r="E206" s="1" t="s">
        <v>4074</v>
      </c>
      <c r="F206" s="2" t="str">
        <f t="shared" si="2"/>
        <v>284:Poem of Living Color</v>
      </c>
      <c r="G206" s="1"/>
      <c r="H206" s="1" t="s">
        <v>4075</v>
      </c>
      <c r="I206" s="2" t="str">
        <f t="shared" si="3"/>
        <v>284:輝煌之詩</v>
      </c>
    </row>
    <row r="207">
      <c r="A207" s="1">
        <v>285.0</v>
      </c>
      <c r="B207" s="1" t="s">
        <v>4076</v>
      </c>
      <c r="C207" s="2" t="str">
        <f t="shared" si="1"/>
        <v>285:奮闘</v>
      </c>
      <c r="E207" s="1" t="s">
        <v>4077</v>
      </c>
      <c r="F207" s="2" t="str">
        <f t="shared" si="2"/>
        <v>285:Struggle</v>
      </c>
      <c r="G207" s="1"/>
      <c r="H207" s="1" t="s">
        <v>4078</v>
      </c>
      <c r="I207" s="2" t="str">
        <f t="shared" si="3"/>
        <v>285:奮戰</v>
      </c>
    </row>
    <row r="208">
      <c r="A208" s="1">
        <v>286.0</v>
      </c>
      <c r="B208" s="1" t="s">
        <v>4079</v>
      </c>
      <c r="C208" s="2" t="str">
        <f t="shared" si="1"/>
        <v>286:スキルゲイン</v>
      </c>
      <c r="E208" s="1" t="s">
        <v>4080</v>
      </c>
      <c r="F208" s="2" t="str">
        <f t="shared" si="2"/>
        <v>286:Gain Skills</v>
      </c>
      <c r="G208" s="1"/>
      <c r="H208" s="1" t="s">
        <v>4081</v>
      </c>
      <c r="I208" s="2" t="str">
        <f t="shared" si="3"/>
        <v>286:技能增幅</v>
      </c>
    </row>
    <row r="209">
      <c r="A209" s="1">
        <v>287.0</v>
      </c>
      <c r="B209" s="1" t="s">
        <v>4082</v>
      </c>
      <c r="C209" s="2" t="str">
        <f t="shared" si="1"/>
        <v>287:厄災</v>
      </c>
      <c r="E209" s="1" t="s">
        <v>4083</v>
      </c>
      <c r="F209" s="2" t="str">
        <f t="shared" si="2"/>
        <v>287:Disaster</v>
      </c>
      <c r="G209" s="1"/>
      <c r="H209" s="1" t="s">
        <v>4084</v>
      </c>
      <c r="I209" s="2" t="str">
        <f t="shared" si="3"/>
        <v>287:災禍</v>
      </c>
    </row>
    <row r="210">
      <c r="A210" s="1">
        <v>288.0</v>
      </c>
      <c r="B210" s="1" t="s">
        <v>4085</v>
      </c>
      <c r="C210" s="2" t="str">
        <f t="shared" si="1"/>
        <v>288:ヴァンパイアヒール</v>
      </c>
      <c r="E210" s="1" t="s">
        <v>4086</v>
      </c>
      <c r="F210" s="2" t="str">
        <f t="shared" si="2"/>
        <v>288:Vampiric Healing</v>
      </c>
      <c r="G210" s="1"/>
      <c r="H210" s="1" t="s">
        <v>4087</v>
      </c>
      <c r="I210" s="2" t="str">
        <f t="shared" si="3"/>
        <v>288:吸血鬼治癒</v>
      </c>
    </row>
    <row r="211">
      <c r="A211" s="1">
        <v>289.0</v>
      </c>
      <c r="B211" s="1" t="s">
        <v>4088</v>
      </c>
      <c r="C211" s="2" t="str">
        <f t="shared" si="1"/>
        <v>289:オーバーパワー</v>
      </c>
      <c r="E211" s="1" t="s">
        <v>4089</v>
      </c>
      <c r="F211" s="2" t="str">
        <f t="shared" si="2"/>
        <v>289:Overpower</v>
      </c>
      <c r="G211" s="1"/>
      <c r="H211" s="1" t="s">
        <v>4090</v>
      </c>
      <c r="I211" s="2" t="str">
        <f t="shared" si="3"/>
        <v>289:過度強大的力量</v>
      </c>
    </row>
    <row r="212">
      <c r="A212" s="1">
        <v>290.0</v>
      </c>
      <c r="B212" s="1" t="s">
        <v>4091</v>
      </c>
      <c r="C212" s="2" t="str">
        <f t="shared" si="1"/>
        <v>290:自然治癒</v>
      </c>
      <c r="E212" s="1" t="s">
        <v>4092</v>
      </c>
      <c r="F212" s="2" t="str">
        <f t="shared" si="2"/>
        <v>290:Natural Healing</v>
      </c>
      <c r="G212" s="1"/>
      <c r="H212" s="1" t="s">
        <v>4091</v>
      </c>
      <c r="I212" s="2" t="str">
        <f t="shared" si="3"/>
        <v>290:自然治癒</v>
      </c>
    </row>
    <row r="213">
      <c r="A213" s="1">
        <v>291.0</v>
      </c>
      <c r="B213" s="1" t="s">
        <v>4093</v>
      </c>
      <c r="C213" s="2" t="str">
        <f t="shared" si="1"/>
        <v>291:圧縮錬金術</v>
      </c>
      <c r="E213" s="1" t="s">
        <v>4094</v>
      </c>
      <c r="F213" s="2" t="str">
        <f t="shared" si="2"/>
        <v>291:Compression Alchemy</v>
      </c>
      <c r="G213" s="1"/>
      <c r="H213" s="1" t="s">
        <v>4095</v>
      </c>
      <c r="I213" s="2" t="str">
        <f t="shared" si="3"/>
        <v>291:壓縮鍊金術</v>
      </c>
    </row>
    <row r="214">
      <c r="A214" s="1">
        <v>292.0</v>
      </c>
      <c r="B214" s="1" t="s">
        <v>4096</v>
      </c>
      <c r="C214" s="2" t="str">
        <f t="shared" si="1"/>
        <v>292:酷裂傷の追撃</v>
      </c>
      <c r="E214" s="1" t="s">
        <v>4097</v>
      </c>
      <c r="F214" s="2" t="str">
        <f t="shared" si="2"/>
        <v>292:Pursuit of Laceration</v>
      </c>
      <c r="G214" s="1"/>
      <c r="H214" s="1" t="s">
        <v>4098</v>
      </c>
      <c r="I214" s="2" t="str">
        <f t="shared" si="3"/>
        <v>292:重度裂傷之追擊</v>
      </c>
    </row>
    <row r="215">
      <c r="A215" s="1">
        <v>293.0</v>
      </c>
      <c r="B215" s="1" t="s">
        <v>4099</v>
      </c>
      <c r="C215" s="2" t="str">
        <f t="shared" si="1"/>
        <v>293:三神の祝福</v>
      </c>
      <c r="E215" s="1" t="s">
        <v>4100</v>
      </c>
      <c r="F215" s="2" t="str">
        <f t="shared" si="2"/>
        <v>293:Wind God's Blessing</v>
      </c>
      <c r="G215" s="1"/>
      <c r="H215" s="1" t="s">
        <v>4101</v>
      </c>
      <c r="I215" s="2" t="str">
        <f t="shared" si="3"/>
        <v>293:三神的祝福</v>
      </c>
    </row>
    <row r="216">
      <c r="A216" s="1">
        <v>294.0</v>
      </c>
      <c r="B216" s="1" t="s">
        <v>4102</v>
      </c>
      <c r="C216" s="2" t="str">
        <f t="shared" si="1"/>
        <v>294:薬師のお墨付き</v>
      </c>
      <c r="E216" s="1" t="s">
        <v>4103</v>
      </c>
      <c r="F216" s="2" t="str">
        <f t="shared" si="2"/>
        <v>294:Pharmacist's Seal</v>
      </c>
      <c r="G216" s="1"/>
      <c r="H216" s="1" t="s">
        <v>4104</v>
      </c>
      <c r="I216" s="2" t="str">
        <f t="shared" si="3"/>
        <v>294:藥師的保證</v>
      </c>
    </row>
    <row r="217">
      <c r="A217" s="1">
        <v>295.0</v>
      </c>
      <c r="B217" s="1" t="s">
        <v>4105</v>
      </c>
      <c r="C217" s="2" t="str">
        <f t="shared" si="1"/>
        <v>295:生の呪縛</v>
      </c>
      <c r="E217" s="1" t="s">
        <v>4106</v>
      </c>
      <c r="F217" s="2" t="str">
        <f t="shared" si="2"/>
        <v>295:Life Curse</v>
      </c>
      <c r="G217" s="1"/>
      <c r="H217" s="1" t="s">
        <v>4107</v>
      </c>
      <c r="I217" s="2" t="str">
        <f t="shared" si="3"/>
        <v>295:生之咒縛</v>
      </c>
    </row>
    <row r="218">
      <c r="A218" s="1">
        <v>296.0</v>
      </c>
      <c r="B218" s="1" t="s">
        <v>4108</v>
      </c>
      <c r="C218" s="2" t="str">
        <f t="shared" si="1"/>
        <v>296:看護天使</v>
      </c>
      <c r="E218" s="1" t="s">
        <v>4109</v>
      </c>
      <c r="F218" s="2" t="str">
        <f t="shared" si="2"/>
        <v>296:Nursing Angel</v>
      </c>
      <c r="G218" s="1"/>
      <c r="H218" s="1" t="s">
        <v>4108</v>
      </c>
      <c r="I218" s="2" t="str">
        <f t="shared" si="3"/>
        <v>296:看護天使</v>
      </c>
    </row>
    <row r="219">
      <c r="A219" s="1">
        <v>297.0</v>
      </c>
      <c r="B219" s="1" t="s">
        <v>4110</v>
      </c>
      <c r="C219" s="2" t="str">
        <f t="shared" si="1"/>
        <v>297:会心必中</v>
      </c>
      <c r="E219" s="1" t="s">
        <v>4111</v>
      </c>
      <c r="F219" s="2" t="str">
        <f t="shared" si="2"/>
        <v>297:Sure Strike</v>
      </c>
      <c r="G219" s="1"/>
      <c r="H219" s="1" t="s">
        <v>4112</v>
      </c>
      <c r="I219" s="2" t="str">
        <f t="shared" si="3"/>
        <v>297:重擊必中</v>
      </c>
    </row>
    <row r="220">
      <c r="A220" s="1">
        <v>298.0</v>
      </c>
      <c r="B220" s="1" t="s">
        <v>4113</v>
      </c>
      <c r="C220" s="2" t="str">
        <f t="shared" si="1"/>
        <v>298:輪廻転生</v>
      </c>
      <c r="E220" s="1" t="s">
        <v>4114</v>
      </c>
      <c r="F220" s="2" t="str">
        <f t="shared" si="2"/>
        <v>298:Reincarnation</v>
      </c>
      <c r="G220" s="1"/>
      <c r="H220" s="1" t="s">
        <v>4115</v>
      </c>
      <c r="I220" s="2" t="str">
        <f t="shared" si="3"/>
        <v>298:輪迴轉世</v>
      </c>
    </row>
    <row r="221">
      <c r="A221" s="1">
        <v>299.0</v>
      </c>
      <c r="B221" s="1" t="s">
        <v>4116</v>
      </c>
      <c r="C221" s="2" t="str">
        <f t="shared" si="1"/>
        <v>299:等価交換</v>
      </c>
      <c r="E221" s="1" t="s">
        <v>4117</v>
      </c>
      <c r="F221" s="2" t="str">
        <f t="shared" si="2"/>
        <v>299:Equivalent Exchange</v>
      </c>
      <c r="G221" s="1"/>
      <c r="H221" s="1" t="s">
        <v>4118</v>
      </c>
      <c r="I221" s="2" t="str">
        <f t="shared" si="3"/>
        <v>299:等價交換</v>
      </c>
    </row>
    <row r="222">
      <c r="A222" s="1">
        <v>300.0</v>
      </c>
      <c r="B222" s="1" t="s">
        <v>4119</v>
      </c>
      <c r="C222" s="2" t="str">
        <f t="shared" si="1"/>
        <v>300:零の衝撃</v>
      </c>
      <c r="E222" s="1" t="s">
        <v>4120</v>
      </c>
      <c r="F222" s="2" t="str">
        <f t="shared" si="2"/>
        <v>300:Zero Impact</v>
      </c>
      <c r="G222" s="1"/>
      <c r="H222" s="1" t="s">
        <v>4121</v>
      </c>
      <c r="I222" s="2" t="str">
        <f t="shared" si="3"/>
        <v>300:零之衝擊</v>
      </c>
    </row>
    <row r="223">
      <c r="A223" s="1">
        <v>301.0</v>
      </c>
      <c r="B223" s="1" t="s">
        <v>4122</v>
      </c>
      <c r="C223" s="2" t="str">
        <f t="shared" si="1"/>
        <v>301:CCリチャージ</v>
      </c>
      <c r="E223" s="1" t="s">
        <v>4123</v>
      </c>
      <c r="F223" s="2" t="str">
        <f t="shared" si="2"/>
        <v>301:CC Recharge</v>
      </c>
      <c r="G223" s="1"/>
      <c r="H223" s="1" t="s">
        <v>4124</v>
      </c>
      <c r="I223" s="2" t="str">
        <f t="shared" si="3"/>
        <v>301:CC再蓄積</v>
      </c>
    </row>
    <row r="224">
      <c r="A224" s="1">
        <v>302.0</v>
      </c>
      <c r="B224" s="1" t="s">
        <v>4125</v>
      </c>
      <c r="C224" s="2" t="str">
        <f t="shared" si="1"/>
        <v>302:ブレイク必中</v>
      </c>
      <c r="E224" s="1" t="s">
        <v>4126</v>
      </c>
      <c r="F224" s="2" t="str">
        <f t="shared" si="2"/>
        <v>302:Stun Break</v>
      </c>
      <c r="G224" s="1"/>
      <c r="H224" s="1" t="s">
        <v>4127</v>
      </c>
      <c r="I224" s="2" t="str">
        <f t="shared" si="3"/>
        <v>302:破防必中</v>
      </c>
    </row>
    <row r="225">
      <c r="A225" s="1">
        <v>303.0</v>
      </c>
      <c r="B225" s="1" t="s">
        <v>4128</v>
      </c>
      <c r="C225" s="2" t="str">
        <f t="shared" si="1"/>
        <v>303:圧縮錬金術・改式</v>
      </c>
      <c r="E225" s="1" t="s">
        <v>4129</v>
      </c>
      <c r="F225" s="2" t="str">
        <f t="shared" si="2"/>
        <v>303:Compression Alchemy EX</v>
      </c>
      <c r="G225" s="1"/>
      <c r="H225" s="1" t="s">
        <v>4130</v>
      </c>
      <c r="I225" s="2" t="str">
        <f t="shared" si="3"/>
        <v>303:壓縮鍊金術‧改式</v>
      </c>
    </row>
    <row r="226">
      <c r="A226" s="1">
        <v>304.0</v>
      </c>
      <c r="B226" s="1" t="s">
        <v>4131</v>
      </c>
      <c r="C226" s="2" t="str">
        <f t="shared" si="1"/>
        <v>304:反動制御</v>
      </c>
      <c r="E226" s="1" t="s">
        <v>4132</v>
      </c>
      <c r="F226" s="2" t="str">
        <f t="shared" si="2"/>
        <v>304:Recoil Control</v>
      </c>
      <c r="G226" s="1"/>
      <c r="H226" s="1" t="s">
        <v>4133</v>
      </c>
      <c r="I226" s="2" t="str">
        <f t="shared" si="3"/>
        <v>304:抑制反作用</v>
      </c>
    </row>
    <row r="227">
      <c r="A227" s="1">
        <v>305.0</v>
      </c>
      <c r="B227" s="1" t="s">
        <v>4134</v>
      </c>
      <c r="C227" s="2" t="str">
        <f t="shared" si="1"/>
        <v>305:回帰現象</v>
      </c>
      <c r="E227" s="1" t="s">
        <v>4135</v>
      </c>
      <c r="F227" s="2" t="str">
        <f t="shared" si="2"/>
        <v>305:Regression Phenomenon</v>
      </c>
      <c r="G227" s="1"/>
      <c r="H227" s="1" t="s">
        <v>4136</v>
      </c>
      <c r="I227" s="2" t="str">
        <f t="shared" si="3"/>
        <v>305:回歸現象</v>
      </c>
    </row>
    <row r="228">
      <c r="A228" s="1">
        <v>306.0</v>
      </c>
      <c r="B228" s="1" t="s">
        <v>4137</v>
      </c>
      <c r="C228" s="2" t="str">
        <f t="shared" si="1"/>
        <v>306:一級品</v>
      </c>
      <c r="E228" s="1" t="s">
        <v>4138</v>
      </c>
      <c r="F228" s="2" t="str">
        <f t="shared" si="2"/>
        <v>306:First Class Product</v>
      </c>
      <c r="G228" s="1"/>
      <c r="H228" s="1" t="s">
        <v>4137</v>
      </c>
      <c r="I228" s="2" t="str">
        <f t="shared" si="3"/>
        <v>306:一級品</v>
      </c>
    </row>
    <row r="229">
      <c r="A229" s="1">
        <v>307.0</v>
      </c>
      <c r="B229" s="1" t="s">
        <v>4139</v>
      </c>
      <c r="C229" s="2" t="str">
        <f t="shared" si="1"/>
        <v>307:超品質</v>
      </c>
      <c r="E229" s="1" t="s">
        <v>4140</v>
      </c>
      <c r="F229" s="2" t="str">
        <f t="shared" si="2"/>
        <v>307:Super Quality</v>
      </c>
      <c r="G229" s="1"/>
      <c r="H229" s="1" t="s">
        <v>4139</v>
      </c>
      <c r="I229" s="2" t="str">
        <f t="shared" si="3"/>
        <v>307:超品質</v>
      </c>
    </row>
    <row r="230">
      <c r="A230" s="1">
        <v>308.0</v>
      </c>
      <c r="B230" s="1" t="s">
        <v>4141</v>
      </c>
      <c r="C230" s="2" t="str">
        <f t="shared" si="1"/>
        <v>308:超濃度</v>
      </c>
      <c r="E230" s="1" t="s">
        <v>4142</v>
      </c>
      <c r="F230" s="2" t="str">
        <f t="shared" si="2"/>
        <v>308:Super Concentration</v>
      </c>
      <c r="G230" s="1"/>
      <c r="H230" s="1" t="s">
        <v>4141</v>
      </c>
      <c r="I230" s="2" t="str">
        <f t="shared" si="3"/>
        <v>308:超濃度</v>
      </c>
    </row>
    <row r="231">
      <c r="A231" s="1">
        <v>309.0</v>
      </c>
      <c r="B231" s="1" t="s">
        <v>4143</v>
      </c>
      <c r="C231" s="2" t="str">
        <f t="shared" si="1"/>
        <v>309:超純度</v>
      </c>
      <c r="E231" s="1" t="s">
        <v>4144</v>
      </c>
      <c r="F231" s="2" t="str">
        <f t="shared" si="2"/>
        <v>309:Ultra Purity</v>
      </c>
      <c r="G231" s="1"/>
      <c r="H231" s="1" t="s">
        <v>4143</v>
      </c>
      <c r="I231" s="2" t="str">
        <f t="shared" si="3"/>
        <v>309:超純度</v>
      </c>
    </row>
    <row r="232">
      <c r="A232" s="1">
        <v>310.0</v>
      </c>
      <c r="B232" s="1" t="s">
        <v>4145</v>
      </c>
      <c r="C232" s="2" t="str">
        <f t="shared" si="1"/>
        <v>310:ソードマスター</v>
      </c>
      <c r="E232" s="1" t="s">
        <v>4146</v>
      </c>
      <c r="F232" s="2" t="str">
        <f t="shared" si="2"/>
        <v>310:Swordmaster</v>
      </c>
      <c r="G232" s="1"/>
      <c r="H232" s="1" t="s">
        <v>4147</v>
      </c>
      <c r="I232" s="2" t="str">
        <f t="shared" si="3"/>
        <v>310:劍術大師</v>
      </c>
    </row>
    <row r="233">
      <c r="A233" s="1">
        <v>437.0</v>
      </c>
      <c r="B233" s="1" t="s">
        <v>4148</v>
      </c>
      <c r="C233" s="2" t="str">
        <f t="shared" si="1"/>
        <v>437:タクティクスゲージ固定値増加</v>
      </c>
      <c r="E233" s="1" t="s">
        <v>4149</v>
      </c>
      <c r="F233" s="2" t="str">
        <f t="shared" si="2"/>
        <v>437:Fixed Tactics Gauge</v>
      </c>
      <c r="G233" s="1"/>
      <c r="H233" s="1" t="s">
        <v>4150</v>
      </c>
      <c r="I233" s="2" t="str">
        <f t="shared" si="3"/>
        <v>437:戰術量表固定值增加</v>
      </c>
    </row>
    <row r="234">
      <c r="A234" s="1">
        <v>438.0</v>
      </c>
      <c r="B234" s="1" t="s">
        <v>4151</v>
      </c>
      <c r="C234" s="2" t="str">
        <f t="shared" si="1"/>
        <v>438:潮の香り</v>
      </c>
      <c r="E234" s="1" t="s">
        <v>4152</v>
      </c>
      <c r="F234" s="2" t="str">
        <f t="shared" si="2"/>
        <v>438:Floral Scent</v>
      </c>
      <c r="G234" s="1"/>
      <c r="H234" s="1" t="s">
        <v>4153</v>
      </c>
      <c r="I234" s="2" t="str">
        <f t="shared" si="3"/>
        <v>438:海潮氣息</v>
      </c>
    </row>
    <row r="235">
      <c r="A235" s="1">
        <v>439.0</v>
      </c>
      <c r="B235" s="1" t="s">
        <v>4154</v>
      </c>
      <c r="C235" s="2" t="str">
        <f t="shared" si="1"/>
        <v>439:結晶質</v>
      </c>
      <c r="E235" s="1" t="s">
        <v>4155</v>
      </c>
      <c r="F235" s="2" t="str">
        <f t="shared" si="2"/>
        <v>439:Crystalline</v>
      </c>
      <c r="G235" s="1"/>
      <c r="H235" s="1" t="s">
        <v>4154</v>
      </c>
      <c r="I235" s="2" t="str">
        <f t="shared" si="3"/>
        <v>439:結晶質</v>
      </c>
    </row>
    <row r="236">
      <c r="A236" s="1">
        <v>440.0</v>
      </c>
      <c r="B236" s="1" t="s">
        <v>4156</v>
      </c>
      <c r="C236" s="2" t="str">
        <f t="shared" si="1"/>
        <v>440:森林の恵み</v>
      </c>
      <c r="E236" s="1" t="s">
        <v>4157</v>
      </c>
      <c r="F236" s="2" t="str">
        <f t="shared" si="2"/>
        <v>440:Forest Blessings</v>
      </c>
      <c r="G236" s="1"/>
      <c r="H236" s="1" t="s">
        <v>4158</v>
      </c>
      <c r="I236" s="2" t="str">
        <f t="shared" si="3"/>
        <v>440:森林的恩惠</v>
      </c>
    </row>
    <row r="237">
      <c r="A237" s="1">
        <v>441.0</v>
      </c>
      <c r="B237" s="1" t="s">
        <v>4159</v>
      </c>
      <c r="C237" s="2" t="str">
        <f t="shared" si="1"/>
        <v>441:異質</v>
      </c>
      <c r="E237" s="1" t="s">
        <v>4160</v>
      </c>
      <c r="F237" s="2" t="str">
        <f t="shared" si="2"/>
        <v>441:Heterogeneous</v>
      </c>
      <c r="G237" s="1"/>
      <c r="H237" s="1" t="s">
        <v>4159</v>
      </c>
      <c r="I237" s="2" t="str">
        <f t="shared" si="3"/>
        <v>441:異質</v>
      </c>
    </row>
    <row r="238">
      <c r="A238" s="1">
        <v>442.0</v>
      </c>
      <c r="B238" s="1" t="s">
        <v>4161</v>
      </c>
      <c r="C238" s="2" t="str">
        <f t="shared" si="1"/>
        <v>442:落とし物</v>
      </c>
      <c r="E238" s="1" t="s">
        <v>4162</v>
      </c>
      <c r="F238" s="2" t="str">
        <f t="shared" si="2"/>
        <v>442:Lost Property</v>
      </c>
      <c r="G238" s="1"/>
      <c r="H238" s="1" t="s">
        <v>4163</v>
      </c>
      <c r="I238" s="2" t="str">
        <f t="shared" si="3"/>
        <v>442:遗失物</v>
      </c>
    </row>
    <row r="239">
      <c r="A239" s="1">
        <v>468.0</v>
      </c>
      <c r="B239" s="1" t="s">
        <v>4164</v>
      </c>
      <c r="C239" s="2" t="str">
        <f t="shared" si="1"/>
        <v>468:アタッカー強化</v>
      </c>
      <c r="E239" s="1" t="s">
        <v>4165</v>
      </c>
      <c r="F239" s="2" t="str">
        <f t="shared" si="2"/>
        <v>468:Boost Attack</v>
      </c>
      <c r="G239" s="1"/>
      <c r="H239" s="1" t="s">
        <v>4166</v>
      </c>
      <c r="I239" s="2" t="str">
        <f t="shared" si="3"/>
        <v>468:攻擊者強化</v>
      </c>
    </row>
    <row r="240">
      <c r="A240" s="1">
        <v>469.0</v>
      </c>
      <c r="B240" s="1" t="s">
        <v>4167</v>
      </c>
      <c r="C240" s="2" t="str">
        <f t="shared" si="1"/>
        <v>469:ディフェンダー強化</v>
      </c>
      <c r="E240" s="1" t="s">
        <v>4168</v>
      </c>
      <c r="F240" s="2" t="str">
        <f t="shared" si="2"/>
        <v>469:Defense Boost</v>
      </c>
      <c r="G240" s="1"/>
      <c r="H240" s="1" t="s">
        <v>4169</v>
      </c>
      <c r="I240" s="2" t="str">
        <f t="shared" si="3"/>
        <v>469:防禦者強化</v>
      </c>
    </row>
    <row r="241">
      <c r="A241" s="1">
        <v>470.0</v>
      </c>
      <c r="B241" s="1" t="s">
        <v>4170</v>
      </c>
      <c r="C241" s="2" t="str">
        <f t="shared" si="1"/>
        <v>470:サポーター強化</v>
      </c>
      <c r="E241" s="1" t="s">
        <v>4171</v>
      </c>
      <c r="F241" s="2" t="str">
        <f t="shared" si="2"/>
        <v>470:Support Boost</v>
      </c>
      <c r="G241" s="1"/>
      <c r="H241" s="1" t="s">
        <v>4172</v>
      </c>
      <c r="I241" s="2" t="str">
        <f t="shared" si="3"/>
        <v>470:支援者強化</v>
      </c>
    </row>
    <row r="242">
      <c r="A242" s="1">
        <v>471.0</v>
      </c>
      <c r="B242" s="1" t="s">
        <v>4173</v>
      </c>
      <c r="C242" s="2" t="str">
        <f t="shared" si="1"/>
        <v>471:瘴気の衣</v>
      </c>
      <c r="E242" s="1" t="s">
        <v>4174</v>
      </c>
      <c r="F242" s="2" t="str">
        <f t="shared" si="2"/>
        <v>471:Miasma Clothes</v>
      </c>
      <c r="G242" s="1"/>
      <c r="H242" s="1" t="s">
        <v>4175</v>
      </c>
      <c r="I242" s="2" t="str">
        <f t="shared" si="3"/>
        <v>471:瘴氣之衣</v>
      </c>
    </row>
    <row r="243">
      <c r="A243" s="1">
        <v>472.0</v>
      </c>
      <c r="B243" s="1" t="s">
        <v>4176</v>
      </c>
      <c r="C243" s="2" t="str">
        <f t="shared" si="1"/>
        <v>472:転換の攻撃</v>
      </c>
      <c r="E243" s="1" t="s">
        <v>4177</v>
      </c>
      <c r="F243" s="2" t="str">
        <f t="shared" si="2"/>
        <v>472:Conversion Attack</v>
      </c>
      <c r="G243" s="1"/>
      <c r="H243" s="1" t="s">
        <v>4178</v>
      </c>
      <c r="I243" s="2" t="str">
        <f t="shared" si="3"/>
        <v>472:換位攻擊</v>
      </c>
    </row>
    <row r="244">
      <c r="A244" s="1">
        <v>473.0</v>
      </c>
      <c r="B244" s="1" t="s">
        <v>4179</v>
      </c>
      <c r="C244" s="2" t="str">
        <f t="shared" si="1"/>
        <v>473:状態異常ブースト</v>
      </c>
      <c r="E244" s="1" t="s">
        <v>4180</v>
      </c>
      <c r="F244" s="2" t="str">
        <f t="shared" si="2"/>
        <v>473:Status Effect Boost</v>
      </c>
      <c r="G244" s="1"/>
      <c r="H244" s="1" t="s">
        <v>4181</v>
      </c>
      <c r="I244" s="2" t="str">
        <f t="shared" si="3"/>
        <v>473:異常狀態加成</v>
      </c>
    </row>
    <row r="245">
      <c r="A245" s="1">
        <v>474.0</v>
      </c>
      <c r="B245" s="1" t="s">
        <v>4182</v>
      </c>
      <c r="C245" s="2" t="str">
        <f t="shared" si="1"/>
        <v>474:諸刃の毒</v>
      </c>
      <c r="E245" s="1" t="s">
        <v>4183</v>
      </c>
      <c r="F245" s="2" t="str">
        <f t="shared" si="2"/>
        <v>474:Double Edged Venom</v>
      </c>
      <c r="G245" s="1"/>
      <c r="H245" s="1" t="s">
        <v>4184</v>
      </c>
      <c r="I245" s="2" t="str">
        <f t="shared" si="3"/>
        <v>474:傷人傷己之毒</v>
      </c>
    </row>
    <row r="246">
      <c r="A246" s="1">
        <v>475.0</v>
      </c>
      <c r="B246" s="1" t="s">
        <v>4185</v>
      </c>
      <c r="C246" s="2" t="str">
        <f t="shared" si="1"/>
        <v>475:起死回生</v>
      </c>
      <c r="E246" s="1" t="s">
        <v>4186</v>
      </c>
      <c r="F246" s="2" t="str">
        <f t="shared" si="2"/>
        <v>475:Reviver</v>
      </c>
      <c r="G246" s="1"/>
      <c r="H246" s="1" t="s">
        <v>4185</v>
      </c>
      <c r="I246" s="2" t="str">
        <f t="shared" si="3"/>
        <v>475:起死回生</v>
      </c>
    </row>
    <row r="247">
      <c r="A247" s="1">
        <v>476.0</v>
      </c>
      <c r="B247" s="1" t="s">
        <v>4187</v>
      </c>
      <c r="C247" s="2" t="str">
        <f t="shared" si="1"/>
        <v>476:状態異常特攻</v>
      </c>
      <c r="E247" s="1" t="s">
        <v>4188</v>
      </c>
      <c r="F247" s="2" t="str">
        <f t="shared" si="2"/>
        <v>476:SE Special Attack</v>
      </c>
      <c r="G247" s="1"/>
      <c r="H247" s="1" t="s">
        <v>4189</v>
      </c>
      <c r="I247" s="2" t="str">
        <f t="shared" si="3"/>
        <v>476:異常狀態特攻</v>
      </c>
    </row>
    <row r="248">
      <c r="A248" s="1">
        <v>477.0</v>
      </c>
      <c r="B248" s="1" t="s">
        <v>4190</v>
      </c>
      <c r="C248" s="2" t="str">
        <f t="shared" si="1"/>
        <v>477:リスクブースト・火</v>
      </c>
      <c r="E248" s="1" t="s">
        <v>4191</v>
      </c>
      <c r="F248" s="2" t="str">
        <f t="shared" si="2"/>
        <v>477:Risk Boost - Fire</v>
      </c>
      <c r="G248" s="1"/>
      <c r="H248" s="1" t="s">
        <v>4192</v>
      </c>
      <c r="I248" s="2" t="str">
        <f t="shared" si="3"/>
        <v>477:風險加成‧火</v>
      </c>
    </row>
    <row r="249">
      <c r="A249" s="1">
        <v>478.0</v>
      </c>
      <c r="B249" s="1" t="s">
        <v>4193</v>
      </c>
      <c r="C249" s="2" t="str">
        <f t="shared" si="1"/>
        <v>478:リスクブースト・氷</v>
      </c>
      <c r="E249" s="1" t="s">
        <v>4194</v>
      </c>
      <c r="F249" s="2" t="str">
        <f t="shared" si="2"/>
        <v>478:Risk Boost - Ice</v>
      </c>
      <c r="G249" s="1"/>
      <c r="H249" s="1" t="s">
        <v>4195</v>
      </c>
      <c r="I249" s="2" t="str">
        <f t="shared" si="3"/>
        <v>478:風險加成‧冰</v>
      </c>
    </row>
    <row r="250">
      <c r="A250" s="1">
        <v>479.0</v>
      </c>
      <c r="B250" s="1" t="s">
        <v>4196</v>
      </c>
      <c r="C250" s="2" t="str">
        <f t="shared" si="1"/>
        <v>479:リスクブースト・雷</v>
      </c>
      <c r="E250" s="1" t="s">
        <v>4197</v>
      </c>
      <c r="F250" s="2" t="str">
        <f t="shared" si="2"/>
        <v>479:Risk Boost - Bolt</v>
      </c>
      <c r="G250" s="1"/>
      <c r="H250" s="1" t="s">
        <v>4198</v>
      </c>
      <c r="I250" s="2" t="str">
        <f t="shared" si="3"/>
        <v>479:風險加成‧雷</v>
      </c>
    </row>
    <row r="251">
      <c r="A251" s="1">
        <v>480.0</v>
      </c>
      <c r="B251" s="1" t="s">
        <v>4199</v>
      </c>
      <c r="C251" s="2" t="str">
        <f t="shared" si="1"/>
        <v>480:リスクブースト・風</v>
      </c>
      <c r="E251" s="1" t="s">
        <v>4200</v>
      </c>
      <c r="F251" s="2" t="str">
        <f t="shared" si="2"/>
        <v>480:Risk Boost - Air</v>
      </c>
      <c r="G251" s="1"/>
      <c r="H251" s="1" t="s">
        <v>4201</v>
      </c>
      <c r="I251" s="2" t="str">
        <f t="shared" si="3"/>
        <v>480:風險加成‧風</v>
      </c>
    </row>
    <row r="252">
      <c r="A252" s="1">
        <v>481.0</v>
      </c>
      <c r="B252" s="1" t="s">
        <v>4202</v>
      </c>
      <c r="C252" s="2" t="str">
        <f t="shared" si="1"/>
        <v>481:ファイアチャージ</v>
      </c>
      <c r="E252" s="1" t="s">
        <v>4203</v>
      </c>
      <c r="F252" s="2" t="str">
        <f t="shared" si="2"/>
        <v>481:Fire Charge</v>
      </c>
      <c r="G252" s="1"/>
      <c r="H252" s="1" t="s">
        <v>4204</v>
      </c>
      <c r="I252" s="2" t="str">
        <f t="shared" si="3"/>
        <v>481:火蓄力</v>
      </c>
    </row>
    <row r="253">
      <c r="A253" s="1">
        <v>482.0</v>
      </c>
      <c r="B253" s="1" t="s">
        <v>4205</v>
      </c>
      <c r="C253" s="2" t="str">
        <f t="shared" si="1"/>
        <v>482:アイスチャージ</v>
      </c>
      <c r="E253" s="1" t="s">
        <v>4206</v>
      </c>
      <c r="F253" s="2" t="str">
        <f t="shared" si="2"/>
        <v>482:Ice Charge</v>
      </c>
      <c r="G253" s="1"/>
      <c r="H253" s="1" t="s">
        <v>4207</v>
      </c>
      <c r="I253" s="2" t="str">
        <f t="shared" si="3"/>
        <v>482:冰蓄力</v>
      </c>
    </row>
    <row r="254">
      <c r="A254" s="1">
        <v>483.0</v>
      </c>
      <c r="B254" s="1" t="s">
        <v>4208</v>
      </c>
      <c r="C254" s="2" t="str">
        <f t="shared" si="1"/>
        <v>483:サンダーチャージ</v>
      </c>
      <c r="E254" s="1" t="s">
        <v>4209</v>
      </c>
      <c r="F254" s="2" t="str">
        <f t="shared" si="2"/>
        <v>483:Thunder Charge</v>
      </c>
      <c r="G254" s="1"/>
      <c r="H254" s="1" t="s">
        <v>4210</v>
      </c>
      <c r="I254" s="2" t="str">
        <f t="shared" si="3"/>
        <v>483:雷蓄力</v>
      </c>
    </row>
    <row r="255">
      <c r="A255" s="1">
        <v>484.0</v>
      </c>
      <c r="B255" s="1" t="s">
        <v>4211</v>
      </c>
      <c r="C255" s="2" t="str">
        <f t="shared" si="1"/>
        <v>484:ウインドチャージ</v>
      </c>
      <c r="E255" s="1" t="s">
        <v>4212</v>
      </c>
      <c r="F255" s="2" t="str">
        <f t="shared" si="2"/>
        <v>484:Wind Charge</v>
      </c>
      <c r="G255" s="1"/>
      <c r="H255" s="1" t="s">
        <v>4213</v>
      </c>
      <c r="I255" s="2" t="str">
        <f t="shared" si="3"/>
        <v>484:風蓄力</v>
      </c>
    </row>
    <row r="256">
      <c r="A256" s="1">
        <v>485.0</v>
      </c>
      <c r="B256" s="1" t="s">
        <v>4214</v>
      </c>
      <c r="C256" s="2" t="str">
        <f t="shared" si="1"/>
        <v>485:火の癒し</v>
      </c>
      <c r="E256" s="1" t="s">
        <v>4215</v>
      </c>
      <c r="F256" s="2" t="str">
        <f t="shared" si="2"/>
        <v>485:Fire Healing</v>
      </c>
      <c r="G256" s="1"/>
      <c r="H256" s="1" t="s">
        <v>4216</v>
      </c>
      <c r="I256" s="2" t="str">
        <f t="shared" si="3"/>
        <v>485:火之治癒</v>
      </c>
    </row>
    <row r="257">
      <c r="A257" s="1">
        <v>486.0</v>
      </c>
      <c r="B257" s="1" t="s">
        <v>4217</v>
      </c>
      <c r="C257" s="2" t="str">
        <f t="shared" si="1"/>
        <v>486:氷の癒し</v>
      </c>
      <c r="E257" s="1" t="s">
        <v>4218</v>
      </c>
      <c r="F257" s="2" t="str">
        <f t="shared" si="2"/>
        <v>486:Ice Healing</v>
      </c>
      <c r="G257" s="1"/>
      <c r="H257" s="1" t="s">
        <v>4219</v>
      </c>
      <c r="I257" s="2" t="str">
        <f t="shared" si="3"/>
        <v>486:冰之治癒</v>
      </c>
    </row>
    <row r="258">
      <c r="A258" s="1">
        <v>487.0</v>
      </c>
      <c r="B258" s="1" t="s">
        <v>4220</v>
      </c>
      <c r="C258" s="2" t="str">
        <f t="shared" si="1"/>
        <v>487:雷の癒し</v>
      </c>
      <c r="E258" s="1" t="s">
        <v>4221</v>
      </c>
      <c r="F258" s="2" t="str">
        <f t="shared" si="2"/>
        <v>487:Thunder Healing</v>
      </c>
      <c r="G258" s="1"/>
      <c r="H258" s="1" t="s">
        <v>4222</v>
      </c>
      <c r="I258" s="2" t="str">
        <f t="shared" si="3"/>
        <v>487:雷之治癒</v>
      </c>
    </row>
    <row r="259">
      <c r="A259" s="1">
        <v>488.0</v>
      </c>
      <c r="B259" s="1" t="s">
        <v>4223</v>
      </c>
      <c r="C259" s="2" t="str">
        <f t="shared" si="1"/>
        <v>488:風の癒し</v>
      </c>
      <c r="E259" s="1" t="s">
        <v>4224</v>
      </c>
      <c r="F259" s="2" t="str">
        <f t="shared" si="2"/>
        <v>488:Wind Healing</v>
      </c>
      <c r="G259" s="1"/>
      <c r="H259" s="1" t="s">
        <v>4225</v>
      </c>
      <c r="I259" s="2" t="str">
        <f t="shared" si="3"/>
        <v>488:風之治癒</v>
      </c>
    </row>
    <row r="260">
      <c r="A260" s="1">
        <v>489.0</v>
      </c>
      <c r="B260" s="1" t="s">
        <v>4226</v>
      </c>
      <c r="C260" s="2" t="str">
        <f t="shared" si="1"/>
        <v>489:ブレイクプライド</v>
      </c>
      <c r="E260" s="1" t="s">
        <v>4227</v>
      </c>
      <c r="F260" s="2" t="str">
        <f t="shared" si="2"/>
        <v>489:Pride Stun</v>
      </c>
      <c r="G260" s="1"/>
      <c r="H260" s="1" t="s">
        <v>4228</v>
      </c>
      <c r="I260" s="2" t="str">
        <f t="shared" si="3"/>
        <v>489:破防的自尊</v>
      </c>
    </row>
    <row r="261">
      <c r="A261" s="1">
        <v>490.0</v>
      </c>
      <c r="B261" s="1" t="s">
        <v>4229</v>
      </c>
      <c r="C261" s="2" t="str">
        <f t="shared" si="1"/>
        <v>490:リユース</v>
      </c>
      <c r="E261" s="1" t="s">
        <v>4230</v>
      </c>
      <c r="F261" s="2" t="str">
        <f t="shared" si="2"/>
        <v>490:Re-Use</v>
      </c>
      <c r="G261" s="1"/>
      <c r="H261" s="1" t="s">
        <v>4231</v>
      </c>
      <c r="I261" s="2" t="str">
        <f t="shared" si="3"/>
        <v>490:再利用</v>
      </c>
    </row>
    <row r="262">
      <c r="A262" s="1">
        <v>491.0</v>
      </c>
      <c r="B262" s="1" t="s">
        <v>4232</v>
      </c>
      <c r="C262" s="2" t="str">
        <f t="shared" si="1"/>
        <v>491:ヒートアップ</v>
      </c>
      <c r="E262" s="1" t="s">
        <v>4233</v>
      </c>
      <c r="F262" s="2" t="str">
        <f t="shared" si="2"/>
        <v>491:Buck Up</v>
      </c>
      <c r="G262" s="1"/>
      <c r="H262" s="1" t="s">
        <v>4234</v>
      </c>
      <c r="I262" s="2" t="str">
        <f t="shared" si="3"/>
        <v>491:加熱</v>
      </c>
    </row>
    <row r="263">
      <c r="A263" s="1">
        <v>492.0</v>
      </c>
      <c r="B263" s="1" t="s">
        <v>4235</v>
      </c>
      <c r="C263" s="2" t="str">
        <f t="shared" si="1"/>
        <v>492:コアブースト</v>
      </c>
      <c r="E263" s="1" t="s">
        <v>4236</v>
      </c>
      <c r="F263" s="2" t="str">
        <f t="shared" si="2"/>
        <v>492:Core Burst</v>
      </c>
      <c r="G263" s="1"/>
      <c r="H263" s="1" t="s">
        <v>4237</v>
      </c>
      <c r="I263" s="2" t="str">
        <f t="shared" si="3"/>
        <v>492:核心加成</v>
      </c>
    </row>
    <row r="264">
      <c r="A264" s="1">
        <v>493.0</v>
      </c>
      <c r="B264" s="1" t="s">
        <v>4238</v>
      </c>
      <c r="C264" s="2" t="str">
        <f t="shared" si="1"/>
        <v>493:CCチャージ</v>
      </c>
      <c r="E264" s="1" t="s">
        <v>4239</v>
      </c>
      <c r="F264" s="2" t="str">
        <f t="shared" si="2"/>
        <v>493:CC Charge</v>
      </c>
      <c r="G264" s="1"/>
      <c r="H264" s="1" t="s">
        <v>4240</v>
      </c>
      <c r="I264" s="2" t="str">
        <f t="shared" si="3"/>
        <v>493:CC蓄積</v>
      </c>
    </row>
    <row r="265">
      <c r="A265" s="1">
        <v>494.0</v>
      </c>
      <c r="B265" s="1" t="s">
        <v>4241</v>
      </c>
      <c r="C265" s="2" t="str">
        <f t="shared" si="1"/>
        <v>494:リサイクル</v>
      </c>
      <c r="E265" s="1" t="s">
        <v>4242</v>
      </c>
      <c r="F265" s="2" t="str">
        <f t="shared" si="2"/>
        <v>494:Recycle</v>
      </c>
      <c r="G265" s="1"/>
      <c r="H265" s="1" t="s">
        <v>4243</v>
      </c>
      <c r="I265" s="2" t="str">
        <f t="shared" si="3"/>
        <v>494:回收</v>
      </c>
    </row>
    <row r="266">
      <c r="A266" s="1">
        <v>495.0</v>
      </c>
      <c r="B266" s="1" t="s">
        <v>4244</v>
      </c>
      <c r="C266" s="2" t="str">
        <f t="shared" si="1"/>
        <v>495:オーダー強化</v>
      </c>
      <c r="E266" s="1" t="s">
        <v>4245</v>
      </c>
      <c r="F266" s="2" t="str">
        <f t="shared" si="2"/>
        <v>495:Order Boost</v>
      </c>
      <c r="G266" s="1"/>
      <c r="H266" s="1" t="s">
        <v>4246</v>
      </c>
      <c r="I266" s="2" t="str">
        <f t="shared" si="3"/>
        <v>495:強化指令</v>
      </c>
    </row>
    <row r="267">
      <c r="A267" s="1">
        <v>498.0</v>
      </c>
      <c r="B267" s="1" t="s">
        <v>4247</v>
      </c>
      <c r="C267" s="2" t="str">
        <f t="shared" si="1"/>
        <v>498:ドライブ強化</v>
      </c>
      <c r="E267" s="1" t="s">
        <v>4248</v>
      </c>
      <c r="F267" s="2" t="str">
        <f t="shared" si="2"/>
        <v>498:Drive Boost</v>
      </c>
      <c r="G267" s="1"/>
      <c r="H267" s="1" t="s">
        <v>4249</v>
      </c>
      <c r="I267" s="2" t="str">
        <f t="shared" si="3"/>
        <v>498:驅動強化</v>
      </c>
    </row>
    <row r="268">
      <c r="A268" s="1">
        <v>499.0</v>
      </c>
      <c r="B268" s="1" t="s">
        <v>4250</v>
      </c>
      <c r="C268" s="2" t="str">
        <f t="shared" si="1"/>
        <v>499:決死の一太刀</v>
      </c>
      <c r="E268" s="1" t="s">
        <v>4251</v>
      </c>
      <c r="F268" s="2" t="str">
        <f t="shared" si="2"/>
        <v>499:Desperate Sword</v>
      </c>
      <c r="G268" s="1"/>
      <c r="H268" s="1" t="s">
        <v>4252</v>
      </c>
      <c r="I268" s="2" t="str">
        <f t="shared" si="3"/>
        <v>499:決死一刀</v>
      </c>
    </row>
    <row r="269">
      <c r="A269" s="1">
        <v>500.0</v>
      </c>
      <c r="B269" s="1" t="s">
        <v>4253</v>
      </c>
      <c r="C269" s="2" t="str">
        <f t="shared" si="1"/>
        <v>500:戦士の誓い</v>
      </c>
      <c r="E269" s="1" t="s">
        <v>4254</v>
      </c>
      <c r="F269" s="2" t="str">
        <f t="shared" si="2"/>
        <v>500:Warrior's Oath</v>
      </c>
      <c r="G269" s="1"/>
      <c r="H269" s="1" t="s">
        <v>4255</v>
      </c>
      <c r="I269" s="2" t="str">
        <f t="shared" si="3"/>
        <v>500:戰士誓言</v>
      </c>
    </row>
    <row r="270">
      <c r="A270" s="1">
        <v>501.0</v>
      </c>
      <c r="B270" s="1" t="s">
        <v>4256</v>
      </c>
      <c r="C270" s="2" t="str">
        <f t="shared" si="1"/>
        <v>501:騎士の誓い</v>
      </c>
      <c r="E270" s="1" t="s">
        <v>4257</v>
      </c>
      <c r="F270" s="2" t="str">
        <f t="shared" si="2"/>
        <v>501:Knight's Oath</v>
      </c>
      <c r="G270" s="1"/>
      <c r="H270" s="1" t="s">
        <v>4258</v>
      </c>
      <c r="I270" s="2" t="str">
        <f t="shared" si="3"/>
        <v>501:騎士誓言</v>
      </c>
    </row>
    <row r="271">
      <c r="A271" s="1">
        <v>502.0</v>
      </c>
      <c r="B271" s="1" t="s">
        <v>4259</v>
      </c>
      <c r="C271" s="2" t="str">
        <f t="shared" si="1"/>
        <v>502:支援の誓い</v>
      </c>
      <c r="E271" s="1" t="s">
        <v>4260</v>
      </c>
      <c r="F271" s="2" t="str">
        <f t="shared" si="2"/>
        <v>502:Pledge Of Support</v>
      </c>
      <c r="G271" s="1"/>
      <c r="H271" s="1" t="s">
        <v>4261</v>
      </c>
      <c r="I271" s="2" t="str">
        <f t="shared" si="3"/>
        <v>502:支援誓言</v>
      </c>
    </row>
    <row r="272">
      <c r="A272" s="1">
        <v>521.0</v>
      </c>
      <c r="B272" s="1" t="s">
        <v>4262</v>
      </c>
      <c r="C272" s="2" t="str">
        <f t="shared" si="1"/>
        <v>521:膨張錬金術</v>
      </c>
      <c r="E272" s="1" t="s">
        <v>4263</v>
      </c>
      <c r="F272" s="2" t="str">
        <f t="shared" si="2"/>
        <v>521:Expansion Alchemy</v>
      </c>
      <c r="G272" s="1"/>
      <c r="H272" s="1" t="s">
        <v>4264</v>
      </c>
      <c r="I272" s="2" t="str">
        <f t="shared" si="3"/>
        <v>521:膨脹鍊金術</v>
      </c>
    </row>
    <row r="273">
      <c r="A273" s="1">
        <v>522.0</v>
      </c>
      <c r="B273" s="1" t="s">
        <v>4265</v>
      </c>
      <c r="C273" s="2" t="str">
        <f t="shared" si="1"/>
        <v>522:結晶化</v>
      </c>
      <c r="E273" s="1" t="s">
        <v>4266</v>
      </c>
      <c r="F273" s="2" t="str">
        <f t="shared" si="2"/>
        <v>522:Crystallization</v>
      </c>
      <c r="G273" s="1"/>
      <c r="H273" s="1" t="s">
        <v>4265</v>
      </c>
      <c r="I273" s="2" t="str">
        <f t="shared" si="3"/>
        <v>522:結晶化</v>
      </c>
    </row>
    <row r="274">
      <c r="A274" s="1">
        <v>523.0</v>
      </c>
      <c r="B274" s="1" t="s">
        <v>4267</v>
      </c>
      <c r="C274" s="2" t="str">
        <f t="shared" si="1"/>
        <v>523:不思議な刻印</v>
      </c>
      <c r="E274" s="1" t="s">
        <v>4268</v>
      </c>
      <c r="F274" s="2" t="str">
        <f t="shared" si="2"/>
        <v>523:Mysterious Engraving</v>
      </c>
      <c r="G274" s="1"/>
      <c r="H274" s="1" t="s">
        <v>4269</v>
      </c>
      <c r="I274" s="2" t="str">
        <f t="shared" si="3"/>
        <v>523:不可思議的刻印</v>
      </c>
    </row>
    <row r="275">
      <c r="A275" s="1">
        <v>524.0</v>
      </c>
      <c r="B275" s="1" t="s">
        <v>4270</v>
      </c>
      <c r="C275" s="2" t="str">
        <f t="shared" si="1"/>
        <v>524:CC増加</v>
      </c>
      <c r="E275" s="1" t="s">
        <v>4271</v>
      </c>
      <c r="F275" s="2" t="str">
        <f t="shared" si="2"/>
        <v>524:Increase CC</v>
      </c>
      <c r="G275" s="1"/>
      <c r="H275" s="1" t="s">
        <v>4272</v>
      </c>
      <c r="I275" s="2" t="str">
        <f t="shared" si="3"/>
        <v>524:CC增加</v>
      </c>
    </row>
    <row r="276">
      <c r="A276" s="1">
        <v>525.0</v>
      </c>
      <c r="B276" s="1" t="s">
        <v>4273</v>
      </c>
      <c r="C276" s="2" t="str">
        <f t="shared" si="1"/>
        <v>525:アタックマスタリ</v>
      </c>
      <c r="E276" s="1" t="s">
        <v>4274</v>
      </c>
      <c r="F276" s="2" t="str">
        <f t="shared" si="2"/>
        <v>525:Attack Mastery</v>
      </c>
      <c r="G276" s="1"/>
      <c r="H276" s="1" t="s">
        <v>4275</v>
      </c>
      <c r="I276" s="2" t="str">
        <f t="shared" si="3"/>
        <v>525:攻擊精通</v>
      </c>
    </row>
    <row r="277">
      <c r="A277" s="1">
        <v>526.0</v>
      </c>
      <c r="B277" s="1" t="s">
        <v>4276</v>
      </c>
      <c r="C277" s="2" t="str">
        <f t="shared" si="1"/>
        <v>526:ヒールマスタリ</v>
      </c>
      <c r="E277" s="1" t="s">
        <v>4277</v>
      </c>
      <c r="F277" s="2" t="str">
        <f t="shared" si="2"/>
        <v>526:Healing Mastery</v>
      </c>
      <c r="G277" s="1"/>
      <c r="H277" s="1" t="s">
        <v>4278</v>
      </c>
      <c r="I277" s="2" t="str">
        <f t="shared" si="3"/>
        <v>526:治癒精通</v>
      </c>
    </row>
    <row r="278">
      <c r="A278" s="1">
        <v>527.0</v>
      </c>
      <c r="B278" s="1" t="s">
        <v>4279</v>
      </c>
      <c r="C278" s="2" t="str">
        <f t="shared" si="1"/>
        <v>527:サポートマスタリ</v>
      </c>
      <c r="E278" s="1" t="s">
        <v>4280</v>
      </c>
      <c r="F278" s="2" t="str">
        <f t="shared" si="2"/>
        <v>527:Support Mastery</v>
      </c>
      <c r="G278" s="1"/>
      <c r="H278" s="1" t="s">
        <v>4281</v>
      </c>
      <c r="I278" s="2" t="str">
        <f t="shared" si="3"/>
        <v>527:支援精通</v>
      </c>
    </row>
    <row r="279">
      <c r="A279" s="1">
        <v>528.0</v>
      </c>
      <c r="B279" s="1" t="s">
        <v>4282</v>
      </c>
      <c r="C279" s="2" t="str">
        <f t="shared" si="1"/>
        <v>528:チェインラッシュ</v>
      </c>
      <c r="E279" s="1" t="s">
        <v>4283</v>
      </c>
      <c r="F279" s="2" t="str">
        <f t="shared" si="2"/>
        <v>528:Chain Rush</v>
      </c>
      <c r="G279" s="1"/>
      <c r="H279" s="1" t="s">
        <v>4284</v>
      </c>
      <c r="I279" s="2" t="str">
        <f t="shared" si="3"/>
        <v>528:連鎖衝刺</v>
      </c>
    </row>
    <row r="280">
      <c r="A280" s="1">
        <v>529.0</v>
      </c>
      <c r="B280" s="1" t="s">
        <v>4285</v>
      </c>
      <c r="C280" s="2" t="str">
        <f t="shared" si="1"/>
        <v>529:天使の歌声</v>
      </c>
      <c r="E280" s="1" t="s">
        <v>4286</v>
      </c>
      <c r="F280" s="2" t="str">
        <f t="shared" si="2"/>
        <v>529:Angelsong</v>
      </c>
      <c r="G280" s="1"/>
      <c r="H280" s="1" t="s">
        <v>4287</v>
      </c>
      <c r="I280" s="2" t="str">
        <f t="shared" si="3"/>
        <v>529:天使的歌聲</v>
      </c>
    </row>
    <row r="281">
      <c r="A281" s="1">
        <v>530.0</v>
      </c>
      <c r="B281" s="1" t="s">
        <v>4288</v>
      </c>
      <c r="C281" s="2" t="str">
        <f t="shared" si="1"/>
        <v>530:悪魔の囁き</v>
      </c>
      <c r="E281" s="1" t="s">
        <v>4289</v>
      </c>
      <c r="F281" s="2" t="str">
        <f t="shared" si="2"/>
        <v>530:Devil's Whisper</v>
      </c>
      <c r="G281" s="1"/>
      <c r="H281" s="1" t="s">
        <v>4290</v>
      </c>
      <c r="I281" s="2" t="str">
        <f t="shared" si="3"/>
        <v>530:惡魔的細語</v>
      </c>
    </row>
    <row r="282">
      <c r="A282" s="1">
        <v>65535.0</v>
      </c>
      <c r="B282" s="1" t="s">
        <v>3469</v>
      </c>
      <c r="C282" s="2" t="str">
        <f t="shared" si="1"/>
        <v>65535:N/A</v>
      </c>
      <c r="E282" s="1" t="s">
        <v>3469</v>
      </c>
      <c r="F282" s="2" t="str">
        <f t="shared" si="2"/>
        <v>65535:N/A</v>
      </c>
      <c r="G282" s="1"/>
      <c r="H282" s="1" t="s">
        <v>3469</v>
      </c>
      <c r="I282" s="2" t="str">
        <f t="shared" si="3"/>
        <v>65535:N/A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30.13"/>
    <col customWidth="1" min="6" max="6" width="34.75"/>
    <col customWidth="1" min="9" max="9" width="27.75"/>
  </cols>
  <sheetData>
    <row r="1">
      <c r="A1" s="1">
        <v>0.0</v>
      </c>
      <c r="B1" s="1" t="s">
        <v>4291</v>
      </c>
      <c r="C1" s="2" t="str">
        <f t="shared" ref="C1:C3119" si="1">A1&amp;":"&amp;B1</f>
        <v>0:炸裂するうに</v>
      </c>
      <c r="E1" s="1" t="s">
        <v>4292</v>
      </c>
      <c r="F1" s="2" t="str">
        <f t="shared" ref="F1:F3119" si="2">A1&amp;":"&amp;IF(LEN(E1)&gt;0,E1,B1)</f>
        <v>0:Bursting Uni</v>
      </c>
      <c r="H1" s="1" t="s">
        <v>4293</v>
      </c>
      <c r="I1" s="2" t="str">
        <f t="shared" ref="I1:I3119" si="3">A1&amp;":"&amp;IF(LEN(H1)&gt;0,H1,B1)</f>
        <v>0:炸裂海膽</v>
      </c>
    </row>
    <row r="2">
      <c r="A2" s="1">
        <v>1.0</v>
      </c>
      <c r="B2" s="1" t="s">
        <v>4294</v>
      </c>
      <c r="C2" s="2" t="str">
        <f t="shared" si="1"/>
        <v>1:飛散するうに</v>
      </c>
      <c r="E2" s="1" t="s">
        <v>4295</v>
      </c>
      <c r="F2" s="2" t="str">
        <f t="shared" si="2"/>
        <v>1:Scattering Uni</v>
      </c>
      <c r="H2" s="1" t="s">
        <v>4296</v>
      </c>
      <c r="I2" s="2" t="str">
        <f t="shared" si="3"/>
        <v>1:飛散海膽</v>
      </c>
    </row>
    <row r="3">
      <c r="A3" s="1">
        <v>2.0</v>
      </c>
      <c r="B3" s="1" t="s">
        <v>4297</v>
      </c>
      <c r="C3" s="2" t="str">
        <f t="shared" si="1"/>
        <v>2:爆散するうに</v>
      </c>
      <c r="E3" s="1" t="s">
        <v>4298</v>
      </c>
      <c r="F3" s="2" t="str">
        <f t="shared" si="2"/>
        <v>2:Exploding Uni</v>
      </c>
      <c r="H3" s="1" t="s">
        <v>4299</v>
      </c>
      <c r="I3" s="2" t="str">
        <f t="shared" si="3"/>
        <v>2:爆散海膽</v>
      </c>
    </row>
    <row r="4">
      <c r="A4" s="1">
        <v>3.0</v>
      </c>
      <c r="B4" s="1" t="s">
        <v>4300</v>
      </c>
      <c r="C4" s="2" t="str">
        <f t="shared" si="1"/>
        <v>3:激発するうに</v>
      </c>
      <c r="E4" s="1" t="s">
        <v>4301</v>
      </c>
      <c r="F4" s="2" t="str">
        <f t="shared" si="2"/>
        <v>3:Erupting Uni</v>
      </c>
      <c r="H4" s="1" t="s">
        <v>4302</v>
      </c>
      <c r="I4" s="2" t="str">
        <f t="shared" si="3"/>
        <v>3:激爆海膽</v>
      </c>
    </row>
    <row r="5">
      <c r="A5" s="1">
        <v>4.0</v>
      </c>
      <c r="B5" s="1" t="s">
        <v>4303</v>
      </c>
      <c r="C5" s="2" t="str">
        <f t="shared" si="1"/>
        <v>4:物理ダメージ・微</v>
      </c>
      <c r="E5" s="1" t="s">
        <v>4304</v>
      </c>
      <c r="F5" s="2" t="str">
        <f t="shared" si="2"/>
        <v>4:Physical Damage XS</v>
      </c>
      <c r="H5" s="1" t="s">
        <v>4305</v>
      </c>
      <c r="I5" s="2" t="str">
        <f t="shared" si="3"/>
        <v>4:物理傷害‧微</v>
      </c>
    </row>
    <row r="6">
      <c r="A6" s="1">
        <v>5.0</v>
      </c>
      <c r="B6" s="1" t="s">
        <v>4306</v>
      </c>
      <c r="C6" s="2" t="str">
        <f t="shared" si="1"/>
        <v>5:物理ダメージ・小</v>
      </c>
      <c r="E6" s="1" t="s">
        <v>4307</v>
      </c>
      <c r="F6" s="2" t="str">
        <f t="shared" si="2"/>
        <v>5:Physical Damage S</v>
      </c>
      <c r="H6" s="1" t="s">
        <v>4308</v>
      </c>
      <c r="I6" s="2" t="str">
        <f t="shared" si="3"/>
        <v>5:物理傷害‧小</v>
      </c>
    </row>
    <row r="7">
      <c r="A7" s="1">
        <v>6.0</v>
      </c>
      <c r="B7" s="1" t="s">
        <v>4309</v>
      </c>
      <c r="C7" s="2" t="str">
        <f t="shared" si="1"/>
        <v>6:物理ダメージ・中</v>
      </c>
      <c r="E7" s="1" t="s">
        <v>4310</v>
      </c>
      <c r="F7" s="2" t="str">
        <f t="shared" si="2"/>
        <v>6:Physical Damage M</v>
      </c>
      <c r="H7" s="1" t="s">
        <v>4311</v>
      </c>
      <c r="I7" s="2" t="str">
        <f t="shared" si="3"/>
        <v>6:物理傷害‧中</v>
      </c>
    </row>
    <row r="8">
      <c r="A8" s="1">
        <v>7.0</v>
      </c>
      <c r="B8" s="1" t="s">
        <v>4312</v>
      </c>
      <c r="C8" s="2" t="str">
        <f t="shared" si="1"/>
        <v>7:物理ダメージ・大</v>
      </c>
      <c r="E8" s="1" t="s">
        <v>4313</v>
      </c>
      <c r="F8" s="2" t="str">
        <f t="shared" si="2"/>
        <v>7:Physical Damage L</v>
      </c>
      <c r="H8" s="1" t="s">
        <v>4314</v>
      </c>
      <c r="I8" s="2" t="str">
        <f t="shared" si="3"/>
        <v>7:物理傷害‧大</v>
      </c>
    </row>
    <row r="9">
      <c r="A9" s="1">
        <v>8.0</v>
      </c>
      <c r="B9" s="1" t="s">
        <v>4315</v>
      </c>
      <c r="C9" s="2" t="str">
        <f t="shared" si="1"/>
        <v>8:物理ダメージ・超</v>
      </c>
      <c r="E9" s="1" t="s">
        <v>4316</v>
      </c>
      <c r="F9" s="2" t="str">
        <f t="shared" si="2"/>
        <v>8:Physical Damage XL</v>
      </c>
      <c r="H9" s="1" t="s">
        <v>4317</v>
      </c>
      <c r="I9" s="2" t="str">
        <f t="shared" si="3"/>
        <v>8:物理傷害‧超</v>
      </c>
    </row>
    <row r="10">
      <c r="A10" s="1">
        <v>9.0</v>
      </c>
      <c r="B10" s="1" t="s">
        <v>4318</v>
      </c>
      <c r="C10" s="2" t="str">
        <f t="shared" si="1"/>
        <v>9:超衝撃ダメージ</v>
      </c>
      <c r="E10" s="1" t="s">
        <v>4319</v>
      </c>
      <c r="F10" s="2" t="str">
        <f t="shared" si="2"/>
        <v>9:Super Shockwave</v>
      </c>
      <c r="H10" s="1" t="s">
        <v>4320</v>
      </c>
      <c r="I10" s="2" t="str">
        <f t="shared" si="3"/>
        <v>9:超衝擊傷害</v>
      </c>
    </row>
    <row r="11">
      <c r="A11" s="1">
        <v>10.0</v>
      </c>
      <c r="B11" s="1" t="s">
        <v>4321</v>
      </c>
      <c r="C11" s="2" t="str">
        <f t="shared" si="1"/>
        <v>10:暴魔の一撃</v>
      </c>
      <c r="E11" s="1" t="s">
        <v>4322</v>
      </c>
      <c r="F11" s="2" t="str">
        <f t="shared" si="2"/>
        <v>10:Demonic Strike</v>
      </c>
      <c r="H11" s="1" t="s">
        <v>4323</v>
      </c>
      <c r="I11" s="2" t="str">
        <f t="shared" si="3"/>
        <v>10:暴魔一擊</v>
      </c>
    </row>
    <row r="12">
      <c r="A12" s="1">
        <v>11.0</v>
      </c>
      <c r="B12" s="1" t="s">
        <v>4324</v>
      </c>
      <c r="C12" s="2" t="str">
        <f t="shared" si="1"/>
        <v>11:大爆発ダメージ</v>
      </c>
      <c r="E12" s="1" t="s">
        <v>4325</v>
      </c>
      <c r="F12" s="2" t="str">
        <f t="shared" si="2"/>
        <v>11:Giant Explosion</v>
      </c>
      <c r="H12" s="1" t="s">
        <v>4326</v>
      </c>
      <c r="I12" s="2" t="str">
        <f t="shared" si="3"/>
        <v>11:大爆炸傷害</v>
      </c>
    </row>
    <row r="13">
      <c r="A13" s="1">
        <v>12.0</v>
      </c>
      <c r="B13" s="1" t="s">
        <v>4327</v>
      </c>
      <c r="C13" s="2" t="str">
        <f t="shared" si="1"/>
        <v>12:無限大の爆発</v>
      </c>
      <c r="E13" s="1" t="s">
        <v>4328</v>
      </c>
      <c r="F13" s="2" t="str">
        <f t="shared" si="2"/>
        <v>12:Infinite Explosion</v>
      </c>
      <c r="H13" s="1" t="s">
        <v>4329</v>
      </c>
      <c r="I13" s="2" t="str">
        <f t="shared" si="3"/>
        <v>12:無限大的爆炸</v>
      </c>
    </row>
    <row r="14">
      <c r="A14" s="1">
        <v>13.0</v>
      </c>
      <c r="B14" s="1" t="s">
        <v>4330</v>
      </c>
      <c r="C14" s="2" t="str">
        <f t="shared" si="1"/>
        <v>13:火ダメージ・微</v>
      </c>
      <c r="E14" s="1" t="s">
        <v>4331</v>
      </c>
      <c r="F14" s="2" t="str">
        <f t="shared" si="2"/>
        <v>13:Fire Damage XS</v>
      </c>
      <c r="H14" s="1" t="s">
        <v>4332</v>
      </c>
      <c r="I14" s="2" t="str">
        <f t="shared" si="3"/>
        <v>13:火傷害‧微</v>
      </c>
    </row>
    <row r="15">
      <c r="A15" s="1">
        <v>14.0</v>
      </c>
      <c r="B15" s="1" t="s">
        <v>4333</v>
      </c>
      <c r="C15" s="2" t="str">
        <f t="shared" si="1"/>
        <v>14:火ダメージ・小</v>
      </c>
      <c r="E15" s="1" t="s">
        <v>4334</v>
      </c>
      <c r="F15" s="2" t="str">
        <f t="shared" si="2"/>
        <v>14:Fire Damage S</v>
      </c>
      <c r="H15" s="1" t="s">
        <v>4335</v>
      </c>
      <c r="I15" s="2" t="str">
        <f t="shared" si="3"/>
        <v>14:火傷害‧小</v>
      </c>
    </row>
    <row r="16">
      <c r="A16" s="1">
        <v>15.0</v>
      </c>
      <c r="B16" s="1" t="s">
        <v>4336</v>
      </c>
      <c r="C16" s="2" t="str">
        <f t="shared" si="1"/>
        <v>15:火ダメージ・中</v>
      </c>
      <c r="E16" s="1" t="s">
        <v>4337</v>
      </c>
      <c r="F16" s="2" t="str">
        <f t="shared" si="2"/>
        <v>15:Fire Damage M</v>
      </c>
      <c r="H16" s="1" t="s">
        <v>4338</v>
      </c>
      <c r="I16" s="2" t="str">
        <f t="shared" si="3"/>
        <v>15:火傷害‧中</v>
      </c>
    </row>
    <row r="17">
      <c r="A17" s="1">
        <v>16.0</v>
      </c>
      <c r="B17" s="1" t="s">
        <v>4339</v>
      </c>
      <c r="C17" s="2" t="str">
        <f t="shared" si="1"/>
        <v>16:火ダメージ・大</v>
      </c>
      <c r="E17" s="1" t="s">
        <v>4340</v>
      </c>
      <c r="F17" s="2" t="str">
        <f t="shared" si="2"/>
        <v>16:Fire Damage L</v>
      </c>
      <c r="H17" s="1" t="s">
        <v>4341</v>
      </c>
      <c r="I17" s="2" t="str">
        <f t="shared" si="3"/>
        <v>16:火傷害‧大</v>
      </c>
    </row>
    <row r="18">
      <c r="A18" s="1">
        <v>17.0</v>
      </c>
      <c r="B18" s="1" t="s">
        <v>4342</v>
      </c>
      <c r="C18" s="2" t="str">
        <f t="shared" si="1"/>
        <v>17:火ダメージ・超</v>
      </c>
      <c r="E18" s="1" t="s">
        <v>4343</v>
      </c>
      <c r="F18" s="2" t="str">
        <f t="shared" si="2"/>
        <v>17:Fire Damage XL</v>
      </c>
      <c r="H18" s="1" t="s">
        <v>4344</v>
      </c>
      <c r="I18" s="2" t="str">
        <f t="shared" si="3"/>
        <v>17:火傷害‧超</v>
      </c>
    </row>
    <row r="19">
      <c r="A19" s="1">
        <v>18.0</v>
      </c>
      <c r="B19" s="1" t="s">
        <v>4345</v>
      </c>
      <c r="C19" s="2" t="str">
        <f t="shared" si="1"/>
        <v>18:真紅の炎</v>
      </c>
      <c r="E19" s="1" t="s">
        <v>4346</v>
      </c>
      <c r="F19" s="2" t="str">
        <f t="shared" si="2"/>
        <v>18:Crimson Fire</v>
      </c>
      <c r="H19" s="1" t="s">
        <v>4347</v>
      </c>
      <c r="I19" s="2" t="str">
        <f t="shared" si="3"/>
        <v>18:深紅之炎</v>
      </c>
    </row>
    <row r="20">
      <c r="A20" s="1">
        <v>19.0</v>
      </c>
      <c r="B20" s="1" t="s">
        <v>4348</v>
      </c>
      <c r="C20" s="2" t="str">
        <f t="shared" si="1"/>
        <v>19:濃艶の花びら</v>
      </c>
      <c r="E20" s="1" t="s">
        <v>4349</v>
      </c>
      <c r="F20" s="2" t="str">
        <f t="shared" si="2"/>
        <v>19:Searing Petal</v>
      </c>
      <c r="H20" s="1" t="s">
        <v>4350</v>
      </c>
      <c r="I20" s="2" t="str">
        <f t="shared" si="3"/>
        <v>19:濃豔花瓣</v>
      </c>
    </row>
    <row r="21">
      <c r="A21" s="1">
        <v>20.0</v>
      </c>
      <c r="B21" s="1" t="s">
        <v>4351</v>
      </c>
      <c r="C21" s="2" t="str">
        <f t="shared" si="1"/>
        <v>20:獄炎の薔薇</v>
      </c>
      <c r="E21" s="1" t="s">
        <v>4352</v>
      </c>
      <c r="F21" s="2" t="str">
        <f t="shared" si="2"/>
        <v>20:Hellfire Rose</v>
      </c>
      <c r="H21" s="1" t="s">
        <v>4353</v>
      </c>
      <c r="I21" s="2" t="str">
        <f t="shared" si="3"/>
        <v>20:獄炎薔薇</v>
      </c>
    </row>
    <row r="22">
      <c r="A22" s="1">
        <v>21.0</v>
      </c>
      <c r="B22" s="1" t="s">
        <v>4354</v>
      </c>
      <c r="C22" s="2" t="str">
        <f t="shared" si="1"/>
        <v>21:特大火力</v>
      </c>
      <c r="E22" s="1" t="s">
        <v>4355</v>
      </c>
      <c r="F22" s="2" t="str">
        <f t="shared" si="2"/>
        <v>21:Extra Firepower</v>
      </c>
      <c r="H22" s="1" t="s">
        <v>4354</v>
      </c>
      <c r="I22" s="2" t="str">
        <f t="shared" si="3"/>
        <v>21:特大火力</v>
      </c>
    </row>
    <row r="23">
      <c r="A23" s="1">
        <v>22.0</v>
      </c>
      <c r="B23" s="1" t="s">
        <v>4356</v>
      </c>
      <c r="C23" s="2" t="str">
        <f t="shared" si="1"/>
        <v>22:終焉の炎</v>
      </c>
      <c r="E23" s="1" t="s">
        <v>4357</v>
      </c>
      <c r="F23" s="2" t="str">
        <f t="shared" si="2"/>
        <v>22:Apocalypse Flame</v>
      </c>
      <c r="H23" s="1" t="s">
        <v>4358</v>
      </c>
      <c r="I23" s="2" t="str">
        <f t="shared" si="3"/>
        <v>22:終焉之炎</v>
      </c>
    </row>
    <row r="24">
      <c r="A24" s="1">
        <v>23.0</v>
      </c>
      <c r="B24" s="1" t="s">
        <v>4359</v>
      </c>
      <c r="C24" s="2" t="str">
        <f t="shared" si="1"/>
        <v>23:氷ダメージ・微</v>
      </c>
      <c r="E24" s="1" t="s">
        <v>4360</v>
      </c>
      <c r="F24" s="2" t="str">
        <f t="shared" si="2"/>
        <v>23:Ice Damage XS</v>
      </c>
      <c r="H24" s="1" t="s">
        <v>4361</v>
      </c>
      <c r="I24" s="2" t="str">
        <f t="shared" si="3"/>
        <v>23:冰傷害‧微</v>
      </c>
    </row>
    <row r="25">
      <c r="A25" s="1">
        <v>24.0</v>
      </c>
      <c r="B25" s="1" t="s">
        <v>4362</v>
      </c>
      <c r="C25" s="2" t="str">
        <f t="shared" si="1"/>
        <v>24:氷ダメージ・小</v>
      </c>
      <c r="E25" s="1" t="s">
        <v>4363</v>
      </c>
      <c r="F25" s="2" t="str">
        <f t="shared" si="2"/>
        <v>24:Ice Damage S</v>
      </c>
      <c r="H25" s="1" t="s">
        <v>4364</v>
      </c>
      <c r="I25" s="2" t="str">
        <f t="shared" si="3"/>
        <v>24:冰傷害‧小</v>
      </c>
    </row>
    <row r="26">
      <c r="A26" s="1">
        <v>25.0</v>
      </c>
      <c r="B26" s="1" t="s">
        <v>4365</v>
      </c>
      <c r="C26" s="2" t="str">
        <f t="shared" si="1"/>
        <v>25:氷ダメージ・中</v>
      </c>
      <c r="E26" s="1" t="s">
        <v>4366</v>
      </c>
      <c r="F26" s="2" t="str">
        <f t="shared" si="2"/>
        <v>25:Ice Damage M</v>
      </c>
      <c r="H26" s="1" t="s">
        <v>4367</v>
      </c>
      <c r="I26" s="2" t="str">
        <f t="shared" si="3"/>
        <v>25:冰傷害‧中</v>
      </c>
    </row>
    <row r="27">
      <c r="A27" s="1">
        <v>26.0</v>
      </c>
      <c r="B27" s="1" t="s">
        <v>4368</v>
      </c>
      <c r="C27" s="2" t="str">
        <f t="shared" si="1"/>
        <v>26:氷ダメージ・大</v>
      </c>
      <c r="E27" s="1" t="s">
        <v>4369</v>
      </c>
      <c r="F27" s="2" t="str">
        <f t="shared" si="2"/>
        <v>26:Ice Damage L</v>
      </c>
      <c r="H27" s="1" t="s">
        <v>4370</v>
      </c>
      <c r="I27" s="2" t="str">
        <f t="shared" si="3"/>
        <v>26:冰傷害‧大</v>
      </c>
    </row>
    <row r="28">
      <c r="A28" s="1">
        <v>27.0</v>
      </c>
      <c r="B28" s="1" t="s">
        <v>4371</v>
      </c>
      <c r="C28" s="2" t="str">
        <f t="shared" si="1"/>
        <v>27:氷ダメージ・超</v>
      </c>
      <c r="E28" s="1" t="s">
        <v>4372</v>
      </c>
      <c r="F28" s="2" t="str">
        <f t="shared" si="2"/>
        <v>27:Ice Damage XL</v>
      </c>
      <c r="H28" s="1" t="s">
        <v>4373</v>
      </c>
      <c r="I28" s="2" t="str">
        <f t="shared" si="3"/>
        <v>27:冰傷害‧超</v>
      </c>
    </row>
    <row r="29">
      <c r="A29" s="1">
        <v>28.0</v>
      </c>
      <c r="B29" s="1" t="s">
        <v>4374</v>
      </c>
      <c r="C29" s="2" t="str">
        <f t="shared" si="1"/>
        <v>28:広がる氷結</v>
      </c>
      <c r="E29" s="1" t="s">
        <v>4375</v>
      </c>
      <c r="F29" s="2" t="str">
        <f t="shared" si="2"/>
        <v>28:Embracing Ice</v>
      </c>
      <c r="H29" s="1" t="s">
        <v>4376</v>
      </c>
      <c r="I29" s="2" t="str">
        <f t="shared" si="3"/>
        <v>28:擴散凍結</v>
      </c>
    </row>
    <row r="30">
      <c r="A30" s="1">
        <v>29.0</v>
      </c>
      <c r="B30" s="1" t="s">
        <v>4377</v>
      </c>
      <c r="C30" s="2" t="str">
        <f t="shared" si="1"/>
        <v>29:酷寒の舞踏</v>
      </c>
      <c r="E30" s="1" t="s">
        <v>4378</v>
      </c>
      <c r="F30" s="2" t="str">
        <f t="shared" si="2"/>
        <v>29:Freezing Waltz</v>
      </c>
      <c r="H30" s="1" t="s">
        <v>4379</v>
      </c>
      <c r="I30" s="2" t="str">
        <f t="shared" si="3"/>
        <v>29:酷寒之舞</v>
      </c>
    </row>
    <row r="31">
      <c r="A31" s="1">
        <v>30.0</v>
      </c>
      <c r="B31" s="1" t="s">
        <v>4380</v>
      </c>
      <c r="C31" s="2" t="str">
        <f t="shared" si="1"/>
        <v>30:絶氷の輪舞</v>
      </c>
      <c r="E31" s="1" t="s">
        <v>4381</v>
      </c>
      <c r="F31" s="2" t="str">
        <f t="shared" si="2"/>
        <v>30:Glacial Rondo</v>
      </c>
      <c r="H31" s="1" t="s">
        <v>4382</v>
      </c>
      <c r="I31" s="2" t="str">
        <f t="shared" si="3"/>
        <v>30:絕冰輪舞</v>
      </c>
    </row>
    <row r="32">
      <c r="A32" s="1">
        <v>31.0</v>
      </c>
      <c r="B32" s="1" t="s">
        <v>4383</v>
      </c>
      <c r="C32" s="2" t="str">
        <f t="shared" si="1"/>
        <v>31:ダイヤモンドダスト</v>
      </c>
      <c r="E32" s="1" t="s">
        <v>4384</v>
      </c>
      <c r="F32" s="2" t="str">
        <f t="shared" si="2"/>
        <v>31:Diamond Dust</v>
      </c>
      <c r="H32" s="1" t="s">
        <v>4385</v>
      </c>
      <c r="I32" s="2" t="str">
        <f t="shared" si="3"/>
        <v>31:鑽石粉塵</v>
      </c>
    </row>
    <row r="33">
      <c r="A33" s="1">
        <v>32.0</v>
      </c>
      <c r="B33" s="1" t="s">
        <v>4386</v>
      </c>
      <c r="C33" s="2" t="str">
        <f t="shared" si="1"/>
        <v>32:ホワイトアウト</v>
      </c>
      <c r="E33" s="1" t="s">
        <v>4387</v>
      </c>
      <c r="F33" s="2" t="str">
        <f t="shared" si="2"/>
        <v>32:Whiteout</v>
      </c>
      <c r="H33" s="1" t="s">
        <v>4388</v>
      </c>
      <c r="I33" s="2" t="str">
        <f t="shared" si="3"/>
        <v>32:冰天雪地</v>
      </c>
    </row>
    <row r="34">
      <c r="A34" s="1">
        <v>33.0</v>
      </c>
      <c r="B34" s="1" t="s">
        <v>4389</v>
      </c>
      <c r="C34" s="2" t="str">
        <f t="shared" si="1"/>
        <v>33:雷ダメージ・微</v>
      </c>
      <c r="E34" s="1" t="s">
        <v>4390</v>
      </c>
      <c r="F34" s="2" t="str">
        <f t="shared" si="2"/>
        <v>33:Bolt Damage XS</v>
      </c>
      <c r="H34" s="1" t="s">
        <v>4391</v>
      </c>
      <c r="I34" s="2" t="str">
        <f t="shared" si="3"/>
        <v>33:雷傷害‧微</v>
      </c>
    </row>
    <row r="35">
      <c r="A35" s="1">
        <v>34.0</v>
      </c>
      <c r="B35" s="1" t="s">
        <v>4392</v>
      </c>
      <c r="C35" s="2" t="str">
        <f t="shared" si="1"/>
        <v>34:雷ダメージ・小</v>
      </c>
      <c r="E35" s="1" t="s">
        <v>4393</v>
      </c>
      <c r="F35" s="2" t="str">
        <f t="shared" si="2"/>
        <v>34:Bolt Damage S</v>
      </c>
      <c r="H35" s="1" t="s">
        <v>4394</v>
      </c>
      <c r="I35" s="2" t="str">
        <f t="shared" si="3"/>
        <v>34:雷傷害‧小</v>
      </c>
    </row>
    <row r="36">
      <c r="A36" s="1">
        <v>35.0</v>
      </c>
      <c r="B36" s="1" t="s">
        <v>4395</v>
      </c>
      <c r="C36" s="2" t="str">
        <f t="shared" si="1"/>
        <v>35:雷ダメージ・中</v>
      </c>
      <c r="E36" s="1" t="s">
        <v>4396</v>
      </c>
      <c r="F36" s="2" t="str">
        <f t="shared" si="2"/>
        <v>35:Bolt Damage M</v>
      </c>
      <c r="H36" s="1" t="s">
        <v>4397</v>
      </c>
      <c r="I36" s="2" t="str">
        <f t="shared" si="3"/>
        <v>35:雷傷害‧中</v>
      </c>
    </row>
    <row r="37">
      <c r="A37" s="1">
        <v>36.0</v>
      </c>
      <c r="B37" s="1" t="s">
        <v>4398</v>
      </c>
      <c r="C37" s="2" t="str">
        <f t="shared" si="1"/>
        <v>36:雷ダメージ・大</v>
      </c>
      <c r="E37" s="1" t="s">
        <v>4399</v>
      </c>
      <c r="F37" s="2" t="str">
        <f t="shared" si="2"/>
        <v>36:Bolt Damage L</v>
      </c>
      <c r="H37" s="1" t="s">
        <v>4400</v>
      </c>
      <c r="I37" s="2" t="str">
        <f t="shared" si="3"/>
        <v>36:雷傷害‧大</v>
      </c>
    </row>
    <row r="38">
      <c r="A38" s="1">
        <v>37.0</v>
      </c>
      <c r="B38" s="1" t="s">
        <v>4401</v>
      </c>
      <c r="C38" s="2" t="str">
        <f t="shared" si="1"/>
        <v>37:雷ダメージ・超</v>
      </c>
      <c r="E38" s="1" t="s">
        <v>4402</v>
      </c>
      <c r="F38" s="2" t="str">
        <f t="shared" si="2"/>
        <v>37:Bolt Damage XL</v>
      </c>
      <c r="H38" s="1" t="s">
        <v>4403</v>
      </c>
      <c r="I38" s="2" t="str">
        <f t="shared" si="3"/>
        <v>37:雷傷害‧超</v>
      </c>
    </row>
    <row r="39">
      <c r="A39" s="1">
        <v>38.0</v>
      </c>
      <c r="B39" s="1" t="s">
        <v>4404</v>
      </c>
      <c r="C39" s="2" t="str">
        <f t="shared" si="1"/>
        <v>38:帯電閃光</v>
      </c>
      <c r="E39" s="1" t="s">
        <v>4405</v>
      </c>
      <c r="F39" s="2" t="str">
        <f t="shared" si="2"/>
        <v>38:Electrified Flash</v>
      </c>
      <c r="H39" s="1" t="s">
        <v>4406</v>
      </c>
      <c r="I39" s="2" t="str">
        <f t="shared" si="3"/>
        <v>38:帶電閃光</v>
      </c>
    </row>
    <row r="40">
      <c r="A40" s="1">
        <v>39.0</v>
      </c>
      <c r="B40" s="1" t="s">
        <v>4407</v>
      </c>
      <c r="C40" s="2" t="str">
        <f t="shared" si="1"/>
        <v>39:超振動光線</v>
      </c>
      <c r="E40" s="1" t="s">
        <v>4408</v>
      </c>
      <c r="F40" s="2" t="str">
        <f t="shared" si="2"/>
        <v>39:Super Vibration Laser</v>
      </c>
      <c r="H40" s="1" t="s">
        <v>4407</v>
      </c>
      <c r="I40" s="2" t="str">
        <f t="shared" si="3"/>
        <v>39:超振動光線</v>
      </c>
    </row>
    <row r="41">
      <c r="A41" s="1">
        <v>40.0</v>
      </c>
      <c r="B41" s="1" t="s">
        <v>4409</v>
      </c>
      <c r="C41" s="2" t="str">
        <f t="shared" si="1"/>
        <v>40:超振動光線・γ</v>
      </c>
      <c r="E41" s="1" t="s">
        <v>4410</v>
      </c>
      <c r="F41" s="2" t="str">
        <f t="shared" si="2"/>
        <v>40:Vibration Laser Gamma</v>
      </c>
      <c r="H41" s="1" t="s">
        <v>4411</v>
      </c>
      <c r="I41" s="2" t="str">
        <f t="shared" si="3"/>
        <v>40:超振動光線‧γ</v>
      </c>
    </row>
    <row r="42">
      <c r="A42" s="1">
        <v>41.0</v>
      </c>
      <c r="B42" s="1" t="s">
        <v>4412</v>
      </c>
      <c r="C42" s="2" t="str">
        <f t="shared" si="1"/>
        <v>41:崩雷</v>
      </c>
      <c r="E42" s="1" t="s">
        <v>4413</v>
      </c>
      <c r="F42" s="2" t="str">
        <f t="shared" si="2"/>
        <v>41:Avalanche</v>
      </c>
      <c r="H42" s="1" t="s">
        <v>4412</v>
      </c>
      <c r="I42" s="2" t="str">
        <f t="shared" si="3"/>
        <v>41:崩雷</v>
      </c>
    </row>
    <row r="43">
      <c r="A43" s="1">
        <v>42.0</v>
      </c>
      <c r="B43" s="1" t="s">
        <v>4414</v>
      </c>
      <c r="C43" s="2" t="str">
        <f t="shared" si="1"/>
        <v>42:崩雷・轟</v>
      </c>
      <c r="E43" s="1" t="s">
        <v>4415</v>
      </c>
      <c r="F43" s="2" t="str">
        <f t="shared" si="2"/>
        <v>42:Roaring Avalanche</v>
      </c>
      <c r="H43" s="1" t="s">
        <v>4416</v>
      </c>
      <c r="I43" s="2" t="str">
        <f t="shared" si="3"/>
        <v>42:崩雷‧轟</v>
      </c>
    </row>
    <row r="44">
      <c r="A44" s="1">
        <v>43.0</v>
      </c>
      <c r="B44" s="1" t="s">
        <v>4417</v>
      </c>
      <c r="C44" s="2" t="str">
        <f t="shared" si="1"/>
        <v>43:風ダメージ・微</v>
      </c>
      <c r="E44" s="1" t="s">
        <v>4418</v>
      </c>
      <c r="F44" s="2" t="str">
        <f t="shared" si="2"/>
        <v>43:Air Damage XS</v>
      </c>
      <c r="H44" s="1" t="s">
        <v>4419</v>
      </c>
      <c r="I44" s="2" t="str">
        <f t="shared" si="3"/>
        <v>43:風傷害‧微</v>
      </c>
    </row>
    <row r="45">
      <c r="A45" s="1">
        <v>44.0</v>
      </c>
      <c r="B45" s="1" t="s">
        <v>4420</v>
      </c>
      <c r="C45" s="2" t="str">
        <f t="shared" si="1"/>
        <v>44:風ダメージ・小</v>
      </c>
      <c r="E45" s="1" t="s">
        <v>4421</v>
      </c>
      <c r="F45" s="2" t="str">
        <f t="shared" si="2"/>
        <v>44:Air Damage S</v>
      </c>
      <c r="H45" s="1" t="s">
        <v>4422</v>
      </c>
      <c r="I45" s="2" t="str">
        <f t="shared" si="3"/>
        <v>44:風傷害‧小</v>
      </c>
    </row>
    <row r="46">
      <c r="A46" s="1">
        <v>45.0</v>
      </c>
      <c r="B46" s="1" t="s">
        <v>4423</v>
      </c>
      <c r="C46" s="2" t="str">
        <f t="shared" si="1"/>
        <v>45:風ダメージ・中</v>
      </c>
      <c r="E46" s="1" t="s">
        <v>4424</v>
      </c>
      <c r="F46" s="2" t="str">
        <f t="shared" si="2"/>
        <v>45:Air Damage M</v>
      </c>
      <c r="H46" s="1" t="s">
        <v>4425</v>
      </c>
      <c r="I46" s="2" t="str">
        <f t="shared" si="3"/>
        <v>45:風傷害‧中</v>
      </c>
    </row>
    <row r="47">
      <c r="A47" s="1">
        <v>46.0</v>
      </c>
      <c r="B47" s="1" t="s">
        <v>4426</v>
      </c>
      <c r="C47" s="2" t="str">
        <f t="shared" si="1"/>
        <v>46:風ダメージ・大</v>
      </c>
      <c r="E47" s="1" t="s">
        <v>4427</v>
      </c>
      <c r="F47" s="2" t="str">
        <f t="shared" si="2"/>
        <v>46:Air Damage L</v>
      </c>
      <c r="H47" s="1" t="s">
        <v>4428</v>
      </c>
      <c r="I47" s="2" t="str">
        <f t="shared" si="3"/>
        <v>46:風傷害‧大</v>
      </c>
    </row>
    <row r="48">
      <c r="A48" s="1">
        <v>47.0</v>
      </c>
      <c r="B48" s="1" t="s">
        <v>4429</v>
      </c>
      <c r="C48" s="2" t="str">
        <f t="shared" si="1"/>
        <v>47:風ダメージ・超</v>
      </c>
      <c r="E48" s="1" t="s">
        <v>4430</v>
      </c>
      <c r="F48" s="2" t="str">
        <f t="shared" si="2"/>
        <v>47:Air Damage XL</v>
      </c>
      <c r="H48" s="1" t="s">
        <v>4431</v>
      </c>
      <c r="I48" s="2" t="str">
        <f t="shared" si="3"/>
        <v>47:風傷害‧超</v>
      </c>
    </row>
    <row r="49">
      <c r="A49" s="1">
        <v>48.0</v>
      </c>
      <c r="B49" s="1" t="s">
        <v>4432</v>
      </c>
      <c r="C49" s="2" t="str">
        <f t="shared" si="1"/>
        <v>48:強風の牙</v>
      </c>
      <c r="E49" s="1" t="s">
        <v>4433</v>
      </c>
      <c r="F49" s="2" t="str">
        <f t="shared" si="2"/>
        <v>48:Gust Fang</v>
      </c>
      <c r="H49" s="1" t="s">
        <v>4434</v>
      </c>
      <c r="I49" s="2" t="str">
        <f t="shared" si="3"/>
        <v>48:強風之牙</v>
      </c>
    </row>
    <row r="50">
      <c r="A50" s="1">
        <v>49.0</v>
      </c>
      <c r="B50" s="1" t="s">
        <v>4435</v>
      </c>
      <c r="C50" s="2" t="str">
        <f t="shared" si="1"/>
        <v>49:神意の渦</v>
      </c>
      <c r="E50" s="1" t="s">
        <v>4436</v>
      </c>
      <c r="F50" s="2" t="str">
        <f t="shared" si="2"/>
        <v>49:Divine Whirl</v>
      </c>
      <c r="H50" s="1" t="s">
        <v>4437</v>
      </c>
      <c r="I50" s="2" t="str">
        <f t="shared" si="3"/>
        <v>49:神意之渦</v>
      </c>
    </row>
    <row r="51">
      <c r="A51" s="1">
        <v>50.0</v>
      </c>
      <c r="B51" s="1" t="s">
        <v>4438</v>
      </c>
      <c r="C51" s="2" t="str">
        <f t="shared" si="1"/>
        <v>50:風神の大渦</v>
      </c>
      <c r="E51" s="1" t="s">
        <v>4439</v>
      </c>
      <c r="F51" s="2" t="str">
        <f t="shared" si="2"/>
        <v>50:Wind God Whirl</v>
      </c>
      <c r="H51" s="1" t="s">
        <v>4440</v>
      </c>
      <c r="I51" s="2" t="str">
        <f t="shared" si="3"/>
        <v>50:風神巨渦</v>
      </c>
    </row>
    <row r="52">
      <c r="A52" s="1">
        <v>51.0</v>
      </c>
      <c r="B52" s="1" t="s">
        <v>4441</v>
      </c>
      <c r="C52" s="2" t="str">
        <f t="shared" si="1"/>
        <v>51:ブレイブストーム</v>
      </c>
      <c r="E52" s="1" t="s">
        <v>4442</v>
      </c>
      <c r="F52" s="2" t="str">
        <f t="shared" si="2"/>
        <v>51:Brave Storm</v>
      </c>
      <c r="H52" s="1" t="s">
        <v>4443</v>
      </c>
      <c r="I52" s="2" t="str">
        <f t="shared" si="3"/>
        <v>51:英勇風暴</v>
      </c>
    </row>
    <row r="53">
      <c r="A53" s="1">
        <v>52.0</v>
      </c>
      <c r="B53" s="1" t="s">
        <v>4444</v>
      </c>
      <c r="C53" s="2" t="str">
        <f t="shared" si="1"/>
        <v>52:ブレイブテンペスト</v>
      </c>
      <c r="E53" s="1" t="s">
        <v>4445</v>
      </c>
      <c r="F53" s="2" t="str">
        <f t="shared" si="2"/>
        <v>52:Brave Tempest</v>
      </c>
      <c r="H53" s="1" t="s">
        <v>4446</v>
      </c>
      <c r="I53" s="2" t="str">
        <f t="shared" si="3"/>
        <v>52:英勇大風暴</v>
      </c>
    </row>
    <row r="54">
      <c r="A54" s="1">
        <v>53.0</v>
      </c>
      <c r="B54" s="1" t="s">
        <v>4447</v>
      </c>
      <c r="C54" s="2" t="str">
        <f t="shared" si="1"/>
        <v>53:三日月の灯</v>
      </c>
      <c r="E54" s="1" t="s">
        <v>4448</v>
      </c>
      <c r="F54" s="2" t="str">
        <f t="shared" si="2"/>
        <v>53:Crescent Moon Light</v>
      </c>
      <c r="H54" s="1" t="s">
        <v>4449</v>
      </c>
      <c r="I54" s="2" t="str">
        <f t="shared" si="3"/>
        <v>53:月牙之燈</v>
      </c>
    </row>
    <row r="55">
      <c r="A55" s="1">
        <v>54.0</v>
      </c>
      <c r="B55" s="1" t="s">
        <v>4450</v>
      </c>
      <c r="C55" s="2" t="str">
        <f t="shared" si="1"/>
        <v>54:満月の灯</v>
      </c>
      <c r="E55" s="1" t="s">
        <v>4451</v>
      </c>
      <c r="F55" s="2" t="str">
        <f t="shared" si="2"/>
        <v>54:Full Moon Light</v>
      </c>
      <c r="H55" s="1" t="s">
        <v>4452</v>
      </c>
      <c r="I55" s="2" t="str">
        <f t="shared" si="3"/>
        <v>54:滿月之燈</v>
      </c>
    </row>
    <row r="56">
      <c r="A56" s="1">
        <v>55.0</v>
      </c>
      <c r="B56" s="1" t="s">
        <v>4453</v>
      </c>
      <c r="C56" s="2" t="str">
        <f t="shared" si="1"/>
        <v>55:新月の灯</v>
      </c>
      <c r="E56" s="1" t="s">
        <v>4454</v>
      </c>
      <c r="F56" s="2" t="str">
        <f t="shared" si="2"/>
        <v>55:New Moon Light</v>
      </c>
      <c r="H56" s="1" t="s">
        <v>4455</v>
      </c>
      <c r="I56" s="2" t="str">
        <f t="shared" si="3"/>
        <v>55:新月之燈</v>
      </c>
    </row>
    <row r="57">
      <c r="A57" s="1">
        <v>56.0</v>
      </c>
      <c r="B57" s="1" t="s">
        <v>4456</v>
      </c>
      <c r="C57" s="2" t="str">
        <f t="shared" si="1"/>
        <v>56:明月の灯</v>
      </c>
      <c r="E57" s="1" t="s">
        <v>4457</v>
      </c>
      <c r="F57" s="2" t="str">
        <f t="shared" si="2"/>
        <v>56:Bright Moon Light</v>
      </c>
      <c r="H57" s="1" t="s">
        <v>4458</v>
      </c>
      <c r="I57" s="2" t="str">
        <f t="shared" si="3"/>
        <v>56:明月之燈</v>
      </c>
    </row>
    <row r="58">
      <c r="A58" s="1">
        <v>57.0</v>
      </c>
      <c r="B58" s="1" t="s">
        <v>4459</v>
      </c>
      <c r="C58" s="2" t="str">
        <f t="shared" si="1"/>
        <v>57:肉体疲労の爆発</v>
      </c>
      <c r="E58" s="1" t="s">
        <v>4460</v>
      </c>
      <c r="F58" s="2" t="str">
        <f t="shared" si="2"/>
        <v>57:Exhaustion Explosion</v>
      </c>
      <c r="H58" s="1" t="s">
        <v>4461</v>
      </c>
      <c r="I58" s="2" t="str">
        <f t="shared" si="3"/>
        <v>57:肉體疲勞爆發</v>
      </c>
    </row>
    <row r="59">
      <c r="A59" s="1">
        <v>58.0</v>
      </c>
      <c r="B59" s="1" t="s">
        <v>4462</v>
      </c>
      <c r="C59" s="2" t="str">
        <f t="shared" si="1"/>
        <v>58:肉体疲労の大爆発</v>
      </c>
      <c r="E59" s="1" t="s">
        <v>4463</v>
      </c>
      <c r="F59" s="2" t="str">
        <f t="shared" si="2"/>
        <v>58:Giant Exhaustion Explosion</v>
      </c>
      <c r="H59" s="1" t="s">
        <v>4464</v>
      </c>
      <c r="I59" s="2" t="str">
        <f t="shared" si="3"/>
        <v>58:肉體疲勞大爆發</v>
      </c>
    </row>
    <row r="60">
      <c r="A60" s="1">
        <v>59.0</v>
      </c>
      <c r="B60" s="1" t="s">
        <v>4465</v>
      </c>
      <c r="C60" s="2" t="str">
        <f t="shared" si="1"/>
        <v>59:精神疲労の爆発</v>
      </c>
      <c r="E60" s="1" t="s">
        <v>4466</v>
      </c>
      <c r="F60" s="2" t="str">
        <f t="shared" si="2"/>
        <v>59:Mental Fatigue Explosion</v>
      </c>
      <c r="H60" s="1" t="s">
        <v>4467</v>
      </c>
      <c r="I60" s="2" t="str">
        <f t="shared" si="3"/>
        <v>59:精神疲勞爆發</v>
      </c>
    </row>
    <row r="61">
      <c r="A61" s="1">
        <v>60.0</v>
      </c>
      <c r="B61" s="1" t="s">
        <v>4468</v>
      </c>
      <c r="C61" s="2" t="str">
        <f t="shared" si="1"/>
        <v>60:精神疲労の大爆発</v>
      </c>
      <c r="E61" s="1" t="s">
        <v>4469</v>
      </c>
      <c r="F61" s="2" t="str">
        <f t="shared" si="2"/>
        <v>60:Giant Mental Fatigue Explosion</v>
      </c>
      <c r="H61" s="1" t="s">
        <v>4470</v>
      </c>
      <c r="I61" s="2" t="str">
        <f t="shared" si="3"/>
        <v>60:精神疲勞大爆發</v>
      </c>
    </row>
    <row r="62">
      <c r="A62" s="1">
        <v>61.0</v>
      </c>
      <c r="B62" s="1" t="s">
        <v>4471</v>
      </c>
      <c r="C62" s="2" t="str">
        <f t="shared" si="1"/>
        <v>61:蓄電する魔力</v>
      </c>
      <c r="E62" s="1" t="s">
        <v>4472</v>
      </c>
      <c r="F62" s="2" t="str">
        <f t="shared" si="2"/>
        <v>61:Power-storing Mana</v>
      </c>
      <c r="H62" s="1" t="s">
        <v>4473</v>
      </c>
      <c r="I62" s="2" t="str">
        <f t="shared" si="3"/>
        <v>61:蓄電魔力</v>
      </c>
    </row>
    <row r="63">
      <c r="A63" s="1">
        <v>62.0</v>
      </c>
      <c r="B63" s="1" t="s">
        <v>4474</v>
      </c>
      <c r="C63" s="2" t="str">
        <f t="shared" si="1"/>
        <v>62:帯電する魔力</v>
      </c>
      <c r="E63" s="1" t="s">
        <v>4475</v>
      </c>
      <c r="F63" s="2" t="str">
        <f t="shared" si="2"/>
        <v>62:Electrifying Mana</v>
      </c>
      <c r="H63" s="1" t="s">
        <v>4476</v>
      </c>
      <c r="I63" s="2" t="str">
        <f t="shared" si="3"/>
        <v>62:帶電魔力</v>
      </c>
    </row>
    <row r="64">
      <c r="A64" s="1">
        <v>63.0</v>
      </c>
      <c r="B64" s="1" t="s">
        <v>4477</v>
      </c>
      <c r="C64" s="2" t="str">
        <f t="shared" si="1"/>
        <v>63:吹き飛ぶ魔力</v>
      </c>
      <c r="E64" s="1" t="s">
        <v>4478</v>
      </c>
      <c r="F64" s="2" t="str">
        <f t="shared" si="2"/>
        <v>63:Blasting Mana</v>
      </c>
      <c r="H64" s="1" t="s">
        <v>4479</v>
      </c>
      <c r="I64" s="2" t="str">
        <f t="shared" si="3"/>
        <v>63:強風魔力</v>
      </c>
    </row>
    <row r="65">
      <c r="A65" s="1">
        <v>64.0</v>
      </c>
      <c r="B65" s="1" t="s">
        <v>4480</v>
      </c>
      <c r="C65" s="2" t="str">
        <f t="shared" si="1"/>
        <v>64:吹き荒れる魔力</v>
      </c>
      <c r="E65" s="1" t="s">
        <v>4481</v>
      </c>
      <c r="F65" s="2" t="str">
        <f t="shared" si="2"/>
        <v>64:Hurricane Mana</v>
      </c>
      <c r="H65" s="1" t="s">
        <v>4482</v>
      </c>
      <c r="I65" s="2" t="str">
        <f t="shared" si="3"/>
        <v>64:暴風魔力</v>
      </c>
    </row>
    <row r="66">
      <c r="A66" s="1">
        <v>65.0</v>
      </c>
      <c r="B66" s="1" t="s">
        <v>4483</v>
      </c>
      <c r="C66" s="2" t="str">
        <f t="shared" si="1"/>
        <v>65:トゲの衝撃</v>
      </c>
      <c r="E66" s="1" t="s">
        <v>4484</v>
      </c>
      <c r="F66" s="2" t="str">
        <f t="shared" si="2"/>
        <v>65:Thorn Shock</v>
      </c>
      <c r="H66" s="1" t="s">
        <v>4485</v>
      </c>
      <c r="I66" s="2" t="str">
        <f t="shared" si="3"/>
        <v>65:尖刺衝擊</v>
      </c>
    </row>
    <row r="67">
      <c r="A67" s="1">
        <v>66.0</v>
      </c>
      <c r="B67" s="1" t="s">
        <v>4486</v>
      </c>
      <c r="C67" s="2" t="str">
        <f t="shared" si="1"/>
        <v>66:トゲの大衝撃</v>
      </c>
      <c r="E67" s="1" t="s">
        <v>4487</v>
      </c>
      <c r="F67" s="2" t="str">
        <f t="shared" si="2"/>
        <v>66:Great Thorn Shock</v>
      </c>
      <c r="H67" s="1" t="s">
        <v>4488</v>
      </c>
      <c r="I67" s="2" t="str">
        <f t="shared" si="3"/>
        <v>66:尖刺大衝擊</v>
      </c>
    </row>
    <row r="68">
      <c r="A68" s="1">
        <v>67.0</v>
      </c>
      <c r="B68" s="1" t="s">
        <v>4489</v>
      </c>
      <c r="C68" s="2" t="str">
        <f t="shared" si="1"/>
        <v>67:撃滅するうに</v>
      </c>
      <c r="E68" s="1" t="s">
        <v>4490</v>
      </c>
      <c r="F68" s="2" t="str">
        <f t="shared" si="2"/>
        <v>67:Destructive Uni</v>
      </c>
      <c r="H68" s="1" t="s">
        <v>4491</v>
      </c>
      <c r="I68" s="2" t="str">
        <f t="shared" si="3"/>
        <v>67:擊滅海膽</v>
      </c>
    </row>
    <row r="69">
      <c r="A69" s="1">
        <v>68.0</v>
      </c>
      <c r="B69" s="1" t="s">
        <v>4492</v>
      </c>
      <c r="C69" s="2" t="str">
        <f t="shared" si="1"/>
        <v>68:可憐な花びら</v>
      </c>
      <c r="E69" s="1" t="s">
        <v>4493</v>
      </c>
      <c r="F69" s="2" t="str">
        <f t="shared" si="2"/>
        <v>68:Pretty Petals</v>
      </c>
      <c r="H69" s="1" t="s">
        <v>4494</v>
      </c>
      <c r="I69" s="2" t="str">
        <f t="shared" si="3"/>
        <v>68:可愛花瓣</v>
      </c>
    </row>
    <row r="70">
      <c r="A70" s="1">
        <v>69.0</v>
      </c>
      <c r="B70" s="1" t="s">
        <v>4495</v>
      </c>
      <c r="C70" s="2" t="str">
        <f t="shared" si="1"/>
        <v>69:残月の灯</v>
      </c>
      <c r="E70" s="1" t="s">
        <v>4496</v>
      </c>
      <c r="F70" s="2" t="str">
        <f t="shared" si="2"/>
        <v>69:Remaining Moon Light</v>
      </c>
      <c r="H70" s="1" t="s">
        <v>4497</v>
      </c>
      <c r="I70" s="2" t="str">
        <f t="shared" si="3"/>
        <v>69:殘月之燈</v>
      </c>
    </row>
    <row r="71">
      <c r="A71" s="1">
        <v>70.0</v>
      </c>
      <c r="B71" s="1" t="s">
        <v>4498</v>
      </c>
      <c r="C71" s="2" t="str">
        <f t="shared" si="1"/>
        <v>70:名月の灯</v>
      </c>
      <c r="E71" s="1" t="s">
        <v>4499</v>
      </c>
      <c r="F71" s="2" t="str">
        <f t="shared" si="2"/>
        <v>70:Harvest Moon Light</v>
      </c>
      <c r="H71" s="1" t="s">
        <v>4458</v>
      </c>
      <c r="I71" s="2" t="str">
        <f t="shared" si="3"/>
        <v>70:明月之燈</v>
      </c>
    </row>
    <row r="72">
      <c r="A72" s="1">
        <v>71.0</v>
      </c>
      <c r="B72" s="1" t="s">
        <v>4500</v>
      </c>
      <c r="C72" s="2" t="str">
        <f t="shared" si="1"/>
        <v>71:緋色の薔薇</v>
      </c>
      <c r="E72" s="1" t="s">
        <v>4501</v>
      </c>
      <c r="F72" s="2" t="str">
        <f t="shared" si="2"/>
        <v>71:Scarlet Rose</v>
      </c>
      <c r="H72" s="1" t="s">
        <v>4502</v>
      </c>
      <c r="I72" s="2" t="str">
        <f t="shared" si="3"/>
        <v>71:緋色薔薇</v>
      </c>
    </row>
    <row r="73">
      <c r="A73" s="1">
        <v>72.0</v>
      </c>
      <c r="B73" s="1" t="s">
        <v>4503</v>
      </c>
      <c r="C73" s="2" t="str">
        <f t="shared" si="1"/>
        <v>72:煉獄の薔薇</v>
      </c>
      <c r="E73" s="1" t="s">
        <v>4504</v>
      </c>
      <c r="F73" s="2" t="str">
        <f t="shared" si="2"/>
        <v>72:Rose of Purgatory</v>
      </c>
      <c r="H73" s="1" t="s">
        <v>4505</v>
      </c>
      <c r="I73" s="2" t="str">
        <f t="shared" si="3"/>
        <v>72:煉獄薔薇</v>
      </c>
    </row>
    <row r="74">
      <c r="A74" s="1">
        <v>73.0</v>
      </c>
      <c r="B74" s="1" t="s">
        <v>4506</v>
      </c>
      <c r="C74" s="2" t="str">
        <f t="shared" si="1"/>
        <v>73:終焉の薔薇</v>
      </c>
      <c r="E74" s="1" t="s">
        <v>4507</v>
      </c>
      <c r="F74" s="2" t="str">
        <f t="shared" si="2"/>
        <v>73:The Rose of the End</v>
      </c>
      <c r="H74" s="1" t="s">
        <v>4508</v>
      </c>
      <c r="I74" s="2" t="str">
        <f t="shared" si="3"/>
        <v>73:終焉薔薇</v>
      </c>
    </row>
    <row r="75">
      <c r="A75" s="1">
        <v>74.0</v>
      </c>
      <c r="B75" s="1" t="s">
        <v>4509</v>
      </c>
      <c r="C75" s="2" t="str">
        <f t="shared" si="1"/>
        <v>74:急速冷凍</v>
      </c>
      <c r="E75" s="1" t="s">
        <v>4510</v>
      </c>
      <c r="F75" s="2" t="str">
        <f t="shared" si="2"/>
        <v>74:Quick Freeze</v>
      </c>
      <c r="H75" s="1" t="s">
        <v>4509</v>
      </c>
      <c r="I75" s="2" t="str">
        <f t="shared" si="3"/>
        <v>74:急速冷凍</v>
      </c>
    </row>
    <row r="76">
      <c r="A76" s="1">
        <v>75.0</v>
      </c>
      <c r="B76" s="1" t="s">
        <v>4511</v>
      </c>
      <c r="C76" s="2" t="str">
        <f t="shared" si="1"/>
        <v>75:瞬間冷凍</v>
      </c>
      <c r="E76" s="1" t="s">
        <v>4512</v>
      </c>
      <c r="F76" s="2" t="str">
        <f t="shared" si="2"/>
        <v>75:Instant Freeze</v>
      </c>
      <c r="H76" s="1" t="s">
        <v>4511</v>
      </c>
      <c r="I76" s="2" t="str">
        <f t="shared" si="3"/>
        <v>75:瞬間冷凍</v>
      </c>
    </row>
    <row r="77">
      <c r="A77" s="1">
        <v>76.0</v>
      </c>
      <c r="B77" s="1" t="s">
        <v>4513</v>
      </c>
      <c r="C77" s="2" t="str">
        <f t="shared" si="1"/>
        <v>76:超振動光線・ζ</v>
      </c>
      <c r="E77" s="1" t="s">
        <v>4514</v>
      </c>
      <c r="F77" s="2" t="str">
        <f t="shared" si="2"/>
        <v>76:Vibration Laser Zeta</v>
      </c>
      <c r="H77" s="1" t="s">
        <v>4515</v>
      </c>
      <c r="I77" s="2" t="str">
        <f t="shared" si="3"/>
        <v>76:超振動光線‧ζ</v>
      </c>
    </row>
    <row r="78">
      <c r="A78" s="1">
        <v>77.0</v>
      </c>
      <c r="B78" s="1" t="s">
        <v>4516</v>
      </c>
      <c r="C78" s="2" t="str">
        <f t="shared" si="1"/>
        <v>77:超振動光線・Ω</v>
      </c>
      <c r="E78" s="1" t="s">
        <v>4517</v>
      </c>
      <c r="F78" s="2" t="str">
        <f t="shared" si="2"/>
        <v>77:Vibration Laser Omega</v>
      </c>
      <c r="H78" s="1" t="s">
        <v>4518</v>
      </c>
      <c r="I78" s="2" t="str">
        <f t="shared" si="3"/>
        <v>77:超振動光線‧Ω</v>
      </c>
    </row>
    <row r="79">
      <c r="A79" s="1">
        <v>78.0</v>
      </c>
      <c r="B79" s="1" t="s">
        <v>4519</v>
      </c>
      <c r="C79" s="2" t="str">
        <f t="shared" si="1"/>
        <v>78:風神の激渦</v>
      </c>
      <c r="E79" s="1" t="s">
        <v>4520</v>
      </c>
      <c r="F79" s="2" t="str">
        <f t="shared" si="2"/>
        <v>78:Wind God Vortex</v>
      </c>
      <c r="H79" s="1" t="s">
        <v>4521</v>
      </c>
      <c r="I79" s="2" t="str">
        <f t="shared" si="3"/>
        <v>78:風神烈渦</v>
      </c>
    </row>
    <row r="80">
      <c r="A80" s="1">
        <v>79.0</v>
      </c>
      <c r="B80" s="1" t="s">
        <v>4522</v>
      </c>
      <c r="C80" s="2" t="str">
        <f t="shared" si="1"/>
        <v>79:風神の螺旋</v>
      </c>
      <c r="E80" s="1" t="s">
        <v>4523</v>
      </c>
      <c r="F80" s="2" t="str">
        <f t="shared" si="2"/>
        <v>79:Wind God Spiral</v>
      </c>
      <c r="H80" s="1" t="s">
        <v>4524</v>
      </c>
      <c r="I80" s="2" t="str">
        <f t="shared" si="3"/>
        <v>79:風神螺旋</v>
      </c>
    </row>
    <row r="81">
      <c r="A81" s="1">
        <v>80.0</v>
      </c>
      <c r="B81" s="1" t="s">
        <v>4525</v>
      </c>
      <c r="C81" s="2" t="str">
        <f t="shared" si="1"/>
        <v>80:全属性ダメージ・小</v>
      </c>
      <c r="E81" s="1" t="s">
        <v>4526</v>
      </c>
      <c r="F81" s="2" t="str">
        <f t="shared" si="2"/>
        <v>80:Elemental Damage S</v>
      </c>
      <c r="H81" s="1" t="s">
        <v>4527</v>
      </c>
      <c r="I81" s="2" t="str">
        <f t="shared" si="3"/>
        <v>80:全屬性傷害‧小</v>
      </c>
    </row>
    <row r="82">
      <c r="A82" s="1">
        <v>81.0</v>
      </c>
      <c r="B82" s="1" t="s">
        <v>4528</v>
      </c>
      <c r="C82" s="2" t="str">
        <f t="shared" si="1"/>
        <v>81:全属性ダメージ・中</v>
      </c>
      <c r="E82" s="1" t="s">
        <v>4529</v>
      </c>
      <c r="F82" s="2" t="str">
        <f t="shared" si="2"/>
        <v>81:Elemental Damage M</v>
      </c>
      <c r="H82" s="1" t="s">
        <v>4530</v>
      </c>
      <c r="I82" s="2" t="str">
        <f t="shared" si="3"/>
        <v>81:全屬性傷害‧中</v>
      </c>
    </row>
    <row r="83">
      <c r="A83" s="1">
        <v>82.0</v>
      </c>
      <c r="B83" s="1" t="s">
        <v>4531</v>
      </c>
      <c r="C83" s="2" t="str">
        <f t="shared" si="1"/>
        <v>82:全属性ダメージ・大</v>
      </c>
      <c r="E83" s="1" t="s">
        <v>4532</v>
      </c>
      <c r="F83" s="2" t="str">
        <f t="shared" si="2"/>
        <v>82:Elemental Damage L</v>
      </c>
      <c r="H83" s="1" t="s">
        <v>4533</v>
      </c>
      <c r="I83" s="2" t="str">
        <f t="shared" si="3"/>
        <v>82:全屬性傷害‧大</v>
      </c>
    </row>
    <row r="84">
      <c r="A84" s="1">
        <v>83.0</v>
      </c>
      <c r="B84" s="1" t="s">
        <v>4534</v>
      </c>
      <c r="C84" s="2" t="str">
        <f t="shared" si="1"/>
        <v>83:全属性ダメージ・超</v>
      </c>
      <c r="E84" s="1" t="s">
        <v>4535</v>
      </c>
      <c r="F84" s="2" t="str">
        <f t="shared" si="2"/>
        <v>83:Elemental Damage XL</v>
      </c>
      <c r="H84" s="1" t="s">
        <v>4536</v>
      </c>
      <c r="I84" s="2" t="str">
        <f t="shared" si="3"/>
        <v>83:全屬性傷害‧超</v>
      </c>
    </row>
    <row r="85">
      <c r="A85" s="1">
        <v>84.0</v>
      </c>
      <c r="B85" s="1" t="s">
        <v>4537</v>
      </c>
      <c r="C85" s="2" t="str">
        <f t="shared" si="1"/>
        <v>84:全属性ダメージ・極</v>
      </c>
      <c r="E85" s="1" t="s">
        <v>4538</v>
      </c>
      <c r="F85" s="2" t="str">
        <f t="shared" si="2"/>
        <v>84:Elemental Damage XXL</v>
      </c>
      <c r="H85" s="1" t="s">
        <v>4539</v>
      </c>
      <c r="I85" s="2" t="str">
        <f t="shared" si="3"/>
        <v>84:全屬性傷害‧極</v>
      </c>
    </row>
    <row r="86">
      <c r="A86" s="1">
        <v>85.0</v>
      </c>
      <c r="B86" s="1" t="s">
        <v>4540</v>
      </c>
      <c r="C86" s="2" t="str">
        <f t="shared" si="1"/>
        <v>85:全能の書</v>
      </c>
      <c r="E86" s="1" t="s">
        <v>4541</v>
      </c>
      <c r="F86" s="2" t="str">
        <f t="shared" si="2"/>
        <v>85:Book of Almighty</v>
      </c>
      <c r="H86" s="1" t="s">
        <v>4542</v>
      </c>
      <c r="I86" s="2" t="str">
        <f t="shared" si="3"/>
        <v>85:全能之書</v>
      </c>
    </row>
    <row r="87">
      <c r="A87" s="1">
        <v>86.0</v>
      </c>
      <c r="B87" s="1" t="s">
        <v>4543</v>
      </c>
      <c r="C87" s="2" t="str">
        <f t="shared" si="1"/>
        <v>86:全天の書</v>
      </c>
      <c r="E87" s="1" t="s">
        <v>4544</v>
      </c>
      <c r="F87" s="2" t="str">
        <f t="shared" si="2"/>
        <v>86:Book of All Heavens</v>
      </c>
      <c r="H87" s="1" t="s">
        <v>4545</v>
      </c>
      <c r="I87" s="2" t="str">
        <f t="shared" si="3"/>
        <v>86:全天之書</v>
      </c>
    </row>
    <row r="88">
      <c r="A88" s="1">
        <v>87.0</v>
      </c>
      <c r="B88" s="1" t="s">
        <v>4546</v>
      </c>
      <c r="C88" s="2" t="str">
        <f t="shared" si="1"/>
        <v>87:分離する氷炎</v>
      </c>
      <c r="E88" s="1" t="s">
        <v>4547</v>
      </c>
      <c r="F88" s="2" t="str">
        <f t="shared" si="2"/>
        <v>87:Separating Ice Flame</v>
      </c>
      <c r="H88" s="1" t="s">
        <v>4548</v>
      </c>
      <c r="I88" s="2" t="str">
        <f t="shared" si="3"/>
        <v>87:分離的冰炎</v>
      </c>
    </row>
    <row r="89">
      <c r="A89" s="1">
        <v>88.0</v>
      </c>
      <c r="B89" s="1" t="s">
        <v>4549</v>
      </c>
      <c r="C89" s="2" t="str">
        <f t="shared" si="1"/>
        <v>88:反発する氷炎</v>
      </c>
      <c r="E89" s="1" t="s">
        <v>4550</v>
      </c>
      <c r="F89" s="2" t="str">
        <f t="shared" si="2"/>
        <v>88:Repelling Ice Flame</v>
      </c>
      <c r="H89" s="1" t="s">
        <v>4551</v>
      </c>
      <c r="I89" s="2" t="str">
        <f t="shared" si="3"/>
        <v>88:排斥的冰炎</v>
      </c>
    </row>
    <row r="90">
      <c r="A90" s="1">
        <v>89.0</v>
      </c>
      <c r="B90" s="1" t="s">
        <v>4552</v>
      </c>
      <c r="C90" s="2" t="str">
        <f t="shared" si="1"/>
        <v>89:干渉する氷炎</v>
      </c>
      <c r="E90" s="1" t="s">
        <v>4553</v>
      </c>
      <c r="F90" s="2" t="str">
        <f t="shared" si="2"/>
        <v>89:Interfering Ice Flame</v>
      </c>
      <c r="H90" s="1" t="s">
        <v>4554</v>
      </c>
      <c r="I90" s="2" t="str">
        <f t="shared" si="3"/>
        <v>89:干涉的冰炎</v>
      </c>
    </row>
    <row r="91">
      <c r="A91" s="1">
        <v>90.0</v>
      </c>
      <c r="B91" s="1" t="s">
        <v>4555</v>
      </c>
      <c r="C91" s="2" t="str">
        <f t="shared" si="1"/>
        <v>90:混ざりあう氷炎</v>
      </c>
      <c r="E91" s="1" t="s">
        <v>4556</v>
      </c>
      <c r="F91" s="2" t="str">
        <f t="shared" si="2"/>
        <v>90:Mixed Ice Flame</v>
      </c>
      <c r="H91" s="1" t="s">
        <v>4557</v>
      </c>
      <c r="I91" s="2" t="str">
        <f t="shared" si="3"/>
        <v>90:混合的冰炎</v>
      </c>
    </row>
    <row r="92">
      <c r="A92" s="1">
        <v>91.0</v>
      </c>
      <c r="B92" s="1" t="s">
        <v>4558</v>
      </c>
      <c r="C92" s="2" t="str">
        <f t="shared" si="1"/>
        <v>91:入り乱れる氷炎</v>
      </c>
      <c r="E92" s="1" t="s">
        <v>4559</v>
      </c>
      <c r="F92" s="2" t="str">
        <f t="shared" si="2"/>
        <v>91:Intermingling Ice Flame</v>
      </c>
      <c r="H92" s="1" t="s">
        <v>4560</v>
      </c>
      <c r="I92" s="2" t="str">
        <f t="shared" si="3"/>
        <v>91:摻雜的冰炎</v>
      </c>
    </row>
    <row r="93">
      <c r="A93" s="1">
        <v>92.0</v>
      </c>
      <c r="B93" s="1" t="s">
        <v>4561</v>
      </c>
      <c r="C93" s="2" t="str">
        <f t="shared" si="1"/>
        <v>92:浸透する氷炎</v>
      </c>
      <c r="E93" s="1" t="s">
        <v>4562</v>
      </c>
      <c r="F93" s="2" t="str">
        <f t="shared" si="2"/>
        <v>92:Penetrating Ice Flame</v>
      </c>
      <c r="H93" s="1" t="s">
        <v>4563</v>
      </c>
      <c r="I93" s="2" t="str">
        <f t="shared" si="3"/>
        <v>92:滲透的冰炎</v>
      </c>
    </row>
    <row r="94">
      <c r="A94" s="1">
        <v>93.0</v>
      </c>
      <c r="B94" s="1" t="s">
        <v>4564</v>
      </c>
      <c r="C94" s="2" t="str">
        <f t="shared" si="1"/>
        <v>93:融合する氷炎</v>
      </c>
      <c r="E94" s="1" t="s">
        <v>4565</v>
      </c>
      <c r="F94" s="2" t="str">
        <f t="shared" si="2"/>
        <v>93:Fusing Ice Flame</v>
      </c>
      <c r="H94" s="1" t="s">
        <v>4566</v>
      </c>
      <c r="I94" s="2" t="str">
        <f t="shared" si="3"/>
        <v>93:融合的冰炎</v>
      </c>
    </row>
    <row r="95">
      <c r="A95" s="1">
        <v>94.0</v>
      </c>
      <c r="B95" s="1" t="s">
        <v>4567</v>
      </c>
      <c r="C95" s="2" t="str">
        <f t="shared" si="1"/>
        <v>94:風の切っ先</v>
      </c>
      <c r="E95" s="1" t="s">
        <v>4568</v>
      </c>
      <c r="F95" s="2" t="str">
        <f t="shared" si="2"/>
        <v>94:Cutting Wind Edge</v>
      </c>
      <c r="H95" s="1" t="s">
        <v>4569</v>
      </c>
      <c r="I95" s="2" t="str">
        <f t="shared" si="3"/>
        <v>94:風之刀鋒</v>
      </c>
    </row>
    <row r="96">
      <c r="A96" s="1">
        <v>95.0</v>
      </c>
      <c r="B96" s="1" t="s">
        <v>4570</v>
      </c>
      <c r="C96" s="2" t="str">
        <f t="shared" si="1"/>
        <v>95:嵐の切っ先</v>
      </c>
      <c r="E96" s="1" t="s">
        <v>4571</v>
      </c>
      <c r="F96" s="2" t="str">
        <f t="shared" si="2"/>
        <v>95:Tip of the Storm</v>
      </c>
      <c r="H96" s="1" t="s">
        <v>4572</v>
      </c>
      <c r="I96" s="2" t="str">
        <f t="shared" si="3"/>
        <v>95:狂風刀鋒</v>
      </c>
    </row>
    <row r="97">
      <c r="A97" s="1">
        <v>96.0</v>
      </c>
      <c r="B97" s="1" t="s">
        <v>4573</v>
      </c>
      <c r="C97" s="2" t="str">
        <f t="shared" si="1"/>
        <v>96:旋風の切っ先</v>
      </c>
      <c r="E97" s="1" t="s">
        <v>4574</v>
      </c>
      <c r="F97" s="2" t="str">
        <f t="shared" si="2"/>
        <v>96:Tip of the Whirlwind</v>
      </c>
      <c r="H97" s="1" t="s">
        <v>4575</v>
      </c>
      <c r="I97" s="2" t="str">
        <f t="shared" si="3"/>
        <v>96:旋風刀鋒</v>
      </c>
    </row>
    <row r="98">
      <c r="A98" s="1">
        <v>97.0</v>
      </c>
      <c r="B98" s="1" t="s">
        <v>4576</v>
      </c>
      <c r="C98" s="2" t="str">
        <f t="shared" si="1"/>
        <v>97:黒風の切っ先</v>
      </c>
      <c r="E98" s="1" t="s">
        <v>4577</v>
      </c>
      <c r="F98" s="2" t="str">
        <f t="shared" si="2"/>
        <v>97:Tip of the Blackwind</v>
      </c>
      <c r="H98" s="1" t="s">
        <v>4578</v>
      </c>
      <c r="I98" s="2" t="str">
        <f t="shared" si="3"/>
        <v>97:黑風刀鋒</v>
      </c>
    </row>
    <row r="99">
      <c r="A99" s="1">
        <v>98.0</v>
      </c>
      <c r="B99" s="1" t="s">
        <v>4579</v>
      </c>
      <c r="C99" s="2" t="str">
        <f t="shared" si="1"/>
        <v>98:猛風の切っ先</v>
      </c>
      <c r="E99" s="1" t="s">
        <v>4580</v>
      </c>
      <c r="F99" s="2" t="str">
        <f t="shared" si="2"/>
        <v>98:Tip of the Fierce Wind</v>
      </c>
      <c r="H99" s="1" t="s">
        <v>4581</v>
      </c>
      <c r="I99" s="2" t="str">
        <f t="shared" si="3"/>
        <v>98:猛風刀鋒</v>
      </c>
    </row>
    <row r="100">
      <c r="A100" s="1">
        <v>99.0</v>
      </c>
      <c r="B100" s="1" t="s">
        <v>4582</v>
      </c>
      <c r="C100" s="2" t="str">
        <f t="shared" si="1"/>
        <v>99:暴風の切っ先</v>
      </c>
      <c r="E100" s="1" t="s">
        <v>4583</v>
      </c>
      <c r="F100" s="2" t="str">
        <f t="shared" si="2"/>
        <v>99:Tip of the Tempest</v>
      </c>
      <c r="H100" s="1" t="s">
        <v>4584</v>
      </c>
      <c r="I100" s="2" t="str">
        <f t="shared" si="3"/>
        <v>99:暴風刀鋒</v>
      </c>
    </row>
    <row r="101">
      <c r="A101" s="1">
        <v>100.0</v>
      </c>
      <c r="B101" s="1" t="s">
        <v>4585</v>
      </c>
      <c r="C101" s="2" t="str">
        <f t="shared" si="1"/>
        <v>100:迅雷風烈の切っ先</v>
      </c>
      <c r="E101" s="1" t="s">
        <v>4586</v>
      </c>
      <c r="F101" s="2" t="str">
        <f t="shared" si="2"/>
        <v>100:Tip of Lightning</v>
      </c>
      <c r="H101" s="1" t="s">
        <v>4587</v>
      </c>
      <c r="I101" s="2" t="str">
        <f t="shared" si="3"/>
        <v>100:迅雷烈風刀鋒</v>
      </c>
    </row>
    <row r="102">
      <c r="A102" s="1">
        <v>101.0</v>
      </c>
      <c r="B102" s="1" t="s">
        <v>4588</v>
      </c>
      <c r="C102" s="2" t="str">
        <f t="shared" si="1"/>
        <v>101:架空の記録</v>
      </c>
      <c r="E102" s="1" t="s">
        <v>4589</v>
      </c>
      <c r="F102" s="2" t="str">
        <f t="shared" si="2"/>
        <v>101:Fictitious Records</v>
      </c>
      <c r="H102" s="1" t="s">
        <v>4590</v>
      </c>
      <c r="I102" s="2" t="str">
        <f t="shared" si="3"/>
        <v>101:虛構的記錄</v>
      </c>
    </row>
    <row r="103">
      <c r="A103" s="1">
        <v>102.0</v>
      </c>
      <c r="B103" s="1" t="s">
        <v>4591</v>
      </c>
      <c r="C103" s="2" t="str">
        <f t="shared" si="1"/>
        <v>102:古代の記録</v>
      </c>
      <c r="E103" s="1" t="s">
        <v>4592</v>
      </c>
      <c r="F103" s="2" t="str">
        <f t="shared" si="2"/>
        <v>102:Ancient Records</v>
      </c>
      <c r="H103" s="1" t="s">
        <v>4593</v>
      </c>
      <c r="I103" s="2" t="str">
        <f t="shared" si="3"/>
        <v>102:古代的記錄</v>
      </c>
    </row>
    <row r="104">
      <c r="A104" s="1">
        <v>103.0</v>
      </c>
      <c r="B104" s="1" t="s">
        <v>4594</v>
      </c>
      <c r="C104" s="2" t="str">
        <f t="shared" si="1"/>
        <v>103:歴史の記録</v>
      </c>
      <c r="E104" s="1" t="s">
        <v>4595</v>
      </c>
      <c r="F104" s="2" t="str">
        <f t="shared" si="2"/>
        <v>103:Historical Records</v>
      </c>
      <c r="H104" s="1" t="s">
        <v>4596</v>
      </c>
      <c r="I104" s="2" t="str">
        <f t="shared" si="3"/>
        <v>103:歷史的記錄</v>
      </c>
    </row>
    <row r="105">
      <c r="A105" s="1">
        <v>104.0</v>
      </c>
      <c r="B105" s="1" t="s">
        <v>4597</v>
      </c>
      <c r="C105" s="2" t="str">
        <f t="shared" si="1"/>
        <v>104:事象の記録</v>
      </c>
      <c r="E105" s="1" t="s">
        <v>4598</v>
      </c>
      <c r="F105" s="2" t="str">
        <f t="shared" si="2"/>
        <v>104:Record of Events</v>
      </c>
      <c r="H105" s="1" t="s">
        <v>4599</v>
      </c>
      <c r="I105" s="2" t="str">
        <f t="shared" si="3"/>
        <v>104:現象的記錄</v>
      </c>
    </row>
    <row r="106">
      <c r="A106" s="1">
        <v>105.0</v>
      </c>
      <c r="B106" s="1" t="s">
        <v>4600</v>
      </c>
      <c r="C106" s="2" t="str">
        <f t="shared" si="1"/>
        <v>105:夢想の記録</v>
      </c>
      <c r="E106" s="1" t="s">
        <v>4601</v>
      </c>
      <c r="F106" s="2" t="str">
        <f t="shared" si="2"/>
        <v>105:Record of Dreams</v>
      </c>
      <c r="H106" s="1" t="s">
        <v>4602</v>
      </c>
      <c r="I106" s="2" t="str">
        <f t="shared" si="3"/>
        <v>105:夢想的記錄</v>
      </c>
    </row>
    <row r="107">
      <c r="A107" s="1">
        <v>106.0</v>
      </c>
      <c r="B107" s="1" t="s">
        <v>4603</v>
      </c>
      <c r="C107" s="2" t="str">
        <f t="shared" si="1"/>
        <v>106:万象の記録</v>
      </c>
      <c r="E107" s="1" t="s">
        <v>4604</v>
      </c>
      <c r="F107" s="2" t="str">
        <f t="shared" si="2"/>
        <v>106:Record of All Phenomena</v>
      </c>
      <c r="H107" s="1" t="s">
        <v>4605</v>
      </c>
      <c r="I107" s="2" t="str">
        <f t="shared" si="3"/>
        <v>106:萬象的記錄</v>
      </c>
    </row>
    <row r="108">
      <c r="A108" s="1">
        <v>107.0</v>
      </c>
      <c r="B108" s="1" t="s">
        <v>4606</v>
      </c>
      <c r="C108" s="2" t="str">
        <f t="shared" si="1"/>
        <v>107:概念の記録</v>
      </c>
      <c r="E108" s="1" t="s">
        <v>4607</v>
      </c>
      <c r="F108" s="2" t="str">
        <f t="shared" si="2"/>
        <v>107:Record of Concepts</v>
      </c>
      <c r="H108" s="1" t="s">
        <v>4608</v>
      </c>
      <c r="I108" s="2" t="str">
        <f t="shared" si="3"/>
        <v>107:概念的記錄</v>
      </c>
    </row>
    <row r="109">
      <c r="A109" s="1">
        <v>108.0</v>
      </c>
      <c r="B109" s="1" t="s">
        <v>4609</v>
      </c>
      <c r="C109" s="2" t="str">
        <f t="shared" si="1"/>
        <v>108:肉体疲労の超爆発</v>
      </c>
      <c r="E109" s="1" t="s">
        <v>4610</v>
      </c>
      <c r="F109" s="2" t="str">
        <f t="shared" si="2"/>
        <v>108:Epic Exhaustion Explosion</v>
      </c>
      <c r="H109" s="1" t="s">
        <v>4611</v>
      </c>
      <c r="I109" s="2" t="str">
        <f t="shared" si="3"/>
        <v>108:肉體疲勞超爆發</v>
      </c>
    </row>
    <row r="110">
      <c r="A110" s="1">
        <v>109.0</v>
      </c>
      <c r="B110" s="1" t="s">
        <v>4612</v>
      </c>
      <c r="C110" s="2" t="str">
        <f t="shared" si="1"/>
        <v>109:精神疲労の超爆発</v>
      </c>
      <c r="E110" s="1" t="s">
        <v>4613</v>
      </c>
      <c r="F110" s="2" t="str">
        <f t="shared" si="2"/>
        <v>109:Epic Mental Fatigue Explosion</v>
      </c>
      <c r="H110" s="1" t="s">
        <v>4614</v>
      </c>
      <c r="I110" s="2" t="str">
        <f t="shared" si="3"/>
        <v>109:精神疲勞超爆發</v>
      </c>
    </row>
    <row r="111">
      <c r="A111" s="1">
        <v>110.0</v>
      </c>
      <c r="B111" s="1" t="s">
        <v>4615</v>
      </c>
      <c r="C111" s="2" t="str">
        <f t="shared" si="1"/>
        <v>110:漏電する魔力</v>
      </c>
      <c r="E111" s="1" t="s">
        <v>4616</v>
      </c>
      <c r="F111" s="2" t="str">
        <f t="shared" si="2"/>
        <v>110:Discharging Mana</v>
      </c>
      <c r="H111" s="1" t="s">
        <v>4617</v>
      </c>
      <c r="I111" s="2" t="str">
        <f t="shared" si="3"/>
        <v>110:漏電魔力</v>
      </c>
    </row>
    <row r="112">
      <c r="A112" s="1">
        <v>111.0</v>
      </c>
      <c r="B112" s="1" t="s">
        <v>4618</v>
      </c>
      <c r="C112" s="2" t="str">
        <f t="shared" si="1"/>
        <v>111:吹き乱れる魔力</v>
      </c>
      <c r="E112" s="1" t="s">
        <v>4619</v>
      </c>
      <c r="F112" s="2" t="str">
        <f t="shared" si="2"/>
        <v>111:Whirlwind Mana</v>
      </c>
      <c r="H112" s="1" t="s">
        <v>4620</v>
      </c>
      <c r="I112" s="2" t="str">
        <f t="shared" si="3"/>
        <v>111:風暴魔力</v>
      </c>
    </row>
    <row r="113">
      <c r="A113" s="1">
        <v>112.0</v>
      </c>
      <c r="B113" s="1" t="s">
        <v>4621</v>
      </c>
      <c r="C113" s="2" t="str">
        <f t="shared" si="1"/>
        <v>112:焼却する炎</v>
      </c>
      <c r="E113" s="1" t="s">
        <v>4622</v>
      </c>
      <c r="F113" s="2" t="str">
        <f t="shared" si="2"/>
        <v>112:Incinerating Flame</v>
      </c>
      <c r="H113" s="1" t="s">
        <v>4623</v>
      </c>
      <c r="I113" s="2" t="str">
        <f t="shared" si="3"/>
        <v>112:焚毀之炎</v>
      </c>
    </row>
    <row r="114">
      <c r="A114" s="1">
        <v>113.0</v>
      </c>
      <c r="B114" s="1" t="s">
        <v>4624</v>
      </c>
      <c r="C114" s="2" t="str">
        <f t="shared" si="1"/>
        <v>113:焦熱の花冠・中</v>
      </c>
      <c r="E114" s="1" t="s">
        <v>4625</v>
      </c>
      <c r="F114" s="2" t="str">
        <f t="shared" si="2"/>
        <v>113:Scorching Garland M</v>
      </c>
      <c r="H114" s="1" t="s">
        <v>4626</v>
      </c>
      <c r="I114" s="2" t="str">
        <f t="shared" si="3"/>
        <v>113:焦熱花冠‧中</v>
      </c>
    </row>
    <row r="115">
      <c r="A115" s="1">
        <v>114.0</v>
      </c>
      <c r="B115" s="1" t="s">
        <v>4627</v>
      </c>
      <c r="C115" s="2" t="str">
        <f t="shared" si="1"/>
        <v>114:焦熱の花冠・超</v>
      </c>
      <c r="E115" s="1" t="s">
        <v>4628</v>
      </c>
      <c r="F115" s="2" t="str">
        <f t="shared" si="2"/>
        <v>114:Scorching Garland XL</v>
      </c>
      <c r="H115" s="1" t="s">
        <v>4629</v>
      </c>
      <c r="I115" s="2" t="str">
        <f t="shared" si="3"/>
        <v>114:焦熱花冠‧超</v>
      </c>
    </row>
    <row r="116">
      <c r="A116" s="1">
        <v>115.0</v>
      </c>
      <c r="B116" s="1" t="s">
        <v>4630</v>
      </c>
      <c r="C116" s="2" t="str">
        <f t="shared" si="1"/>
        <v>115:弾け飛ぶ結晶・小</v>
      </c>
      <c r="E116" s="1" t="s">
        <v>4631</v>
      </c>
      <c r="F116" s="2" t="str">
        <f t="shared" si="2"/>
        <v>115:Flying Crystals S</v>
      </c>
      <c r="H116" s="1" t="s">
        <v>4632</v>
      </c>
      <c r="I116" s="2" t="str">
        <f t="shared" si="3"/>
        <v>115:飛散結晶‧小</v>
      </c>
    </row>
    <row r="117">
      <c r="A117" s="1">
        <v>116.0</v>
      </c>
      <c r="B117" s="1" t="s">
        <v>4633</v>
      </c>
      <c r="C117" s="2" t="str">
        <f t="shared" si="1"/>
        <v>116:弾け飛ぶ結晶・中</v>
      </c>
      <c r="E117" s="1" t="s">
        <v>4634</v>
      </c>
      <c r="F117" s="2" t="str">
        <f t="shared" si="2"/>
        <v>116:Flying Crystals M</v>
      </c>
      <c r="H117" s="1" t="s">
        <v>4635</v>
      </c>
      <c r="I117" s="2" t="str">
        <f t="shared" si="3"/>
        <v>116:飛散結晶‧中</v>
      </c>
    </row>
    <row r="118">
      <c r="A118" s="1">
        <v>117.0</v>
      </c>
      <c r="B118" s="1" t="s">
        <v>4636</v>
      </c>
      <c r="C118" s="2" t="str">
        <f t="shared" si="1"/>
        <v>117:弾け飛ぶ結晶・大</v>
      </c>
      <c r="E118" s="1" t="s">
        <v>4637</v>
      </c>
      <c r="F118" s="2" t="str">
        <f t="shared" si="2"/>
        <v>117:Flying Crystals L</v>
      </c>
      <c r="H118" s="1" t="s">
        <v>4638</v>
      </c>
      <c r="I118" s="2" t="str">
        <f t="shared" si="3"/>
        <v>117:飛散結晶‧大</v>
      </c>
    </row>
    <row r="119">
      <c r="A119" s="1">
        <v>118.0</v>
      </c>
      <c r="B119" s="1" t="s">
        <v>4639</v>
      </c>
      <c r="C119" s="2" t="str">
        <f t="shared" si="1"/>
        <v>118:弾け飛ぶ結晶・超</v>
      </c>
      <c r="E119" s="1" t="s">
        <v>4640</v>
      </c>
      <c r="F119" s="2" t="str">
        <f t="shared" si="2"/>
        <v>118:Flying Crystals XL</v>
      </c>
      <c r="H119" s="1" t="s">
        <v>4641</v>
      </c>
      <c r="I119" s="2" t="str">
        <f t="shared" si="3"/>
        <v>118:飛散結晶‧超</v>
      </c>
    </row>
    <row r="120">
      <c r="A120" s="1">
        <v>119.0</v>
      </c>
      <c r="B120" s="1" t="s">
        <v>4642</v>
      </c>
      <c r="C120" s="2" t="str">
        <f t="shared" si="1"/>
        <v>119:突き刺さる結晶</v>
      </c>
      <c r="E120" s="1" t="s">
        <v>4643</v>
      </c>
      <c r="F120" s="2" t="str">
        <f t="shared" si="2"/>
        <v>119:Piercing Crystals</v>
      </c>
      <c r="H120" s="1" t="s">
        <v>4644</v>
      </c>
      <c r="I120" s="2" t="str">
        <f t="shared" si="3"/>
        <v>119:扎體結晶</v>
      </c>
    </row>
    <row r="121">
      <c r="A121" s="1">
        <v>120.0</v>
      </c>
      <c r="B121" s="1" t="s">
        <v>4645</v>
      </c>
      <c r="C121" s="2" t="str">
        <f t="shared" si="1"/>
        <v>120:秘められた魔力・小</v>
      </c>
      <c r="E121" s="1" t="s">
        <v>4646</v>
      </c>
      <c r="F121" s="2" t="str">
        <f t="shared" si="2"/>
        <v>120:Hidden Mana S</v>
      </c>
      <c r="H121" s="1" t="s">
        <v>4647</v>
      </c>
      <c r="I121" s="2" t="str">
        <f t="shared" si="3"/>
        <v>120:潛在魔力‧小</v>
      </c>
    </row>
    <row r="122">
      <c r="A122" s="1">
        <v>121.0</v>
      </c>
      <c r="B122" s="1" t="s">
        <v>4648</v>
      </c>
      <c r="C122" s="2" t="str">
        <f t="shared" si="1"/>
        <v>121:秘められた魔力・中</v>
      </c>
      <c r="E122" s="1" t="s">
        <v>4649</v>
      </c>
      <c r="F122" s="2" t="str">
        <f t="shared" si="2"/>
        <v>121:Hidden Mana M</v>
      </c>
      <c r="H122" s="1" t="s">
        <v>4650</v>
      </c>
      <c r="I122" s="2" t="str">
        <f t="shared" si="3"/>
        <v>121:潛在魔力‧中</v>
      </c>
    </row>
    <row r="123">
      <c r="A123" s="1">
        <v>122.0</v>
      </c>
      <c r="B123" s="1" t="s">
        <v>4651</v>
      </c>
      <c r="C123" s="2" t="str">
        <f t="shared" si="1"/>
        <v>122:秘められた魔力・大</v>
      </c>
      <c r="E123" s="1" t="s">
        <v>4652</v>
      </c>
      <c r="F123" s="2" t="str">
        <f t="shared" si="2"/>
        <v>122:Hidden Mana L</v>
      </c>
      <c r="H123" s="1" t="s">
        <v>4653</v>
      </c>
      <c r="I123" s="2" t="str">
        <f t="shared" si="3"/>
        <v>122:潛在魔力‧大</v>
      </c>
    </row>
    <row r="124">
      <c r="A124" s="1">
        <v>123.0</v>
      </c>
      <c r="B124" s="1" t="s">
        <v>4654</v>
      </c>
      <c r="C124" s="2" t="str">
        <f t="shared" si="1"/>
        <v>123:秘められた魔力・超</v>
      </c>
      <c r="E124" s="1" t="s">
        <v>4655</v>
      </c>
      <c r="F124" s="2" t="str">
        <f t="shared" si="2"/>
        <v>123:Hidden Mana XL</v>
      </c>
      <c r="H124" s="1" t="s">
        <v>4656</v>
      </c>
      <c r="I124" s="2" t="str">
        <f t="shared" si="3"/>
        <v>123:潛在魔力‧超</v>
      </c>
    </row>
    <row r="125">
      <c r="A125" s="1">
        <v>124.0</v>
      </c>
      <c r="B125" s="1" t="s">
        <v>4657</v>
      </c>
      <c r="C125" s="2" t="str">
        <f t="shared" si="1"/>
        <v>124:流れ込む魔力</v>
      </c>
      <c r="E125" s="1" t="s">
        <v>4658</v>
      </c>
      <c r="F125" s="2" t="str">
        <f t="shared" si="2"/>
        <v>124:Flowing Mana</v>
      </c>
      <c r="H125" s="1" t="s">
        <v>4659</v>
      </c>
      <c r="I125" s="2" t="str">
        <f t="shared" si="3"/>
        <v>124:注入的魔力</v>
      </c>
    </row>
    <row r="126">
      <c r="A126" s="1">
        <v>127.0</v>
      </c>
      <c r="B126" s="1" t="s">
        <v>4660</v>
      </c>
      <c r="C126" s="2" t="str">
        <f t="shared" si="1"/>
        <v>127:うにのトゲ・小</v>
      </c>
      <c r="E126" s="1" t="s">
        <v>4661</v>
      </c>
      <c r="F126" s="2" t="str">
        <f t="shared" si="2"/>
        <v>127:Uni Spike S</v>
      </c>
      <c r="H126" s="1" t="s">
        <v>4662</v>
      </c>
      <c r="I126" s="2" t="str">
        <f t="shared" si="3"/>
        <v>127:海膽刺‧小</v>
      </c>
    </row>
    <row r="127">
      <c r="A127" s="1">
        <v>128.0</v>
      </c>
      <c r="B127" s="1" t="s">
        <v>4663</v>
      </c>
      <c r="C127" s="2" t="str">
        <f t="shared" si="1"/>
        <v>128:うにのトゲ・中</v>
      </c>
      <c r="E127" s="1" t="s">
        <v>4664</v>
      </c>
      <c r="F127" s="2" t="str">
        <f t="shared" si="2"/>
        <v>128:Uni Spike M</v>
      </c>
      <c r="H127" s="1" t="s">
        <v>4665</v>
      </c>
      <c r="I127" s="2" t="str">
        <f t="shared" si="3"/>
        <v>128:海膽刺‧中</v>
      </c>
    </row>
    <row r="128">
      <c r="A128" s="1">
        <v>129.0</v>
      </c>
      <c r="B128" s="1" t="s">
        <v>4666</v>
      </c>
      <c r="C128" s="2" t="str">
        <f t="shared" si="1"/>
        <v>129:うにのトゲ・大</v>
      </c>
      <c r="E128" s="1" t="s">
        <v>4667</v>
      </c>
      <c r="F128" s="2" t="str">
        <f t="shared" si="2"/>
        <v>129:Uni Spike L</v>
      </c>
      <c r="H128" s="1" t="s">
        <v>4668</v>
      </c>
      <c r="I128" s="2" t="str">
        <f t="shared" si="3"/>
        <v>129:海膽刺‧大</v>
      </c>
    </row>
    <row r="129">
      <c r="A129" s="1">
        <v>130.0</v>
      </c>
      <c r="B129" s="1" t="s">
        <v>4669</v>
      </c>
      <c r="C129" s="2" t="str">
        <f t="shared" si="1"/>
        <v>130:うにのトゲ・超</v>
      </c>
      <c r="E129" s="1" t="s">
        <v>4670</v>
      </c>
      <c r="F129" s="2" t="str">
        <f t="shared" si="2"/>
        <v>130:Uni Spike XL</v>
      </c>
      <c r="H129" s="1" t="s">
        <v>4671</v>
      </c>
      <c r="I129" s="2" t="str">
        <f t="shared" si="3"/>
        <v>130:海膽刺‧超</v>
      </c>
    </row>
    <row r="130">
      <c r="A130" s="1">
        <v>131.0</v>
      </c>
      <c r="B130" s="1" t="s">
        <v>4672</v>
      </c>
      <c r="C130" s="2" t="str">
        <f t="shared" si="1"/>
        <v>131:驚かせる・小</v>
      </c>
      <c r="E130" s="1" t="s">
        <v>4673</v>
      </c>
      <c r="F130" s="2" t="str">
        <f t="shared" si="2"/>
        <v>131:Surprise! S</v>
      </c>
      <c r="H130" s="1" t="s">
        <v>4674</v>
      </c>
      <c r="I130" s="2" t="str">
        <f t="shared" si="3"/>
        <v>131:嚇阻‧小</v>
      </c>
    </row>
    <row r="131">
      <c r="A131" s="1">
        <v>132.0</v>
      </c>
      <c r="B131" s="1" t="s">
        <v>4675</v>
      </c>
      <c r="C131" s="2" t="str">
        <f t="shared" si="1"/>
        <v>132:驚かせる・中</v>
      </c>
      <c r="E131" s="1" t="s">
        <v>4676</v>
      </c>
      <c r="F131" s="2" t="str">
        <f t="shared" si="2"/>
        <v>132:Surprise! M</v>
      </c>
      <c r="H131" s="1" t="s">
        <v>4677</v>
      </c>
      <c r="I131" s="2" t="str">
        <f t="shared" si="3"/>
        <v>132:嚇阻‧中</v>
      </c>
    </row>
    <row r="132">
      <c r="A132" s="1">
        <v>133.0</v>
      </c>
      <c r="B132" s="1" t="s">
        <v>4678</v>
      </c>
      <c r="C132" s="2" t="str">
        <f t="shared" si="1"/>
        <v>133:驚かせる・大</v>
      </c>
      <c r="E132" s="1" t="s">
        <v>4679</v>
      </c>
      <c r="F132" s="2" t="str">
        <f t="shared" si="2"/>
        <v>133:Surprise! L</v>
      </c>
      <c r="H132" s="1" t="s">
        <v>4680</v>
      </c>
      <c r="I132" s="2" t="str">
        <f t="shared" si="3"/>
        <v>133:嚇阻‧大</v>
      </c>
    </row>
    <row r="133">
      <c r="A133" s="1">
        <v>134.0</v>
      </c>
      <c r="B133" s="1" t="s">
        <v>4681</v>
      </c>
      <c r="C133" s="2" t="str">
        <f t="shared" si="1"/>
        <v>134:驚かせる・超</v>
      </c>
      <c r="E133" s="1" t="s">
        <v>4682</v>
      </c>
      <c r="F133" s="2" t="str">
        <f t="shared" si="2"/>
        <v>134:Surprise! XL</v>
      </c>
      <c r="H133" s="1" t="s">
        <v>4683</v>
      </c>
      <c r="I133" s="2" t="str">
        <f t="shared" si="3"/>
        <v>134:嚇阻‧超</v>
      </c>
    </row>
    <row r="134">
      <c r="A134" s="1">
        <v>135.0</v>
      </c>
      <c r="B134" s="1" t="s">
        <v>4684</v>
      </c>
      <c r="C134" s="2" t="str">
        <f t="shared" si="1"/>
        <v>135:力を失う・小</v>
      </c>
      <c r="E134" s="1" t="s">
        <v>4685</v>
      </c>
      <c r="F134" s="2" t="str">
        <f t="shared" si="2"/>
        <v>135:Fading Strength S</v>
      </c>
      <c r="H134" s="1" t="s">
        <v>4686</v>
      </c>
      <c r="I134" s="2" t="str">
        <f t="shared" si="3"/>
        <v>135:喪失力量‧小</v>
      </c>
    </row>
    <row r="135">
      <c r="A135" s="1">
        <v>136.0</v>
      </c>
      <c r="B135" s="1" t="s">
        <v>4687</v>
      </c>
      <c r="C135" s="2" t="str">
        <f t="shared" si="1"/>
        <v>136:力を失う・中</v>
      </c>
      <c r="E135" s="1" t="s">
        <v>4688</v>
      </c>
      <c r="F135" s="2" t="str">
        <f t="shared" si="2"/>
        <v>136:Fading Strength M</v>
      </c>
      <c r="H135" s="1" t="s">
        <v>4689</v>
      </c>
      <c r="I135" s="2" t="str">
        <f t="shared" si="3"/>
        <v>136:喪失力量‧中</v>
      </c>
    </row>
    <row r="136">
      <c r="A136" s="1">
        <v>137.0</v>
      </c>
      <c r="B136" s="1" t="s">
        <v>4690</v>
      </c>
      <c r="C136" s="2" t="str">
        <f t="shared" si="1"/>
        <v>137:力を失う・大</v>
      </c>
      <c r="E136" s="1" t="s">
        <v>4691</v>
      </c>
      <c r="F136" s="2" t="str">
        <f t="shared" si="2"/>
        <v>137:Fading Strength L</v>
      </c>
      <c r="H136" s="1" t="s">
        <v>4692</v>
      </c>
      <c r="I136" s="2" t="str">
        <f t="shared" si="3"/>
        <v>137:喪失力量‧大</v>
      </c>
    </row>
    <row r="137">
      <c r="A137" s="1">
        <v>138.0</v>
      </c>
      <c r="B137" s="1" t="s">
        <v>4693</v>
      </c>
      <c r="C137" s="2" t="str">
        <f t="shared" si="1"/>
        <v>138:力を失う・超</v>
      </c>
      <c r="E137" s="1" t="s">
        <v>4694</v>
      </c>
      <c r="F137" s="2" t="str">
        <f t="shared" si="2"/>
        <v>138:Fading Strength XL</v>
      </c>
      <c r="H137" s="1" t="s">
        <v>4695</v>
      </c>
      <c r="I137" s="2" t="str">
        <f t="shared" si="3"/>
        <v>138:喪失力量‧超</v>
      </c>
    </row>
    <row r="138">
      <c r="A138" s="1">
        <v>139.0</v>
      </c>
      <c r="B138" s="1" t="s">
        <v>4696</v>
      </c>
      <c r="C138" s="2" t="str">
        <f t="shared" si="1"/>
        <v>139:弾けるトゲ・小</v>
      </c>
      <c r="E138" s="1" t="s">
        <v>4697</v>
      </c>
      <c r="F138" s="2" t="str">
        <f t="shared" si="2"/>
        <v>139:Exploding Spikes S</v>
      </c>
      <c r="H138" s="1" t="s">
        <v>4698</v>
      </c>
      <c r="I138" s="2" t="str">
        <f t="shared" si="3"/>
        <v>139:綻裂之刺‧小</v>
      </c>
    </row>
    <row r="139">
      <c r="A139" s="1">
        <v>140.0</v>
      </c>
      <c r="B139" s="1" t="s">
        <v>4699</v>
      </c>
      <c r="C139" s="2" t="str">
        <f t="shared" si="1"/>
        <v>140:弾けるトゲ・中</v>
      </c>
      <c r="E139" s="1" t="s">
        <v>4700</v>
      </c>
      <c r="F139" s="2" t="str">
        <f t="shared" si="2"/>
        <v>140:Exploding Spikes M</v>
      </c>
      <c r="H139" s="1" t="s">
        <v>4701</v>
      </c>
      <c r="I139" s="2" t="str">
        <f t="shared" si="3"/>
        <v>140:綻裂之刺‧中</v>
      </c>
    </row>
    <row r="140">
      <c r="A140" s="1">
        <v>141.0</v>
      </c>
      <c r="B140" s="1" t="s">
        <v>4702</v>
      </c>
      <c r="C140" s="2" t="str">
        <f t="shared" si="1"/>
        <v>141:弾けるトゲ・大</v>
      </c>
      <c r="E140" s="1" t="s">
        <v>4703</v>
      </c>
      <c r="F140" s="2" t="str">
        <f t="shared" si="2"/>
        <v>141:Exploding Spikes L</v>
      </c>
      <c r="H140" s="1" t="s">
        <v>4704</v>
      </c>
      <c r="I140" s="2" t="str">
        <f t="shared" si="3"/>
        <v>141:綻裂之刺‧大</v>
      </c>
    </row>
    <row r="141">
      <c r="A141" s="1">
        <v>142.0</v>
      </c>
      <c r="B141" s="1" t="s">
        <v>4705</v>
      </c>
      <c r="C141" s="2" t="str">
        <f t="shared" si="1"/>
        <v>142:弾けるトゲ・超</v>
      </c>
      <c r="E141" s="1" t="s">
        <v>4706</v>
      </c>
      <c r="F141" s="2" t="str">
        <f t="shared" si="2"/>
        <v>142:Exploding Spikes XL</v>
      </c>
      <c r="H141" s="1" t="s">
        <v>4707</v>
      </c>
      <c r="I141" s="2" t="str">
        <f t="shared" si="3"/>
        <v>142:綻裂之刺‧超</v>
      </c>
    </row>
    <row r="142">
      <c r="A142" s="1">
        <v>143.0</v>
      </c>
      <c r="B142" s="1" t="s">
        <v>4708</v>
      </c>
      <c r="C142" s="2" t="str">
        <f t="shared" si="1"/>
        <v>143:体勢を崩す衝撃・小</v>
      </c>
      <c r="E142" s="1" t="s">
        <v>4709</v>
      </c>
      <c r="F142" s="2" t="str">
        <f t="shared" si="2"/>
        <v>143:Destabilizing Shock S</v>
      </c>
      <c r="H142" s="1" t="s">
        <v>4710</v>
      </c>
      <c r="I142" s="2" t="str">
        <f t="shared" si="3"/>
        <v>143:失衡衝擊‧小</v>
      </c>
    </row>
    <row r="143">
      <c r="A143" s="1">
        <v>144.0</v>
      </c>
      <c r="B143" s="1" t="s">
        <v>4711</v>
      </c>
      <c r="C143" s="2" t="str">
        <f t="shared" si="1"/>
        <v>144:体勢を崩す衝撃・中</v>
      </c>
      <c r="E143" s="1" t="s">
        <v>4712</v>
      </c>
      <c r="F143" s="2" t="str">
        <f t="shared" si="2"/>
        <v>144:Destabilizing Shock M</v>
      </c>
      <c r="H143" s="1" t="s">
        <v>4713</v>
      </c>
      <c r="I143" s="2" t="str">
        <f t="shared" si="3"/>
        <v>144:失衡衝擊‧中</v>
      </c>
    </row>
    <row r="144">
      <c r="A144" s="1">
        <v>145.0</v>
      </c>
      <c r="B144" s="1" t="s">
        <v>4714</v>
      </c>
      <c r="C144" s="2" t="str">
        <f t="shared" si="1"/>
        <v>145:体勢を崩す衝撃・大</v>
      </c>
      <c r="E144" s="1" t="s">
        <v>4715</v>
      </c>
      <c r="F144" s="2" t="str">
        <f t="shared" si="2"/>
        <v>145:Destabilizing Shock L</v>
      </c>
      <c r="H144" s="1" t="s">
        <v>4716</v>
      </c>
      <c r="I144" s="2" t="str">
        <f t="shared" si="3"/>
        <v>145:失衡衝擊‧大</v>
      </c>
    </row>
    <row r="145">
      <c r="A145" s="1">
        <v>146.0</v>
      </c>
      <c r="B145" s="1" t="s">
        <v>4717</v>
      </c>
      <c r="C145" s="2" t="str">
        <f t="shared" si="1"/>
        <v>146:体勢を崩す衝撃・超</v>
      </c>
      <c r="E145" s="1" t="s">
        <v>4718</v>
      </c>
      <c r="F145" s="2" t="str">
        <f t="shared" si="2"/>
        <v>146:Destabilizing Shock XL</v>
      </c>
      <c r="H145" s="1" t="s">
        <v>4719</v>
      </c>
      <c r="I145" s="2" t="str">
        <f t="shared" si="3"/>
        <v>146:失衡衝擊‧超</v>
      </c>
    </row>
    <row r="146">
      <c r="A146" s="1">
        <v>147.0</v>
      </c>
      <c r="B146" s="1" t="s">
        <v>4720</v>
      </c>
      <c r="C146" s="2" t="str">
        <f t="shared" si="1"/>
        <v>147:守りを失う・小</v>
      </c>
      <c r="E146" s="1" t="s">
        <v>4721</v>
      </c>
      <c r="F146" s="2" t="str">
        <f t="shared" si="2"/>
        <v>147:Lowered Guard S</v>
      </c>
      <c r="H146" s="1" t="s">
        <v>4722</v>
      </c>
      <c r="I146" s="2" t="str">
        <f t="shared" si="3"/>
        <v>147:喪失守護‧小</v>
      </c>
    </row>
    <row r="147">
      <c r="A147" s="1">
        <v>148.0</v>
      </c>
      <c r="B147" s="1" t="s">
        <v>4723</v>
      </c>
      <c r="C147" s="2" t="str">
        <f t="shared" si="1"/>
        <v>148:守りを失う・中</v>
      </c>
      <c r="E147" s="1" t="s">
        <v>4724</v>
      </c>
      <c r="F147" s="2" t="str">
        <f t="shared" si="2"/>
        <v>148:Lowered Guard M</v>
      </c>
      <c r="H147" s="1" t="s">
        <v>4725</v>
      </c>
      <c r="I147" s="2" t="str">
        <f t="shared" si="3"/>
        <v>148:喪失守護‧中</v>
      </c>
    </row>
    <row r="148">
      <c r="A148" s="1">
        <v>149.0</v>
      </c>
      <c r="B148" s="1" t="s">
        <v>4726</v>
      </c>
      <c r="C148" s="2" t="str">
        <f t="shared" si="1"/>
        <v>149:守りを失う・大</v>
      </c>
      <c r="E148" s="1" t="s">
        <v>4727</v>
      </c>
      <c r="F148" s="2" t="str">
        <f t="shared" si="2"/>
        <v>149:Lowered Guard L</v>
      </c>
      <c r="H148" s="1" t="s">
        <v>4728</v>
      </c>
      <c r="I148" s="2" t="str">
        <f t="shared" si="3"/>
        <v>149:喪失守護‧大</v>
      </c>
    </row>
    <row r="149">
      <c r="A149" s="1">
        <v>150.0</v>
      </c>
      <c r="B149" s="1" t="s">
        <v>4729</v>
      </c>
      <c r="C149" s="2" t="str">
        <f t="shared" si="1"/>
        <v>150:守りを失う・超</v>
      </c>
      <c r="E149" s="1" t="s">
        <v>4730</v>
      </c>
      <c r="F149" s="2" t="str">
        <f t="shared" si="2"/>
        <v>150:Lowered Guard XL</v>
      </c>
      <c r="H149" s="1" t="s">
        <v>4731</v>
      </c>
      <c r="I149" s="2" t="str">
        <f t="shared" si="3"/>
        <v>150:喪失守護‧超</v>
      </c>
    </row>
    <row r="150">
      <c r="A150" s="1">
        <v>151.0</v>
      </c>
      <c r="B150" s="1" t="s">
        <v>4732</v>
      </c>
      <c r="C150" s="2" t="str">
        <f t="shared" si="1"/>
        <v>151:侵食の熱・小</v>
      </c>
      <c r="E150" s="1" t="s">
        <v>4733</v>
      </c>
      <c r="F150" s="2" t="str">
        <f t="shared" si="2"/>
        <v>151:Corrosive Heat S</v>
      </c>
      <c r="H150" s="1" t="s">
        <v>4734</v>
      </c>
      <c r="I150" s="2" t="str">
        <f t="shared" si="3"/>
        <v>151:侵蝕之熱‧小</v>
      </c>
    </row>
    <row r="151">
      <c r="A151" s="1">
        <v>152.0</v>
      </c>
      <c r="B151" s="1" t="s">
        <v>4735</v>
      </c>
      <c r="C151" s="2" t="str">
        <f t="shared" si="1"/>
        <v>152:侵食の熱・大</v>
      </c>
      <c r="E151" s="1" t="s">
        <v>4736</v>
      </c>
      <c r="F151" s="2" t="str">
        <f t="shared" si="2"/>
        <v>152:Corrosive Heat L</v>
      </c>
      <c r="H151" s="1" t="s">
        <v>4737</v>
      </c>
      <c r="I151" s="2" t="str">
        <f t="shared" si="3"/>
        <v>152:侵蝕之熱‧大</v>
      </c>
    </row>
    <row r="152">
      <c r="A152" s="1">
        <v>153.0</v>
      </c>
      <c r="B152" s="1" t="s">
        <v>4738</v>
      </c>
      <c r="C152" s="2" t="str">
        <f t="shared" si="1"/>
        <v>153:速さを失う・小</v>
      </c>
      <c r="E152" s="1" t="s">
        <v>4739</v>
      </c>
      <c r="F152" s="2" t="str">
        <f t="shared" si="2"/>
        <v>153:Slowdown S</v>
      </c>
      <c r="H152" s="1" t="s">
        <v>4740</v>
      </c>
      <c r="I152" s="2" t="str">
        <f t="shared" si="3"/>
        <v>153:喪失速度‧小</v>
      </c>
    </row>
    <row r="153">
      <c r="A153" s="1">
        <v>154.0</v>
      </c>
      <c r="B153" s="1" t="s">
        <v>4741</v>
      </c>
      <c r="C153" s="2" t="str">
        <f t="shared" si="1"/>
        <v>154:速さを失う・中</v>
      </c>
      <c r="E153" s="1" t="s">
        <v>4742</v>
      </c>
      <c r="F153" s="2" t="str">
        <f t="shared" si="2"/>
        <v>154:Slowdown M</v>
      </c>
      <c r="H153" s="1" t="s">
        <v>4743</v>
      </c>
      <c r="I153" s="2" t="str">
        <f t="shared" si="3"/>
        <v>154:喪失速度‧中</v>
      </c>
    </row>
    <row r="154">
      <c r="A154" s="1">
        <v>155.0</v>
      </c>
      <c r="B154" s="1" t="s">
        <v>4744</v>
      </c>
      <c r="C154" s="2" t="str">
        <f t="shared" si="1"/>
        <v>155:速さを失う・大</v>
      </c>
      <c r="E154" s="1" t="s">
        <v>4745</v>
      </c>
      <c r="F154" s="2" t="str">
        <f t="shared" si="2"/>
        <v>155:Slowdown L</v>
      </c>
      <c r="H154" s="1" t="s">
        <v>4746</v>
      </c>
      <c r="I154" s="2" t="str">
        <f t="shared" si="3"/>
        <v>155:喪失速度‧大</v>
      </c>
    </row>
    <row r="155">
      <c r="A155" s="1">
        <v>156.0</v>
      </c>
      <c r="B155" s="1" t="s">
        <v>4747</v>
      </c>
      <c r="C155" s="2" t="str">
        <f t="shared" si="1"/>
        <v>156:速さを失う・超</v>
      </c>
      <c r="E155" s="1" t="s">
        <v>4748</v>
      </c>
      <c r="F155" s="2" t="str">
        <f t="shared" si="2"/>
        <v>156:Slowdown XL</v>
      </c>
      <c r="H155" s="1" t="s">
        <v>4749</v>
      </c>
      <c r="I155" s="2" t="str">
        <f t="shared" si="3"/>
        <v>156:喪失速度‧超</v>
      </c>
    </row>
    <row r="156">
      <c r="A156" s="1">
        <v>157.0</v>
      </c>
      <c r="B156" s="1" t="s">
        <v>4750</v>
      </c>
      <c r="C156" s="2" t="str">
        <f t="shared" si="1"/>
        <v>157:強襲の白霜・小</v>
      </c>
      <c r="E156" s="1" t="s">
        <v>4751</v>
      </c>
      <c r="F156" s="2" t="str">
        <f t="shared" si="2"/>
        <v>157:Hoarfrost S</v>
      </c>
      <c r="H156" s="1" t="s">
        <v>4752</v>
      </c>
      <c r="I156" s="2" t="str">
        <f t="shared" si="3"/>
        <v>157:強襲白霜‧小</v>
      </c>
    </row>
    <row r="157">
      <c r="A157" s="1">
        <v>158.0</v>
      </c>
      <c r="B157" s="1" t="s">
        <v>4753</v>
      </c>
      <c r="C157" s="2" t="str">
        <f t="shared" si="1"/>
        <v>158:強襲の白霜・大</v>
      </c>
      <c r="E157" s="1" t="s">
        <v>4754</v>
      </c>
      <c r="F157" s="2" t="str">
        <f t="shared" si="2"/>
        <v>158:Hoarfrost L</v>
      </c>
      <c r="H157" s="1" t="s">
        <v>4755</v>
      </c>
      <c r="I157" s="2" t="str">
        <f t="shared" si="3"/>
        <v>158:強襲白霜‧大</v>
      </c>
    </row>
    <row r="158">
      <c r="A158" s="1">
        <v>159.0</v>
      </c>
      <c r="B158" s="1" t="s">
        <v>4756</v>
      </c>
      <c r="C158" s="2" t="str">
        <f t="shared" si="1"/>
        <v>159:感覚を失う・小</v>
      </c>
      <c r="E158" s="1" t="s">
        <v>4757</v>
      </c>
      <c r="F158" s="2" t="str">
        <f t="shared" si="2"/>
        <v>159:Senselessness S</v>
      </c>
      <c r="H158" s="1" t="s">
        <v>4758</v>
      </c>
      <c r="I158" s="2" t="str">
        <f t="shared" si="3"/>
        <v>159:喪失感覺‧小</v>
      </c>
    </row>
    <row r="159">
      <c r="A159" s="1">
        <v>160.0</v>
      </c>
      <c r="B159" s="1" t="s">
        <v>4759</v>
      </c>
      <c r="C159" s="2" t="str">
        <f t="shared" si="1"/>
        <v>160:感覚を失う・中</v>
      </c>
      <c r="E159" s="1" t="s">
        <v>4760</v>
      </c>
      <c r="F159" s="2" t="str">
        <f t="shared" si="2"/>
        <v>160:Senselessness M</v>
      </c>
      <c r="H159" s="1" t="s">
        <v>4761</v>
      </c>
      <c r="I159" s="2" t="str">
        <f t="shared" si="3"/>
        <v>160:喪失感覺‧中</v>
      </c>
    </row>
    <row r="160">
      <c r="A160" s="1">
        <v>161.0</v>
      </c>
      <c r="B160" s="1" t="s">
        <v>4762</v>
      </c>
      <c r="C160" s="2" t="str">
        <f t="shared" si="1"/>
        <v>161:感覚を失う・大</v>
      </c>
      <c r="E160" s="1" t="s">
        <v>4763</v>
      </c>
      <c r="F160" s="2" t="str">
        <f t="shared" si="2"/>
        <v>161:Senselessness L</v>
      </c>
      <c r="H160" s="1" t="s">
        <v>4764</v>
      </c>
      <c r="I160" s="2" t="str">
        <f t="shared" si="3"/>
        <v>161:喪失感覺‧大</v>
      </c>
    </row>
    <row r="161">
      <c r="A161" s="1">
        <v>162.0</v>
      </c>
      <c r="B161" s="1" t="s">
        <v>4765</v>
      </c>
      <c r="C161" s="2" t="str">
        <f t="shared" si="1"/>
        <v>162:感覚を失う・超</v>
      </c>
      <c r="E161" s="1" t="s">
        <v>4766</v>
      </c>
      <c r="F161" s="2" t="str">
        <f t="shared" si="2"/>
        <v>162:Senselessness XL</v>
      </c>
      <c r="H161" s="1" t="s">
        <v>4767</v>
      </c>
      <c r="I161" s="2" t="str">
        <f t="shared" si="3"/>
        <v>162:喪失感覺‧超</v>
      </c>
    </row>
    <row r="162">
      <c r="A162" s="1">
        <v>163.0</v>
      </c>
      <c r="B162" s="1" t="s">
        <v>4768</v>
      </c>
      <c r="C162" s="2" t="str">
        <f t="shared" si="1"/>
        <v>163:帯電・小</v>
      </c>
      <c r="E162" s="1" t="s">
        <v>4769</v>
      </c>
      <c r="F162" s="2" t="str">
        <f t="shared" si="2"/>
        <v>163:Electrify S</v>
      </c>
      <c r="H162" s="1" t="s">
        <v>4770</v>
      </c>
      <c r="I162" s="2" t="str">
        <f t="shared" si="3"/>
        <v>163:帶電‧小</v>
      </c>
    </row>
    <row r="163">
      <c r="A163" s="1">
        <v>164.0</v>
      </c>
      <c r="B163" s="1" t="s">
        <v>4771</v>
      </c>
      <c r="C163" s="2" t="str">
        <f t="shared" si="1"/>
        <v>164:帯電・大</v>
      </c>
      <c r="E163" s="1" t="s">
        <v>4772</v>
      </c>
      <c r="F163" s="2" t="str">
        <f t="shared" si="2"/>
        <v>164:Electrify L</v>
      </c>
      <c r="H163" s="1" t="s">
        <v>4773</v>
      </c>
      <c r="I163" s="2" t="str">
        <f t="shared" si="3"/>
        <v>164:帶電‧大</v>
      </c>
    </row>
    <row r="164">
      <c r="A164" s="1">
        <v>165.0</v>
      </c>
      <c r="B164" s="1" t="s">
        <v>4774</v>
      </c>
      <c r="C164" s="2" t="str">
        <f t="shared" si="1"/>
        <v>165:吹き飛ばし・小</v>
      </c>
      <c r="E164" s="1" t="s">
        <v>4775</v>
      </c>
      <c r="F164" s="2" t="str">
        <f t="shared" si="2"/>
        <v>165:Blowback S</v>
      </c>
      <c r="H164" s="1" t="s">
        <v>4776</v>
      </c>
      <c r="I164" s="2" t="str">
        <f t="shared" si="3"/>
        <v>165:吹飛‧小</v>
      </c>
    </row>
    <row r="165">
      <c r="A165" s="1">
        <v>166.0</v>
      </c>
      <c r="B165" s="1" t="s">
        <v>4777</v>
      </c>
      <c r="C165" s="2" t="str">
        <f t="shared" si="1"/>
        <v>166:吹き飛ばし・中</v>
      </c>
      <c r="E165" s="1" t="s">
        <v>4778</v>
      </c>
      <c r="F165" s="2" t="str">
        <f t="shared" si="2"/>
        <v>166:Blowback M</v>
      </c>
      <c r="H165" s="1" t="s">
        <v>4779</v>
      </c>
      <c r="I165" s="2" t="str">
        <f t="shared" si="3"/>
        <v>166:吹飛‧中</v>
      </c>
    </row>
    <row r="166">
      <c r="A166" s="1">
        <v>167.0</v>
      </c>
      <c r="B166" s="1" t="s">
        <v>4780</v>
      </c>
      <c r="C166" s="2" t="str">
        <f t="shared" si="1"/>
        <v>167:吹き飛ばし・大</v>
      </c>
      <c r="E166" s="1" t="s">
        <v>4781</v>
      </c>
      <c r="F166" s="2" t="str">
        <f t="shared" si="2"/>
        <v>167:Blowback L</v>
      </c>
      <c r="H166" s="1" t="s">
        <v>4782</v>
      </c>
      <c r="I166" s="2" t="str">
        <f t="shared" si="3"/>
        <v>167:吹飛‧大</v>
      </c>
    </row>
    <row r="167">
      <c r="A167" s="1">
        <v>168.0</v>
      </c>
      <c r="B167" s="1" t="s">
        <v>4783</v>
      </c>
      <c r="C167" s="2" t="str">
        <f t="shared" si="1"/>
        <v>168:吹き飛ばし・超</v>
      </c>
      <c r="E167" s="1" t="s">
        <v>4784</v>
      </c>
      <c r="F167" s="2" t="str">
        <f t="shared" si="2"/>
        <v>168:Blowback XL</v>
      </c>
      <c r="H167" s="1" t="s">
        <v>4785</v>
      </c>
      <c r="I167" s="2" t="str">
        <f t="shared" si="3"/>
        <v>168:吹飛‧超</v>
      </c>
    </row>
    <row r="168">
      <c r="A168" s="1">
        <v>169.0</v>
      </c>
      <c r="B168" s="1" t="s">
        <v>4786</v>
      </c>
      <c r="C168" s="2" t="str">
        <f t="shared" si="1"/>
        <v>169:風力強化</v>
      </c>
      <c r="E168" s="1" t="s">
        <v>4787</v>
      </c>
      <c r="F168" s="2" t="str">
        <f t="shared" si="2"/>
        <v>169:Reinforcing Wind</v>
      </c>
      <c r="H168" s="1" t="s">
        <v>4786</v>
      </c>
      <c r="I168" s="2" t="str">
        <f t="shared" si="3"/>
        <v>169:風力強化</v>
      </c>
    </row>
    <row r="169">
      <c r="A169" s="1">
        <v>170.0</v>
      </c>
      <c r="B169" s="1" t="s">
        <v>4788</v>
      </c>
      <c r="C169" s="2" t="str">
        <f t="shared" si="1"/>
        <v>170:最大風力</v>
      </c>
      <c r="E169" s="1" t="s">
        <v>4789</v>
      </c>
      <c r="F169" s="2" t="str">
        <f t="shared" si="2"/>
        <v>170:Maximum Wind</v>
      </c>
      <c r="H169" s="1" t="s">
        <v>4788</v>
      </c>
      <c r="I169" s="2" t="str">
        <f t="shared" si="3"/>
        <v>170:最大風力</v>
      </c>
    </row>
    <row r="170">
      <c r="A170" s="1">
        <v>171.0</v>
      </c>
      <c r="B170" s="1" t="s">
        <v>4790</v>
      </c>
      <c r="C170" s="2" t="str">
        <f t="shared" si="1"/>
        <v>171:巻き付く風・小</v>
      </c>
      <c r="E170" s="1" t="s">
        <v>4791</v>
      </c>
      <c r="F170" s="2" t="str">
        <f t="shared" si="2"/>
        <v>171:Binding Wind S</v>
      </c>
      <c r="H170" s="1" t="s">
        <v>4792</v>
      </c>
      <c r="I170" s="2" t="str">
        <f t="shared" si="3"/>
        <v>171:纏繞之風‧小</v>
      </c>
    </row>
    <row r="171">
      <c r="A171" s="1">
        <v>172.0</v>
      </c>
      <c r="B171" s="1" t="s">
        <v>4793</v>
      </c>
      <c r="C171" s="2" t="str">
        <f t="shared" si="1"/>
        <v>172:巻き付く風・大</v>
      </c>
      <c r="E171" s="1" t="s">
        <v>4794</v>
      </c>
      <c r="F171" s="2" t="str">
        <f t="shared" si="2"/>
        <v>172:Binding Wind L</v>
      </c>
      <c r="H171" s="1" t="s">
        <v>4795</v>
      </c>
      <c r="I171" s="2" t="str">
        <f t="shared" si="3"/>
        <v>172:纏繞之風‧大</v>
      </c>
    </row>
    <row r="172">
      <c r="A172" s="1">
        <v>173.0</v>
      </c>
      <c r="B172" s="1" t="s">
        <v>4796</v>
      </c>
      <c r="C172" s="2" t="str">
        <f t="shared" si="1"/>
        <v>173:粘着成分・小</v>
      </c>
      <c r="E172" s="1" t="s">
        <v>4797</v>
      </c>
      <c r="F172" s="2" t="str">
        <f t="shared" si="2"/>
        <v>173:Sticky Goo S</v>
      </c>
      <c r="H172" s="1" t="s">
        <v>4798</v>
      </c>
      <c r="I172" s="2" t="str">
        <f t="shared" si="3"/>
        <v>173:黏著成分‧小</v>
      </c>
    </row>
    <row r="173">
      <c r="A173" s="1">
        <v>174.0</v>
      </c>
      <c r="B173" s="1" t="s">
        <v>4799</v>
      </c>
      <c r="C173" s="2" t="str">
        <f t="shared" si="1"/>
        <v>174:粘着成分・中</v>
      </c>
      <c r="E173" s="1" t="s">
        <v>4800</v>
      </c>
      <c r="F173" s="2" t="str">
        <f t="shared" si="2"/>
        <v>174:Sticky Goo M</v>
      </c>
      <c r="H173" s="1" t="s">
        <v>4801</v>
      </c>
      <c r="I173" s="2" t="str">
        <f t="shared" si="3"/>
        <v>174:黏著成分‧中</v>
      </c>
    </row>
    <row r="174">
      <c r="A174" s="1">
        <v>175.0</v>
      </c>
      <c r="B174" s="1" t="s">
        <v>4802</v>
      </c>
      <c r="C174" s="2" t="str">
        <f t="shared" si="1"/>
        <v>175:粘着成分・大</v>
      </c>
      <c r="E174" s="1" t="s">
        <v>4803</v>
      </c>
      <c r="F174" s="2" t="str">
        <f t="shared" si="2"/>
        <v>175:Sticky Goo L</v>
      </c>
      <c r="H174" s="1" t="s">
        <v>4804</v>
      </c>
      <c r="I174" s="2" t="str">
        <f t="shared" si="3"/>
        <v>175:黏著成分‧大</v>
      </c>
    </row>
    <row r="175">
      <c r="A175" s="1">
        <v>176.0</v>
      </c>
      <c r="B175" s="1" t="s">
        <v>4805</v>
      </c>
      <c r="C175" s="2" t="str">
        <f t="shared" si="1"/>
        <v>176:粘着成分・超</v>
      </c>
      <c r="E175" s="1" t="s">
        <v>4806</v>
      </c>
      <c r="F175" s="2" t="str">
        <f t="shared" si="2"/>
        <v>176:Sticky Goo XL</v>
      </c>
      <c r="H175" s="1" t="s">
        <v>4807</v>
      </c>
      <c r="I175" s="2" t="str">
        <f t="shared" si="3"/>
        <v>176:黏著成分‧超</v>
      </c>
    </row>
    <row r="176">
      <c r="A176" s="1">
        <v>177.0</v>
      </c>
      <c r="B176" s="1" t="s">
        <v>4808</v>
      </c>
      <c r="C176" s="2" t="str">
        <f t="shared" si="1"/>
        <v>177:仕込み薬・毒</v>
      </c>
      <c r="E176" s="1" t="s">
        <v>4809</v>
      </c>
      <c r="F176" s="2" t="str">
        <f t="shared" si="2"/>
        <v>177:Hidden Poison</v>
      </c>
      <c r="H176" s="1" t="s">
        <v>4810</v>
      </c>
      <c r="I176" s="2" t="str">
        <f t="shared" si="3"/>
        <v>177:塗藥‧中毒</v>
      </c>
    </row>
    <row r="177">
      <c r="A177" s="1">
        <v>178.0</v>
      </c>
      <c r="B177" s="1" t="s">
        <v>4811</v>
      </c>
      <c r="C177" s="2" t="str">
        <f t="shared" si="1"/>
        <v>178:仕込み薬・眠り</v>
      </c>
      <c r="E177" s="1" t="s">
        <v>4812</v>
      </c>
      <c r="F177" s="2" t="str">
        <f t="shared" si="2"/>
        <v>178:Hidden Sleep</v>
      </c>
      <c r="H177" s="1" t="s">
        <v>4813</v>
      </c>
      <c r="I177" s="2" t="str">
        <f t="shared" si="3"/>
        <v>178:塗藥‧睡眠</v>
      </c>
    </row>
    <row r="178">
      <c r="A178" s="1">
        <v>179.0</v>
      </c>
      <c r="B178" s="1" t="s">
        <v>4814</v>
      </c>
      <c r="C178" s="2" t="str">
        <f t="shared" si="1"/>
        <v>179:仕込み薬・麻痺</v>
      </c>
      <c r="E178" s="1" t="s">
        <v>4815</v>
      </c>
      <c r="F178" s="2" t="str">
        <f t="shared" si="2"/>
        <v>179:Hidden Paralysis</v>
      </c>
      <c r="H178" s="1" t="s">
        <v>4816</v>
      </c>
      <c r="I178" s="2" t="str">
        <f t="shared" si="3"/>
        <v>179:塗藥‧麻痺</v>
      </c>
    </row>
    <row r="179">
      <c r="A179" s="1">
        <v>180.0</v>
      </c>
      <c r="B179" s="1" t="s">
        <v>4817</v>
      </c>
      <c r="C179" s="2" t="str">
        <f t="shared" si="1"/>
        <v>180:仕込み薬・火傷</v>
      </c>
      <c r="E179" s="1" t="s">
        <v>4818</v>
      </c>
      <c r="F179" s="2" t="str">
        <f t="shared" si="2"/>
        <v>180:Hidden Burns</v>
      </c>
      <c r="H179" s="1" t="s">
        <v>4819</v>
      </c>
      <c r="I179" s="2" t="str">
        <f t="shared" si="3"/>
        <v>180:塗藥‧燒傷</v>
      </c>
    </row>
    <row r="180">
      <c r="A180" s="1">
        <v>181.0</v>
      </c>
      <c r="B180" s="1" t="s">
        <v>4820</v>
      </c>
      <c r="C180" s="2" t="str">
        <f t="shared" si="1"/>
        <v>181:仕込み薬・凍傷</v>
      </c>
      <c r="E180" s="1" t="s">
        <v>4821</v>
      </c>
      <c r="F180" s="2" t="str">
        <f t="shared" si="2"/>
        <v>181:Hidden Frostbite</v>
      </c>
      <c r="H180" s="1" t="s">
        <v>4822</v>
      </c>
      <c r="I180" s="2" t="str">
        <f t="shared" si="3"/>
        <v>181:塗藥‧凍傷</v>
      </c>
    </row>
    <row r="181">
      <c r="A181" s="1">
        <v>182.0</v>
      </c>
      <c r="B181" s="1" t="s">
        <v>4823</v>
      </c>
      <c r="C181" s="2" t="str">
        <f t="shared" si="1"/>
        <v>182:泡まみれ・小</v>
      </c>
      <c r="E181" s="1" t="s">
        <v>4824</v>
      </c>
      <c r="F181" s="2" t="str">
        <f t="shared" si="2"/>
        <v>182:Bubbly Prison S</v>
      </c>
      <c r="H181" s="1" t="s">
        <v>4825</v>
      </c>
      <c r="I181" s="2" t="str">
        <f t="shared" si="3"/>
        <v>182:渾身泡泡‧小</v>
      </c>
    </row>
    <row r="182">
      <c r="A182" s="1">
        <v>183.0</v>
      </c>
      <c r="B182" s="1" t="s">
        <v>4826</v>
      </c>
      <c r="C182" s="2" t="str">
        <f t="shared" si="1"/>
        <v>183:泡まみれ・中</v>
      </c>
      <c r="E182" s="1" t="s">
        <v>4827</v>
      </c>
      <c r="F182" s="2" t="str">
        <f t="shared" si="2"/>
        <v>183:Bubbly Prison M</v>
      </c>
      <c r="H182" s="1" t="s">
        <v>4828</v>
      </c>
      <c r="I182" s="2" t="str">
        <f t="shared" si="3"/>
        <v>183:渾身泡泡‧中</v>
      </c>
    </row>
    <row r="183">
      <c r="A183" s="1">
        <v>184.0</v>
      </c>
      <c r="B183" s="1" t="s">
        <v>4829</v>
      </c>
      <c r="C183" s="2" t="str">
        <f t="shared" si="1"/>
        <v>184:泡まみれ・大</v>
      </c>
      <c r="E183" s="1" t="s">
        <v>4830</v>
      </c>
      <c r="F183" s="2" t="str">
        <f t="shared" si="2"/>
        <v>184:Bubbly Prison L</v>
      </c>
      <c r="H183" s="1" t="s">
        <v>4831</v>
      </c>
      <c r="I183" s="2" t="str">
        <f t="shared" si="3"/>
        <v>184:渾身泡泡‧大</v>
      </c>
    </row>
    <row r="184">
      <c r="A184" s="1">
        <v>185.0</v>
      </c>
      <c r="B184" s="1" t="s">
        <v>4832</v>
      </c>
      <c r="C184" s="2" t="str">
        <f t="shared" si="1"/>
        <v>185:泡まみれ・超</v>
      </c>
      <c r="E184" s="1" t="s">
        <v>4833</v>
      </c>
      <c r="F184" s="2" t="str">
        <f t="shared" si="2"/>
        <v>185:Bubbly Prison XL</v>
      </c>
      <c r="H184" s="1" t="s">
        <v>4834</v>
      </c>
      <c r="I184" s="2" t="str">
        <f t="shared" si="3"/>
        <v>185:渾身泡泡‧超</v>
      </c>
    </row>
    <row r="185">
      <c r="A185" s="1">
        <v>186.0</v>
      </c>
      <c r="B185" s="1" t="s">
        <v>4835</v>
      </c>
      <c r="C185" s="2" t="str">
        <f t="shared" si="1"/>
        <v>186:ジャイロ効果・小</v>
      </c>
      <c r="E185" s="1" t="s">
        <v>4836</v>
      </c>
      <c r="F185" s="2" t="str">
        <f t="shared" si="2"/>
        <v>186:Gyro Effect S</v>
      </c>
      <c r="H185" s="1" t="s">
        <v>4837</v>
      </c>
      <c r="I185" s="2" t="str">
        <f t="shared" si="3"/>
        <v>186:陀螺效應‧小</v>
      </c>
    </row>
    <row r="186">
      <c r="A186" s="1">
        <v>187.0</v>
      </c>
      <c r="B186" s="1" t="s">
        <v>4838</v>
      </c>
      <c r="C186" s="2" t="str">
        <f t="shared" si="1"/>
        <v>187:ジャイロ効果・中</v>
      </c>
      <c r="E186" s="1" t="s">
        <v>4839</v>
      </c>
      <c r="F186" s="2" t="str">
        <f t="shared" si="2"/>
        <v>187:Gyro Effect M</v>
      </c>
      <c r="H186" s="1" t="s">
        <v>4840</v>
      </c>
      <c r="I186" s="2" t="str">
        <f t="shared" si="3"/>
        <v>187:陀螺效應‧中</v>
      </c>
    </row>
    <row r="187">
      <c r="A187" s="1">
        <v>188.0</v>
      </c>
      <c r="B187" s="1" t="s">
        <v>4841</v>
      </c>
      <c r="C187" s="2" t="str">
        <f t="shared" si="1"/>
        <v>188:ジャイロ効果・大</v>
      </c>
      <c r="E187" s="1" t="s">
        <v>4842</v>
      </c>
      <c r="F187" s="2" t="str">
        <f t="shared" si="2"/>
        <v>188:Gyro Effect L</v>
      </c>
      <c r="H187" s="1" t="s">
        <v>4843</v>
      </c>
      <c r="I187" s="2" t="str">
        <f t="shared" si="3"/>
        <v>188:陀螺效應‧大</v>
      </c>
    </row>
    <row r="188">
      <c r="A188" s="1">
        <v>189.0</v>
      </c>
      <c r="B188" s="1" t="s">
        <v>4844</v>
      </c>
      <c r="C188" s="2" t="str">
        <f t="shared" si="1"/>
        <v>189:ジャイロ効果・超</v>
      </c>
      <c r="E188" s="1" t="s">
        <v>4845</v>
      </c>
      <c r="F188" s="2" t="str">
        <f t="shared" si="2"/>
        <v>189:Gyro Effect XL</v>
      </c>
      <c r="H188" s="1" t="s">
        <v>4846</v>
      </c>
      <c r="I188" s="2" t="str">
        <f t="shared" si="3"/>
        <v>189:陀螺效應‧超</v>
      </c>
    </row>
    <row r="189">
      <c r="A189" s="1">
        <v>190.0</v>
      </c>
      <c r="B189" s="1" t="s">
        <v>4847</v>
      </c>
      <c r="C189" s="2" t="str">
        <f t="shared" si="1"/>
        <v>190:焼き尽くす炎・小</v>
      </c>
      <c r="E189" s="1" t="s">
        <v>4848</v>
      </c>
      <c r="F189" s="2" t="str">
        <f t="shared" si="2"/>
        <v>190:Incinerating Flame S</v>
      </c>
      <c r="H189" s="1" t="s">
        <v>4849</v>
      </c>
      <c r="I189" s="2" t="str">
        <f t="shared" si="3"/>
        <v>190:盡燃熾焰‧小</v>
      </c>
    </row>
    <row r="190">
      <c r="A190" s="1">
        <v>191.0</v>
      </c>
      <c r="B190" s="1" t="s">
        <v>4850</v>
      </c>
      <c r="C190" s="2" t="str">
        <f t="shared" si="1"/>
        <v>191:焼き尽くす炎・中</v>
      </c>
      <c r="E190" s="1" t="s">
        <v>4851</v>
      </c>
      <c r="F190" s="2" t="str">
        <f t="shared" si="2"/>
        <v>191:Incinerating Flame M</v>
      </c>
      <c r="H190" s="1" t="s">
        <v>4852</v>
      </c>
      <c r="I190" s="2" t="str">
        <f t="shared" si="3"/>
        <v>191:盡燃熾焰‧中</v>
      </c>
    </row>
    <row r="191">
      <c r="A191" s="1">
        <v>192.0</v>
      </c>
      <c r="B191" s="1" t="s">
        <v>4853</v>
      </c>
      <c r="C191" s="2" t="str">
        <f t="shared" si="1"/>
        <v>192:焼き尽くす炎・大</v>
      </c>
      <c r="E191" s="1" t="s">
        <v>4854</v>
      </c>
      <c r="F191" s="2" t="str">
        <f t="shared" si="2"/>
        <v>192:Incinerating Flame L</v>
      </c>
      <c r="H191" s="1" t="s">
        <v>4855</v>
      </c>
      <c r="I191" s="2" t="str">
        <f t="shared" si="3"/>
        <v>192:盡燃熾焰‧大</v>
      </c>
    </row>
    <row r="192">
      <c r="A192" s="1">
        <v>193.0</v>
      </c>
      <c r="B192" s="1" t="s">
        <v>4856</v>
      </c>
      <c r="C192" s="2" t="str">
        <f t="shared" si="1"/>
        <v>193:焼き尽くす炎・超</v>
      </c>
      <c r="E192" s="1" t="s">
        <v>4857</v>
      </c>
      <c r="F192" s="2" t="str">
        <f t="shared" si="2"/>
        <v>193:Incinerating Flame XL</v>
      </c>
      <c r="H192" s="1" t="s">
        <v>4858</v>
      </c>
      <c r="I192" s="2" t="str">
        <f t="shared" si="3"/>
        <v>193:盡燃熾焰‧超</v>
      </c>
    </row>
    <row r="193">
      <c r="A193" s="1">
        <v>194.0</v>
      </c>
      <c r="B193" s="1" t="s">
        <v>4859</v>
      </c>
      <c r="C193" s="2" t="str">
        <f t="shared" si="1"/>
        <v>194:焦熱の花冠・小</v>
      </c>
      <c r="E193" s="1" t="s">
        <v>4860</v>
      </c>
      <c r="F193" s="2" t="str">
        <f t="shared" si="2"/>
        <v>194:Scorching Garland S</v>
      </c>
      <c r="H193" s="1" t="s">
        <v>4861</v>
      </c>
      <c r="I193" s="2" t="str">
        <f t="shared" si="3"/>
        <v>194:焦熱花冠‧小</v>
      </c>
    </row>
    <row r="194">
      <c r="A194" s="1">
        <v>195.0</v>
      </c>
      <c r="B194" s="1" t="s">
        <v>4862</v>
      </c>
      <c r="C194" s="2" t="str">
        <f t="shared" si="1"/>
        <v>195:焦熱の花冠・大</v>
      </c>
      <c r="E194" s="1" t="s">
        <v>4863</v>
      </c>
      <c r="F194" s="2" t="str">
        <f t="shared" si="2"/>
        <v>195:Scorching Garland L</v>
      </c>
      <c r="H194" s="1" t="s">
        <v>4864</v>
      </c>
      <c r="I194" s="2" t="str">
        <f t="shared" si="3"/>
        <v>195:焦熱花冠‧大</v>
      </c>
    </row>
    <row r="195">
      <c r="A195" s="1">
        <v>196.0</v>
      </c>
      <c r="B195" s="1" t="s">
        <v>4865</v>
      </c>
      <c r="C195" s="2" t="str">
        <f t="shared" si="1"/>
        <v>196:灼熱の花冠</v>
      </c>
      <c r="E195" s="1" t="s">
        <v>4866</v>
      </c>
      <c r="F195" s="2" t="str">
        <f t="shared" si="2"/>
        <v>196:Inferno Garland</v>
      </c>
      <c r="H195" s="1" t="s">
        <v>4867</v>
      </c>
      <c r="I195" s="2" t="str">
        <f t="shared" si="3"/>
        <v>196:灼熱花冠</v>
      </c>
    </row>
    <row r="196">
      <c r="A196" s="1">
        <v>197.0</v>
      </c>
      <c r="B196" s="1" t="s">
        <v>4868</v>
      </c>
      <c r="C196" s="2" t="str">
        <f t="shared" si="1"/>
        <v>197:紅蓮の花冠</v>
      </c>
      <c r="E196" s="1" t="s">
        <v>4869</v>
      </c>
      <c r="F196" s="2" t="str">
        <f t="shared" si="2"/>
        <v>197:Crimson Garland</v>
      </c>
      <c r="H196" s="1" t="s">
        <v>4870</v>
      </c>
      <c r="I196" s="2" t="str">
        <f t="shared" si="3"/>
        <v>197:紅蓮花冠</v>
      </c>
    </row>
    <row r="197">
      <c r="A197" s="1">
        <v>198.0</v>
      </c>
      <c r="B197" s="1" t="s">
        <v>4871</v>
      </c>
      <c r="C197" s="2" t="str">
        <f t="shared" si="1"/>
        <v>198:細氷のパニエ・小</v>
      </c>
      <c r="E197" s="1" t="s">
        <v>4872</v>
      </c>
      <c r="F197" s="2" t="str">
        <f t="shared" si="2"/>
        <v>198:Ice Panier S</v>
      </c>
      <c r="H197" s="1" t="s">
        <v>4873</v>
      </c>
      <c r="I197" s="2" t="str">
        <f t="shared" si="3"/>
        <v>198:細冰蓬裙‧小</v>
      </c>
    </row>
    <row r="198">
      <c r="A198" s="1">
        <v>199.0</v>
      </c>
      <c r="B198" s="1" t="s">
        <v>4874</v>
      </c>
      <c r="C198" s="2" t="str">
        <f t="shared" si="1"/>
        <v>199:細氷のパニエ・大</v>
      </c>
      <c r="E198" s="1" t="s">
        <v>4875</v>
      </c>
      <c r="F198" s="2" t="str">
        <f t="shared" si="2"/>
        <v>199:Ice Panier L</v>
      </c>
      <c r="H198" s="1" t="s">
        <v>4876</v>
      </c>
      <c r="I198" s="2" t="str">
        <f t="shared" si="3"/>
        <v>199:細冰蓬裙‧大</v>
      </c>
    </row>
    <row r="199">
      <c r="A199" s="1">
        <v>200.0</v>
      </c>
      <c r="B199" s="1" t="s">
        <v>4877</v>
      </c>
      <c r="C199" s="2" t="str">
        <f t="shared" si="1"/>
        <v>200:エンパイアライン</v>
      </c>
      <c r="E199" s="1" t="s">
        <v>4878</v>
      </c>
      <c r="F199" s="2" t="str">
        <f t="shared" si="2"/>
        <v>200:Imperial Line</v>
      </c>
      <c r="H199" s="1" t="s">
        <v>4879</v>
      </c>
      <c r="I199" s="2" t="str">
        <f t="shared" si="3"/>
        <v>200:冰艷婚紗</v>
      </c>
    </row>
    <row r="200">
      <c r="A200" s="1">
        <v>201.0</v>
      </c>
      <c r="B200" s="1" t="s">
        <v>4880</v>
      </c>
      <c r="C200" s="2" t="str">
        <f t="shared" si="1"/>
        <v>201:プリンセスライン</v>
      </c>
      <c r="E200" s="1" t="s">
        <v>4881</v>
      </c>
      <c r="F200" s="2" t="str">
        <f t="shared" si="2"/>
        <v>201:Princess Line</v>
      </c>
      <c r="H200" s="1" t="s">
        <v>4882</v>
      </c>
      <c r="I200" s="2" t="str">
        <f t="shared" si="3"/>
        <v>201:霜靈婚紗</v>
      </c>
    </row>
    <row r="201">
      <c r="A201" s="1">
        <v>202.0</v>
      </c>
      <c r="B201" s="1" t="s">
        <v>4883</v>
      </c>
      <c r="C201" s="2" t="str">
        <f t="shared" si="1"/>
        <v>202:轟音の耳鳴り・小</v>
      </c>
      <c r="E201" s="1" t="s">
        <v>4884</v>
      </c>
      <c r="F201" s="2" t="str">
        <f t="shared" si="2"/>
        <v>202:Roaring Ring S</v>
      </c>
      <c r="H201" s="1" t="s">
        <v>4885</v>
      </c>
      <c r="I201" s="2" t="str">
        <f t="shared" si="3"/>
        <v>202:巨響耳鳴‧小</v>
      </c>
    </row>
    <row r="202">
      <c r="A202" s="1">
        <v>203.0</v>
      </c>
      <c r="B202" s="1" t="s">
        <v>4886</v>
      </c>
      <c r="C202" s="2" t="str">
        <f t="shared" si="1"/>
        <v>203:轟音の耳鳴り・中</v>
      </c>
      <c r="E202" s="1" t="s">
        <v>4887</v>
      </c>
      <c r="F202" s="2" t="str">
        <f t="shared" si="2"/>
        <v>203:Roaring Ring M</v>
      </c>
      <c r="H202" s="1" t="s">
        <v>4888</v>
      </c>
      <c r="I202" s="2" t="str">
        <f t="shared" si="3"/>
        <v>203:巨響耳鳴‧中</v>
      </c>
    </row>
    <row r="203">
      <c r="A203" s="1">
        <v>204.0</v>
      </c>
      <c r="B203" s="1" t="s">
        <v>4889</v>
      </c>
      <c r="C203" s="2" t="str">
        <f t="shared" si="1"/>
        <v>204:轟音の耳鳴り・大</v>
      </c>
      <c r="E203" s="1" t="s">
        <v>4890</v>
      </c>
      <c r="F203" s="2" t="str">
        <f t="shared" si="2"/>
        <v>204:Roaring Ring L</v>
      </c>
      <c r="H203" s="1" t="s">
        <v>4891</v>
      </c>
      <c r="I203" s="2" t="str">
        <f t="shared" si="3"/>
        <v>204:巨響耳鳴‧大</v>
      </c>
    </row>
    <row r="204">
      <c r="A204" s="1">
        <v>205.0</v>
      </c>
      <c r="B204" s="1" t="s">
        <v>4892</v>
      </c>
      <c r="C204" s="2" t="str">
        <f t="shared" si="1"/>
        <v>205:轟音の耳鳴り・超</v>
      </c>
      <c r="E204" s="1" t="s">
        <v>4893</v>
      </c>
      <c r="F204" s="2" t="str">
        <f t="shared" si="2"/>
        <v>205:Roaring Ring XL</v>
      </c>
      <c r="H204" s="1" t="s">
        <v>4894</v>
      </c>
      <c r="I204" s="2" t="str">
        <f t="shared" si="3"/>
        <v>205:巨響耳鳴‧超</v>
      </c>
    </row>
    <row r="205">
      <c r="A205" s="1">
        <v>206.0</v>
      </c>
      <c r="B205" s="1" t="s">
        <v>4895</v>
      </c>
      <c r="C205" s="2" t="str">
        <f t="shared" si="1"/>
        <v>206:一極集中・小</v>
      </c>
      <c r="E205" s="1" t="s">
        <v>4896</v>
      </c>
      <c r="F205" s="2" t="str">
        <f t="shared" si="2"/>
        <v>206:Super Focus S</v>
      </c>
      <c r="H205" s="1" t="s">
        <v>4897</v>
      </c>
      <c r="I205" s="2" t="str">
        <f t="shared" si="3"/>
        <v>206:極點聚集‧小</v>
      </c>
    </row>
    <row r="206">
      <c r="A206" s="1">
        <v>207.0</v>
      </c>
      <c r="B206" s="1" t="s">
        <v>4898</v>
      </c>
      <c r="C206" s="2" t="str">
        <f t="shared" si="1"/>
        <v>207:一極集中・大</v>
      </c>
      <c r="E206" s="1" t="s">
        <v>4899</v>
      </c>
      <c r="F206" s="2" t="str">
        <f t="shared" si="2"/>
        <v>207:Super Focus L</v>
      </c>
      <c r="H206" s="1" t="s">
        <v>4900</v>
      </c>
      <c r="I206" s="2" t="str">
        <f t="shared" si="3"/>
        <v>207:極點聚集‧大</v>
      </c>
    </row>
    <row r="207">
      <c r="A207" s="1">
        <v>208.0</v>
      </c>
      <c r="B207" s="1" t="s">
        <v>4901</v>
      </c>
      <c r="C207" s="2" t="str">
        <f t="shared" si="1"/>
        <v>208:極大集中</v>
      </c>
      <c r="E207" s="1" t="s">
        <v>4902</v>
      </c>
      <c r="F207" s="2" t="str">
        <f t="shared" si="2"/>
        <v>208:Extra Focus</v>
      </c>
      <c r="H207" s="1" t="s">
        <v>4903</v>
      </c>
      <c r="I207" s="2" t="str">
        <f t="shared" si="3"/>
        <v>208:極大聚集</v>
      </c>
    </row>
    <row r="208">
      <c r="A208" s="1">
        <v>209.0</v>
      </c>
      <c r="B208" s="1" t="s">
        <v>4904</v>
      </c>
      <c r="C208" s="2" t="str">
        <f t="shared" si="1"/>
        <v>209:大放電</v>
      </c>
      <c r="E208" s="1" t="s">
        <v>4905</v>
      </c>
      <c r="F208" s="2" t="str">
        <f t="shared" si="2"/>
        <v>209:Super Discharge</v>
      </c>
      <c r="H208" s="1" t="s">
        <v>4904</v>
      </c>
      <c r="I208" s="2" t="str">
        <f t="shared" si="3"/>
        <v>209:大放電</v>
      </c>
    </row>
    <row r="209">
      <c r="A209" s="1">
        <v>210.0</v>
      </c>
      <c r="B209" s="1" t="s">
        <v>4906</v>
      </c>
      <c r="C209" s="2" t="str">
        <f t="shared" si="1"/>
        <v>210:真空放電</v>
      </c>
      <c r="E209" s="1" t="s">
        <v>4907</v>
      </c>
      <c r="F209" s="2" t="str">
        <f t="shared" si="2"/>
        <v>210:Vacuum Discharge</v>
      </c>
      <c r="H209" s="1" t="s">
        <v>4906</v>
      </c>
      <c r="I209" s="2" t="str">
        <f t="shared" si="3"/>
        <v>210:真空放電</v>
      </c>
    </row>
    <row r="210">
      <c r="A210" s="1">
        <v>211.0</v>
      </c>
      <c r="B210" s="1" t="s">
        <v>4908</v>
      </c>
      <c r="C210" s="2" t="str">
        <f t="shared" si="1"/>
        <v>211:荒れ狂う風</v>
      </c>
      <c r="E210" s="1" t="s">
        <v>4909</v>
      </c>
      <c r="F210" s="2" t="str">
        <f t="shared" si="2"/>
        <v>211:Maelstrom</v>
      </c>
      <c r="H210" s="1" t="s">
        <v>4910</v>
      </c>
      <c r="I210" s="2" t="str">
        <f t="shared" si="3"/>
        <v>211:狂風</v>
      </c>
    </row>
    <row r="211">
      <c r="A211" s="1">
        <v>212.0</v>
      </c>
      <c r="B211" s="1" t="s">
        <v>4911</v>
      </c>
      <c r="C211" s="2" t="str">
        <f t="shared" si="1"/>
        <v>212:荒れ狂う北風</v>
      </c>
      <c r="E211" s="1" t="s">
        <v>4912</v>
      </c>
      <c r="F211" s="2" t="str">
        <f t="shared" si="2"/>
        <v>212:Northern Maelstrom</v>
      </c>
      <c r="H211" s="1" t="s">
        <v>4913</v>
      </c>
      <c r="I211" s="2" t="str">
        <f t="shared" si="3"/>
        <v>212:狂暴北風</v>
      </c>
    </row>
    <row r="212">
      <c r="A212" s="1">
        <v>213.0</v>
      </c>
      <c r="B212" s="1" t="s">
        <v>4914</v>
      </c>
      <c r="C212" s="2" t="str">
        <f t="shared" si="1"/>
        <v>213:舞い上がる闇・小</v>
      </c>
      <c r="E212" s="1" t="s">
        <v>4915</v>
      </c>
      <c r="F212" s="2" t="str">
        <f t="shared" si="2"/>
        <v>213:Dancing Darkness S</v>
      </c>
      <c r="H212" s="1" t="s">
        <v>4916</v>
      </c>
      <c r="I212" s="2" t="str">
        <f t="shared" si="3"/>
        <v>213:闇霧飛揚‧小</v>
      </c>
    </row>
    <row r="213">
      <c r="A213" s="1">
        <v>214.0</v>
      </c>
      <c r="B213" s="1" t="s">
        <v>4917</v>
      </c>
      <c r="C213" s="2" t="str">
        <f t="shared" si="1"/>
        <v>214:舞い上がる闇・中</v>
      </c>
      <c r="E213" s="1" t="s">
        <v>4918</v>
      </c>
      <c r="F213" s="2" t="str">
        <f t="shared" si="2"/>
        <v>214:Dancing Darkness M</v>
      </c>
      <c r="H213" s="1" t="s">
        <v>4919</v>
      </c>
      <c r="I213" s="2" t="str">
        <f t="shared" si="3"/>
        <v>214:闇霧飛揚‧中</v>
      </c>
    </row>
    <row r="214">
      <c r="A214" s="1">
        <v>215.0</v>
      </c>
      <c r="B214" s="1" t="s">
        <v>4920</v>
      </c>
      <c r="C214" s="2" t="str">
        <f t="shared" si="1"/>
        <v>215:舞い上がる闇・大</v>
      </c>
      <c r="E214" s="1" t="s">
        <v>4921</v>
      </c>
      <c r="F214" s="2" t="str">
        <f t="shared" si="2"/>
        <v>215:Dancing Darkness L</v>
      </c>
      <c r="H214" s="1" t="s">
        <v>4922</v>
      </c>
      <c r="I214" s="2" t="str">
        <f t="shared" si="3"/>
        <v>215:闇霧飛揚‧大</v>
      </c>
    </row>
    <row r="215">
      <c r="A215" s="1">
        <v>216.0</v>
      </c>
      <c r="B215" s="1" t="s">
        <v>4923</v>
      </c>
      <c r="C215" s="2" t="str">
        <f t="shared" si="1"/>
        <v>216:舞い上がる闇・超</v>
      </c>
      <c r="E215" s="1" t="s">
        <v>4924</v>
      </c>
      <c r="F215" s="2" t="str">
        <f t="shared" si="2"/>
        <v>216:Dancing Darkness XL</v>
      </c>
      <c r="H215" s="1" t="s">
        <v>4925</v>
      </c>
      <c r="I215" s="2" t="str">
        <f t="shared" si="3"/>
        <v>216:闇霧飛揚‧超</v>
      </c>
    </row>
    <row r="216">
      <c r="A216" s="1">
        <v>217.0</v>
      </c>
      <c r="B216" s="1" t="s">
        <v>4926</v>
      </c>
      <c r="C216" s="2" t="str">
        <f t="shared" si="1"/>
        <v>217:宵闇の誘い・小</v>
      </c>
      <c r="E216" s="1" t="s">
        <v>4927</v>
      </c>
      <c r="F216" s="2" t="str">
        <f t="shared" si="2"/>
        <v>217:Twilight Invitation S</v>
      </c>
      <c r="H216" s="1" t="s">
        <v>4928</v>
      </c>
      <c r="I216" s="2" t="str">
        <f t="shared" si="3"/>
        <v>217:宵闇之邀‧小</v>
      </c>
    </row>
    <row r="217">
      <c r="A217" s="1">
        <v>218.0</v>
      </c>
      <c r="B217" s="1" t="s">
        <v>4929</v>
      </c>
      <c r="C217" s="2" t="str">
        <f t="shared" si="1"/>
        <v>218:宵闇の誘い・中</v>
      </c>
      <c r="E217" s="1" t="s">
        <v>4930</v>
      </c>
      <c r="F217" s="2" t="str">
        <f t="shared" si="2"/>
        <v>218:Twilight Invitation M</v>
      </c>
      <c r="H217" s="1" t="s">
        <v>4931</v>
      </c>
      <c r="I217" s="2" t="str">
        <f t="shared" si="3"/>
        <v>218:宵闇之邀‧中</v>
      </c>
    </row>
    <row r="218">
      <c r="A218" s="1">
        <v>219.0</v>
      </c>
      <c r="B218" s="1" t="s">
        <v>4932</v>
      </c>
      <c r="C218" s="2" t="str">
        <f t="shared" si="1"/>
        <v>219:宵闇の誘い・大</v>
      </c>
      <c r="E218" s="1" t="s">
        <v>4933</v>
      </c>
      <c r="F218" s="2" t="str">
        <f t="shared" si="2"/>
        <v>219:Twilight Invitation L</v>
      </c>
      <c r="H218" s="1" t="s">
        <v>4934</v>
      </c>
      <c r="I218" s="2" t="str">
        <f t="shared" si="3"/>
        <v>219:宵闇之邀‧大</v>
      </c>
    </row>
    <row r="219">
      <c r="A219" s="1">
        <v>220.0</v>
      </c>
      <c r="B219" s="1" t="s">
        <v>4935</v>
      </c>
      <c r="C219" s="2" t="str">
        <f t="shared" si="1"/>
        <v>220:宵闇の誘い・超</v>
      </c>
      <c r="E219" s="1" t="s">
        <v>4936</v>
      </c>
      <c r="F219" s="2" t="str">
        <f t="shared" si="2"/>
        <v>220:Twilight Invitation XL</v>
      </c>
      <c r="H219" s="1" t="s">
        <v>4937</v>
      </c>
      <c r="I219" s="2" t="str">
        <f t="shared" si="3"/>
        <v>220:宵闇之邀‧超</v>
      </c>
    </row>
    <row r="220">
      <c r="A220" s="1">
        <v>221.0</v>
      </c>
      <c r="B220" s="1" t="s">
        <v>4938</v>
      </c>
      <c r="C220" s="2" t="str">
        <f t="shared" si="1"/>
        <v>221:薄らぐ輪郭・小</v>
      </c>
      <c r="E220" s="1" t="s">
        <v>4939</v>
      </c>
      <c r="F220" s="2" t="str">
        <f t="shared" si="2"/>
        <v>221:Hazy Outline S</v>
      </c>
      <c r="H220" s="1" t="s">
        <v>4940</v>
      </c>
      <c r="I220" s="2" t="str">
        <f t="shared" si="3"/>
        <v>221:融闇輪廓‧小</v>
      </c>
    </row>
    <row r="221">
      <c r="A221" s="1">
        <v>222.0</v>
      </c>
      <c r="B221" s="1" t="s">
        <v>4941</v>
      </c>
      <c r="C221" s="2" t="str">
        <f t="shared" si="1"/>
        <v>222:薄らぐ輪郭・中</v>
      </c>
      <c r="E221" s="1" t="s">
        <v>4942</v>
      </c>
      <c r="F221" s="2" t="str">
        <f t="shared" si="2"/>
        <v>222:Hazy Outline M</v>
      </c>
      <c r="H221" s="1" t="s">
        <v>4943</v>
      </c>
      <c r="I221" s="2" t="str">
        <f t="shared" si="3"/>
        <v>222:融闇輪廓‧中</v>
      </c>
    </row>
    <row r="222">
      <c r="A222" s="1">
        <v>223.0</v>
      </c>
      <c r="B222" s="1" t="s">
        <v>4944</v>
      </c>
      <c r="C222" s="2" t="str">
        <f t="shared" si="1"/>
        <v>223:薄らぐ輪郭・大</v>
      </c>
      <c r="E222" s="1" t="s">
        <v>4945</v>
      </c>
      <c r="F222" s="2" t="str">
        <f t="shared" si="2"/>
        <v>223:Hazy Outline L</v>
      </c>
      <c r="H222" s="1" t="s">
        <v>4946</v>
      </c>
      <c r="I222" s="2" t="str">
        <f t="shared" si="3"/>
        <v>223:融闇輪廓‧大</v>
      </c>
    </row>
    <row r="223">
      <c r="A223" s="1">
        <v>224.0</v>
      </c>
      <c r="B223" s="1" t="s">
        <v>4947</v>
      </c>
      <c r="C223" s="2" t="str">
        <f t="shared" si="1"/>
        <v>224:薄らぐ輪郭・超</v>
      </c>
      <c r="E223" s="1" t="s">
        <v>4948</v>
      </c>
      <c r="F223" s="2" t="str">
        <f t="shared" si="2"/>
        <v>224:Hazy Outline XL</v>
      </c>
      <c r="H223" s="1" t="s">
        <v>4949</v>
      </c>
      <c r="I223" s="2" t="str">
        <f t="shared" si="3"/>
        <v>224:融闇輪廓‧超</v>
      </c>
    </row>
    <row r="224">
      <c r="A224" s="1">
        <v>225.0</v>
      </c>
      <c r="B224" s="1" t="s">
        <v>4950</v>
      </c>
      <c r="C224" s="2" t="str">
        <f t="shared" si="1"/>
        <v>225:茜さす月夜</v>
      </c>
      <c r="E224" s="1" t="s">
        <v>4951</v>
      </c>
      <c r="F224" s="2" t="str">
        <f t="shared" si="2"/>
        <v>225:Glowing Red Night</v>
      </c>
      <c r="H224" s="1" t="s">
        <v>4952</v>
      </c>
      <c r="I224" s="2" t="str">
        <f t="shared" si="3"/>
        <v>225:茜色月夜</v>
      </c>
    </row>
    <row r="225">
      <c r="A225" s="1">
        <v>226.0</v>
      </c>
      <c r="B225" s="1" t="s">
        <v>4953</v>
      </c>
      <c r="C225" s="2" t="str">
        <f t="shared" si="1"/>
        <v>226:星天の月灯り</v>
      </c>
      <c r="E225" s="1" t="s">
        <v>4954</v>
      </c>
      <c r="F225" s="2" t="str">
        <f t="shared" si="2"/>
        <v>226:Glittering Moon Night</v>
      </c>
      <c r="H225" s="1" t="s">
        <v>4955</v>
      </c>
      <c r="I225" s="2" t="str">
        <f t="shared" si="3"/>
        <v>226:星斗月影</v>
      </c>
    </row>
    <row r="226">
      <c r="A226" s="1">
        <v>227.0</v>
      </c>
      <c r="B226" s="1" t="s">
        <v>4956</v>
      </c>
      <c r="C226" s="2" t="str">
        <f t="shared" si="1"/>
        <v>227:脱力させる</v>
      </c>
      <c r="E226" s="1" t="s">
        <v>4957</v>
      </c>
      <c r="F226" s="2" t="str">
        <f t="shared" si="2"/>
        <v>227:De-energizes</v>
      </c>
      <c r="H226" s="1" t="s">
        <v>4958</v>
      </c>
      <c r="I226" s="2" t="str">
        <f t="shared" si="3"/>
        <v>227:使目標無力</v>
      </c>
    </row>
    <row r="227">
      <c r="A227" s="1">
        <v>228.0</v>
      </c>
      <c r="B227" s="1" t="s">
        <v>4959</v>
      </c>
      <c r="C227" s="2" t="str">
        <f t="shared" si="1"/>
        <v>228:不安定になる</v>
      </c>
      <c r="E227" s="1" t="s">
        <v>4960</v>
      </c>
      <c r="F227" s="2" t="str">
        <f t="shared" si="2"/>
        <v>228:Become Unstable</v>
      </c>
      <c r="H227" s="1" t="s">
        <v>4961</v>
      </c>
      <c r="I227" s="2" t="str">
        <f t="shared" si="3"/>
        <v>228:變得不穩定</v>
      </c>
    </row>
    <row r="228">
      <c r="A228" s="1">
        <v>229.0</v>
      </c>
      <c r="B228" s="1" t="s">
        <v>4621</v>
      </c>
      <c r="C228" s="2" t="str">
        <f t="shared" si="1"/>
        <v>229:焼却する炎</v>
      </c>
      <c r="E228" s="1" t="s">
        <v>4622</v>
      </c>
      <c r="F228" s="2" t="str">
        <f t="shared" si="2"/>
        <v>229:Incinerating Flame</v>
      </c>
      <c r="H228" s="1" t="s">
        <v>4623</v>
      </c>
      <c r="I228" s="2" t="str">
        <f t="shared" si="3"/>
        <v>229:焚毀之炎</v>
      </c>
    </row>
    <row r="229">
      <c r="A229" s="1">
        <v>230.0</v>
      </c>
      <c r="B229" s="1" t="s">
        <v>4624</v>
      </c>
      <c r="C229" s="2" t="str">
        <f t="shared" si="1"/>
        <v>230:焦熱の花冠・中</v>
      </c>
      <c r="E229" s="1" t="s">
        <v>4625</v>
      </c>
      <c r="F229" s="2" t="str">
        <f t="shared" si="2"/>
        <v>230:Scorching Garland M</v>
      </c>
      <c r="H229" s="1" t="s">
        <v>4626</v>
      </c>
      <c r="I229" s="2" t="str">
        <f t="shared" si="3"/>
        <v>230:焦熱花冠‧中</v>
      </c>
    </row>
    <row r="230">
      <c r="A230" s="1">
        <v>231.0</v>
      </c>
      <c r="B230" s="1" t="s">
        <v>4627</v>
      </c>
      <c r="C230" s="2" t="str">
        <f t="shared" si="1"/>
        <v>231:焦熱の花冠・超</v>
      </c>
      <c r="E230" s="1" t="s">
        <v>4628</v>
      </c>
      <c r="F230" s="2" t="str">
        <f t="shared" si="2"/>
        <v>231:Scorching Garland XL</v>
      </c>
      <c r="H230" s="1" t="s">
        <v>4629</v>
      </c>
      <c r="I230" s="2" t="str">
        <f t="shared" si="3"/>
        <v>231:焦熱花冠‧超</v>
      </c>
    </row>
    <row r="231">
      <c r="A231" s="1">
        <v>232.0</v>
      </c>
      <c r="B231" s="1" t="s">
        <v>4962</v>
      </c>
      <c r="C231" s="2" t="str">
        <f t="shared" si="1"/>
        <v>232:轟く鳴動</v>
      </c>
      <c r="E231" s="1" t="s">
        <v>4963</v>
      </c>
      <c r="F231" s="2" t="str">
        <f t="shared" si="2"/>
        <v>232:Roaring Rumblings</v>
      </c>
      <c r="H231" s="1" t="s">
        <v>4964</v>
      </c>
      <c r="I231" s="2" t="str">
        <f t="shared" si="3"/>
        <v>232:轟天巨響</v>
      </c>
    </row>
    <row r="232">
      <c r="A232" s="1">
        <v>233.0</v>
      </c>
      <c r="B232" s="1" t="s">
        <v>4965</v>
      </c>
      <c r="C232" s="2" t="str">
        <f t="shared" si="1"/>
        <v>233:発光放電</v>
      </c>
      <c r="E232" s="1" t="s">
        <v>4966</v>
      </c>
      <c r="F232" s="2" t="str">
        <f t="shared" si="2"/>
        <v>233:Luminous Discharge</v>
      </c>
      <c r="H232" s="1" t="s">
        <v>4967</v>
      </c>
      <c r="I232" s="2" t="str">
        <f t="shared" si="3"/>
        <v>233:發光放電</v>
      </c>
    </row>
    <row r="233">
      <c r="A233" s="1">
        <v>234.0</v>
      </c>
      <c r="B233" s="1" t="s">
        <v>4968</v>
      </c>
      <c r="C233" s="2" t="str">
        <f t="shared" si="1"/>
        <v>234:高貴なる光・小</v>
      </c>
      <c r="E233" s="1" t="s">
        <v>4969</v>
      </c>
      <c r="F233" s="2" t="str">
        <f t="shared" si="2"/>
        <v>234:Noble Light S</v>
      </c>
      <c r="H233" s="1" t="s">
        <v>4970</v>
      </c>
      <c r="I233" s="2" t="str">
        <f t="shared" si="3"/>
        <v>234:高貴光芒‧小</v>
      </c>
    </row>
    <row r="234">
      <c r="A234" s="1">
        <v>235.0</v>
      </c>
      <c r="B234" s="1" t="s">
        <v>4971</v>
      </c>
      <c r="C234" s="2" t="str">
        <f t="shared" si="1"/>
        <v>235:高貴なる光・中</v>
      </c>
      <c r="E234" s="1" t="s">
        <v>4972</v>
      </c>
      <c r="F234" s="2" t="str">
        <f t="shared" si="2"/>
        <v>235:Noble Light M</v>
      </c>
      <c r="H234" s="1" t="s">
        <v>4973</v>
      </c>
      <c r="I234" s="2" t="str">
        <f t="shared" si="3"/>
        <v>235:高貴光芒‧中</v>
      </c>
    </row>
    <row r="235">
      <c r="A235" s="1">
        <v>236.0</v>
      </c>
      <c r="B235" s="1" t="s">
        <v>4974</v>
      </c>
      <c r="C235" s="2" t="str">
        <f t="shared" si="1"/>
        <v>236:高貴なる光・大</v>
      </c>
      <c r="E235" s="1" t="s">
        <v>4975</v>
      </c>
      <c r="F235" s="2" t="str">
        <f t="shared" si="2"/>
        <v>236:Noble Light L</v>
      </c>
      <c r="H235" s="1" t="s">
        <v>4976</v>
      </c>
      <c r="I235" s="2" t="str">
        <f t="shared" si="3"/>
        <v>236:高貴光芒‧大</v>
      </c>
    </row>
    <row r="236">
      <c r="A236" s="1">
        <v>237.0</v>
      </c>
      <c r="B236" s="1" t="s">
        <v>4977</v>
      </c>
      <c r="C236" s="2" t="str">
        <f t="shared" si="1"/>
        <v>237:高貴なる光・超</v>
      </c>
      <c r="E236" s="1" t="s">
        <v>4978</v>
      </c>
      <c r="F236" s="2" t="str">
        <f t="shared" si="2"/>
        <v>237:Noble Light XL</v>
      </c>
      <c r="H236" s="1" t="s">
        <v>4979</v>
      </c>
      <c r="I236" s="2" t="str">
        <f t="shared" si="3"/>
        <v>237:高貴光芒‧超</v>
      </c>
    </row>
    <row r="237">
      <c r="A237" s="1">
        <v>238.0</v>
      </c>
      <c r="B237" s="1" t="s">
        <v>4980</v>
      </c>
      <c r="C237" s="2" t="str">
        <f t="shared" si="1"/>
        <v>238:崇高なる光</v>
      </c>
      <c r="E237" s="1" t="s">
        <v>4981</v>
      </c>
      <c r="F237" s="2" t="str">
        <f t="shared" si="2"/>
        <v>238:Sublime Light</v>
      </c>
      <c r="H237" s="1" t="s">
        <v>4982</v>
      </c>
      <c r="I237" s="2" t="str">
        <f t="shared" si="3"/>
        <v>238:崇高光芒</v>
      </c>
    </row>
    <row r="238">
      <c r="A238" s="1">
        <v>239.0</v>
      </c>
      <c r="B238" s="1" t="s">
        <v>4983</v>
      </c>
      <c r="C238" s="2" t="str">
        <f t="shared" si="1"/>
        <v>239:荒れ狂う強風</v>
      </c>
      <c r="E238" s="1" t="s">
        <v>4984</v>
      </c>
      <c r="F238" s="2" t="str">
        <f t="shared" si="2"/>
        <v>239:Raging Gale</v>
      </c>
      <c r="H238" s="1" t="s">
        <v>4985</v>
      </c>
      <c r="I238" s="2" t="str">
        <f t="shared" si="3"/>
        <v>239:狂暴強風</v>
      </c>
    </row>
    <row r="239">
      <c r="A239" s="1">
        <v>240.0</v>
      </c>
      <c r="B239" s="1" t="s">
        <v>4986</v>
      </c>
      <c r="C239" s="2" t="str">
        <f t="shared" si="1"/>
        <v>240:荒れ狂う烈風</v>
      </c>
      <c r="E239" s="1" t="s">
        <v>4987</v>
      </c>
      <c r="F239" s="2" t="str">
        <f t="shared" si="2"/>
        <v>240:Raging Maelstrom</v>
      </c>
      <c r="H239" s="1" t="s">
        <v>4988</v>
      </c>
      <c r="I239" s="2" t="str">
        <f t="shared" si="3"/>
        <v>240:狂暴烈風</v>
      </c>
    </row>
    <row r="240">
      <c r="A240" s="1">
        <v>241.0</v>
      </c>
      <c r="B240" s="1" t="s">
        <v>4989</v>
      </c>
      <c r="C240" s="2" t="str">
        <f t="shared" si="1"/>
        <v>241:暴れまわる大嵐</v>
      </c>
      <c r="E240" s="1" t="s">
        <v>4990</v>
      </c>
      <c r="F240" s="2" t="str">
        <f t="shared" si="2"/>
        <v>241:Raging Tempest</v>
      </c>
      <c r="H240" s="1" t="s">
        <v>4991</v>
      </c>
      <c r="I240" s="2" t="str">
        <f t="shared" si="3"/>
        <v>241:毀滅大風暴</v>
      </c>
    </row>
    <row r="241">
      <c r="A241" s="1">
        <v>242.0</v>
      </c>
      <c r="B241" s="1" t="s">
        <v>4906</v>
      </c>
      <c r="C241" s="2" t="str">
        <f t="shared" si="1"/>
        <v>242:真空放電</v>
      </c>
      <c r="E241" s="1" t="s">
        <v>4907</v>
      </c>
      <c r="F241" s="2" t="str">
        <f t="shared" si="2"/>
        <v>242:Vacuum Discharge</v>
      </c>
      <c r="H241" s="1" t="s">
        <v>4906</v>
      </c>
      <c r="I241" s="2" t="str">
        <f t="shared" si="3"/>
        <v>242:真空放電</v>
      </c>
    </row>
    <row r="242">
      <c r="A242" s="1">
        <v>243.0</v>
      </c>
      <c r="B242" s="1" t="s">
        <v>4962</v>
      </c>
      <c r="C242" s="2" t="str">
        <f t="shared" si="1"/>
        <v>243:轟く鳴動</v>
      </c>
      <c r="E242" s="1" t="s">
        <v>4963</v>
      </c>
      <c r="F242" s="2" t="str">
        <f t="shared" si="2"/>
        <v>243:Roaring Rumblings</v>
      </c>
      <c r="H242" s="1" t="s">
        <v>4964</v>
      </c>
      <c r="I242" s="2" t="str">
        <f t="shared" si="3"/>
        <v>243:轟天巨響</v>
      </c>
    </row>
    <row r="243">
      <c r="A243" s="1">
        <v>244.0</v>
      </c>
      <c r="B243" s="1" t="s">
        <v>4965</v>
      </c>
      <c r="C243" s="2" t="str">
        <f t="shared" si="1"/>
        <v>244:発光放電</v>
      </c>
      <c r="E243" s="1" t="s">
        <v>4966</v>
      </c>
      <c r="F243" s="2" t="str">
        <f t="shared" si="2"/>
        <v>244:Luminous Discharge</v>
      </c>
      <c r="H243" s="1" t="s">
        <v>4967</v>
      </c>
      <c r="I243" s="2" t="str">
        <f t="shared" si="3"/>
        <v>244:發光放電</v>
      </c>
    </row>
    <row r="244">
      <c r="A244" s="1">
        <v>245.0</v>
      </c>
      <c r="B244" s="1" t="s">
        <v>4968</v>
      </c>
      <c r="C244" s="2" t="str">
        <f t="shared" si="1"/>
        <v>245:高貴なる光・小</v>
      </c>
      <c r="E244" s="1" t="s">
        <v>4969</v>
      </c>
      <c r="F244" s="2" t="str">
        <f t="shared" si="2"/>
        <v>245:Noble Light S</v>
      </c>
      <c r="H244" s="1" t="s">
        <v>4970</v>
      </c>
      <c r="I244" s="2" t="str">
        <f t="shared" si="3"/>
        <v>245:高貴光芒‧小</v>
      </c>
    </row>
    <row r="245">
      <c r="A245" s="1">
        <v>246.0</v>
      </c>
      <c r="B245" s="1" t="s">
        <v>4971</v>
      </c>
      <c r="C245" s="2" t="str">
        <f t="shared" si="1"/>
        <v>246:高貴なる光・中</v>
      </c>
      <c r="E245" s="1" t="s">
        <v>4972</v>
      </c>
      <c r="F245" s="2" t="str">
        <f t="shared" si="2"/>
        <v>246:Noble Light M</v>
      </c>
      <c r="H245" s="1" t="s">
        <v>4973</v>
      </c>
      <c r="I245" s="2" t="str">
        <f t="shared" si="3"/>
        <v>246:高貴光芒‧中</v>
      </c>
    </row>
    <row r="246">
      <c r="A246" s="1">
        <v>247.0</v>
      </c>
      <c r="B246" s="1" t="s">
        <v>4974</v>
      </c>
      <c r="C246" s="2" t="str">
        <f t="shared" si="1"/>
        <v>247:高貴なる光・大</v>
      </c>
      <c r="E246" s="1" t="s">
        <v>4975</v>
      </c>
      <c r="F246" s="2" t="str">
        <f t="shared" si="2"/>
        <v>247:Noble Light L</v>
      </c>
      <c r="H246" s="1" t="s">
        <v>4976</v>
      </c>
      <c r="I246" s="2" t="str">
        <f t="shared" si="3"/>
        <v>247:高貴光芒‧大</v>
      </c>
    </row>
    <row r="247">
      <c r="A247" s="1">
        <v>248.0</v>
      </c>
      <c r="B247" s="1" t="s">
        <v>4977</v>
      </c>
      <c r="C247" s="2" t="str">
        <f t="shared" si="1"/>
        <v>248:高貴なる光・超</v>
      </c>
      <c r="E247" s="1" t="s">
        <v>4978</v>
      </c>
      <c r="F247" s="2" t="str">
        <f t="shared" si="2"/>
        <v>248:Noble Light XL</v>
      </c>
      <c r="H247" s="1" t="s">
        <v>4979</v>
      </c>
      <c r="I247" s="2" t="str">
        <f t="shared" si="3"/>
        <v>248:高貴光芒‧超</v>
      </c>
    </row>
    <row r="248">
      <c r="A248" s="1">
        <v>249.0</v>
      </c>
      <c r="B248" s="1" t="s">
        <v>4980</v>
      </c>
      <c r="C248" s="2" t="str">
        <f t="shared" si="1"/>
        <v>249:崇高なる光</v>
      </c>
      <c r="E248" s="1" t="s">
        <v>4981</v>
      </c>
      <c r="F248" s="2" t="str">
        <f t="shared" si="2"/>
        <v>249:Sublime Light</v>
      </c>
      <c r="H248" s="1" t="s">
        <v>4982</v>
      </c>
      <c r="I248" s="2" t="str">
        <f t="shared" si="3"/>
        <v>249:崇高光芒</v>
      </c>
    </row>
    <row r="249">
      <c r="A249" s="1">
        <v>250.0</v>
      </c>
      <c r="B249" s="1" t="s">
        <v>4983</v>
      </c>
      <c r="C249" s="2" t="str">
        <f t="shared" si="1"/>
        <v>250:荒れ狂う強風</v>
      </c>
      <c r="E249" s="1" t="s">
        <v>4984</v>
      </c>
      <c r="F249" s="2" t="str">
        <f t="shared" si="2"/>
        <v>250:Raging Gale</v>
      </c>
      <c r="H249" s="1" t="s">
        <v>4985</v>
      </c>
      <c r="I249" s="2" t="str">
        <f t="shared" si="3"/>
        <v>250:狂暴強風</v>
      </c>
    </row>
    <row r="250">
      <c r="A250" s="1">
        <v>251.0</v>
      </c>
      <c r="B250" s="1" t="s">
        <v>4986</v>
      </c>
      <c r="C250" s="2" t="str">
        <f t="shared" si="1"/>
        <v>251:荒れ狂う烈風</v>
      </c>
      <c r="E250" s="1" t="s">
        <v>4987</v>
      </c>
      <c r="F250" s="2" t="str">
        <f t="shared" si="2"/>
        <v>251:Raging Maelstrom</v>
      </c>
      <c r="H250" s="1" t="s">
        <v>4988</v>
      </c>
      <c r="I250" s="2" t="str">
        <f t="shared" si="3"/>
        <v>251:狂暴烈風</v>
      </c>
    </row>
    <row r="251">
      <c r="A251" s="1">
        <v>252.0</v>
      </c>
      <c r="B251" s="1" t="s">
        <v>4989</v>
      </c>
      <c r="C251" s="2" t="str">
        <f t="shared" si="1"/>
        <v>252:暴れまわる大嵐</v>
      </c>
      <c r="E251" s="1" t="s">
        <v>4990</v>
      </c>
      <c r="F251" s="2" t="str">
        <f t="shared" si="2"/>
        <v>252:Raging Tempest</v>
      </c>
      <c r="H251" s="1" t="s">
        <v>4991</v>
      </c>
      <c r="I251" s="2" t="str">
        <f t="shared" si="3"/>
        <v>252:毀滅大風暴</v>
      </c>
    </row>
    <row r="252">
      <c r="A252" s="1">
        <v>253.0</v>
      </c>
      <c r="B252" s="1" t="s">
        <v>4992</v>
      </c>
      <c r="C252" s="2" t="str">
        <f t="shared" si="1"/>
        <v>253:漆黒の誘い</v>
      </c>
      <c r="E252" s="1" t="s">
        <v>4993</v>
      </c>
      <c r="F252" s="2" t="str">
        <f t="shared" si="2"/>
        <v>253:Lure of the Jet Black</v>
      </c>
      <c r="H252" s="1" t="s">
        <v>4994</v>
      </c>
      <c r="I252" s="2" t="str">
        <f t="shared" si="3"/>
        <v>253:漆黑的邀約</v>
      </c>
    </row>
    <row r="253">
      <c r="A253" s="1">
        <v>254.0</v>
      </c>
      <c r="B253" s="1" t="s">
        <v>4995</v>
      </c>
      <c r="C253" s="2" t="str">
        <f t="shared" si="1"/>
        <v>254:霧消する輪郭</v>
      </c>
      <c r="E253" s="1" t="s">
        <v>4996</v>
      </c>
      <c r="F253" s="2" t="str">
        <f t="shared" si="2"/>
        <v>254:Foggy Contour</v>
      </c>
      <c r="H253" s="1" t="s">
        <v>4997</v>
      </c>
      <c r="I253" s="2" t="str">
        <f t="shared" si="3"/>
        <v>254:霧散的輪廓</v>
      </c>
    </row>
    <row r="254">
      <c r="A254" s="1">
        <v>255.0</v>
      </c>
      <c r="B254" s="1" t="s">
        <v>4998</v>
      </c>
      <c r="C254" s="2" t="str">
        <f t="shared" si="1"/>
        <v>255:夜天の導き</v>
      </c>
      <c r="E254" s="1" t="s">
        <v>4999</v>
      </c>
      <c r="F254" s="2" t="str">
        <f t="shared" si="2"/>
        <v>255:Guidance of the Night Sky</v>
      </c>
      <c r="H254" s="1" t="s">
        <v>5000</v>
      </c>
      <c r="I254" s="2" t="str">
        <f t="shared" si="3"/>
        <v>255:夜空的指引</v>
      </c>
    </row>
    <row r="255">
      <c r="A255" s="1">
        <v>256.0</v>
      </c>
      <c r="B255" s="1" t="s">
        <v>5001</v>
      </c>
      <c r="C255" s="2" t="str">
        <f t="shared" si="1"/>
        <v>256:火ダメージ・極</v>
      </c>
      <c r="E255" s="1" t="s">
        <v>5002</v>
      </c>
      <c r="F255" s="2" t="str">
        <f t="shared" si="2"/>
        <v>256:Fire Damage XXL</v>
      </c>
      <c r="H255" s="1" t="s">
        <v>5003</v>
      </c>
      <c r="I255" s="2" t="str">
        <f t="shared" si="3"/>
        <v>256:火傷害‧極</v>
      </c>
    </row>
    <row r="256">
      <c r="A256" s="1">
        <v>257.0</v>
      </c>
      <c r="B256" s="1" t="s">
        <v>4853</v>
      </c>
      <c r="C256" s="2" t="str">
        <f t="shared" si="1"/>
        <v>257:焼き尽くす炎・大</v>
      </c>
      <c r="E256" s="1" t="s">
        <v>4854</v>
      </c>
      <c r="F256" s="2" t="str">
        <f t="shared" si="2"/>
        <v>257:Incinerating Flame L</v>
      </c>
      <c r="H256" s="1" t="s">
        <v>4855</v>
      </c>
      <c r="I256" s="2" t="str">
        <f t="shared" si="3"/>
        <v>257:盡燃熾焰‧大</v>
      </c>
    </row>
    <row r="257">
      <c r="A257" s="1">
        <v>258.0</v>
      </c>
      <c r="B257" s="1" t="s">
        <v>4856</v>
      </c>
      <c r="C257" s="2" t="str">
        <f t="shared" si="1"/>
        <v>258:焼き尽くす炎・超</v>
      </c>
      <c r="E257" s="1" t="s">
        <v>4857</v>
      </c>
      <c r="F257" s="2" t="str">
        <f t="shared" si="2"/>
        <v>258:Incinerating Flame XL</v>
      </c>
      <c r="H257" s="1" t="s">
        <v>4858</v>
      </c>
      <c r="I257" s="2" t="str">
        <f t="shared" si="3"/>
        <v>258:盡燃熾焰‧超</v>
      </c>
    </row>
    <row r="258">
      <c r="A258" s="1">
        <v>259.0</v>
      </c>
      <c r="B258" s="1" t="s">
        <v>5004</v>
      </c>
      <c r="C258" s="2" t="str">
        <f t="shared" si="1"/>
        <v>259:焼失する炎</v>
      </c>
      <c r="E258" s="1" t="s">
        <v>5005</v>
      </c>
      <c r="F258" s="2" t="str">
        <f t="shared" si="2"/>
        <v>259:Burning Flame</v>
      </c>
      <c r="H258" s="1" t="s">
        <v>5006</v>
      </c>
      <c r="I258" s="2" t="str">
        <f t="shared" si="3"/>
        <v>259:燒毀之炎</v>
      </c>
    </row>
    <row r="259">
      <c r="A259" s="1">
        <v>260.0</v>
      </c>
      <c r="B259" s="1" t="s">
        <v>5007</v>
      </c>
      <c r="C259" s="2" t="str">
        <f t="shared" si="1"/>
        <v>260:滅却する炎</v>
      </c>
      <c r="E259" s="1" t="s">
        <v>5008</v>
      </c>
      <c r="F259" s="2" t="str">
        <f t="shared" si="2"/>
        <v>260:Perishing Flame</v>
      </c>
      <c r="H259" s="1" t="s">
        <v>5009</v>
      </c>
      <c r="I259" s="2" t="str">
        <f t="shared" si="3"/>
        <v>260:滅絕之炎</v>
      </c>
    </row>
    <row r="260">
      <c r="A260" s="1">
        <v>261.0</v>
      </c>
      <c r="B260" s="1" t="s">
        <v>5010</v>
      </c>
      <c r="C260" s="2" t="str">
        <f t="shared" si="1"/>
        <v>261:殲滅する炎</v>
      </c>
      <c r="E260" s="1" t="s">
        <v>5011</v>
      </c>
      <c r="F260" s="2" t="str">
        <f t="shared" si="2"/>
        <v>261:Eradicating Flame</v>
      </c>
      <c r="H260" s="1" t="s">
        <v>5012</v>
      </c>
      <c r="I260" s="2" t="str">
        <f t="shared" si="3"/>
        <v>261:殲滅之炎</v>
      </c>
    </row>
    <row r="261">
      <c r="A261" s="1">
        <v>262.0</v>
      </c>
      <c r="B261" s="1" t="s">
        <v>5013</v>
      </c>
      <c r="C261" s="2" t="str">
        <f t="shared" si="1"/>
        <v>262:炎天の花冠</v>
      </c>
      <c r="E261" s="1" t="s">
        <v>5014</v>
      </c>
      <c r="F261" s="2" t="str">
        <f t="shared" si="2"/>
        <v>262:Flame of the Sun</v>
      </c>
      <c r="H261" s="1" t="s">
        <v>5015</v>
      </c>
      <c r="I261" s="2" t="str">
        <f t="shared" si="3"/>
        <v>262:炎天花冠</v>
      </c>
    </row>
    <row r="262">
      <c r="A262" s="1">
        <v>263.0</v>
      </c>
      <c r="B262" s="1" t="s">
        <v>5016</v>
      </c>
      <c r="C262" s="2" t="str">
        <f t="shared" si="1"/>
        <v>263:激熱の花冠</v>
      </c>
      <c r="E262" s="1" t="s">
        <v>5017</v>
      </c>
      <c r="F262" s="2" t="str">
        <f t="shared" si="2"/>
        <v>263:Scorching Garland</v>
      </c>
      <c r="H262" s="1" t="s">
        <v>5018</v>
      </c>
      <c r="I262" s="2" t="str">
        <f t="shared" si="3"/>
        <v>263:極熱花冠</v>
      </c>
    </row>
    <row r="263">
      <c r="A263" s="1">
        <v>264.0</v>
      </c>
      <c r="B263" s="1" t="s">
        <v>5019</v>
      </c>
      <c r="C263" s="2" t="str">
        <f t="shared" si="1"/>
        <v>264:氷ダメージ・極</v>
      </c>
      <c r="E263" s="1" t="s">
        <v>5020</v>
      </c>
      <c r="F263" s="2" t="str">
        <f t="shared" si="2"/>
        <v>264:Ice Damage XXL</v>
      </c>
      <c r="H263" s="1" t="s">
        <v>5021</v>
      </c>
      <c r="I263" s="2" t="str">
        <f t="shared" si="3"/>
        <v>264:冰傷害‧極</v>
      </c>
    </row>
    <row r="264">
      <c r="A264" s="1">
        <v>265.0</v>
      </c>
      <c r="B264" s="1" t="s">
        <v>5022</v>
      </c>
      <c r="C264" s="2" t="str">
        <f t="shared" si="1"/>
        <v>265:なだれ込む結晶</v>
      </c>
      <c r="E264" s="1" t="s">
        <v>5023</v>
      </c>
      <c r="F264" s="2" t="str">
        <f t="shared" si="2"/>
        <v>265:Crystal Avalanche</v>
      </c>
      <c r="H264" s="1" t="s">
        <v>5024</v>
      </c>
      <c r="I264" s="2" t="str">
        <f t="shared" si="3"/>
        <v>265:蜂擁結晶</v>
      </c>
    </row>
    <row r="265">
      <c r="A265" s="1">
        <v>266.0</v>
      </c>
      <c r="B265" s="1" t="s">
        <v>5025</v>
      </c>
      <c r="C265" s="2" t="str">
        <f t="shared" si="1"/>
        <v>266:結晶の激流</v>
      </c>
      <c r="E265" s="1" t="s">
        <v>5026</v>
      </c>
      <c r="F265" s="2" t="str">
        <f t="shared" si="2"/>
        <v>266:Crystal Torrent</v>
      </c>
      <c r="H265" s="1" t="s">
        <v>5027</v>
      </c>
      <c r="I265" s="2" t="str">
        <f t="shared" si="3"/>
        <v>266:結晶急流</v>
      </c>
    </row>
    <row r="266">
      <c r="A266" s="1">
        <v>267.0</v>
      </c>
      <c r="B266" s="1" t="s">
        <v>5028</v>
      </c>
      <c r="C266" s="2" t="str">
        <f t="shared" si="1"/>
        <v>267:結晶の奔流</v>
      </c>
      <c r="E266" s="1" t="s">
        <v>5029</v>
      </c>
      <c r="F266" s="2" t="str">
        <f t="shared" si="2"/>
        <v>267:Torrent of Crystals</v>
      </c>
      <c r="H266" s="1" t="s">
        <v>5030</v>
      </c>
      <c r="I266" s="2" t="str">
        <f t="shared" si="3"/>
        <v>267:結晶奔流</v>
      </c>
    </row>
    <row r="267">
      <c r="A267" s="1">
        <v>268.0</v>
      </c>
      <c r="B267" s="1" t="s">
        <v>5031</v>
      </c>
      <c r="C267" s="2" t="str">
        <f t="shared" si="1"/>
        <v>268:湧き上がる魔力</v>
      </c>
      <c r="E267" s="1" t="s">
        <v>5032</v>
      </c>
      <c r="F267" s="2" t="str">
        <f t="shared" si="2"/>
        <v>268:Welling Mana</v>
      </c>
      <c r="H267" s="1" t="s">
        <v>5033</v>
      </c>
      <c r="I267" s="2" t="str">
        <f t="shared" si="3"/>
        <v>268:湧現的魔力</v>
      </c>
    </row>
    <row r="268">
      <c r="A268" s="1">
        <v>269.0</v>
      </c>
      <c r="B268" s="1" t="s">
        <v>5034</v>
      </c>
      <c r="C268" s="2" t="str">
        <f t="shared" si="1"/>
        <v>269:溢れ出る魔力</v>
      </c>
      <c r="E268" s="1" t="s">
        <v>5035</v>
      </c>
      <c r="F268" s="2" t="str">
        <f t="shared" si="2"/>
        <v>269:Overflowing Mana</v>
      </c>
      <c r="H268" s="1" t="s">
        <v>5036</v>
      </c>
      <c r="I268" s="2" t="str">
        <f t="shared" si="3"/>
        <v>269:滿溢的魔力</v>
      </c>
    </row>
    <row r="269">
      <c r="A269" s="1">
        <v>270.0</v>
      </c>
      <c r="B269" s="1" t="s">
        <v>5037</v>
      </c>
      <c r="C269" s="2" t="str">
        <f t="shared" si="1"/>
        <v>270:氾濫する魔力</v>
      </c>
      <c r="E269" s="1" t="s">
        <v>5038</v>
      </c>
      <c r="F269" s="2" t="str">
        <f t="shared" si="2"/>
        <v>270:Flood of Mana</v>
      </c>
      <c r="H269" s="1" t="s">
        <v>5039</v>
      </c>
      <c r="I269" s="2" t="str">
        <f t="shared" si="3"/>
        <v>270:泛濫的魔力</v>
      </c>
    </row>
    <row r="270">
      <c r="A270" s="1">
        <v>271.0</v>
      </c>
      <c r="B270" s="1" t="s">
        <v>5040</v>
      </c>
      <c r="C270" s="2" t="str">
        <f t="shared" si="1"/>
        <v>271:雷ダメージ・極</v>
      </c>
      <c r="E270" s="1" t="s">
        <v>5041</v>
      </c>
      <c r="F270" s="2" t="str">
        <f t="shared" si="2"/>
        <v>271:Bolt Damage XXL</v>
      </c>
      <c r="H270" s="1" t="s">
        <v>5042</v>
      </c>
      <c r="I270" s="2" t="str">
        <f t="shared" si="3"/>
        <v>271:雷傷害‧極</v>
      </c>
    </row>
    <row r="271">
      <c r="A271" s="1">
        <v>272.0</v>
      </c>
      <c r="B271" s="1" t="s">
        <v>5043</v>
      </c>
      <c r="C271" s="2" t="str">
        <f t="shared" si="1"/>
        <v>272:轟く雷鳴</v>
      </c>
      <c r="E271" s="1" t="s">
        <v>5044</v>
      </c>
      <c r="F271" s="2" t="str">
        <f t="shared" si="2"/>
        <v>272:Roaring Thunder</v>
      </c>
      <c r="H271" s="1" t="s">
        <v>5045</v>
      </c>
      <c r="I271" s="2" t="str">
        <f t="shared" si="3"/>
        <v>272:轟天雷鳴</v>
      </c>
    </row>
    <row r="272">
      <c r="A272" s="1">
        <v>273.0</v>
      </c>
      <c r="B272" s="1" t="s">
        <v>5046</v>
      </c>
      <c r="C272" s="2" t="str">
        <f t="shared" si="1"/>
        <v>273:轟く界雷</v>
      </c>
      <c r="E272" s="1" t="s">
        <v>5047</v>
      </c>
      <c r="F272" s="2" t="str">
        <f t="shared" si="2"/>
        <v>273:Roaring Boundary Thunder</v>
      </c>
      <c r="H272" s="1" t="s">
        <v>5048</v>
      </c>
      <c r="I272" s="2" t="str">
        <f t="shared" si="3"/>
        <v>273:轟天界雷</v>
      </c>
    </row>
    <row r="273">
      <c r="A273" s="1">
        <v>274.0</v>
      </c>
      <c r="B273" s="1" t="s">
        <v>5049</v>
      </c>
      <c r="C273" s="2" t="str">
        <f t="shared" si="1"/>
        <v>274:轟く天雷</v>
      </c>
      <c r="E273" s="1" t="s">
        <v>5050</v>
      </c>
      <c r="F273" s="2" t="str">
        <f t="shared" si="2"/>
        <v>274:Roaring Heavenly Thunder</v>
      </c>
      <c r="H273" s="1" t="s">
        <v>5051</v>
      </c>
      <c r="I273" s="2" t="str">
        <f t="shared" si="3"/>
        <v>274:轟鳴天雷</v>
      </c>
    </row>
    <row r="274">
      <c r="A274" s="1">
        <v>275.0</v>
      </c>
      <c r="B274" s="1" t="s">
        <v>5052</v>
      </c>
      <c r="C274" s="2" t="str">
        <f t="shared" si="1"/>
        <v>275:白熱放電</v>
      </c>
      <c r="E274" s="1" t="s">
        <v>5053</v>
      </c>
      <c r="F274" s="2" t="str">
        <f t="shared" si="2"/>
        <v>275:Incandescent Discharge</v>
      </c>
      <c r="H274" s="1" t="s">
        <v>5054</v>
      </c>
      <c r="I274" s="2" t="str">
        <f t="shared" si="3"/>
        <v>275:白熾放電</v>
      </c>
    </row>
    <row r="275">
      <c r="A275" s="1">
        <v>276.0</v>
      </c>
      <c r="B275" s="1" t="s">
        <v>5055</v>
      </c>
      <c r="C275" s="2" t="str">
        <f t="shared" si="1"/>
        <v>276:雷光放電</v>
      </c>
      <c r="E275" s="1" t="s">
        <v>5056</v>
      </c>
      <c r="F275" s="2" t="str">
        <f t="shared" si="2"/>
        <v>276:Luminating Discharge</v>
      </c>
      <c r="H275" s="1" t="s">
        <v>5055</v>
      </c>
      <c r="I275" s="2" t="str">
        <f t="shared" si="3"/>
        <v>276:雷光放電</v>
      </c>
    </row>
    <row r="276">
      <c r="A276" s="1">
        <v>277.0</v>
      </c>
      <c r="B276" s="1" t="s">
        <v>5057</v>
      </c>
      <c r="C276" s="2" t="str">
        <f t="shared" si="1"/>
        <v>277:閃光放電</v>
      </c>
      <c r="E276" s="1" t="s">
        <v>5058</v>
      </c>
      <c r="F276" s="2" t="str">
        <f t="shared" si="2"/>
        <v>277:Flash Discharge</v>
      </c>
      <c r="H276" s="1" t="s">
        <v>5057</v>
      </c>
      <c r="I276" s="2" t="str">
        <f t="shared" si="3"/>
        <v>277:閃光放電</v>
      </c>
    </row>
    <row r="277">
      <c r="A277" s="1">
        <v>278.0</v>
      </c>
      <c r="B277" s="1" t="s">
        <v>5059</v>
      </c>
      <c r="C277" s="2" t="str">
        <f t="shared" si="1"/>
        <v>278:風ダメージ・極</v>
      </c>
      <c r="E277" s="1" t="s">
        <v>5060</v>
      </c>
      <c r="F277" s="2" t="str">
        <f t="shared" si="2"/>
        <v>278:Air Damage XXL</v>
      </c>
      <c r="H277" s="1" t="s">
        <v>5061</v>
      </c>
      <c r="I277" s="2" t="str">
        <f t="shared" si="3"/>
        <v>278:風傷害‧極</v>
      </c>
    </row>
    <row r="278">
      <c r="A278" s="1">
        <v>279.0</v>
      </c>
      <c r="B278" s="1" t="s">
        <v>5062</v>
      </c>
      <c r="C278" s="2" t="str">
        <f t="shared" si="1"/>
        <v>279:荘厳なる霊光</v>
      </c>
      <c r="E278" s="1" t="s">
        <v>5063</v>
      </c>
      <c r="F278" s="2" t="str">
        <f t="shared" si="2"/>
        <v>279:Solemn Spiritual Light</v>
      </c>
      <c r="H278" s="1" t="s">
        <v>5064</v>
      </c>
      <c r="I278" s="2" t="str">
        <f t="shared" si="3"/>
        <v>279:莊嚴靈光</v>
      </c>
    </row>
    <row r="279">
      <c r="A279" s="1">
        <v>280.0</v>
      </c>
      <c r="B279" s="1" t="s">
        <v>5065</v>
      </c>
      <c r="C279" s="2" t="str">
        <f t="shared" si="1"/>
        <v>280:金色の極光</v>
      </c>
      <c r="E279" s="1" t="s">
        <v>5066</v>
      </c>
      <c r="F279" s="2" t="str">
        <f t="shared" si="2"/>
        <v>280:Golden Light Extreme</v>
      </c>
      <c r="H279" s="1" t="s">
        <v>5067</v>
      </c>
      <c r="I279" s="2" t="str">
        <f t="shared" si="3"/>
        <v>280:金色極光</v>
      </c>
    </row>
    <row r="280">
      <c r="A280" s="1">
        <v>281.0</v>
      </c>
      <c r="B280" s="1" t="s">
        <v>5068</v>
      </c>
      <c r="C280" s="2" t="str">
        <f t="shared" si="1"/>
        <v>281:神代の威光</v>
      </c>
      <c r="E280" s="1" t="s">
        <v>5069</v>
      </c>
      <c r="F280" s="2" t="str">
        <f t="shared" si="2"/>
        <v>281:Divine Authority</v>
      </c>
      <c r="H280" s="1" t="s">
        <v>5070</v>
      </c>
      <c r="I280" s="2" t="str">
        <f t="shared" si="3"/>
        <v>281:神話時代之威勢</v>
      </c>
    </row>
    <row r="281">
      <c r="A281" s="1">
        <v>282.0</v>
      </c>
      <c r="B281" s="1" t="s">
        <v>5071</v>
      </c>
      <c r="C281" s="2" t="str">
        <f t="shared" si="1"/>
        <v>282:吹き捲る大嵐</v>
      </c>
      <c r="E281" s="1" t="s">
        <v>5072</v>
      </c>
      <c r="F281" s="2" t="str">
        <f t="shared" si="2"/>
        <v>282:Big Bellowing Storm</v>
      </c>
      <c r="H281" s="1" t="s">
        <v>5073</v>
      </c>
      <c r="I281" s="2" t="str">
        <f t="shared" si="3"/>
        <v>282:強烈大風暴</v>
      </c>
    </row>
    <row r="282">
      <c r="A282" s="1">
        <v>283.0</v>
      </c>
      <c r="B282" s="1" t="s">
        <v>5074</v>
      </c>
      <c r="C282" s="2" t="str">
        <f t="shared" si="1"/>
        <v>283:暴れ狂う大嵐</v>
      </c>
      <c r="E282" s="1" t="s">
        <v>5075</v>
      </c>
      <c r="F282" s="2" t="str">
        <f t="shared" si="2"/>
        <v>283:Raging Wild Storm</v>
      </c>
      <c r="H282" s="1" t="s">
        <v>5076</v>
      </c>
      <c r="I282" s="2" t="str">
        <f t="shared" si="3"/>
        <v>283:狂恣大風暴</v>
      </c>
    </row>
    <row r="283">
      <c r="A283" s="1">
        <v>284.0</v>
      </c>
      <c r="B283" s="1" t="s">
        <v>5077</v>
      </c>
      <c r="C283" s="2" t="str">
        <f t="shared" si="1"/>
        <v>284:逆巻く大嵐</v>
      </c>
      <c r="E283" s="1" t="s">
        <v>5078</v>
      </c>
      <c r="F283" s="2" t="str">
        <f t="shared" si="2"/>
        <v>284:Raging Opposite Storm</v>
      </c>
      <c r="H283" s="1" t="s">
        <v>5079</v>
      </c>
      <c r="I283" s="2" t="str">
        <f t="shared" si="3"/>
        <v>284:奔騰大風暴</v>
      </c>
    </row>
    <row r="284">
      <c r="A284" s="1">
        <v>285.0</v>
      </c>
      <c r="B284" s="1" t="s">
        <v>5080</v>
      </c>
      <c r="C284" s="2" t="str">
        <f t="shared" si="1"/>
        <v>285:封印されし呪力・小</v>
      </c>
      <c r="E284" s="1" t="s">
        <v>5081</v>
      </c>
      <c r="F284" s="2" t="str">
        <f t="shared" si="2"/>
        <v>285:Sealed Curse Power S</v>
      </c>
      <c r="H284" s="1" t="s">
        <v>5082</v>
      </c>
      <c r="I284" s="2" t="str">
        <f t="shared" si="3"/>
        <v>285:被封印的咒力‧小</v>
      </c>
    </row>
    <row r="285">
      <c r="A285" s="1">
        <v>286.0</v>
      </c>
      <c r="B285" s="1" t="s">
        <v>5083</v>
      </c>
      <c r="C285" s="2" t="str">
        <f t="shared" si="1"/>
        <v>286:封印されし呪力・中</v>
      </c>
      <c r="E285" s="1" t="s">
        <v>5084</v>
      </c>
      <c r="F285" s="2" t="str">
        <f t="shared" si="2"/>
        <v>286:Sealed Curse Power M</v>
      </c>
      <c r="H285" s="1" t="s">
        <v>5085</v>
      </c>
      <c r="I285" s="2" t="str">
        <f t="shared" si="3"/>
        <v>286:被封印的咒力‧中</v>
      </c>
    </row>
    <row r="286">
      <c r="A286" s="1">
        <v>287.0</v>
      </c>
      <c r="B286" s="1" t="s">
        <v>5086</v>
      </c>
      <c r="C286" s="2" t="str">
        <f t="shared" si="1"/>
        <v>287:ＨＰ回復・微</v>
      </c>
      <c r="E286" s="1" t="s">
        <v>5087</v>
      </c>
      <c r="F286" s="2" t="str">
        <f t="shared" si="2"/>
        <v>287:HP Recovery XS</v>
      </c>
      <c r="H286" s="1" t="s">
        <v>5088</v>
      </c>
      <c r="I286" s="2" t="str">
        <f t="shared" si="3"/>
        <v>287:HP回復‧微</v>
      </c>
    </row>
    <row r="287">
      <c r="A287" s="1">
        <v>288.0</v>
      </c>
      <c r="B287" s="1" t="s">
        <v>5089</v>
      </c>
      <c r="C287" s="2" t="str">
        <f t="shared" si="1"/>
        <v>288:ＨＰ回復・小</v>
      </c>
      <c r="E287" s="1" t="s">
        <v>5090</v>
      </c>
      <c r="F287" s="2" t="str">
        <f t="shared" si="2"/>
        <v>288:HP Recovery S</v>
      </c>
      <c r="H287" s="1" t="s">
        <v>5091</v>
      </c>
      <c r="I287" s="2" t="str">
        <f t="shared" si="3"/>
        <v>288:HP回復‧小</v>
      </c>
    </row>
    <row r="288">
      <c r="A288" s="1">
        <v>289.0</v>
      </c>
      <c r="B288" s="1" t="s">
        <v>5092</v>
      </c>
      <c r="C288" s="2" t="str">
        <f t="shared" si="1"/>
        <v>289:ＨＰ回復・中</v>
      </c>
      <c r="E288" s="1" t="s">
        <v>5093</v>
      </c>
      <c r="F288" s="2" t="str">
        <f t="shared" si="2"/>
        <v>289:HP Recovery M</v>
      </c>
      <c r="H288" s="1" t="s">
        <v>5094</v>
      </c>
      <c r="I288" s="2" t="str">
        <f t="shared" si="3"/>
        <v>289:HP回復‧中</v>
      </c>
    </row>
    <row r="289">
      <c r="A289" s="1">
        <v>290.0</v>
      </c>
      <c r="B289" s="1" t="s">
        <v>5095</v>
      </c>
      <c r="C289" s="2" t="str">
        <f t="shared" si="1"/>
        <v>290:ＨＰ回復・大</v>
      </c>
      <c r="E289" s="1" t="s">
        <v>5096</v>
      </c>
      <c r="F289" s="2" t="str">
        <f t="shared" si="2"/>
        <v>290:HP Recovery L</v>
      </c>
      <c r="H289" s="1" t="s">
        <v>5097</v>
      </c>
      <c r="I289" s="2" t="str">
        <f t="shared" si="3"/>
        <v>290:HP回復‧大</v>
      </c>
    </row>
    <row r="290">
      <c r="A290" s="1">
        <v>291.0</v>
      </c>
      <c r="B290" s="1" t="s">
        <v>5098</v>
      </c>
      <c r="C290" s="2" t="str">
        <f t="shared" si="1"/>
        <v>291:ＨＰ回復・超</v>
      </c>
      <c r="E290" s="1" t="s">
        <v>5099</v>
      </c>
      <c r="F290" s="2" t="str">
        <f t="shared" si="2"/>
        <v>291:HP Recovery XL</v>
      </c>
      <c r="H290" s="1" t="s">
        <v>5100</v>
      </c>
      <c r="I290" s="2" t="str">
        <f t="shared" si="3"/>
        <v>291:HP回復‧超</v>
      </c>
    </row>
    <row r="291">
      <c r="A291" s="1">
        <v>292.0</v>
      </c>
      <c r="B291" s="1" t="s">
        <v>5101</v>
      </c>
      <c r="C291" s="2" t="str">
        <f t="shared" si="1"/>
        <v>292:ＨＰ回復・極</v>
      </c>
      <c r="E291" s="1" t="s">
        <v>5102</v>
      </c>
      <c r="F291" s="2" t="str">
        <f t="shared" si="2"/>
        <v>292:HP Recovery XXL</v>
      </c>
      <c r="H291" s="1" t="s">
        <v>5103</v>
      </c>
      <c r="I291" s="2" t="str">
        <f t="shared" si="3"/>
        <v>292:HP回復‧極</v>
      </c>
    </row>
    <row r="292">
      <c r="A292" s="1">
        <v>293.0</v>
      </c>
      <c r="B292" s="1" t="s">
        <v>5104</v>
      </c>
      <c r="C292" s="2" t="str">
        <f t="shared" si="1"/>
        <v>293:ＡＰ回復・小</v>
      </c>
      <c r="E292" s="1" t="s">
        <v>5105</v>
      </c>
      <c r="F292" s="2" t="str">
        <f t="shared" si="2"/>
        <v>293:AP Gain S</v>
      </c>
      <c r="H292" s="1" t="s">
        <v>5106</v>
      </c>
      <c r="I292" s="2" t="str">
        <f t="shared" si="3"/>
        <v>293:AP回復‧小</v>
      </c>
    </row>
    <row r="293">
      <c r="A293" s="1">
        <v>294.0</v>
      </c>
      <c r="B293" s="1" t="s">
        <v>5107</v>
      </c>
      <c r="C293" s="2" t="str">
        <f t="shared" si="1"/>
        <v>294:ＡＰ回復・中</v>
      </c>
      <c r="E293" s="1" t="s">
        <v>5108</v>
      </c>
      <c r="F293" s="2" t="str">
        <f t="shared" si="2"/>
        <v>294:AP Gain M</v>
      </c>
      <c r="H293" s="1" t="s">
        <v>5109</v>
      </c>
      <c r="I293" s="2" t="str">
        <f t="shared" si="3"/>
        <v>294:AP回復‧中</v>
      </c>
    </row>
    <row r="294">
      <c r="A294" s="1">
        <v>295.0</v>
      </c>
      <c r="B294" s="1" t="s">
        <v>5110</v>
      </c>
      <c r="C294" s="2" t="str">
        <f t="shared" si="1"/>
        <v>295:ＡＰ回復・大</v>
      </c>
      <c r="E294" s="1" t="s">
        <v>5111</v>
      </c>
      <c r="F294" s="2" t="str">
        <f t="shared" si="2"/>
        <v>295:AP Gain L</v>
      </c>
      <c r="H294" s="1" t="s">
        <v>5112</v>
      </c>
      <c r="I294" s="2" t="str">
        <f t="shared" si="3"/>
        <v>295:AP回復‧大</v>
      </c>
    </row>
    <row r="295">
      <c r="A295" s="1">
        <v>296.0</v>
      </c>
      <c r="B295" s="1" t="s">
        <v>5113</v>
      </c>
      <c r="C295" s="2" t="str">
        <f t="shared" si="1"/>
        <v>296:ＡＰ回復・超</v>
      </c>
      <c r="E295" s="1" t="s">
        <v>5114</v>
      </c>
      <c r="F295" s="2" t="str">
        <f t="shared" si="2"/>
        <v>296:AP Gain XL</v>
      </c>
      <c r="H295" s="1" t="s">
        <v>5115</v>
      </c>
      <c r="I295" s="2" t="str">
        <f t="shared" si="3"/>
        <v>296:AP回復‧超</v>
      </c>
    </row>
    <row r="296">
      <c r="A296" s="1">
        <v>297.0</v>
      </c>
      <c r="B296" s="1" t="s">
        <v>5116</v>
      </c>
      <c r="C296" s="2" t="str">
        <f t="shared" si="1"/>
        <v>297:戦闘不能を回復・微</v>
      </c>
      <c r="E296" s="1" t="s">
        <v>5117</v>
      </c>
      <c r="F296" s="2" t="str">
        <f t="shared" si="2"/>
        <v>297:KO Recovery XS</v>
      </c>
      <c r="H296" s="1" t="s">
        <v>5118</v>
      </c>
      <c r="I296" s="2" t="str">
        <f t="shared" si="3"/>
        <v>297:回復無法戰鬥‧微</v>
      </c>
    </row>
    <row r="297">
      <c r="A297" s="1">
        <v>298.0</v>
      </c>
      <c r="B297" s="1" t="s">
        <v>5119</v>
      </c>
      <c r="C297" s="2" t="str">
        <f t="shared" si="1"/>
        <v>298:戦闘不能を回復・小</v>
      </c>
      <c r="E297" s="1" t="s">
        <v>5120</v>
      </c>
      <c r="F297" s="2" t="str">
        <f t="shared" si="2"/>
        <v>298:KO Recovery S</v>
      </c>
      <c r="H297" s="1" t="s">
        <v>5121</v>
      </c>
      <c r="I297" s="2" t="str">
        <f t="shared" si="3"/>
        <v>298:回復無法戰鬥‧小</v>
      </c>
    </row>
    <row r="298">
      <c r="A298" s="1">
        <v>299.0</v>
      </c>
      <c r="B298" s="1" t="s">
        <v>5122</v>
      </c>
      <c r="C298" s="2" t="str">
        <f t="shared" si="1"/>
        <v>299:戦闘不能を回復・中</v>
      </c>
      <c r="E298" s="1" t="s">
        <v>5123</v>
      </c>
      <c r="F298" s="2" t="str">
        <f t="shared" si="2"/>
        <v>299:KO Recovery M</v>
      </c>
      <c r="H298" s="1" t="s">
        <v>5124</v>
      </c>
      <c r="I298" s="2" t="str">
        <f t="shared" si="3"/>
        <v>299:回復無法戰鬥‧中</v>
      </c>
    </row>
    <row r="299">
      <c r="A299" s="1">
        <v>300.0</v>
      </c>
      <c r="B299" s="1" t="s">
        <v>5125</v>
      </c>
      <c r="C299" s="2" t="str">
        <f t="shared" si="1"/>
        <v>300:戦闘不能を回復・大</v>
      </c>
      <c r="E299" s="1" t="s">
        <v>5126</v>
      </c>
      <c r="F299" s="2" t="str">
        <f t="shared" si="2"/>
        <v>300:KO Recovery L</v>
      </c>
      <c r="H299" s="1" t="s">
        <v>5127</v>
      </c>
      <c r="I299" s="2" t="str">
        <f t="shared" si="3"/>
        <v>300:回復無法戰鬥‧大</v>
      </c>
    </row>
    <row r="300">
      <c r="A300" s="1">
        <v>301.0</v>
      </c>
      <c r="B300" s="1" t="s">
        <v>5128</v>
      </c>
      <c r="C300" s="2" t="str">
        <f t="shared" si="1"/>
        <v>301:戦闘不能を回復・超</v>
      </c>
      <c r="E300" s="1" t="s">
        <v>5129</v>
      </c>
      <c r="F300" s="2" t="str">
        <f t="shared" si="2"/>
        <v>301:KO Recovery XL</v>
      </c>
      <c r="H300" s="1" t="s">
        <v>5130</v>
      </c>
      <c r="I300" s="2" t="str">
        <f t="shared" si="3"/>
        <v>301:回復無法戰鬥‧超</v>
      </c>
    </row>
    <row r="301">
      <c r="A301" s="1">
        <v>302.0</v>
      </c>
      <c r="B301" s="1" t="s">
        <v>5131</v>
      </c>
      <c r="C301" s="2" t="str">
        <f t="shared" si="1"/>
        <v>302:戦闘不能を回復・極</v>
      </c>
      <c r="E301" s="1" t="s">
        <v>5132</v>
      </c>
      <c r="F301" s="2" t="str">
        <f t="shared" si="2"/>
        <v>302:KO Recovery XXL</v>
      </c>
      <c r="H301" s="1" t="s">
        <v>5133</v>
      </c>
      <c r="I301" s="2" t="str">
        <f t="shared" si="3"/>
        <v>302:回復無法戰鬥‧極</v>
      </c>
    </row>
    <row r="302">
      <c r="A302" s="1">
        <v>303.0</v>
      </c>
      <c r="B302" s="1" t="s">
        <v>5134</v>
      </c>
      <c r="C302" s="2" t="str">
        <f t="shared" si="1"/>
        <v>303:ＨＰ割合回復・微</v>
      </c>
      <c r="E302" s="1" t="s">
        <v>5135</v>
      </c>
      <c r="F302" s="2" t="str">
        <f t="shared" si="2"/>
        <v>303:Fractional HP Rec. XS</v>
      </c>
      <c r="H302" s="1" t="s">
        <v>5136</v>
      </c>
      <c r="I302" s="2" t="str">
        <f t="shared" si="3"/>
        <v>303:HP比例回復‧微</v>
      </c>
    </row>
    <row r="303">
      <c r="A303" s="1">
        <v>304.0</v>
      </c>
      <c r="B303" s="1" t="s">
        <v>5137</v>
      </c>
      <c r="C303" s="2" t="str">
        <f t="shared" si="1"/>
        <v>304:ＨＰ割合回復・小</v>
      </c>
      <c r="E303" s="1" t="s">
        <v>5138</v>
      </c>
      <c r="F303" s="2" t="str">
        <f t="shared" si="2"/>
        <v>304:Fractional HP Rec. S</v>
      </c>
      <c r="H303" s="1" t="s">
        <v>5139</v>
      </c>
      <c r="I303" s="2" t="str">
        <f t="shared" si="3"/>
        <v>304:HP比例回復‧小</v>
      </c>
    </row>
    <row r="304">
      <c r="A304" s="1">
        <v>305.0</v>
      </c>
      <c r="B304" s="1" t="s">
        <v>5140</v>
      </c>
      <c r="C304" s="2" t="str">
        <f t="shared" si="1"/>
        <v>305:ＨＰ割合回復・中</v>
      </c>
      <c r="E304" s="1" t="s">
        <v>5141</v>
      </c>
      <c r="F304" s="2" t="str">
        <f t="shared" si="2"/>
        <v>305:Fractional HP Rec. M</v>
      </c>
      <c r="H304" s="1" t="s">
        <v>5142</v>
      </c>
      <c r="I304" s="2" t="str">
        <f t="shared" si="3"/>
        <v>305:HP比例回復‧中</v>
      </c>
    </row>
    <row r="305">
      <c r="A305" s="1">
        <v>306.0</v>
      </c>
      <c r="B305" s="1" t="s">
        <v>5143</v>
      </c>
      <c r="C305" s="2" t="str">
        <f t="shared" si="1"/>
        <v>306:ＨＰ割合回復・大</v>
      </c>
      <c r="E305" s="1" t="s">
        <v>5144</v>
      </c>
      <c r="F305" s="2" t="str">
        <f t="shared" si="2"/>
        <v>306:Fractional HP Rec. L</v>
      </c>
      <c r="H305" s="1" t="s">
        <v>5145</v>
      </c>
      <c r="I305" s="2" t="str">
        <f t="shared" si="3"/>
        <v>306:HP比例回復‧大</v>
      </c>
    </row>
    <row r="306">
      <c r="A306" s="1">
        <v>307.0</v>
      </c>
      <c r="B306" s="1" t="s">
        <v>5146</v>
      </c>
      <c r="C306" s="2" t="str">
        <f t="shared" si="1"/>
        <v>307:ＨＰ割合回復・超</v>
      </c>
      <c r="E306" s="1" t="s">
        <v>5147</v>
      </c>
      <c r="F306" s="2" t="str">
        <f t="shared" si="2"/>
        <v>307:Fractional HP Rec. XL</v>
      </c>
      <c r="H306" s="1" t="s">
        <v>5148</v>
      </c>
      <c r="I306" s="2" t="str">
        <f t="shared" si="3"/>
        <v>307:HP比例回復‧超</v>
      </c>
    </row>
    <row r="307">
      <c r="A307" s="1">
        <v>308.0</v>
      </c>
      <c r="B307" s="1" t="s">
        <v>5149</v>
      </c>
      <c r="C307" s="2" t="str">
        <f t="shared" si="1"/>
        <v>308:ＨＰ継続回復・微</v>
      </c>
      <c r="E307" s="1" t="s">
        <v>5150</v>
      </c>
      <c r="F307" s="2" t="str">
        <f t="shared" si="2"/>
        <v>308:HP Regen XS</v>
      </c>
      <c r="H307" s="1" t="s">
        <v>5151</v>
      </c>
      <c r="I307" s="2" t="str">
        <f t="shared" si="3"/>
        <v>308:HP持續回復‧微</v>
      </c>
    </row>
    <row r="308">
      <c r="A308" s="1">
        <v>309.0</v>
      </c>
      <c r="B308" s="1" t="s">
        <v>5152</v>
      </c>
      <c r="C308" s="2" t="str">
        <f t="shared" si="1"/>
        <v>309:ＨＰ継続回復・小</v>
      </c>
      <c r="E308" s="1" t="s">
        <v>5153</v>
      </c>
      <c r="F308" s="2" t="str">
        <f t="shared" si="2"/>
        <v>309:HP Regen S</v>
      </c>
      <c r="H308" s="1" t="s">
        <v>5154</v>
      </c>
      <c r="I308" s="2" t="str">
        <f t="shared" si="3"/>
        <v>309:HP持續回復‧小</v>
      </c>
    </row>
    <row r="309">
      <c r="A309" s="1">
        <v>310.0</v>
      </c>
      <c r="B309" s="1" t="s">
        <v>5155</v>
      </c>
      <c r="C309" s="2" t="str">
        <f t="shared" si="1"/>
        <v>310:ＨＰ継続回復・中</v>
      </c>
      <c r="E309" s="1" t="s">
        <v>5156</v>
      </c>
      <c r="F309" s="2" t="str">
        <f t="shared" si="2"/>
        <v>310:HP Regen M</v>
      </c>
      <c r="H309" s="1" t="s">
        <v>5157</v>
      </c>
      <c r="I309" s="2" t="str">
        <f t="shared" si="3"/>
        <v>310:HP持續回復‧中</v>
      </c>
    </row>
    <row r="310">
      <c r="A310" s="1">
        <v>311.0</v>
      </c>
      <c r="B310" s="1" t="s">
        <v>5158</v>
      </c>
      <c r="C310" s="2" t="str">
        <f t="shared" si="1"/>
        <v>311:ＨＰ継続回復・大</v>
      </c>
      <c r="E310" s="1" t="s">
        <v>5159</v>
      </c>
      <c r="F310" s="2" t="str">
        <f t="shared" si="2"/>
        <v>311:HP Regen L</v>
      </c>
      <c r="H310" s="1" t="s">
        <v>5160</v>
      </c>
      <c r="I310" s="2" t="str">
        <f t="shared" si="3"/>
        <v>311:HP持續回復‧大</v>
      </c>
    </row>
    <row r="311">
      <c r="A311" s="1">
        <v>312.0</v>
      </c>
      <c r="B311" s="1" t="s">
        <v>5161</v>
      </c>
      <c r="C311" s="2" t="str">
        <f t="shared" si="1"/>
        <v>312:ＨＰ継続回復・超</v>
      </c>
      <c r="E311" s="1" t="s">
        <v>5162</v>
      </c>
      <c r="F311" s="2" t="str">
        <f t="shared" si="2"/>
        <v>312:HP Regen XL</v>
      </c>
      <c r="H311" s="1" t="s">
        <v>5163</v>
      </c>
      <c r="I311" s="2" t="str">
        <f t="shared" si="3"/>
        <v>312:HP持續回復‧超</v>
      </c>
    </row>
    <row r="312">
      <c r="A312" s="1">
        <v>313.0</v>
      </c>
      <c r="B312" s="1" t="s">
        <v>5164</v>
      </c>
      <c r="C312" s="2" t="str">
        <f t="shared" si="1"/>
        <v>313:ブレイク値回復・微</v>
      </c>
      <c r="E312" s="1" t="s">
        <v>5165</v>
      </c>
      <c r="F312" s="2" t="str">
        <f t="shared" si="2"/>
        <v>313:Stun Gauge Recovery XS</v>
      </c>
      <c r="H312" s="1" t="s">
        <v>5166</v>
      </c>
      <c r="I312" s="2" t="str">
        <f t="shared" si="3"/>
        <v>313:破防值回復‧微</v>
      </c>
    </row>
    <row r="313">
      <c r="A313" s="1">
        <v>314.0</v>
      </c>
      <c r="B313" s="1" t="s">
        <v>5167</v>
      </c>
      <c r="C313" s="2" t="str">
        <f t="shared" si="1"/>
        <v>314:ブレイク値回復・小</v>
      </c>
      <c r="E313" s="1" t="s">
        <v>5168</v>
      </c>
      <c r="F313" s="2" t="str">
        <f t="shared" si="2"/>
        <v>314:Stun Gauge Recovery S</v>
      </c>
      <c r="H313" s="1" t="s">
        <v>5169</v>
      </c>
      <c r="I313" s="2" t="str">
        <f t="shared" si="3"/>
        <v>314:破防值回復‧小</v>
      </c>
    </row>
    <row r="314">
      <c r="A314" s="1">
        <v>315.0</v>
      </c>
      <c r="B314" s="1" t="s">
        <v>5170</v>
      </c>
      <c r="C314" s="2" t="str">
        <f t="shared" si="1"/>
        <v>315:ブレイク値回復・中</v>
      </c>
      <c r="E314" s="1" t="s">
        <v>5171</v>
      </c>
      <c r="F314" s="2" t="str">
        <f t="shared" si="2"/>
        <v>315:Stun Gauge Recovery M</v>
      </c>
      <c r="H314" s="1" t="s">
        <v>5172</v>
      </c>
      <c r="I314" s="2" t="str">
        <f t="shared" si="3"/>
        <v>315:破防值回復‧中</v>
      </c>
    </row>
    <row r="315">
      <c r="A315" s="1">
        <v>316.0</v>
      </c>
      <c r="B315" s="1" t="s">
        <v>5173</v>
      </c>
      <c r="C315" s="2" t="str">
        <f t="shared" si="1"/>
        <v>316:ブレイク値回復・大</v>
      </c>
      <c r="E315" s="1" t="s">
        <v>5174</v>
      </c>
      <c r="F315" s="2" t="str">
        <f t="shared" si="2"/>
        <v>316:Stun Gauge Recovery L</v>
      </c>
      <c r="H315" s="1" t="s">
        <v>5175</v>
      </c>
      <c r="I315" s="2" t="str">
        <f t="shared" si="3"/>
        <v>316:破防值回復‧大</v>
      </c>
    </row>
    <row r="316">
      <c r="A316" s="1">
        <v>317.0</v>
      </c>
      <c r="B316" s="1" t="s">
        <v>5176</v>
      </c>
      <c r="C316" s="2" t="str">
        <f t="shared" si="1"/>
        <v>317:ブレイク値回復・超</v>
      </c>
      <c r="E316" s="1" t="s">
        <v>5177</v>
      </c>
      <c r="F316" s="2" t="str">
        <f t="shared" si="2"/>
        <v>317:Stun Gauge Recovery XL</v>
      </c>
      <c r="H316" s="1" t="s">
        <v>5178</v>
      </c>
      <c r="I316" s="2" t="str">
        <f t="shared" si="3"/>
        <v>317:破防值回復‧超</v>
      </c>
    </row>
    <row r="317">
      <c r="A317" s="1">
        <v>318.0</v>
      </c>
      <c r="B317" s="1" t="s">
        <v>5179</v>
      </c>
      <c r="C317" s="2" t="str">
        <f t="shared" si="1"/>
        <v>318:ブレイク値回復・極</v>
      </c>
      <c r="E317" s="1" t="s">
        <v>5180</v>
      </c>
      <c r="F317" s="2" t="str">
        <f t="shared" si="2"/>
        <v>318:Stun Gauge Recovery XXL</v>
      </c>
      <c r="H317" s="1" t="s">
        <v>5181</v>
      </c>
      <c r="I317" s="2" t="str">
        <f t="shared" si="3"/>
        <v>318:破防值回復‧極</v>
      </c>
    </row>
    <row r="318">
      <c r="A318" s="1">
        <v>319.0</v>
      </c>
      <c r="B318" s="1" t="s">
        <v>5182</v>
      </c>
      <c r="C318" s="2" t="str">
        <f t="shared" si="1"/>
        <v>319:異常を消し去る</v>
      </c>
      <c r="E318" s="1" t="s">
        <v>5183</v>
      </c>
      <c r="F318" s="2" t="str">
        <f t="shared" si="2"/>
        <v>319:Removes SE</v>
      </c>
      <c r="H318" s="1" t="s">
        <v>5184</v>
      </c>
      <c r="I318" s="2" t="str">
        <f t="shared" si="3"/>
        <v>319:消去異常</v>
      </c>
    </row>
    <row r="319">
      <c r="A319" s="1">
        <v>320.0</v>
      </c>
      <c r="B319" s="1" t="s">
        <v>5185</v>
      </c>
      <c r="C319" s="2" t="str">
        <f t="shared" si="1"/>
        <v>320:悪性状態を消し去る</v>
      </c>
      <c r="E319" s="1" t="s">
        <v>5186</v>
      </c>
      <c r="F319" s="2" t="str">
        <f t="shared" si="2"/>
        <v>320:Remove Debuffs</v>
      </c>
      <c r="H319" s="1" t="s">
        <v>5187</v>
      </c>
      <c r="I319" s="2" t="str">
        <f t="shared" si="3"/>
        <v>320:消去惡性狀態</v>
      </c>
    </row>
    <row r="320">
      <c r="A320" s="1">
        <v>321.0</v>
      </c>
      <c r="B320" s="1" t="s">
        <v>5188</v>
      </c>
      <c r="C320" s="2" t="str">
        <f t="shared" si="1"/>
        <v>321:ブレイク状態を回復</v>
      </c>
      <c r="E320" s="1" t="s">
        <v>5189</v>
      </c>
      <c r="F320" s="2" t="str">
        <f t="shared" si="2"/>
        <v>321:Stun Recovery</v>
      </c>
      <c r="H320" s="1" t="s">
        <v>5190</v>
      </c>
      <c r="I320" s="2" t="str">
        <f t="shared" si="3"/>
        <v>321:回復破防狀態</v>
      </c>
    </row>
    <row r="321">
      <c r="A321" s="1">
        <v>322.0</v>
      </c>
      <c r="B321" s="1" t="s">
        <v>3575</v>
      </c>
      <c r="C321" s="2" t="str">
        <f t="shared" si="1"/>
        <v>322:眠りを治療</v>
      </c>
      <c r="E321" s="1" t="s">
        <v>3576</v>
      </c>
      <c r="F321" s="2" t="str">
        <f t="shared" si="2"/>
        <v>322:Sleep Cure</v>
      </c>
      <c r="H321" s="1" t="s">
        <v>3577</v>
      </c>
      <c r="I321" s="2" t="str">
        <f t="shared" si="3"/>
        <v>322:治療睡眠</v>
      </c>
    </row>
    <row r="322">
      <c r="A322" s="1">
        <v>323.0</v>
      </c>
      <c r="B322" s="1" t="s">
        <v>3578</v>
      </c>
      <c r="C322" s="2" t="str">
        <f t="shared" si="1"/>
        <v>323:毒を治療</v>
      </c>
      <c r="E322" s="1" t="s">
        <v>3579</v>
      </c>
      <c r="F322" s="2" t="str">
        <f t="shared" si="2"/>
        <v>323:Poison Cure</v>
      </c>
      <c r="H322" s="1" t="s">
        <v>3580</v>
      </c>
      <c r="I322" s="2" t="str">
        <f t="shared" si="3"/>
        <v>323:治療中毒</v>
      </c>
    </row>
    <row r="323">
      <c r="A323" s="1">
        <v>324.0</v>
      </c>
      <c r="B323" s="1" t="s">
        <v>3581</v>
      </c>
      <c r="C323" s="2" t="str">
        <f t="shared" si="1"/>
        <v>324:火傷を治療</v>
      </c>
      <c r="E323" s="1" t="s">
        <v>3582</v>
      </c>
      <c r="F323" s="2" t="str">
        <f t="shared" si="2"/>
        <v>324:Burns Cure</v>
      </c>
      <c r="H323" s="1" t="s">
        <v>3583</v>
      </c>
      <c r="I323" s="2" t="str">
        <f t="shared" si="3"/>
        <v>324:治療燒傷</v>
      </c>
    </row>
    <row r="324">
      <c r="A324" s="1">
        <v>325.0</v>
      </c>
      <c r="B324" s="1" t="s">
        <v>3584</v>
      </c>
      <c r="C324" s="2" t="str">
        <f t="shared" si="1"/>
        <v>325:凍傷を治療</v>
      </c>
      <c r="E324" s="1" t="s">
        <v>3585</v>
      </c>
      <c r="F324" s="2" t="str">
        <f t="shared" si="2"/>
        <v>325:Frostbite Cure</v>
      </c>
      <c r="H324" s="1" t="s">
        <v>3586</v>
      </c>
      <c r="I324" s="2" t="str">
        <f t="shared" si="3"/>
        <v>325:治療凍傷</v>
      </c>
    </row>
    <row r="325">
      <c r="A325" s="1">
        <v>326.0</v>
      </c>
      <c r="B325" s="1" t="s">
        <v>3587</v>
      </c>
      <c r="C325" s="2" t="str">
        <f t="shared" si="1"/>
        <v>326:呪いを治療</v>
      </c>
      <c r="E325" s="1" t="s">
        <v>3588</v>
      </c>
      <c r="F325" s="2" t="str">
        <f t="shared" si="2"/>
        <v>326:Curse Cure</v>
      </c>
      <c r="H325" s="1" t="s">
        <v>3589</v>
      </c>
      <c r="I325" s="2" t="str">
        <f t="shared" si="3"/>
        <v>326:治療詛咒</v>
      </c>
    </row>
    <row r="326">
      <c r="A326" s="1">
        <v>327.0</v>
      </c>
      <c r="B326" s="1" t="s">
        <v>3593</v>
      </c>
      <c r="C326" s="2" t="str">
        <f t="shared" si="1"/>
        <v>327:麻痺を治療</v>
      </c>
      <c r="E326" s="1" t="s">
        <v>3594</v>
      </c>
      <c r="F326" s="2" t="str">
        <f t="shared" si="2"/>
        <v>327:Paralysis Cure</v>
      </c>
      <c r="H326" s="1" t="s">
        <v>3595</v>
      </c>
      <c r="I326" s="2" t="str">
        <f t="shared" si="3"/>
        <v>327:治療麻痺</v>
      </c>
    </row>
    <row r="327">
      <c r="A327" s="1">
        <v>328.0</v>
      </c>
      <c r="B327" s="1" t="s">
        <v>3590</v>
      </c>
      <c r="C327" s="2" t="str">
        <f t="shared" si="1"/>
        <v>328:束縛を治療</v>
      </c>
      <c r="E327" s="1" t="s">
        <v>3591</v>
      </c>
      <c r="F327" s="2" t="str">
        <f t="shared" si="2"/>
        <v>328:Restraint Cure</v>
      </c>
      <c r="H327" s="1" t="s">
        <v>3592</v>
      </c>
      <c r="I327" s="2" t="str">
        <f t="shared" si="3"/>
        <v>328:治療束縛</v>
      </c>
    </row>
    <row r="328">
      <c r="A328" s="1">
        <v>329.0</v>
      </c>
      <c r="B328" s="1" t="s">
        <v>5191</v>
      </c>
      <c r="C328" s="2" t="str">
        <f t="shared" si="1"/>
        <v>329:食べて回復・微</v>
      </c>
      <c r="E328" s="1" t="s">
        <v>5192</v>
      </c>
      <c r="F328" s="2" t="str">
        <f t="shared" si="2"/>
        <v>329:Healing Taste XS</v>
      </c>
      <c r="H328" s="1" t="s">
        <v>5193</v>
      </c>
      <c r="I328" s="2" t="str">
        <f t="shared" si="3"/>
        <v>329:食用回復‧微</v>
      </c>
    </row>
    <row r="329">
      <c r="A329" s="1">
        <v>330.0</v>
      </c>
      <c r="B329" s="1" t="s">
        <v>5194</v>
      </c>
      <c r="C329" s="2" t="str">
        <f t="shared" si="1"/>
        <v>330:食べて回復・小</v>
      </c>
      <c r="E329" s="1" t="s">
        <v>5195</v>
      </c>
      <c r="F329" s="2" t="str">
        <f t="shared" si="2"/>
        <v>330:Healing Taste S</v>
      </c>
      <c r="H329" s="1" t="s">
        <v>5196</v>
      </c>
      <c r="I329" s="2" t="str">
        <f t="shared" si="3"/>
        <v>330:食用回復‧小</v>
      </c>
    </row>
    <row r="330">
      <c r="A330" s="1">
        <v>331.0</v>
      </c>
      <c r="B330" s="1" t="s">
        <v>5197</v>
      </c>
      <c r="C330" s="2" t="str">
        <f t="shared" si="1"/>
        <v>331:食べて回復・中</v>
      </c>
      <c r="E330" s="1" t="s">
        <v>5198</v>
      </c>
      <c r="F330" s="2" t="str">
        <f t="shared" si="2"/>
        <v>331:Healing Taste M</v>
      </c>
      <c r="H330" s="1" t="s">
        <v>5199</v>
      </c>
      <c r="I330" s="2" t="str">
        <f t="shared" si="3"/>
        <v>331:食用回復‧中</v>
      </c>
    </row>
    <row r="331">
      <c r="A331" s="1">
        <v>332.0</v>
      </c>
      <c r="B331" s="1" t="s">
        <v>5200</v>
      </c>
      <c r="C331" s="2" t="str">
        <f t="shared" si="1"/>
        <v>332:食べて回復・大</v>
      </c>
      <c r="E331" s="1" t="s">
        <v>5201</v>
      </c>
      <c r="F331" s="2" t="str">
        <f t="shared" si="2"/>
        <v>332:Healing Taste L</v>
      </c>
      <c r="H331" s="1" t="s">
        <v>5202</v>
      </c>
      <c r="I331" s="2" t="str">
        <f t="shared" si="3"/>
        <v>332:食用回復‧大</v>
      </c>
    </row>
    <row r="332">
      <c r="A332" s="1">
        <v>333.0</v>
      </c>
      <c r="B332" s="1" t="s">
        <v>5203</v>
      </c>
      <c r="C332" s="2" t="str">
        <f t="shared" si="1"/>
        <v>333:食べて回復・超</v>
      </c>
      <c r="E332" s="1" t="s">
        <v>5204</v>
      </c>
      <c r="F332" s="2" t="str">
        <f t="shared" si="2"/>
        <v>333:Healing Taste XL</v>
      </c>
      <c r="H332" s="1" t="s">
        <v>5205</v>
      </c>
      <c r="I332" s="2" t="str">
        <f t="shared" si="3"/>
        <v>333:食用回復‧超</v>
      </c>
    </row>
    <row r="333">
      <c r="A333" s="1">
        <v>334.0</v>
      </c>
      <c r="B333" s="1" t="s">
        <v>5206</v>
      </c>
      <c r="C333" s="2" t="str">
        <f t="shared" si="1"/>
        <v>334:生命の祈り</v>
      </c>
      <c r="E333" s="1" t="s">
        <v>5207</v>
      </c>
      <c r="F333" s="2" t="str">
        <f t="shared" si="2"/>
        <v>334:Prayer of Life</v>
      </c>
      <c r="H333" s="1" t="s">
        <v>5208</v>
      </c>
      <c r="I333" s="2" t="str">
        <f t="shared" si="3"/>
        <v>334:生命祈禱</v>
      </c>
    </row>
    <row r="334">
      <c r="A334" s="1">
        <v>335.0</v>
      </c>
      <c r="B334" s="1" t="s">
        <v>5209</v>
      </c>
      <c r="C334" s="2" t="str">
        <f t="shared" si="1"/>
        <v>335:生命の誓い</v>
      </c>
      <c r="E334" s="1" t="s">
        <v>5210</v>
      </c>
      <c r="F334" s="2" t="str">
        <f t="shared" si="2"/>
        <v>335:Promise of Life</v>
      </c>
      <c r="H334" s="1" t="s">
        <v>5211</v>
      </c>
      <c r="I334" s="2" t="str">
        <f t="shared" si="3"/>
        <v>335:生命誓言</v>
      </c>
    </row>
    <row r="335">
      <c r="A335" s="1">
        <v>336.0</v>
      </c>
      <c r="B335" s="1" t="s">
        <v>5212</v>
      </c>
      <c r="C335" s="2" t="str">
        <f t="shared" si="1"/>
        <v>336:生命の奇跡</v>
      </c>
      <c r="E335" s="1" t="s">
        <v>5213</v>
      </c>
      <c r="F335" s="2" t="str">
        <f t="shared" si="2"/>
        <v>336:Miracle of Life</v>
      </c>
      <c r="H335" s="1" t="s">
        <v>5214</v>
      </c>
      <c r="I335" s="2" t="str">
        <f t="shared" si="3"/>
        <v>336:生命奇蹟</v>
      </c>
    </row>
    <row r="336">
      <c r="A336" s="1">
        <v>337.0</v>
      </c>
      <c r="B336" s="1" t="s">
        <v>5215</v>
      </c>
      <c r="C336" s="2" t="str">
        <f t="shared" si="1"/>
        <v>337:ＨＰ割合回復・極</v>
      </c>
      <c r="E336" s="1" t="s">
        <v>5216</v>
      </c>
      <c r="F336" s="2" t="str">
        <f t="shared" si="2"/>
        <v>337:Fractional HP Rec. XXL</v>
      </c>
      <c r="H336" s="1" t="s">
        <v>5217</v>
      </c>
      <c r="I336" s="2" t="str">
        <f t="shared" si="3"/>
        <v>337:HP比例回復‧極</v>
      </c>
    </row>
    <row r="337">
      <c r="A337" s="1">
        <v>338.0</v>
      </c>
      <c r="B337" s="1" t="s">
        <v>5218</v>
      </c>
      <c r="C337" s="2" t="str">
        <f t="shared" si="1"/>
        <v>338:－効果を１つ消し去る</v>
      </c>
      <c r="E337" s="1" t="s">
        <v>5219</v>
      </c>
      <c r="F337" s="2" t="str">
        <f t="shared" si="2"/>
        <v>338:Removes 1 Effect</v>
      </c>
      <c r="H337" s="1" t="s">
        <v>5220</v>
      </c>
      <c r="I337" s="2" t="str">
        <f t="shared" si="3"/>
        <v>338:消去1個-效果</v>
      </c>
    </row>
    <row r="338">
      <c r="A338" s="1">
        <v>339.0</v>
      </c>
      <c r="B338" s="1" t="s">
        <v>5221</v>
      </c>
      <c r="C338" s="2" t="str">
        <f t="shared" si="1"/>
        <v>339:－効果を２つ消し去る</v>
      </c>
      <c r="E338" s="1" t="s">
        <v>5222</v>
      </c>
      <c r="F338" s="2" t="str">
        <f t="shared" si="2"/>
        <v>339:Removes 2 Effects</v>
      </c>
      <c r="H338" s="1" t="s">
        <v>5223</v>
      </c>
      <c r="I338" s="2" t="str">
        <f t="shared" si="3"/>
        <v>339:消去2個-效果</v>
      </c>
    </row>
    <row r="339">
      <c r="A339" s="1">
        <v>340.0</v>
      </c>
      <c r="B339" s="1" t="s">
        <v>5224</v>
      </c>
      <c r="C339" s="2" t="str">
        <f t="shared" si="1"/>
        <v>340:－効果を３つ消し去る</v>
      </c>
      <c r="E339" s="1" t="s">
        <v>5225</v>
      </c>
      <c r="F339" s="2" t="str">
        <f t="shared" si="2"/>
        <v>340:Removes 3 Effects</v>
      </c>
      <c r="H339" s="1" t="s">
        <v>5226</v>
      </c>
      <c r="I339" s="2" t="str">
        <f t="shared" si="3"/>
        <v>340:消去3個-效果</v>
      </c>
    </row>
    <row r="340">
      <c r="A340" s="1">
        <v>341.0</v>
      </c>
      <c r="B340" s="1" t="s">
        <v>5227</v>
      </c>
      <c r="C340" s="2" t="str">
        <f t="shared" si="1"/>
        <v>341:ＡＰ回復・極</v>
      </c>
      <c r="E340" s="1" t="s">
        <v>5228</v>
      </c>
      <c r="F340" s="2" t="str">
        <f t="shared" si="2"/>
        <v>341:AP Gain XXL</v>
      </c>
      <c r="H340" s="1" t="s">
        <v>5229</v>
      </c>
      <c r="I340" s="2" t="str">
        <f t="shared" si="3"/>
        <v>341:AP回復‧極</v>
      </c>
    </row>
    <row r="341">
      <c r="A341" s="1">
        <v>342.0</v>
      </c>
      <c r="B341" s="1" t="s">
        <v>5230</v>
      </c>
      <c r="C341" s="2" t="str">
        <f t="shared" si="1"/>
        <v>342:不思議な回復力</v>
      </c>
      <c r="E341" s="1" t="s">
        <v>5231</v>
      </c>
      <c r="F341" s="2" t="str">
        <f t="shared" si="2"/>
        <v>342:Strange Healing</v>
      </c>
      <c r="H341" s="1" t="s">
        <v>5232</v>
      </c>
      <c r="I341" s="2" t="str">
        <f t="shared" si="3"/>
        <v>342:神奇的回復力</v>
      </c>
    </row>
    <row r="342">
      <c r="A342" s="1">
        <v>343.0</v>
      </c>
      <c r="B342" s="1" t="s">
        <v>5233</v>
      </c>
      <c r="C342" s="2" t="str">
        <f t="shared" si="1"/>
        <v>343:至高の回復力</v>
      </c>
      <c r="E342" s="1" t="s">
        <v>5234</v>
      </c>
      <c r="F342" s="2" t="str">
        <f t="shared" si="2"/>
        <v>343:Supreme Healing</v>
      </c>
      <c r="H342" s="1" t="s">
        <v>5235</v>
      </c>
      <c r="I342" s="2" t="str">
        <f t="shared" si="3"/>
        <v>343:至高的回復力</v>
      </c>
    </row>
    <row r="343">
      <c r="A343" s="1">
        <v>344.0</v>
      </c>
      <c r="B343" s="1" t="s">
        <v>5236</v>
      </c>
      <c r="C343" s="2" t="str">
        <f t="shared" si="1"/>
        <v>344:究極の回復力</v>
      </c>
      <c r="E343" s="1" t="s">
        <v>5237</v>
      </c>
      <c r="F343" s="2" t="str">
        <f t="shared" si="2"/>
        <v>344:Ultimate Healing</v>
      </c>
      <c r="H343" s="1" t="s">
        <v>5238</v>
      </c>
      <c r="I343" s="2" t="str">
        <f t="shared" si="3"/>
        <v>344:終極的回復力</v>
      </c>
    </row>
    <row r="344">
      <c r="A344" s="1">
        <v>345.0</v>
      </c>
      <c r="B344" s="1" t="s">
        <v>5215</v>
      </c>
      <c r="C344" s="2" t="str">
        <f t="shared" si="1"/>
        <v>345:ＨＰ割合回復・極</v>
      </c>
      <c r="E344" s="1" t="s">
        <v>5216</v>
      </c>
      <c r="F344" s="2" t="str">
        <f t="shared" si="2"/>
        <v>345:Fractional HP Rec. XXL</v>
      </c>
      <c r="H344" s="1" t="s">
        <v>5217</v>
      </c>
      <c r="I344" s="2" t="str">
        <f t="shared" si="3"/>
        <v>345:HP比例回復‧極</v>
      </c>
    </row>
    <row r="345">
      <c r="A345" s="1">
        <v>346.0</v>
      </c>
      <c r="B345" s="1" t="s">
        <v>5239</v>
      </c>
      <c r="C345" s="2" t="str">
        <f t="shared" si="1"/>
        <v>346:妖精の囁き・微</v>
      </c>
      <c r="E345" s="1" t="s">
        <v>5240</v>
      </c>
      <c r="F345" s="2" t="str">
        <f t="shared" si="2"/>
        <v>346:Fairy Whisper XS</v>
      </c>
      <c r="H345" s="1" t="s">
        <v>5241</v>
      </c>
      <c r="I345" s="2" t="str">
        <f t="shared" si="3"/>
        <v>346:妖精細語‧微</v>
      </c>
    </row>
    <row r="346">
      <c r="A346" s="1">
        <v>347.0</v>
      </c>
      <c r="B346" s="1" t="s">
        <v>5242</v>
      </c>
      <c r="C346" s="2" t="str">
        <f t="shared" si="1"/>
        <v>347:妖精の囁き・小</v>
      </c>
      <c r="E346" s="1" t="s">
        <v>5243</v>
      </c>
      <c r="F346" s="2" t="str">
        <f t="shared" si="2"/>
        <v>347:Fairy Whisper S</v>
      </c>
      <c r="H346" s="1" t="s">
        <v>5244</v>
      </c>
      <c r="I346" s="2" t="str">
        <f t="shared" si="3"/>
        <v>347:妖精細語‧小</v>
      </c>
    </row>
    <row r="347">
      <c r="A347" s="1">
        <v>348.0</v>
      </c>
      <c r="B347" s="1" t="s">
        <v>5245</v>
      </c>
      <c r="C347" s="2" t="str">
        <f t="shared" si="1"/>
        <v>348:妖精の囁き・中</v>
      </c>
      <c r="E347" s="1" t="s">
        <v>5246</v>
      </c>
      <c r="F347" s="2" t="str">
        <f t="shared" si="2"/>
        <v>348:Fairy Whisper M</v>
      </c>
      <c r="H347" s="1" t="s">
        <v>5247</v>
      </c>
      <c r="I347" s="2" t="str">
        <f t="shared" si="3"/>
        <v>348:妖精細語‧中</v>
      </c>
    </row>
    <row r="348">
      <c r="A348" s="1">
        <v>349.0</v>
      </c>
      <c r="B348" s="1" t="s">
        <v>5248</v>
      </c>
      <c r="C348" s="2" t="str">
        <f t="shared" si="1"/>
        <v>349:妖精の囁き・大</v>
      </c>
      <c r="E348" s="1" t="s">
        <v>5249</v>
      </c>
      <c r="F348" s="2" t="str">
        <f t="shared" si="2"/>
        <v>349:Fairy Whisper L</v>
      </c>
      <c r="H348" s="1" t="s">
        <v>5250</v>
      </c>
      <c r="I348" s="2" t="str">
        <f t="shared" si="3"/>
        <v>349:妖精細語‧大</v>
      </c>
    </row>
    <row r="349">
      <c r="A349" s="1">
        <v>350.0</v>
      </c>
      <c r="B349" s="1" t="s">
        <v>5251</v>
      </c>
      <c r="C349" s="2" t="str">
        <f t="shared" si="1"/>
        <v>350:妖精の囁き・超</v>
      </c>
      <c r="E349" s="1" t="s">
        <v>5252</v>
      </c>
      <c r="F349" s="2" t="str">
        <f t="shared" si="2"/>
        <v>350:Fairy Whisper XL</v>
      </c>
      <c r="H349" s="1" t="s">
        <v>5253</v>
      </c>
      <c r="I349" s="2" t="str">
        <f t="shared" si="3"/>
        <v>350:妖精細語‧超</v>
      </c>
    </row>
    <row r="350">
      <c r="A350" s="1">
        <v>351.0</v>
      </c>
      <c r="B350" s="1" t="s">
        <v>5254</v>
      </c>
      <c r="C350" s="2" t="str">
        <f t="shared" si="1"/>
        <v>351:妖精の囁き・極</v>
      </c>
      <c r="E350" s="1" t="s">
        <v>5255</v>
      </c>
      <c r="F350" s="2" t="str">
        <f t="shared" si="2"/>
        <v>351:Fairy Whisper XXL</v>
      </c>
      <c r="H350" s="1" t="s">
        <v>5256</v>
      </c>
      <c r="I350" s="2" t="str">
        <f t="shared" si="3"/>
        <v>351:妖精細語‧極</v>
      </c>
    </row>
    <row r="351">
      <c r="A351" s="1">
        <v>352.0</v>
      </c>
      <c r="B351" s="1" t="s">
        <v>5257</v>
      </c>
      <c r="C351" s="2" t="str">
        <f t="shared" si="1"/>
        <v>352:大妖精の囁き</v>
      </c>
      <c r="E351" s="1" t="s">
        <v>5258</v>
      </c>
      <c r="F351" s="2" t="str">
        <f t="shared" si="2"/>
        <v>352:Great Fairy Whisper</v>
      </c>
      <c r="H351" s="1" t="s">
        <v>5259</v>
      </c>
      <c r="I351" s="2" t="str">
        <f t="shared" si="3"/>
        <v>352:大妖精細語</v>
      </c>
    </row>
    <row r="352">
      <c r="A352" s="1">
        <v>353.0</v>
      </c>
      <c r="B352" s="1" t="s">
        <v>5260</v>
      </c>
      <c r="C352" s="2" t="str">
        <f t="shared" si="1"/>
        <v>353:回復固有枠１７</v>
      </c>
      <c r="E352" s="1" t="s">
        <v>1700</v>
      </c>
      <c r="F352" s="2" t="str">
        <f t="shared" si="2"/>
        <v>353:回復固有枠１７</v>
      </c>
      <c r="H352" s="1" t="s">
        <v>1700</v>
      </c>
      <c r="I352" s="2" t="str">
        <f t="shared" si="3"/>
        <v>353:回復固有枠１７</v>
      </c>
    </row>
    <row r="353">
      <c r="A353" s="1">
        <v>354.0</v>
      </c>
      <c r="B353" s="1" t="s">
        <v>5261</v>
      </c>
      <c r="C353" s="2" t="str">
        <f t="shared" si="1"/>
        <v>354:回復固有枠１８</v>
      </c>
      <c r="E353" s="1" t="s">
        <v>1700</v>
      </c>
      <c r="F353" s="2" t="str">
        <f t="shared" si="2"/>
        <v>354:回復固有枠１８</v>
      </c>
      <c r="H353" s="1" t="s">
        <v>1700</v>
      </c>
      <c r="I353" s="2" t="str">
        <f t="shared" si="3"/>
        <v>354:回復固有枠１８</v>
      </c>
    </row>
    <row r="354">
      <c r="A354" s="1">
        <v>355.0</v>
      </c>
      <c r="B354" s="1" t="s">
        <v>5262</v>
      </c>
      <c r="C354" s="2" t="str">
        <f t="shared" si="1"/>
        <v>355:回復固有枠１９</v>
      </c>
      <c r="E354" s="1" t="s">
        <v>1700</v>
      </c>
      <c r="F354" s="2" t="str">
        <f t="shared" si="2"/>
        <v>355:回復固有枠１９</v>
      </c>
      <c r="H354" s="1" t="s">
        <v>1700</v>
      </c>
      <c r="I354" s="2" t="str">
        <f t="shared" si="3"/>
        <v>355:回復固有枠１９</v>
      </c>
    </row>
    <row r="355">
      <c r="A355" s="1">
        <v>356.0</v>
      </c>
      <c r="B355" s="1" t="s">
        <v>5263</v>
      </c>
      <c r="C355" s="2" t="str">
        <f t="shared" si="1"/>
        <v>356:回復固有枠２０</v>
      </c>
      <c r="E355" s="1" t="s">
        <v>1700</v>
      </c>
      <c r="F355" s="2" t="str">
        <f t="shared" si="2"/>
        <v>356:回復固有枠２０</v>
      </c>
      <c r="H355" s="1" t="s">
        <v>1700</v>
      </c>
      <c r="I355" s="2" t="str">
        <f t="shared" si="3"/>
        <v>356:回復固有枠２０</v>
      </c>
    </row>
    <row r="356">
      <c r="A356" s="1">
        <v>357.0</v>
      </c>
      <c r="B356" s="1" t="s">
        <v>5264</v>
      </c>
      <c r="C356" s="2" t="str">
        <f t="shared" si="1"/>
        <v>357:治癒の霧・微</v>
      </c>
      <c r="E356" s="1" t="s">
        <v>5265</v>
      </c>
      <c r="F356" s="2" t="str">
        <f t="shared" si="2"/>
        <v>357:Fog of Healing XS</v>
      </c>
      <c r="H356" s="1" t="s">
        <v>5266</v>
      </c>
      <c r="I356" s="2" t="str">
        <f t="shared" si="3"/>
        <v>357:治癒之霧‧微</v>
      </c>
    </row>
    <row r="357">
      <c r="A357" s="1">
        <v>358.0</v>
      </c>
      <c r="B357" s="1" t="s">
        <v>5267</v>
      </c>
      <c r="C357" s="2" t="str">
        <f t="shared" si="1"/>
        <v>358:治癒の霧・小</v>
      </c>
      <c r="E357" s="1" t="s">
        <v>5268</v>
      </c>
      <c r="F357" s="2" t="str">
        <f t="shared" si="2"/>
        <v>358:Fog of Healing S</v>
      </c>
      <c r="H357" s="1" t="s">
        <v>5269</v>
      </c>
      <c r="I357" s="2" t="str">
        <f t="shared" si="3"/>
        <v>358:治癒之霧‧小</v>
      </c>
    </row>
    <row r="358">
      <c r="A358" s="1">
        <v>359.0</v>
      </c>
      <c r="B358" s="1" t="s">
        <v>5270</v>
      </c>
      <c r="C358" s="2" t="str">
        <f t="shared" si="1"/>
        <v>359:治癒の霧・中</v>
      </c>
      <c r="E358" s="1" t="s">
        <v>5271</v>
      </c>
      <c r="F358" s="2" t="str">
        <f t="shared" si="2"/>
        <v>359:Fog of Healing M</v>
      </c>
      <c r="H358" s="1" t="s">
        <v>5272</v>
      </c>
      <c r="I358" s="2" t="str">
        <f t="shared" si="3"/>
        <v>359:治癒之霧‧中</v>
      </c>
    </row>
    <row r="359">
      <c r="A359" s="1">
        <v>360.0</v>
      </c>
      <c r="B359" s="1" t="s">
        <v>5273</v>
      </c>
      <c r="C359" s="2" t="str">
        <f t="shared" si="1"/>
        <v>360:治癒の霧・大</v>
      </c>
      <c r="E359" s="1" t="s">
        <v>5274</v>
      </c>
      <c r="F359" s="2" t="str">
        <f t="shared" si="2"/>
        <v>360:Fog of Healing L</v>
      </c>
      <c r="H359" s="1" t="s">
        <v>5275</v>
      </c>
      <c r="I359" s="2" t="str">
        <f t="shared" si="3"/>
        <v>360:治癒之霧‧大</v>
      </c>
    </row>
    <row r="360">
      <c r="A360" s="1">
        <v>361.0</v>
      </c>
      <c r="B360" s="1" t="s">
        <v>5276</v>
      </c>
      <c r="C360" s="2" t="str">
        <f t="shared" si="1"/>
        <v>361:治癒の霧・超</v>
      </c>
      <c r="E360" s="1" t="s">
        <v>5277</v>
      </c>
      <c r="F360" s="2" t="str">
        <f t="shared" si="2"/>
        <v>361:Fog of Healing XL</v>
      </c>
      <c r="H360" s="1" t="s">
        <v>5278</v>
      </c>
      <c r="I360" s="2" t="str">
        <f t="shared" si="3"/>
        <v>361:治癒之霧‧超</v>
      </c>
    </row>
    <row r="361">
      <c r="A361" s="1">
        <v>362.0</v>
      </c>
      <c r="B361" s="1" t="s">
        <v>5279</v>
      </c>
      <c r="C361" s="2" t="str">
        <f t="shared" si="1"/>
        <v>362:治癒の霧・極</v>
      </c>
      <c r="E361" s="1" t="s">
        <v>5280</v>
      </c>
      <c r="F361" s="2" t="str">
        <f t="shared" si="2"/>
        <v>362:Fog of Healing XXL</v>
      </c>
      <c r="H361" s="1" t="s">
        <v>5281</v>
      </c>
      <c r="I361" s="2" t="str">
        <f t="shared" si="3"/>
        <v>362:治癒之霧‧極</v>
      </c>
    </row>
    <row r="362">
      <c r="A362" s="1">
        <v>363.0</v>
      </c>
      <c r="B362" s="1" t="s">
        <v>5282</v>
      </c>
      <c r="C362" s="2" t="str">
        <f t="shared" si="1"/>
        <v>363:快癒の霧</v>
      </c>
      <c r="E362" s="1" t="s">
        <v>5283</v>
      </c>
      <c r="F362" s="2" t="str">
        <f t="shared" si="2"/>
        <v>363:Fog of Healing</v>
      </c>
      <c r="H362" s="1" t="s">
        <v>5284</v>
      </c>
      <c r="I362" s="2" t="str">
        <f t="shared" si="3"/>
        <v>363:痊癒之霧</v>
      </c>
    </row>
    <row r="363">
      <c r="A363" s="1">
        <v>364.0</v>
      </c>
      <c r="B363" s="1" t="s">
        <v>5285</v>
      </c>
      <c r="C363" s="2" t="str">
        <f t="shared" si="1"/>
        <v>364:ブレイク値全回復</v>
      </c>
      <c r="E363" s="1" t="s">
        <v>5286</v>
      </c>
      <c r="F363" s="2" t="str">
        <f t="shared" si="2"/>
        <v>364:Stun Gauge Complete Recovery</v>
      </c>
      <c r="H363" s="1" t="s">
        <v>5287</v>
      </c>
      <c r="I363" s="2" t="str">
        <f t="shared" si="3"/>
        <v>364:破防值全回復</v>
      </c>
    </row>
    <row r="364">
      <c r="A364" s="1">
        <v>365.0</v>
      </c>
      <c r="B364" s="1" t="s">
        <v>5288</v>
      </c>
      <c r="C364" s="2" t="str">
        <f t="shared" si="1"/>
        <v>365:甘い味わい・微</v>
      </c>
      <c r="E364" s="1" t="s">
        <v>5289</v>
      </c>
      <c r="F364" s="2" t="str">
        <f t="shared" si="2"/>
        <v>365:Sweet Taste XS</v>
      </c>
      <c r="H364" s="1" t="s">
        <v>5290</v>
      </c>
      <c r="I364" s="2" t="str">
        <f t="shared" si="3"/>
        <v>365:甘甜風味‧微</v>
      </c>
    </row>
    <row r="365">
      <c r="A365" s="1">
        <v>366.0</v>
      </c>
      <c r="B365" s="1" t="s">
        <v>5291</v>
      </c>
      <c r="C365" s="2" t="str">
        <f t="shared" si="1"/>
        <v>366:甘い味わい・小</v>
      </c>
      <c r="E365" s="1" t="s">
        <v>5292</v>
      </c>
      <c r="F365" s="2" t="str">
        <f t="shared" si="2"/>
        <v>366:Sweet Taste S</v>
      </c>
      <c r="H365" s="1" t="s">
        <v>5293</v>
      </c>
      <c r="I365" s="2" t="str">
        <f t="shared" si="3"/>
        <v>366:甘甜風味‧小</v>
      </c>
    </row>
    <row r="366">
      <c r="A366" s="1">
        <v>367.0</v>
      </c>
      <c r="B366" s="1" t="s">
        <v>5294</v>
      </c>
      <c r="C366" s="2" t="str">
        <f t="shared" si="1"/>
        <v>367:甘い味わい・中</v>
      </c>
      <c r="E366" s="1" t="s">
        <v>5295</v>
      </c>
      <c r="F366" s="2" t="str">
        <f t="shared" si="2"/>
        <v>367:Sweet Taste M</v>
      </c>
      <c r="H366" s="1" t="s">
        <v>5296</v>
      </c>
      <c r="I366" s="2" t="str">
        <f t="shared" si="3"/>
        <v>367:甘甜風味‧中</v>
      </c>
    </row>
    <row r="367">
      <c r="A367" s="1">
        <v>368.0</v>
      </c>
      <c r="B367" s="1" t="s">
        <v>5297</v>
      </c>
      <c r="C367" s="2" t="str">
        <f t="shared" si="1"/>
        <v>368:甘い味わい・大</v>
      </c>
      <c r="E367" s="1" t="s">
        <v>5298</v>
      </c>
      <c r="F367" s="2" t="str">
        <f t="shared" si="2"/>
        <v>368:Sweet Taste L</v>
      </c>
      <c r="H367" s="1" t="s">
        <v>5299</v>
      </c>
      <c r="I367" s="2" t="str">
        <f t="shared" si="3"/>
        <v>368:甘甜風味‧大</v>
      </c>
    </row>
    <row r="368">
      <c r="A368" s="1">
        <v>369.0</v>
      </c>
      <c r="B368" s="1" t="s">
        <v>5300</v>
      </c>
      <c r="C368" s="2" t="str">
        <f t="shared" si="1"/>
        <v>369:甘い味わい・超</v>
      </c>
      <c r="E368" s="1" t="s">
        <v>5301</v>
      </c>
      <c r="F368" s="2" t="str">
        <f t="shared" si="2"/>
        <v>369:Sweet Taste XL</v>
      </c>
      <c r="H368" s="1" t="s">
        <v>5302</v>
      </c>
      <c r="I368" s="2" t="str">
        <f t="shared" si="3"/>
        <v>369:甘甜風味‧超</v>
      </c>
    </row>
    <row r="369">
      <c r="A369" s="1">
        <v>370.0</v>
      </c>
      <c r="B369" s="1" t="s">
        <v>5303</v>
      </c>
      <c r="C369" s="2" t="str">
        <f t="shared" si="1"/>
        <v>370:甘い味わい・極</v>
      </c>
      <c r="E369" s="1" t="s">
        <v>5304</v>
      </c>
      <c r="F369" s="2" t="str">
        <f t="shared" si="2"/>
        <v>370:Sweet Taste XXL</v>
      </c>
      <c r="H369" s="1" t="s">
        <v>5305</v>
      </c>
      <c r="I369" s="2" t="str">
        <f t="shared" si="3"/>
        <v>370:甘甜風味‧極</v>
      </c>
    </row>
    <row r="370">
      <c r="A370" s="1">
        <v>371.0</v>
      </c>
      <c r="B370" s="1" t="s">
        <v>5306</v>
      </c>
      <c r="C370" s="2" t="str">
        <f t="shared" si="1"/>
        <v>371:甘美な味わい</v>
      </c>
      <c r="E370" s="1" t="s">
        <v>5307</v>
      </c>
      <c r="F370" s="2" t="str">
        <f t="shared" si="2"/>
        <v>371:Sugar-Sweet Taste</v>
      </c>
      <c r="H370" s="1" t="s">
        <v>5308</v>
      </c>
      <c r="I370" s="2" t="str">
        <f t="shared" si="3"/>
        <v>371:甜美風味</v>
      </c>
    </row>
    <row r="371">
      <c r="A371" s="1">
        <v>372.0</v>
      </c>
      <c r="B371" s="1" t="s">
        <v>5309</v>
      </c>
      <c r="C371" s="2" t="str">
        <f t="shared" si="1"/>
        <v>372:栄養価が高い</v>
      </c>
      <c r="E371" s="1" t="s">
        <v>5310</v>
      </c>
      <c r="F371" s="2" t="str">
        <f t="shared" si="2"/>
        <v>372:Highly Nutritious</v>
      </c>
      <c r="H371" s="1" t="s">
        <v>5311</v>
      </c>
      <c r="I371" s="2" t="str">
        <f t="shared" si="3"/>
        <v>372:營養價值高</v>
      </c>
    </row>
    <row r="372">
      <c r="A372" s="1">
        <v>373.0</v>
      </c>
      <c r="B372" s="1" t="s">
        <v>5312</v>
      </c>
      <c r="C372" s="2" t="str">
        <f t="shared" si="1"/>
        <v>373:回帰の雫</v>
      </c>
      <c r="E372" s="1" t="s">
        <v>5313</v>
      </c>
      <c r="F372" s="2" t="str">
        <f t="shared" si="2"/>
        <v>373:Drops of Return</v>
      </c>
      <c r="H372" s="1" t="s">
        <v>5314</v>
      </c>
      <c r="I372" s="2" t="str">
        <f t="shared" si="3"/>
        <v>373:回歸水滴</v>
      </c>
    </row>
    <row r="373">
      <c r="A373" s="1">
        <v>374.0</v>
      </c>
      <c r="B373" s="1" t="s">
        <v>5315</v>
      </c>
      <c r="C373" s="2" t="str">
        <f t="shared" si="1"/>
        <v>374:回帰の聖水</v>
      </c>
      <c r="E373" s="1" t="s">
        <v>5316</v>
      </c>
      <c r="F373" s="2" t="str">
        <f t="shared" si="2"/>
        <v>374:Holy Water of Return</v>
      </c>
      <c r="H373" s="1" t="s">
        <v>5317</v>
      </c>
      <c r="I373" s="2" t="str">
        <f t="shared" si="3"/>
        <v>374:回歸聖水</v>
      </c>
    </row>
    <row r="374">
      <c r="A374" s="1">
        <v>375.0</v>
      </c>
      <c r="B374" s="1" t="s">
        <v>5318</v>
      </c>
      <c r="C374" s="2" t="str">
        <f t="shared" si="1"/>
        <v>375:永遠の夢・小</v>
      </c>
      <c r="E374" s="1" t="s">
        <v>5319</v>
      </c>
      <c r="F374" s="2" t="str">
        <f t="shared" si="2"/>
        <v>375:Dream of Eternity S</v>
      </c>
      <c r="H374" s="1" t="s">
        <v>5320</v>
      </c>
      <c r="I374" s="2" t="str">
        <f t="shared" si="3"/>
        <v>375:永恆之夢‧小</v>
      </c>
    </row>
    <row r="375">
      <c r="A375" s="1">
        <v>376.0</v>
      </c>
      <c r="B375" s="1" t="s">
        <v>5321</v>
      </c>
      <c r="C375" s="2" t="str">
        <f t="shared" si="1"/>
        <v>376:永遠の夢・中</v>
      </c>
      <c r="E375" s="1" t="s">
        <v>5322</v>
      </c>
      <c r="F375" s="2" t="str">
        <f t="shared" si="2"/>
        <v>376:Dream of Eternity M</v>
      </c>
      <c r="H375" s="1" t="s">
        <v>5323</v>
      </c>
      <c r="I375" s="2" t="str">
        <f t="shared" si="3"/>
        <v>376:永恆之夢‧中</v>
      </c>
    </row>
    <row r="376">
      <c r="A376" s="1">
        <v>377.0</v>
      </c>
      <c r="B376" s="1" t="s">
        <v>5324</v>
      </c>
      <c r="C376" s="2" t="str">
        <f t="shared" si="1"/>
        <v>377:永遠の夢・大</v>
      </c>
      <c r="E376" s="1" t="s">
        <v>5325</v>
      </c>
      <c r="F376" s="2" t="str">
        <f t="shared" si="2"/>
        <v>377:Dream of Eternity L</v>
      </c>
      <c r="H376" s="1" t="s">
        <v>5326</v>
      </c>
      <c r="I376" s="2" t="str">
        <f t="shared" si="3"/>
        <v>377:永恆之夢‧大</v>
      </c>
    </row>
    <row r="377">
      <c r="A377" s="1">
        <v>378.0</v>
      </c>
      <c r="B377" s="1" t="s">
        <v>5327</v>
      </c>
      <c r="C377" s="2" t="str">
        <f t="shared" si="1"/>
        <v>378:永遠の夢・超</v>
      </c>
      <c r="E377" s="1" t="s">
        <v>5328</v>
      </c>
      <c r="F377" s="2" t="str">
        <f t="shared" si="2"/>
        <v>378:Dream of Eternity XL</v>
      </c>
      <c r="H377" s="1" t="s">
        <v>5329</v>
      </c>
      <c r="I377" s="2" t="str">
        <f t="shared" si="3"/>
        <v>378:永恆之夢‧超</v>
      </c>
    </row>
    <row r="378">
      <c r="A378" s="1">
        <v>379.0</v>
      </c>
      <c r="B378" s="1" t="s">
        <v>5330</v>
      </c>
      <c r="C378" s="2" t="str">
        <f t="shared" si="1"/>
        <v>379:永遠の夢・極</v>
      </c>
      <c r="E378" s="1" t="s">
        <v>5331</v>
      </c>
      <c r="F378" s="2" t="str">
        <f t="shared" si="2"/>
        <v>379:Dream of Eternity XXL</v>
      </c>
      <c r="H378" s="1" t="s">
        <v>5332</v>
      </c>
      <c r="I378" s="2" t="str">
        <f t="shared" si="3"/>
        <v>379:永恆之夢‧極</v>
      </c>
    </row>
    <row r="379">
      <c r="A379" s="1">
        <v>380.0</v>
      </c>
      <c r="B379" s="1" t="s">
        <v>5333</v>
      </c>
      <c r="C379" s="2" t="str">
        <f t="shared" si="1"/>
        <v>380:須臾の夢</v>
      </c>
      <c r="E379" s="1" t="s">
        <v>5334</v>
      </c>
      <c r="F379" s="2" t="str">
        <f t="shared" si="2"/>
        <v>380:A Short Dream</v>
      </c>
      <c r="H379" s="1" t="s">
        <v>5335</v>
      </c>
      <c r="I379" s="2" t="str">
        <f t="shared" si="3"/>
        <v>380:須臾之夢</v>
      </c>
    </row>
    <row r="380">
      <c r="A380" s="1">
        <v>381.0</v>
      </c>
      <c r="B380" s="1" t="s">
        <v>5336</v>
      </c>
      <c r="C380" s="2" t="str">
        <f t="shared" si="1"/>
        <v>381:栄養たっぷり</v>
      </c>
      <c r="E380" s="1" t="s">
        <v>5337</v>
      </c>
      <c r="F380" s="2" t="str">
        <f t="shared" si="2"/>
        <v>381:Nutritious</v>
      </c>
      <c r="H380" s="1" t="s">
        <v>5338</v>
      </c>
      <c r="I380" s="2" t="str">
        <f t="shared" si="3"/>
        <v>381:營養滿分</v>
      </c>
    </row>
    <row r="381">
      <c r="A381" s="1">
        <v>387.0</v>
      </c>
      <c r="B381" s="1" t="s">
        <v>5339</v>
      </c>
      <c r="C381" s="2" t="str">
        <f t="shared" si="1"/>
        <v>387:解毒効果</v>
      </c>
      <c r="E381" s="1" t="s">
        <v>5340</v>
      </c>
      <c r="F381" s="2" t="str">
        <f t="shared" si="2"/>
        <v>387:Antidote</v>
      </c>
      <c r="H381" s="1" t="s">
        <v>5341</v>
      </c>
      <c r="I381" s="2" t="str">
        <f t="shared" si="3"/>
        <v>387:解毒效果</v>
      </c>
    </row>
    <row r="382">
      <c r="A382" s="1">
        <v>388.0</v>
      </c>
      <c r="B382" s="1" t="s">
        <v>5342</v>
      </c>
      <c r="C382" s="2" t="str">
        <f t="shared" si="1"/>
        <v>388:スッキリする</v>
      </c>
      <c r="E382" s="1" t="s">
        <v>5343</v>
      </c>
      <c r="F382" s="2" t="str">
        <f t="shared" si="2"/>
        <v>388:Smelling Salts</v>
      </c>
      <c r="H382" s="1" t="s">
        <v>5344</v>
      </c>
      <c r="I382" s="2" t="str">
        <f t="shared" si="3"/>
        <v>388:神清氣爽</v>
      </c>
    </row>
    <row r="383">
      <c r="A383" s="1">
        <v>389.0</v>
      </c>
      <c r="B383" s="1" t="s">
        <v>5345</v>
      </c>
      <c r="C383" s="2" t="str">
        <f t="shared" si="1"/>
        <v>389:しびれを取る</v>
      </c>
      <c r="E383" s="1" t="s">
        <v>5346</v>
      </c>
      <c r="F383" s="2" t="str">
        <f t="shared" si="2"/>
        <v>389:Stimulant</v>
      </c>
      <c r="H383" s="1" t="s">
        <v>5347</v>
      </c>
      <c r="I383" s="2" t="str">
        <f t="shared" si="3"/>
        <v>389:解除麻痺</v>
      </c>
    </row>
    <row r="384">
      <c r="A384" s="1">
        <v>390.0</v>
      </c>
      <c r="B384" s="1" t="s">
        <v>5348</v>
      </c>
      <c r="C384" s="2" t="str">
        <f t="shared" si="1"/>
        <v>390:解呪効果</v>
      </c>
      <c r="E384" s="1" t="s">
        <v>5349</v>
      </c>
      <c r="F384" s="2" t="str">
        <f t="shared" si="2"/>
        <v>390:Dispel Curse</v>
      </c>
      <c r="H384" s="1" t="s">
        <v>5350</v>
      </c>
      <c r="I384" s="2" t="str">
        <f t="shared" si="3"/>
        <v>390:解咒效果</v>
      </c>
    </row>
    <row r="385">
      <c r="A385" s="1">
        <v>391.0</v>
      </c>
      <c r="B385" s="1" t="s">
        <v>5351</v>
      </c>
      <c r="C385" s="2" t="str">
        <f t="shared" si="1"/>
        <v>391:解除効果</v>
      </c>
      <c r="E385" s="1" t="s">
        <v>5352</v>
      </c>
      <c r="F385" s="2" t="str">
        <f t="shared" si="2"/>
        <v>391:Dispel Effect</v>
      </c>
      <c r="H385" s="1" t="s">
        <v>5353</v>
      </c>
      <c r="I385" s="2" t="str">
        <f t="shared" si="3"/>
        <v>391:解除效果</v>
      </c>
    </row>
    <row r="386">
      <c r="A386" s="1">
        <v>392.0</v>
      </c>
      <c r="B386" s="1" t="s">
        <v>5354</v>
      </c>
      <c r="C386" s="2" t="str">
        <f t="shared" si="1"/>
        <v>392:治癒効果</v>
      </c>
      <c r="E386" s="1" t="s">
        <v>5355</v>
      </c>
      <c r="F386" s="2" t="str">
        <f t="shared" si="2"/>
        <v>392:Healing Effect</v>
      </c>
      <c r="H386" s="1" t="s">
        <v>5356</v>
      </c>
      <c r="I386" s="2" t="str">
        <f t="shared" si="3"/>
        <v>392:治癒效果</v>
      </c>
    </row>
    <row r="387">
      <c r="A387" s="1">
        <v>393.0</v>
      </c>
      <c r="B387" s="1" t="s">
        <v>5357</v>
      </c>
      <c r="C387" s="2" t="str">
        <f t="shared" si="1"/>
        <v>393:腹持ちが良い・小</v>
      </c>
      <c r="E387" s="1" t="s">
        <v>5358</v>
      </c>
      <c r="F387" s="2" t="str">
        <f t="shared" si="2"/>
        <v>393:Feeling Full S</v>
      </c>
      <c r="H387" s="1" t="s">
        <v>5359</v>
      </c>
      <c r="I387" s="2" t="str">
        <f t="shared" si="3"/>
        <v>393:經久耐餓‧小</v>
      </c>
    </row>
    <row r="388">
      <c r="A388" s="1">
        <v>394.0</v>
      </c>
      <c r="B388" s="1" t="s">
        <v>5360</v>
      </c>
      <c r="C388" s="2" t="str">
        <f t="shared" si="1"/>
        <v>394:腹持ちが良い・中</v>
      </c>
      <c r="E388" s="1" t="s">
        <v>5361</v>
      </c>
      <c r="F388" s="2" t="str">
        <f t="shared" si="2"/>
        <v>394:Feeling Full M</v>
      </c>
      <c r="H388" s="1" t="s">
        <v>5362</v>
      </c>
      <c r="I388" s="2" t="str">
        <f t="shared" si="3"/>
        <v>394:經久耐餓‧中</v>
      </c>
    </row>
    <row r="389">
      <c r="A389" s="1">
        <v>395.0</v>
      </c>
      <c r="B389" s="1" t="s">
        <v>5363</v>
      </c>
      <c r="C389" s="2" t="str">
        <f t="shared" si="1"/>
        <v>395:腹持ちが良い・大</v>
      </c>
      <c r="E389" s="1" t="s">
        <v>5364</v>
      </c>
      <c r="F389" s="2" t="str">
        <f t="shared" si="2"/>
        <v>395:Feeling Full L</v>
      </c>
      <c r="H389" s="1" t="s">
        <v>5365</v>
      </c>
      <c r="I389" s="2" t="str">
        <f t="shared" si="3"/>
        <v>395:經久耐餓‧大</v>
      </c>
    </row>
    <row r="390">
      <c r="A390" s="1">
        <v>396.0</v>
      </c>
      <c r="B390" s="1" t="s">
        <v>5366</v>
      </c>
      <c r="C390" s="2" t="str">
        <f t="shared" si="1"/>
        <v>396:腹持ちが良い・超</v>
      </c>
      <c r="E390" s="1" t="s">
        <v>5367</v>
      </c>
      <c r="F390" s="2" t="str">
        <f t="shared" si="2"/>
        <v>396:Feeling Full XL</v>
      </c>
      <c r="H390" s="1" t="s">
        <v>5368</v>
      </c>
      <c r="I390" s="2" t="str">
        <f t="shared" si="3"/>
        <v>396:經久耐餓‧超</v>
      </c>
    </row>
    <row r="391">
      <c r="A391" s="1">
        <v>397.0</v>
      </c>
      <c r="B391" s="1" t="s">
        <v>5369</v>
      </c>
      <c r="C391" s="2" t="str">
        <f t="shared" si="1"/>
        <v>397:エナジーフィット</v>
      </c>
      <c r="E391" s="1" t="s">
        <v>5370</v>
      </c>
      <c r="F391" s="2" t="str">
        <f t="shared" si="2"/>
        <v>397:Energy Fitness</v>
      </c>
      <c r="H391" s="1" t="s">
        <v>5371</v>
      </c>
      <c r="I391" s="2" t="str">
        <f t="shared" si="3"/>
        <v>397:能量適應</v>
      </c>
    </row>
    <row r="392">
      <c r="A392" s="1">
        <v>398.0</v>
      </c>
      <c r="B392" s="1" t="s">
        <v>5372</v>
      </c>
      <c r="C392" s="2" t="str">
        <f t="shared" si="1"/>
        <v>398:エナジーハーモニー</v>
      </c>
      <c r="E392" s="1" t="s">
        <v>5373</v>
      </c>
      <c r="F392" s="2" t="str">
        <f t="shared" si="2"/>
        <v>398:Energy Harmony</v>
      </c>
      <c r="H392" s="1" t="s">
        <v>5374</v>
      </c>
      <c r="I392" s="2" t="str">
        <f t="shared" si="3"/>
        <v>398:能量調和</v>
      </c>
    </row>
    <row r="393">
      <c r="A393" s="1">
        <v>399.0</v>
      </c>
      <c r="B393" s="1" t="s">
        <v>5375</v>
      </c>
      <c r="C393" s="2" t="str">
        <f t="shared" si="1"/>
        <v>399:エナジーミックス</v>
      </c>
      <c r="E393" s="1" t="s">
        <v>5376</v>
      </c>
      <c r="F393" s="2" t="str">
        <f t="shared" si="2"/>
        <v>399:Energy Mixture</v>
      </c>
      <c r="H393" s="1" t="s">
        <v>5377</v>
      </c>
      <c r="I393" s="2" t="str">
        <f t="shared" si="3"/>
        <v>399:能量混合</v>
      </c>
    </row>
    <row r="394">
      <c r="A394" s="1">
        <v>400.0</v>
      </c>
      <c r="B394" s="1" t="s">
        <v>5378</v>
      </c>
      <c r="C394" s="2" t="str">
        <f t="shared" si="1"/>
        <v>400:平癒の薬効</v>
      </c>
      <c r="E394" s="1" t="s">
        <v>5379</v>
      </c>
      <c r="F394" s="2" t="str">
        <f t="shared" si="2"/>
        <v>400:Healing Medicine</v>
      </c>
      <c r="H394" s="1" t="s">
        <v>5380</v>
      </c>
      <c r="I394" s="2" t="str">
        <f t="shared" si="3"/>
        <v>400:痊癒藥效</v>
      </c>
    </row>
    <row r="395">
      <c r="A395" s="1">
        <v>401.0</v>
      </c>
      <c r="B395" s="1" t="s">
        <v>5381</v>
      </c>
      <c r="C395" s="2" t="str">
        <f t="shared" si="1"/>
        <v>401:復調の薬効</v>
      </c>
      <c r="E395" s="1" t="s">
        <v>5382</v>
      </c>
      <c r="F395" s="2" t="str">
        <f t="shared" si="2"/>
        <v>401:Recovery Medicine</v>
      </c>
      <c r="H395" s="1" t="s">
        <v>5383</v>
      </c>
      <c r="I395" s="2" t="str">
        <f t="shared" si="3"/>
        <v>401:復原藥效</v>
      </c>
    </row>
    <row r="396">
      <c r="A396" s="1">
        <v>402.0</v>
      </c>
      <c r="B396" s="1" t="s">
        <v>5384</v>
      </c>
      <c r="C396" s="2" t="str">
        <f t="shared" si="1"/>
        <v>402:回生の薬効</v>
      </c>
      <c r="E396" s="1" t="s">
        <v>5385</v>
      </c>
      <c r="F396" s="2" t="str">
        <f t="shared" si="2"/>
        <v>402:Revival Medicine</v>
      </c>
      <c r="H396" s="1" t="s">
        <v>5386</v>
      </c>
      <c r="I396" s="2" t="str">
        <f t="shared" si="3"/>
        <v>402:回生藥效</v>
      </c>
    </row>
    <row r="397">
      <c r="A397" s="1">
        <v>403.0</v>
      </c>
      <c r="B397" s="1" t="s">
        <v>5387</v>
      </c>
      <c r="C397" s="2" t="str">
        <f t="shared" si="1"/>
        <v>403:起死回生の薬効</v>
      </c>
      <c r="E397" s="1" t="s">
        <v>5388</v>
      </c>
      <c r="F397" s="2" t="str">
        <f t="shared" si="2"/>
        <v>403:Death-Defying</v>
      </c>
      <c r="H397" s="1" t="s">
        <v>5389</v>
      </c>
      <c r="I397" s="2" t="str">
        <f t="shared" si="3"/>
        <v>403:起死回生藥效</v>
      </c>
    </row>
    <row r="398">
      <c r="A398" s="1">
        <v>404.0</v>
      </c>
      <c r="B398" s="1" t="s">
        <v>5390</v>
      </c>
      <c r="C398" s="2" t="str">
        <f t="shared" si="1"/>
        <v>404:活性の息吹・小</v>
      </c>
      <c r="E398" s="1" t="s">
        <v>5391</v>
      </c>
      <c r="F398" s="2" t="str">
        <f t="shared" si="2"/>
        <v>404:Breath of Vitality S</v>
      </c>
      <c r="H398" s="1" t="s">
        <v>5392</v>
      </c>
      <c r="I398" s="2" t="str">
        <f t="shared" si="3"/>
        <v>404:活性氣息‧小</v>
      </c>
    </row>
    <row r="399">
      <c r="A399" s="1">
        <v>405.0</v>
      </c>
      <c r="B399" s="1" t="s">
        <v>5393</v>
      </c>
      <c r="C399" s="2" t="str">
        <f t="shared" si="1"/>
        <v>405:活性の息吹・中</v>
      </c>
      <c r="E399" s="1" t="s">
        <v>5394</v>
      </c>
      <c r="F399" s="2" t="str">
        <f t="shared" si="2"/>
        <v>405:Breath of Vitality M</v>
      </c>
      <c r="H399" s="1" t="s">
        <v>5395</v>
      </c>
      <c r="I399" s="2" t="str">
        <f t="shared" si="3"/>
        <v>405:活性氣息‧中</v>
      </c>
    </row>
    <row r="400">
      <c r="A400" s="1">
        <v>406.0</v>
      </c>
      <c r="B400" s="1" t="s">
        <v>5396</v>
      </c>
      <c r="C400" s="2" t="str">
        <f t="shared" si="1"/>
        <v>406:活性の息吹・大</v>
      </c>
      <c r="E400" s="1" t="s">
        <v>5397</v>
      </c>
      <c r="F400" s="2" t="str">
        <f t="shared" si="2"/>
        <v>406:Breath of Vitality L</v>
      </c>
      <c r="H400" s="1" t="s">
        <v>5398</v>
      </c>
      <c r="I400" s="2" t="str">
        <f t="shared" si="3"/>
        <v>406:活性氣息‧大</v>
      </c>
    </row>
    <row r="401">
      <c r="A401" s="1">
        <v>407.0</v>
      </c>
      <c r="B401" s="1" t="s">
        <v>5399</v>
      </c>
      <c r="C401" s="2" t="str">
        <f t="shared" si="1"/>
        <v>407:活性の息吹・超</v>
      </c>
      <c r="E401" s="1" t="s">
        <v>5400</v>
      </c>
      <c r="F401" s="2" t="str">
        <f t="shared" si="2"/>
        <v>407:Breath of Vitality XL</v>
      </c>
      <c r="H401" s="1" t="s">
        <v>5401</v>
      </c>
      <c r="I401" s="2" t="str">
        <f t="shared" si="3"/>
        <v>407:活性氣息‧超</v>
      </c>
    </row>
    <row r="402">
      <c r="A402" s="1">
        <v>408.0</v>
      </c>
      <c r="B402" s="1" t="s">
        <v>5402</v>
      </c>
      <c r="C402" s="2" t="str">
        <f t="shared" si="1"/>
        <v>408:活性の息吹・極</v>
      </c>
      <c r="E402" s="1" t="s">
        <v>5403</v>
      </c>
      <c r="F402" s="2" t="str">
        <f t="shared" si="2"/>
        <v>408:Breath of Vitality XXL</v>
      </c>
      <c r="H402" s="1" t="s">
        <v>5404</v>
      </c>
      <c r="I402" s="2" t="str">
        <f t="shared" si="3"/>
        <v>408:活性氣息‧極</v>
      </c>
    </row>
    <row r="403">
      <c r="A403" s="1">
        <v>409.0</v>
      </c>
      <c r="B403" s="1" t="s">
        <v>5405</v>
      </c>
      <c r="C403" s="2" t="str">
        <f t="shared" si="1"/>
        <v>409:復活の薬効</v>
      </c>
      <c r="E403" s="1" t="s">
        <v>5406</v>
      </c>
      <c r="F403" s="2" t="str">
        <f t="shared" si="2"/>
        <v>409:Resurrection Medicine</v>
      </c>
      <c r="H403" s="1" t="s">
        <v>5407</v>
      </c>
      <c r="I403" s="2" t="str">
        <f t="shared" si="3"/>
        <v>409:復活藥效</v>
      </c>
    </row>
    <row r="404">
      <c r="A404" s="1">
        <v>410.0</v>
      </c>
      <c r="B404" s="1" t="s">
        <v>5408</v>
      </c>
      <c r="C404" s="2" t="str">
        <f t="shared" si="1"/>
        <v>410:平穏の薬効</v>
      </c>
      <c r="E404" s="1" t="s">
        <v>5409</v>
      </c>
      <c r="F404" s="2" t="str">
        <f t="shared" si="2"/>
        <v>410:Tranquility Medicine</v>
      </c>
      <c r="H404" s="1" t="s">
        <v>5410</v>
      </c>
      <c r="I404" s="2" t="str">
        <f t="shared" si="3"/>
        <v>410:平穩藥效</v>
      </c>
    </row>
    <row r="405">
      <c r="A405" s="1">
        <v>411.0</v>
      </c>
      <c r="B405" s="1" t="s">
        <v>5218</v>
      </c>
      <c r="C405" s="2" t="str">
        <f t="shared" si="1"/>
        <v>411:－効果を１つ消し去る</v>
      </c>
      <c r="E405" s="1" t="s">
        <v>5219</v>
      </c>
      <c r="F405" s="2" t="str">
        <f t="shared" si="2"/>
        <v>411:Removes 1 Effect</v>
      </c>
      <c r="H405" s="1" t="s">
        <v>5220</v>
      </c>
      <c r="I405" s="2" t="str">
        <f t="shared" si="3"/>
        <v>411:消去1個-效果</v>
      </c>
    </row>
    <row r="406">
      <c r="A406" s="1">
        <v>412.0</v>
      </c>
      <c r="B406" s="1" t="s">
        <v>5221</v>
      </c>
      <c r="C406" s="2" t="str">
        <f t="shared" si="1"/>
        <v>412:－効果を２つ消し去る</v>
      </c>
      <c r="E406" s="1" t="s">
        <v>5222</v>
      </c>
      <c r="F406" s="2" t="str">
        <f t="shared" si="2"/>
        <v>412:Removes 2 Effects</v>
      </c>
      <c r="H406" s="1" t="s">
        <v>5223</v>
      </c>
      <c r="I406" s="2" t="str">
        <f t="shared" si="3"/>
        <v>412:消去2個-效果</v>
      </c>
    </row>
    <row r="407">
      <c r="A407" s="1">
        <v>413.0</v>
      </c>
      <c r="B407" s="1" t="s">
        <v>5224</v>
      </c>
      <c r="C407" s="2" t="str">
        <f t="shared" si="1"/>
        <v>413:－効果を３つ消し去る</v>
      </c>
      <c r="E407" s="1" t="s">
        <v>5225</v>
      </c>
      <c r="F407" s="2" t="str">
        <f t="shared" si="2"/>
        <v>413:Removes 3 Effects</v>
      </c>
      <c r="H407" s="1" t="s">
        <v>5226</v>
      </c>
      <c r="I407" s="2" t="str">
        <f t="shared" si="3"/>
        <v>413:消去3個-效果</v>
      </c>
    </row>
    <row r="408">
      <c r="A408" s="1">
        <v>414.0</v>
      </c>
      <c r="B408" s="1" t="s">
        <v>5411</v>
      </c>
      <c r="C408" s="2" t="str">
        <f t="shared" si="1"/>
        <v>414:祝福・火</v>
      </c>
      <c r="E408" s="1" t="s">
        <v>5412</v>
      </c>
      <c r="F408" s="2" t="str">
        <f t="shared" si="2"/>
        <v>414:Fire Blessing</v>
      </c>
      <c r="H408" s="1" t="s">
        <v>5413</v>
      </c>
      <c r="I408" s="2" t="str">
        <f t="shared" si="3"/>
        <v>414:祝福‧火</v>
      </c>
    </row>
    <row r="409">
      <c r="A409" s="1">
        <v>415.0</v>
      </c>
      <c r="B409" s="1" t="s">
        <v>5414</v>
      </c>
      <c r="C409" s="2" t="str">
        <f t="shared" si="1"/>
        <v>415:祝福・氷</v>
      </c>
      <c r="E409" s="1" t="s">
        <v>5415</v>
      </c>
      <c r="F409" s="2" t="str">
        <f t="shared" si="2"/>
        <v>415:Ice Blessing</v>
      </c>
      <c r="H409" s="1" t="s">
        <v>5416</v>
      </c>
      <c r="I409" s="2" t="str">
        <f t="shared" si="3"/>
        <v>415:祝福‧冰</v>
      </c>
    </row>
    <row r="410">
      <c r="A410" s="1">
        <v>416.0</v>
      </c>
      <c r="B410" s="1" t="s">
        <v>5417</v>
      </c>
      <c r="C410" s="2" t="str">
        <f t="shared" si="1"/>
        <v>416:祝福・雷</v>
      </c>
      <c r="E410" s="1" t="s">
        <v>5418</v>
      </c>
      <c r="F410" s="2" t="str">
        <f t="shared" si="2"/>
        <v>416:Bolt Blessing</v>
      </c>
      <c r="H410" s="1" t="s">
        <v>5419</v>
      </c>
      <c r="I410" s="2" t="str">
        <f t="shared" si="3"/>
        <v>416:祝福‧雷</v>
      </c>
    </row>
    <row r="411">
      <c r="A411" s="1">
        <v>417.0</v>
      </c>
      <c r="B411" s="1" t="s">
        <v>5420</v>
      </c>
      <c r="C411" s="2" t="str">
        <f t="shared" si="1"/>
        <v>417:祝福・風</v>
      </c>
      <c r="E411" s="1" t="s">
        <v>5421</v>
      </c>
      <c r="F411" s="2" t="str">
        <f t="shared" si="2"/>
        <v>417:Air Blessing</v>
      </c>
      <c r="H411" s="1" t="s">
        <v>5422</v>
      </c>
      <c r="I411" s="2" t="str">
        <f t="shared" si="3"/>
        <v>417:祝福‧風</v>
      </c>
    </row>
    <row r="412">
      <c r="A412" s="1">
        <v>418.0</v>
      </c>
      <c r="B412" s="1" t="s">
        <v>5423</v>
      </c>
      <c r="C412" s="2" t="str">
        <f t="shared" si="1"/>
        <v>418:祝福・物理</v>
      </c>
      <c r="E412" s="1" t="s">
        <v>5424</v>
      </c>
      <c r="F412" s="2" t="str">
        <f t="shared" si="2"/>
        <v>418:Physical Blessing</v>
      </c>
      <c r="H412" s="1" t="s">
        <v>5425</v>
      </c>
      <c r="I412" s="2" t="str">
        <f t="shared" si="3"/>
        <v>418:祝福‧物理</v>
      </c>
    </row>
    <row r="413">
      <c r="A413" s="1">
        <v>419.0</v>
      </c>
      <c r="B413" s="1" t="s">
        <v>5426</v>
      </c>
      <c r="C413" s="2" t="str">
        <f t="shared" si="1"/>
        <v>419:祝福・魔法</v>
      </c>
      <c r="E413" s="1" t="s">
        <v>5427</v>
      </c>
      <c r="F413" s="2" t="str">
        <f t="shared" si="2"/>
        <v>419:Magic Blessing</v>
      </c>
      <c r="H413" s="1" t="s">
        <v>5428</v>
      </c>
      <c r="I413" s="2" t="str">
        <f t="shared" si="3"/>
        <v>419:祝福‧魔法</v>
      </c>
    </row>
    <row r="414">
      <c r="A414" s="1">
        <v>420.0</v>
      </c>
      <c r="B414" s="1" t="s">
        <v>5429</v>
      </c>
      <c r="C414" s="2" t="str">
        <f t="shared" si="1"/>
        <v>420:フェアリーリング</v>
      </c>
      <c r="E414" s="1" t="s">
        <v>5430</v>
      </c>
      <c r="F414" s="2" t="str">
        <f t="shared" si="2"/>
        <v>420:Fairy Ring</v>
      </c>
      <c r="H414" s="1" t="s">
        <v>5431</v>
      </c>
      <c r="I414" s="2" t="str">
        <f t="shared" si="3"/>
        <v>420:小妖精戒指</v>
      </c>
    </row>
    <row r="415">
      <c r="A415" s="1">
        <v>421.0</v>
      </c>
      <c r="B415" s="1" t="s">
        <v>5432</v>
      </c>
      <c r="C415" s="2" t="str">
        <f t="shared" si="1"/>
        <v>421:フェアリーサークル</v>
      </c>
      <c r="E415" s="1" t="s">
        <v>5433</v>
      </c>
      <c r="F415" s="2" t="str">
        <f t="shared" si="2"/>
        <v>421:Fairy Circle</v>
      </c>
      <c r="H415" s="1" t="s">
        <v>5434</v>
      </c>
      <c r="I415" s="2" t="str">
        <f t="shared" si="3"/>
        <v>421:小妖精手環</v>
      </c>
    </row>
    <row r="416">
      <c r="A416" s="1">
        <v>422.0</v>
      </c>
      <c r="B416" s="1" t="s">
        <v>5435</v>
      </c>
      <c r="C416" s="2" t="str">
        <f t="shared" si="1"/>
        <v>422:心が落ち着く・小</v>
      </c>
      <c r="E416" s="1" t="s">
        <v>5436</v>
      </c>
      <c r="F416" s="2" t="str">
        <f t="shared" si="2"/>
        <v>422:Calming Heart S</v>
      </c>
      <c r="H416" s="1" t="s">
        <v>5437</v>
      </c>
      <c r="I416" s="2" t="str">
        <f t="shared" si="3"/>
        <v>422:心情平靜‧小</v>
      </c>
    </row>
    <row r="417">
      <c r="A417" s="1">
        <v>423.0</v>
      </c>
      <c r="B417" s="1" t="s">
        <v>5438</v>
      </c>
      <c r="C417" s="2" t="str">
        <f t="shared" si="1"/>
        <v>423:心が落ち着く・中</v>
      </c>
      <c r="E417" s="1" t="s">
        <v>5439</v>
      </c>
      <c r="F417" s="2" t="str">
        <f t="shared" si="2"/>
        <v>423:Calming Heart M</v>
      </c>
      <c r="H417" s="1" t="s">
        <v>5440</v>
      </c>
      <c r="I417" s="2" t="str">
        <f t="shared" si="3"/>
        <v>423:心情平靜‧中</v>
      </c>
    </row>
    <row r="418">
      <c r="A418" s="1">
        <v>424.0</v>
      </c>
      <c r="B418" s="1" t="s">
        <v>5441</v>
      </c>
      <c r="C418" s="2" t="str">
        <f t="shared" si="1"/>
        <v>424:心が落ち着く・大</v>
      </c>
      <c r="E418" s="1" t="s">
        <v>5442</v>
      </c>
      <c r="F418" s="2" t="str">
        <f t="shared" si="2"/>
        <v>424:Calming Heart L</v>
      </c>
      <c r="H418" s="1" t="s">
        <v>5443</v>
      </c>
      <c r="I418" s="2" t="str">
        <f t="shared" si="3"/>
        <v>424:心情平靜‧大</v>
      </c>
    </row>
    <row r="419">
      <c r="A419" s="1">
        <v>425.0</v>
      </c>
      <c r="B419" s="1" t="s">
        <v>5444</v>
      </c>
      <c r="C419" s="2" t="str">
        <f t="shared" si="1"/>
        <v>425:心が落ち着く・超</v>
      </c>
      <c r="E419" s="1" t="s">
        <v>5445</v>
      </c>
      <c r="F419" s="2" t="str">
        <f t="shared" si="2"/>
        <v>425:Calming Heart XL</v>
      </c>
      <c r="H419" s="1" t="s">
        <v>5446</v>
      </c>
      <c r="I419" s="2" t="str">
        <f t="shared" si="3"/>
        <v>425:心情平靜‧超</v>
      </c>
    </row>
    <row r="420">
      <c r="A420" s="1">
        <v>426.0</v>
      </c>
      <c r="B420" s="1" t="s">
        <v>5447</v>
      </c>
      <c r="C420" s="2" t="str">
        <f t="shared" si="1"/>
        <v>426:心が落ち着く・極</v>
      </c>
      <c r="E420" s="1" t="s">
        <v>5448</v>
      </c>
      <c r="F420" s="2" t="str">
        <f t="shared" si="2"/>
        <v>426:Calming Heart XXL</v>
      </c>
      <c r="H420" s="1" t="s">
        <v>5449</v>
      </c>
      <c r="I420" s="2" t="str">
        <f t="shared" si="3"/>
        <v>426:心情平靜‧極</v>
      </c>
    </row>
    <row r="421">
      <c r="A421" s="1">
        <v>427.0</v>
      </c>
      <c r="B421" s="1" t="s">
        <v>5450</v>
      </c>
      <c r="C421" s="2" t="str">
        <f t="shared" si="1"/>
        <v>427:魂が落ち着く</v>
      </c>
      <c r="E421" s="1" t="s">
        <v>5451</v>
      </c>
      <c r="F421" s="2" t="str">
        <f t="shared" si="2"/>
        <v>427:Soul Tranquility</v>
      </c>
      <c r="H421" s="1" t="s">
        <v>5452</v>
      </c>
      <c r="I421" s="2" t="str">
        <f t="shared" si="3"/>
        <v>427:靈魂平靜</v>
      </c>
    </row>
    <row r="422">
      <c r="A422" s="1">
        <v>428.0</v>
      </c>
      <c r="B422" s="1" t="s">
        <v>5453</v>
      </c>
      <c r="C422" s="2" t="str">
        <f t="shared" si="1"/>
        <v>428:癒しの抱擁</v>
      </c>
      <c r="E422" s="1" t="s">
        <v>5454</v>
      </c>
      <c r="F422" s="2" t="str">
        <f t="shared" si="2"/>
        <v>428:Healing Embrace</v>
      </c>
      <c r="H422" s="1" t="s">
        <v>5455</v>
      </c>
      <c r="I422" s="2" t="str">
        <f t="shared" si="3"/>
        <v>428:治癒的擁抱</v>
      </c>
    </row>
    <row r="423">
      <c r="A423" s="1">
        <v>429.0</v>
      </c>
      <c r="B423" s="1" t="s">
        <v>5456</v>
      </c>
      <c r="C423" s="2" t="str">
        <f t="shared" si="1"/>
        <v>429:安らぎの抱擁</v>
      </c>
      <c r="E423" s="1" t="s">
        <v>5457</v>
      </c>
      <c r="F423" s="2" t="str">
        <f t="shared" si="2"/>
        <v>429:Embrace of Peace</v>
      </c>
      <c r="H423" s="1" t="s">
        <v>5458</v>
      </c>
      <c r="I423" s="2" t="str">
        <f t="shared" si="3"/>
        <v>429:安穩的擁抱</v>
      </c>
    </row>
    <row r="424">
      <c r="A424" s="1">
        <v>430.0</v>
      </c>
      <c r="B424" s="1" t="s">
        <v>5459</v>
      </c>
      <c r="C424" s="2" t="str">
        <f t="shared" si="1"/>
        <v>430:爽やかな香り・小</v>
      </c>
      <c r="E424" s="1" t="s">
        <v>5460</v>
      </c>
      <c r="F424" s="2" t="str">
        <f t="shared" si="2"/>
        <v>430:Refreshing Scent S</v>
      </c>
      <c r="H424" s="1" t="s">
        <v>5461</v>
      </c>
      <c r="I424" s="2" t="str">
        <f t="shared" si="3"/>
        <v>430:清爽香氣‧小</v>
      </c>
    </row>
    <row r="425">
      <c r="A425" s="1">
        <v>431.0</v>
      </c>
      <c r="B425" s="1" t="s">
        <v>5462</v>
      </c>
      <c r="C425" s="2" t="str">
        <f t="shared" si="1"/>
        <v>431:爽やかな香り・中</v>
      </c>
      <c r="E425" s="1" t="s">
        <v>5463</v>
      </c>
      <c r="F425" s="2" t="str">
        <f t="shared" si="2"/>
        <v>431:Refreshing Scent M</v>
      </c>
      <c r="H425" s="1" t="s">
        <v>5464</v>
      </c>
      <c r="I425" s="2" t="str">
        <f t="shared" si="3"/>
        <v>431:清爽香氣‧中</v>
      </c>
    </row>
    <row r="426">
      <c r="A426" s="1">
        <v>432.0</v>
      </c>
      <c r="B426" s="1" t="s">
        <v>5465</v>
      </c>
      <c r="C426" s="2" t="str">
        <f t="shared" si="1"/>
        <v>432:爽やかな香り・大</v>
      </c>
      <c r="E426" s="1" t="s">
        <v>5466</v>
      </c>
      <c r="F426" s="2" t="str">
        <f t="shared" si="2"/>
        <v>432:Refreshing Scent L</v>
      </c>
      <c r="H426" s="1" t="s">
        <v>5467</v>
      </c>
      <c r="I426" s="2" t="str">
        <f t="shared" si="3"/>
        <v>432:清爽香氣‧大</v>
      </c>
    </row>
    <row r="427">
      <c r="A427" s="1">
        <v>433.0</v>
      </c>
      <c r="B427" s="1" t="s">
        <v>5468</v>
      </c>
      <c r="C427" s="2" t="str">
        <f t="shared" si="1"/>
        <v>433:爽やかな香り・超</v>
      </c>
      <c r="E427" s="1" t="s">
        <v>5469</v>
      </c>
      <c r="F427" s="2" t="str">
        <f t="shared" si="2"/>
        <v>433:Refreshing Scent XL</v>
      </c>
      <c r="H427" s="1" t="s">
        <v>5470</v>
      </c>
      <c r="I427" s="2" t="str">
        <f t="shared" si="3"/>
        <v>433:清爽香氣‧超</v>
      </c>
    </row>
    <row r="428">
      <c r="A428" s="1">
        <v>434.0</v>
      </c>
      <c r="B428" s="1" t="s">
        <v>5471</v>
      </c>
      <c r="C428" s="2" t="str">
        <f t="shared" si="1"/>
        <v>434:爽やかな香り・極</v>
      </c>
      <c r="E428" s="1" t="s">
        <v>5472</v>
      </c>
      <c r="F428" s="2" t="str">
        <f t="shared" si="2"/>
        <v>434:Refreshing XXL</v>
      </c>
      <c r="H428" s="1" t="s">
        <v>5473</v>
      </c>
      <c r="I428" s="2" t="str">
        <f t="shared" si="3"/>
        <v>434:清爽香氣‧極</v>
      </c>
    </row>
    <row r="429">
      <c r="A429" s="1">
        <v>435.0</v>
      </c>
      <c r="B429" s="1" t="s">
        <v>5474</v>
      </c>
      <c r="C429" s="2" t="str">
        <f t="shared" si="1"/>
        <v>435:清々しい香り</v>
      </c>
      <c r="E429" s="1" t="s">
        <v>5475</v>
      </c>
      <c r="F429" s="2" t="str">
        <f t="shared" si="2"/>
        <v>435:Refreshing Fragrance</v>
      </c>
      <c r="H429" s="1" t="s">
        <v>5476</v>
      </c>
      <c r="I429" s="2" t="str">
        <f t="shared" si="3"/>
        <v>435:清新香氣</v>
      </c>
    </row>
    <row r="430">
      <c r="A430" s="1">
        <v>436.0</v>
      </c>
      <c r="B430" s="1" t="s">
        <v>5477</v>
      </c>
      <c r="C430" s="2" t="str">
        <f t="shared" si="1"/>
        <v>436:新鮮な果実・小</v>
      </c>
      <c r="E430" s="1" t="s">
        <v>5478</v>
      </c>
      <c r="F430" s="2" t="str">
        <f t="shared" si="2"/>
        <v>436:Fresh Fruit S</v>
      </c>
      <c r="H430" s="1" t="s">
        <v>5479</v>
      </c>
      <c r="I430" s="2" t="str">
        <f t="shared" si="3"/>
        <v>436:新鮮果實‧小</v>
      </c>
    </row>
    <row r="431">
      <c r="A431" s="1">
        <v>437.0</v>
      </c>
      <c r="B431" s="1" t="s">
        <v>5480</v>
      </c>
      <c r="C431" s="2" t="str">
        <f t="shared" si="1"/>
        <v>437:新鮮な果実・中</v>
      </c>
      <c r="E431" s="1" t="s">
        <v>5481</v>
      </c>
      <c r="F431" s="2" t="str">
        <f t="shared" si="2"/>
        <v>437:Fresh Fruit M</v>
      </c>
      <c r="H431" s="1" t="s">
        <v>5482</v>
      </c>
      <c r="I431" s="2" t="str">
        <f t="shared" si="3"/>
        <v>437:新鮮果實‧中</v>
      </c>
    </row>
    <row r="432">
      <c r="A432" s="1">
        <v>438.0</v>
      </c>
      <c r="B432" s="1" t="s">
        <v>5483</v>
      </c>
      <c r="C432" s="2" t="str">
        <f t="shared" si="1"/>
        <v>438:新鮮な果実・大</v>
      </c>
      <c r="E432" s="1" t="s">
        <v>5484</v>
      </c>
      <c r="F432" s="2" t="str">
        <f t="shared" si="2"/>
        <v>438:Fresh Fruit L</v>
      </c>
      <c r="H432" s="1" t="s">
        <v>5485</v>
      </c>
      <c r="I432" s="2" t="str">
        <f t="shared" si="3"/>
        <v>438:新鮮果實‧大</v>
      </c>
    </row>
    <row r="433">
      <c r="A433" s="1">
        <v>439.0</v>
      </c>
      <c r="B433" s="1" t="s">
        <v>5486</v>
      </c>
      <c r="C433" s="2" t="str">
        <f t="shared" si="1"/>
        <v>439:新鮮な果実・超</v>
      </c>
      <c r="E433" s="1" t="s">
        <v>5487</v>
      </c>
      <c r="F433" s="2" t="str">
        <f t="shared" si="2"/>
        <v>439:Fresh Fruit XL</v>
      </c>
      <c r="H433" s="1" t="s">
        <v>5488</v>
      </c>
      <c r="I433" s="2" t="str">
        <f t="shared" si="3"/>
        <v>439:新鮮果實‧超</v>
      </c>
    </row>
    <row r="434">
      <c r="A434" s="1">
        <v>440.0</v>
      </c>
      <c r="B434" s="1" t="s">
        <v>5489</v>
      </c>
      <c r="C434" s="2" t="str">
        <f t="shared" si="1"/>
        <v>440:新鮮な果実・極</v>
      </c>
      <c r="E434" s="1" t="s">
        <v>5490</v>
      </c>
      <c r="F434" s="2" t="str">
        <f t="shared" si="2"/>
        <v>440:Fresh Fruit XXL</v>
      </c>
      <c r="H434" s="1" t="s">
        <v>5491</v>
      </c>
      <c r="I434" s="2" t="str">
        <f t="shared" si="3"/>
        <v>440:新鮮果實‧極</v>
      </c>
    </row>
    <row r="435">
      <c r="A435" s="1">
        <v>441.0</v>
      </c>
      <c r="B435" s="1" t="s">
        <v>5492</v>
      </c>
      <c r="C435" s="2" t="str">
        <f t="shared" si="1"/>
        <v>441:伝説の果実</v>
      </c>
      <c r="E435" s="1" t="s">
        <v>5493</v>
      </c>
      <c r="F435" s="2" t="str">
        <f t="shared" si="2"/>
        <v>441:Legendary Fruit</v>
      </c>
      <c r="H435" s="1" t="s">
        <v>5494</v>
      </c>
      <c r="I435" s="2" t="str">
        <f t="shared" si="3"/>
        <v>441:傳說果實</v>
      </c>
    </row>
    <row r="436">
      <c r="A436" s="1">
        <v>442.0</v>
      </c>
      <c r="B436" s="1" t="s">
        <v>5495</v>
      </c>
      <c r="C436" s="2" t="str">
        <f t="shared" si="1"/>
        <v>442:刺激的な喉越し・小</v>
      </c>
      <c r="E436" s="1" t="s">
        <v>5496</v>
      </c>
      <c r="F436" s="2" t="str">
        <f t="shared" si="2"/>
        <v>442:Stimulating Gulp S</v>
      </c>
      <c r="H436" s="1" t="s">
        <v>5497</v>
      </c>
      <c r="I436" s="2" t="str">
        <f t="shared" si="3"/>
        <v>442:刺激口感‧小</v>
      </c>
    </row>
    <row r="437">
      <c r="A437" s="1">
        <v>443.0</v>
      </c>
      <c r="B437" s="1" t="s">
        <v>5498</v>
      </c>
      <c r="C437" s="2" t="str">
        <f t="shared" si="1"/>
        <v>443:刺激的な喉越し・中</v>
      </c>
      <c r="E437" s="1" t="s">
        <v>5499</v>
      </c>
      <c r="F437" s="2" t="str">
        <f t="shared" si="2"/>
        <v>443:Stimulating Gulp M</v>
      </c>
      <c r="H437" s="1" t="s">
        <v>5500</v>
      </c>
      <c r="I437" s="2" t="str">
        <f t="shared" si="3"/>
        <v>443:刺激口感‧中</v>
      </c>
    </row>
    <row r="438">
      <c r="A438" s="1">
        <v>444.0</v>
      </c>
      <c r="B438" s="1" t="s">
        <v>5501</v>
      </c>
      <c r="C438" s="2" t="str">
        <f t="shared" si="1"/>
        <v>444:刺激的な喉越し・大</v>
      </c>
      <c r="E438" s="1" t="s">
        <v>5502</v>
      </c>
      <c r="F438" s="2" t="str">
        <f t="shared" si="2"/>
        <v>444:Stimulating Gulp L</v>
      </c>
      <c r="H438" s="1" t="s">
        <v>5503</v>
      </c>
      <c r="I438" s="2" t="str">
        <f t="shared" si="3"/>
        <v>444:刺激口感‧大</v>
      </c>
    </row>
    <row r="439">
      <c r="A439" s="1">
        <v>445.0</v>
      </c>
      <c r="B439" s="1" t="s">
        <v>5504</v>
      </c>
      <c r="C439" s="2" t="str">
        <f t="shared" si="1"/>
        <v>445:刺激的な喉越し・超</v>
      </c>
      <c r="E439" s="1" t="s">
        <v>5505</v>
      </c>
      <c r="F439" s="2" t="str">
        <f t="shared" si="2"/>
        <v>445:Stimulating Gulp XL</v>
      </c>
      <c r="H439" s="1" t="s">
        <v>5506</v>
      </c>
      <c r="I439" s="2" t="str">
        <f t="shared" si="3"/>
        <v>445:刺激口感‧超</v>
      </c>
    </row>
    <row r="440">
      <c r="A440" s="1">
        <v>446.0</v>
      </c>
      <c r="B440" s="1" t="s">
        <v>5507</v>
      </c>
      <c r="C440" s="2" t="str">
        <f t="shared" si="1"/>
        <v>446:刺激的な喉越し・極</v>
      </c>
      <c r="E440" s="1" t="s">
        <v>5508</v>
      </c>
      <c r="F440" s="2" t="str">
        <f t="shared" si="2"/>
        <v>446:Stimulating Gulp XXL</v>
      </c>
      <c r="H440" s="1" t="s">
        <v>5509</v>
      </c>
      <c r="I440" s="2" t="str">
        <f t="shared" si="3"/>
        <v>446:刺激口感‧極</v>
      </c>
    </row>
    <row r="441">
      <c r="A441" s="1">
        <v>447.0</v>
      </c>
      <c r="B441" s="1" t="s">
        <v>5510</v>
      </c>
      <c r="C441" s="2" t="str">
        <f t="shared" si="1"/>
        <v>447:最高の喉越し</v>
      </c>
      <c r="E441" s="1" t="s">
        <v>5511</v>
      </c>
      <c r="F441" s="2" t="str">
        <f t="shared" si="2"/>
        <v>447:Best Gulp</v>
      </c>
      <c r="H441" s="1" t="s">
        <v>5512</v>
      </c>
      <c r="I441" s="2" t="str">
        <f t="shared" si="3"/>
        <v>447:極致口感</v>
      </c>
    </row>
    <row r="442">
      <c r="A442" s="1">
        <v>448.0</v>
      </c>
      <c r="B442" s="1" t="s">
        <v>5513</v>
      </c>
      <c r="C442" s="2" t="str">
        <f t="shared" si="1"/>
        <v>448:奮起の息吹</v>
      </c>
      <c r="E442" s="1" t="s">
        <v>5514</v>
      </c>
      <c r="F442" s="2" t="str">
        <f t="shared" si="2"/>
        <v>448:Breath of Excitement</v>
      </c>
      <c r="H442" s="1" t="s">
        <v>5515</v>
      </c>
      <c r="I442" s="2" t="str">
        <f t="shared" si="3"/>
        <v>448:奮起氣息</v>
      </c>
    </row>
    <row r="443">
      <c r="A443" s="1">
        <v>449.0</v>
      </c>
      <c r="B443" s="1" t="s">
        <v>5516</v>
      </c>
      <c r="C443" s="2" t="str">
        <f t="shared" si="1"/>
        <v>449:振起の息吹</v>
      </c>
      <c r="E443" s="1" t="s">
        <v>5517</v>
      </c>
      <c r="F443" s="2" t="str">
        <f t="shared" si="2"/>
        <v>449:Breath of Inspiration</v>
      </c>
      <c r="H443" s="1" t="s">
        <v>5518</v>
      </c>
      <c r="I443" s="2" t="str">
        <f t="shared" si="3"/>
        <v>449:振奮氣息</v>
      </c>
    </row>
    <row r="444">
      <c r="A444" s="1">
        <v>450.0</v>
      </c>
      <c r="B444" s="1" t="s">
        <v>5519</v>
      </c>
      <c r="C444" s="2" t="str">
        <f t="shared" si="1"/>
        <v>450:励起の息吹</v>
      </c>
      <c r="E444" s="1" t="s">
        <v>5520</v>
      </c>
      <c r="F444" s="2" t="str">
        <f t="shared" si="2"/>
        <v>450:Breath of Excitation</v>
      </c>
      <c r="H444" s="1" t="s">
        <v>5521</v>
      </c>
      <c r="I444" s="2" t="str">
        <f t="shared" si="3"/>
        <v>450:激發氣息</v>
      </c>
    </row>
    <row r="445">
      <c r="A445" s="1">
        <v>451.0</v>
      </c>
      <c r="B445" s="1" t="s">
        <v>5522</v>
      </c>
      <c r="C445" s="2" t="str">
        <f t="shared" si="1"/>
        <v>451:天界の贈り物・小</v>
      </c>
      <c r="E445" s="1" t="s">
        <v>5523</v>
      </c>
      <c r="F445" s="2" t="str">
        <f t="shared" si="2"/>
        <v>451:Gift from the Heavens S</v>
      </c>
      <c r="H445" s="1" t="s">
        <v>5524</v>
      </c>
      <c r="I445" s="2" t="str">
        <f t="shared" si="3"/>
        <v>451:天界的禮物‧小</v>
      </c>
    </row>
    <row r="446">
      <c r="A446" s="1">
        <v>452.0</v>
      </c>
      <c r="B446" s="1" t="s">
        <v>5525</v>
      </c>
      <c r="C446" s="2" t="str">
        <f t="shared" si="1"/>
        <v>452:天界の贈り物・中</v>
      </c>
      <c r="E446" s="1" t="s">
        <v>5526</v>
      </c>
      <c r="F446" s="2" t="str">
        <f t="shared" si="2"/>
        <v>452:Gift from the Heavens M</v>
      </c>
      <c r="H446" s="1" t="s">
        <v>5527</v>
      </c>
      <c r="I446" s="2" t="str">
        <f t="shared" si="3"/>
        <v>452:天界的禮物‧中</v>
      </c>
    </row>
    <row r="447">
      <c r="A447" s="1">
        <v>453.0</v>
      </c>
      <c r="B447" s="1" t="s">
        <v>5528</v>
      </c>
      <c r="C447" s="2" t="str">
        <f t="shared" si="1"/>
        <v>453:天界の贈り物・大</v>
      </c>
      <c r="E447" s="1" t="s">
        <v>5529</v>
      </c>
      <c r="F447" s="2" t="str">
        <f t="shared" si="2"/>
        <v>453:Gift from the Heavens L</v>
      </c>
      <c r="H447" s="1" t="s">
        <v>5530</v>
      </c>
      <c r="I447" s="2" t="str">
        <f t="shared" si="3"/>
        <v>453:天界的禮物‧大</v>
      </c>
    </row>
    <row r="448">
      <c r="A448" s="1">
        <v>454.0</v>
      </c>
      <c r="B448" s="1" t="s">
        <v>5531</v>
      </c>
      <c r="C448" s="2" t="str">
        <f t="shared" si="1"/>
        <v>454:天界の贈り物・超</v>
      </c>
      <c r="E448" s="1" t="s">
        <v>5532</v>
      </c>
      <c r="F448" s="2" t="str">
        <f t="shared" si="2"/>
        <v>454:Gift from the Heavens XL</v>
      </c>
      <c r="H448" s="1" t="s">
        <v>5533</v>
      </c>
      <c r="I448" s="2" t="str">
        <f t="shared" si="3"/>
        <v>454:天界的禮物‧超</v>
      </c>
    </row>
    <row r="449">
      <c r="A449" s="1">
        <v>455.0</v>
      </c>
      <c r="B449" s="1" t="s">
        <v>5534</v>
      </c>
      <c r="C449" s="2" t="str">
        <f t="shared" si="1"/>
        <v>455:天界の贈り物・極</v>
      </c>
      <c r="E449" s="1" t="s">
        <v>5535</v>
      </c>
      <c r="F449" s="2" t="str">
        <f t="shared" si="2"/>
        <v>455:Gift from the Heavens XXL</v>
      </c>
      <c r="H449" s="1" t="s">
        <v>5536</v>
      </c>
      <c r="I449" s="2" t="str">
        <f t="shared" si="3"/>
        <v>455:天界的禮物‧極</v>
      </c>
    </row>
    <row r="450">
      <c r="A450" s="1">
        <v>456.0</v>
      </c>
      <c r="B450" s="1" t="s">
        <v>5537</v>
      </c>
      <c r="C450" s="2" t="str">
        <f t="shared" si="1"/>
        <v>456:神の贈り物</v>
      </c>
      <c r="E450" s="1" t="s">
        <v>5538</v>
      </c>
      <c r="F450" s="2" t="str">
        <f t="shared" si="2"/>
        <v>456:Gift of the Gods</v>
      </c>
      <c r="H450" s="1" t="s">
        <v>5539</v>
      </c>
      <c r="I450" s="2" t="str">
        <f t="shared" si="3"/>
        <v>456:神祇的禮物</v>
      </c>
    </row>
    <row r="451">
      <c r="A451" s="1">
        <v>457.0</v>
      </c>
      <c r="B451" s="1" t="s">
        <v>5540</v>
      </c>
      <c r="C451" s="2" t="str">
        <f t="shared" si="1"/>
        <v>457:光の欠片・小</v>
      </c>
      <c r="E451" s="1" t="s">
        <v>5541</v>
      </c>
      <c r="F451" s="2" t="str">
        <f t="shared" si="2"/>
        <v>457:Piece of Light S</v>
      </c>
      <c r="H451" s="1" t="s">
        <v>5542</v>
      </c>
      <c r="I451" s="2" t="str">
        <f t="shared" si="3"/>
        <v>457:光之碎片‧小</v>
      </c>
    </row>
    <row r="452">
      <c r="A452" s="1">
        <v>458.0</v>
      </c>
      <c r="B452" s="1" t="s">
        <v>5543</v>
      </c>
      <c r="C452" s="2" t="str">
        <f t="shared" si="1"/>
        <v>458:光の欠片・中</v>
      </c>
      <c r="E452" s="1" t="s">
        <v>5544</v>
      </c>
      <c r="F452" s="2" t="str">
        <f t="shared" si="2"/>
        <v>458:Piece of Light M</v>
      </c>
      <c r="H452" s="1" t="s">
        <v>5545</v>
      </c>
      <c r="I452" s="2" t="str">
        <f t="shared" si="3"/>
        <v>458:光之碎片‧中</v>
      </c>
    </row>
    <row r="453">
      <c r="A453" s="1">
        <v>459.0</v>
      </c>
      <c r="B453" s="1" t="s">
        <v>5546</v>
      </c>
      <c r="C453" s="2" t="str">
        <f t="shared" si="1"/>
        <v>459:光の欠片・大</v>
      </c>
      <c r="E453" s="1" t="s">
        <v>5547</v>
      </c>
      <c r="F453" s="2" t="str">
        <f t="shared" si="2"/>
        <v>459:Piece of Light L</v>
      </c>
      <c r="H453" s="1" t="s">
        <v>5548</v>
      </c>
      <c r="I453" s="2" t="str">
        <f t="shared" si="3"/>
        <v>459:光之碎片‧大</v>
      </c>
    </row>
    <row r="454">
      <c r="A454" s="1">
        <v>460.0</v>
      </c>
      <c r="B454" s="1" t="s">
        <v>5549</v>
      </c>
      <c r="C454" s="2" t="str">
        <f t="shared" si="1"/>
        <v>460:光の欠片・超</v>
      </c>
      <c r="E454" s="1" t="s">
        <v>5550</v>
      </c>
      <c r="F454" s="2" t="str">
        <f t="shared" si="2"/>
        <v>460:Piece of Light XL</v>
      </c>
      <c r="H454" s="1" t="s">
        <v>5551</v>
      </c>
      <c r="I454" s="2" t="str">
        <f t="shared" si="3"/>
        <v>460:光之碎片‧超</v>
      </c>
    </row>
    <row r="455">
      <c r="A455" s="1">
        <v>461.0</v>
      </c>
      <c r="B455" s="1" t="s">
        <v>5552</v>
      </c>
      <c r="C455" s="2" t="str">
        <f t="shared" si="1"/>
        <v>461:光の欠片・極</v>
      </c>
      <c r="E455" s="1" t="s">
        <v>5553</v>
      </c>
      <c r="F455" s="2" t="str">
        <f t="shared" si="2"/>
        <v>461:Piece of Light XXL</v>
      </c>
      <c r="H455" s="1" t="s">
        <v>5554</v>
      </c>
      <c r="I455" s="2" t="str">
        <f t="shared" si="3"/>
        <v>461:光之碎片‧極</v>
      </c>
    </row>
    <row r="456">
      <c r="A456" s="1">
        <v>462.0</v>
      </c>
      <c r="B456" s="1" t="s">
        <v>5555</v>
      </c>
      <c r="C456" s="2" t="str">
        <f t="shared" si="1"/>
        <v>462:光の結晶</v>
      </c>
      <c r="E456" s="1" t="s">
        <v>5556</v>
      </c>
      <c r="F456" s="2" t="str">
        <f t="shared" si="2"/>
        <v>462:Crystal of Light</v>
      </c>
      <c r="H456" s="1" t="s">
        <v>5557</v>
      </c>
      <c r="I456" s="2" t="str">
        <f t="shared" si="3"/>
        <v>462:光之結晶</v>
      </c>
    </row>
    <row r="457">
      <c r="A457" s="1">
        <v>464.0</v>
      </c>
      <c r="B457" s="1" t="s">
        <v>5558</v>
      </c>
      <c r="C457" s="2" t="str">
        <f t="shared" si="1"/>
        <v>464:身体が強くなる・小</v>
      </c>
      <c r="E457" s="1" t="s">
        <v>5559</v>
      </c>
      <c r="F457" s="2" t="str">
        <f t="shared" si="2"/>
        <v>464:Defiance S</v>
      </c>
      <c r="H457" s="1" t="s">
        <v>5560</v>
      </c>
      <c r="I457" s="2" t="str">
        <f t="shared" si="3"/>
        <v>464:身強體壯‧小</v>
      </c>
    </row>
    <row r="458">
      <c r="A458" s="1">
        <v>465.0</v>
      </c>
      <c r="B458" s="1" t="s">
        <v>5561</v>
      </c>
      <c r="C458" s="2" t="str">
        <f t="shared" si="1"/>
        <v>465:身体が強くなる・中</v>
      </c>
      <c r="E458" s="1" t="s">
        <v>5562</v>
      </c>
      <c r="F458" s="2" t="str">
        <f t="shared" si="2"/>
        <v>465:Defiance M</v>
      </c>
      <c r="H458" s="1" t="s">
        <v>5563</v>
      </c>
      <c r="I458" s="2" t="str">
        <f t="shared" si="3"/>
        <v>465:身強體壯‧中</v>
      </c>
    </row>
    <row r="459">
      <c r="A459" s="1">
        <v>466.0</v>
      </c>
      <c r="B459" s="1" t="s">
        <v>5564</v>
      </c>
      <c r="C459" s="2" t="str">
        <f t="shared" si="1"/>
        <v>466:身体が強くなる・大</v>
      </c>
      <c r="E459" s="1" t="s">
        <v>5565</v>
      </c>
      <c r="F459" s="2" t="str">
        <f t="shared" si="2"/>
        <v>466:Defiance L</v>
      </c>
      <c r="H459" s="1" t="s">
        <v>5566</v>
      </c>
      <c r="I459" s="2" t="str">
        <f t="shared" si="3"/>
        <v>466:身強體壯‧大</v>
      </c>
    </row>
    <row r="460">
      <c r="A460" s="1">
        <v>467.0</v>
      </c>
      <c r="B460" s="1" t="s">
        <v>5567</v>
      </c>
      <c r="C460" s="2" t="str">
        <f t="shared" si="1"/>
        <v>467:身体が強くなる・超</v>
      </c>
      <c r="E460" s="1" t="s">
        <v>5568</v>
      </c>
      <c r="F460" s="2" t="str">
        <f t="shared" si="2"/>
        <v>467:Defiance XL</v>
      </c>
      <c r="H460" s="1" t="s">
        <v>5569</v>
      </c>
      <c r="I460" s="2" t="str">
        <f t="shared" si="3"/>
        <v>467:身強體壯‧超</v>
      </c>
    </row>
    <row r="461">
      <c r="A461" s="1">
        <v>468.0</v>
      </c>
      <c r="B461" s="1" t="s">
        <v>5570</v>
      </c>
      <c r="C461" s="2" t="str">
        <f t="shared" si="1"/>
        <v>468:力を呼び覚ます</v>
      </c>
      <c r="E461" s="1" t="s">
        <v>5571</v>
      </c>
      <c r="F461" s="2" t="str">
        <f t="shared" si="2"/>
        <v>468:Call to Power</v>
      </c>
      <c r="H461" s="1" t="s">
        <v>5572</v>
      </c>
      <c r="I461" s="2" t="str">
        <f t="shared" si="3"/>
        <v>468:喚醒力量</v>
      </c>
    </row>
    <row r="462">
      <c r="A462" s="1">
        <v>469.0</v>
      </c>
      <c r="B462" s="1" t="s">
        <v>5573</v>
      </c>
      <c r="C462" s="2" t="str">
        <f t="shared" si="1"/>
        <v>469:本能を呼び覚ます</v>
      </c>
      <c r="E462" s="1" t="s">
        <v>5574</v>
      </c>
      <c r="F462" s="2" t="str">
        <f t="shared" si="2"/>
        <v>469:Gut Instinct</v>
      </c>
      <c r="H462" s="1" t="s">
        <v>5575</v>
      </c>
      <c r="I462" s="2" t="str">
        <f t="shared" si="3"/>
        <v>469:喚醒本能</v>
      </c>
    </row>
    <row r="463">
      <c r="A463" s="1">
        <v>470.0</v>
      </c>
      <c r="B463" s="1" t="s">
        <v>5576</v>
      </c>
      <c r="C463" s="2" t="str">
        <f t="shared" si="1"/>
        <v>470:全霊を呼び覚ます</v>
      </c>
      <c r="E463" s="1" t="s">
        <v>5577</v>
      </c>
      <c r="F463" s="2" t="str">
        <f t="shared" si="2"/>
        <v>470:Steel Spirit</v>
      </c>
      <c r="H463" s="1" t="s">
        <v>5578</v>
      </c>
      <c r="I463" s="2" t="str">
        <f t="shared" si="3"/>
        <v>470:喚醒全靈</v>
      </c>
    </row>
    <row r="464">
      <c r="A464" s="1">
        <v>471.0</v>
      </c>
      <c r="B464" s="1" t="s">
        <v>5579</v>
      </c>
      <c r="C464" s="2" t="str">
        <f t="shared" si="1"/>
        <v>471:神気を呼び覚ます</v>
      </c>
      <c r="E464" s="1" t="s">
        <v>5580</v>
      </c>
      <c r="F464" s="2" t="str">
        <f t="shared" si="2"/>
        <v>471:Vigorous Effort</v>
      </c>
      <c r="H464" s="1" t="s">
        <v>5581</v>
      </c>
      <c r="I464" s="2" t="str">
        <f t="shared" si="3"/>
        <v>471:喚醒神氣</v>
      </c>
    </row>
    <row r="465">
      <c r="A465" s="1">
        <v>472.0</v>
      </c>
      <c r="B465" s="1" t="s">
        <v>5582</v>
      </c>
      <c r="C465" s="2" t="str">
        <f t="shared" si="1"/>
        <v>472:つたない旋律</v>
      </c>
      <c r="E465" s="1" t="s">
        <v>5583</v>
      </c>
      <c r="F465" s="2" t="str">
        <f t="shared" si="2"/>
        <v>472:Amateur Melody</v>
      </c>
      <c r="H465" s="1" t="s">
        <v>5584</v>
      </c>
      <c r="I465" s="2" t="str">
        <f t="shared" si="3"/>
        <v>472:拙澀旋律</v>
      </c>
    </row>
    <row r="466">
      <c r="A466" s="1">
        <v>473.0</v>
      </c>
      <c r="B466" s="1" t="s">
        <v>5585</v>
      </c>
      <c r="C466" s="2" t="str">
        <f t="shared" si="1"/>
        <v>473:穏やかな旋律</v>
      </c>
      <c r="E466" s="1" t="s">
        <v>5586</v>
      </c>
      <c r="F466" s="2" t="str">
        <f t="shared" si="2"/>
        <v>473:Calm Melody</v>
      </c>
      <c r="H466" s="1" t="s">
        <v>5587</v>
      </c>
      <c r="I466" s="2" t="str">
        <f t="shared" si="3"/>
        <v>473:沉穩旋律</v>
      </c>
    </row>
    <row r="467">
      <c r="A467" s="1">
        <v>474.0</v>
      </c>
      <c r="B467" s="1" t="s">
        <v>5588</v>
      </c>
      <c r="C467" s="2" t="str">
        <f t="shared" si="1"/>
        <v>474:華やかな旋律</v>
      </c>
      <c r="E467" s="1" t="s">
        <v>5589</v>
      </c>
      <c r="F467" s="2" t="str">
        <f t="shared" si="2"/>
        <v>474:Graceful Melody</v>
      </c>
      <c r="H467" s="1" t="s">
        <v>5590</v>
      </c>
      <c r="I467" s="2" t="str">
        <f t="shared" si="3"/>
        <v>474:華麗旋律</v>
      </c>
    </row>
    <row r="468">
      <c r="A468" s="1">
        <v>475.0</v>
      </c>
      <c r="B468" s="1" t="s">
        <v>5591</v>
      </c>
      <c r="C468" s="2" t="str">
        <f t="shared" si="1"/>
        <v>475:麗らかな旋律</v>
      </c>
      <c r="E468" s="1" t="s">
        <v>5592</v>
      </c>
      <c r="F468" s="2" t="str">
        <f t="shared" si="2"/>
        <v>475:Glorious Melody</v>
      </c>
      <c r="H468" s="1" t="s">
        <v>5593</v>
      </c>
      <c r="I468" s="2" t="str">
        <f t="shared" si="3"/>
        <v>475:爽朗旋律</v>
      </c>
    </row>
    <row r="469">
      <c r="A469" s="1">
        <v>476.0</v>
      </c>
      <c r="B469" s="1" t="s">
        <v>5594</v>
      </c>
      <c r="C469" s="2" t="str">
        <f t="shared" si="1"/>
        <v>476:心安らぐ旋律</v>
      </c>
      <c r="E469" s="1" t="s">
        <v>5595</v>
      </c>
      <c r="F469" s="2" t="str">
        <f t="shared" si="2"/>
        <v>476:Peaceful Melody</v>
      </c>
      <c r="H469" s="1" t="s">
        <v>5596</v>
      </c>
      <c r="I469" s="2" t="str">
        <f t="shared" si="3"/>
        <v>476:寧神旋律</v>
      </c>
    </row>
    <row r="470">
      <c r="A470" s="1">
        <v>477.0</v>
      </c>
      <c r="B470" s="1" t="s">
        <v>5597</v>
      </c>
      <c r="C470" s="2" t="str">
        <f t="shared" si="1"/>
        <v>477:風火のベール</v>
      </c>
      <c r="E470" s="1" t="s">
        <v>5598</v>
      </c>
      <c r="F470" s="2" t="str">
        <f t="shared" si="2"/>
        <v>477:Firebreeze Veil</v>
      </c>
      <c r="H470" s="1" t="s">
        <v>5599</v>
      </c>
      <c r="I470" s="2" t="str">
        <f t="shared" si="3"/>
        <v>477:風火障壁</v>
      </c>
    </row>
    <row r="471">
      <c r="A471" s="1">
        <v>478.0</v>
      </c>
      <c r="B471" s="1" t="s">
        <v>5600</v>
      </c>
      <c r="C471" s="2" t="str">
        <f t="shared" si="1"/>
        <v>478:氷雷のベール</v>
      </c>
      <c r="E471" s="1" t="s">
        <v>5601</v>
      </c>
      <c r="F471" s="2" t="str">
        <f t="shared" si="2"/>
        <v>478:Frostbolt Veil</v>
      </c>
      <c r="H471" s="1" t="s">
        <v>5602</v>
      </c>
      <c r="I471" s="2" t="str">
        <f t="shared" si="3"/>
        <v>478:冰雷障壁</v>
      </c>
    </row>
    <row r="472">
      <c r="A472" s="1">
        <v>479.0</v>
      </c>
      <c r="B472" s="1" t="s">
        <v>5603</v>
      </c>
      <c r="C472" s="2" t="str">
        <f t="shared" si="1"/>
        <v>479:魔法のベール</v>
      </c>
      <c r="E472" s="1" t="s">
        <v>5604</v>
      </c>
      <c r="F472" s="2" t="str">
        <f t="shared" si="2"/>
        <v>479:Magic Veil</v>
      </c>
      <c r="H472" s="1" t="s">
        <v>5605</v>
      </c>
      <c r="I472" s="2" t="str">
        <f t="shared" si="3"/>
        <v>479:魔法障壁</v>
      </c>
    </row>
    <row r="473">
      <c r="A473" s="1">
        <v>480.0</v>
      </c>
      <c r="B473" s="1" t="s">
        <v>5606</v>
      </c>
      <c r="C473" s="2" t="str">
        <f t="shared" si="1"/>
        <v>480:守りのベール</v>
      </c>
      <c r="E473" s="1" t="s">
        <v>5607</v>
      </c>
      <c r="F473" s="2" t="str">
        <f t="shared" si="2"/>
        <v>480:Defense Veil</v>
      </c>
      <c r="H473" s="1" t="s">
        <v>5608</v>
      </c>
      <c r="I473" s="2" t="str">
        <f t="shared" si="3"/>
        <v>480:防護障壁</v>
      </c>
    </row>
    <row r="474">
      <c r="A474" s="1">
        <v>481.0</v>
      </c>
      <c r="B474" s="1" t="s">
        <v>5609</v>
      </c>
      <c r="C474" s="2" t="str">
        <f t="shared" si="1"/>
        <v>481:光闇のベール</v>
      </c>
      <c r="E474" s="1" t="s">
        <v>5610</v>
      </c>
      <c r="F474" s="2" t="str">
        <f t="shared" si="2"/>
        <v>481:Dark Light Veil</v>
      </c>
      <c r="H474" s="1" t="s">
        <v>5611</v>
      </c>
      <c r="I474" s="2" t="str">
        <f t="shared" si="3"/>
        <v>481:光闇障壁</v>
      </c>
    </row>
    <row r="475">
      <c r="A475" s="1">
        <v>482.0</v>
      </c>
      <c r="B475" s="1" t="s">
        <v>5612</v>
      </c>
      <c r="C475" s="2" t="str">
        <f t="shared" si="1"/>
        <v>482:耐魔のベール</v>
      </c>
      <c r="E475" s="1" t="s">
        <v>5613</v>
      </c>
      <c r="F475" s="2" t="str">
        <f t="shared" si="2"/>
        <v>482:Anti-Magic Veil</v>
      </c>
      <c r="H475" s="1" t="s">
        <v>5614</v>
      </c>
      <c r="I475" s="2" t="str">
        <f t="shared" si="3"/>
        <v>482:耐魔障壁</v>
      </c>
    </row>
    <row r="476">
      <c r="A476" s="1">
        <v>483.0</v>
      </c>
      <c r="B476" s="1" t="s">
        <v>5615</v>
      </c>
      <c r="C476" s="2" t="str">
        <f t="shared" si="1"/>
        <v>483:耐攻のベール</v>
      </c>
      <c r="E476" s="1" t="s">
        <v>5616</v>
      </c>
      <c r="F476" s="2" t="str">
        <f t="shared" si="2"/>
        <v>483:Anti-Attack Veil</v>
      </c>
      <c r="H476" s="1" t="s">
        <v>5617</v>
      </c>
      <c r="I476" s="2" t="str">
        <f t="shared" si="3"/>
        <v>483:耐攻障壁</v>
      </c>
    </row>
    <row r="477">
      <c r="A477" s="1">
        <v>484.0</v>
      </c>
      <c r="B477" s="1" t="s">
        <v>5618</v>
      </c>
      <c r="C477" s="2" t="str">
        <f t="shared" si="1"/>
        <v>484:不思議な力</v>
      </c>
      <c r="E477" s="1" t="s">
        <v>5619</v>
      </c>
      <c r="F477" s="2" t="str">
        <f t="shared" si="2"/>
        <v>484:Mysterious Power</v>
      </c>
      <c r="H477" s="1" t="s">
        <v>5620</v>
      </c>
      <c r="I477" s="2" t="str">
        <f t="shared" si="3"/>
        <v>484:神奇之力</v>
      </c>
    </row>
    <row r="478">
      <c r="A478" s="1">
        <v>485.0</v>
      </c>
      <c r="B478" s="1" t="s">
        <v>5621</v>
      </c>
      <c r="C478" s="2" t="str">
        <f t="shared" si="1"/>
        <v>485:悪魔の力</v>
      </c>
      <c r="E478" s="1" t="s">
        <v>5622</v>
      </c>
      <c r="F478" s="2" t="str">
        <f t="shared" si="2"/>
        <v>485:Demonic Power</v>
      </c>
      <c r="H478" s="1" t="s">
        <v>5623</v>
      </c>
      <c r="I478" s="2" t="str">
        <f t="shared" si="3"/>
        <v>485:惡魔之力</v>
      </c>
    </row>
    <row r="479">
      <c r="A479" s="1">
        <v>486.0</v>
      </c>
      <c r="B479" s="1" t="s">
        <v>5624</v>
      </c>
      <c r="C479" s="2" t="str">
        <f t="shared" si="1"/>
        <v>486:魔界の力</v>
      </c>
      <c r="E479" s="1" t="s">
        <v>5625</v>
      </c>
      <c r="F479" s="2" t="str">
        <f t="shared" si="2"/>
        <v>486:Hellish Power</v>
      </c>
      <c r="H479" s="1" t="s">
        <v>5626</v>
      </c>
      <c r="I479" s="2" t="str">
        <f t="shared" si="3"/>
        <v>486:魔界之力</v>
      </c>
    </row>
    <row r="480">
      <c r="A480" s="1">
        <v>487.0</v>
      </c>
      <c r="B480" s="1" t="s">
        <v>5627</v>
      </c>
      <c r="C480" s="2" t="str">
        <f t="shared" si="1"/>
        <v>487:デーモンブレス</v>
      </c>
      <c r="E480" s="1" t="s">
        <v>5628</v>
      </c>
      <c r="F480" s="2" t="str">
        <f t="shared" si="2"/>
        <v>487:Demon's Breath</v>
      </c>
      <c r="H480" s="1" t="s">
        <v>1972</v>
      </c>
      <c r="I480" s="2" t="str">
        <f t="shared" si="3"/>
        <v>487:惡魔吐息</v>
      </c>
    </row>
    <row r="481">
      <c r="A481" s="1">
        <v>488.0</v>
      </c>
      <c r="B481" s="1" t="s">
        <v>5629</v>
      </c>
      <c r="C481" s="2" t="str">
        <f t="shared" si="1"/>
        <v>488:サタンブレス</v>
      </c>
      <c r="E481" s="1" t="s">
        <v>5630</v>
      </c>
      <c r="F481" s="2" t="str">
        <f t="shared" si="2"/>
        <v>488:Demon Lord's Breath</v>
      </c>
      <c r="H481" s="1" t="s">
        <v>5631</v>
      </c>
      <c r="I481" s="2" t="str">
        <f t="shared" si="3"/>
        <v>488:撒旦吐息</v>
      </c>
    </row>
    <row r="482">
      <c r="A482" s="1">
        <v>489.0</v>
      </c>
      <c r="B482" s="1" t="s">
        <v>5632</v>
      </c>
      <c r="C482" s="2" t="str">
        <f t="shared" si="1"/>
        <v>489:時空を縮める</v>
      </c>
      <c r="E482" s="1" t="s">
        <v>5633</v>
      </c>
      <c r="F482" s="2" t="str">
        <f t="shared" si="2"/>
        <v>489:Dimensional Choke</v>
      </c>
      <c r="H482" s="1" t="s">
        <v>5634</v>
      </c>
      <c r="I482" s="2" t="str">
        <f t="shared" si="3"/>
        <v>489:時空壓縮</v>
      </c>
    </row>
    <row r="483">
      <c r="A483" s="1">
        <v>490.0</v>
      </c>
      <c r="B483" s="1" t="s">
        <v>5635</v>
      </c>
      <c r="C483" s="2" t="str">
        <f t="shared" si="1"/>
        <v>490:時空を切り詰める</v>
      </c>
      <c r="E483" s="1" t="s">
        <v>5636</v>
      </c>
      <c r="F483" s="2" t="str">
        <f t="shared" si="2"/>
        <v>490:Dimensional Slice</v>
      </c>
      <c r="H483" s="1" t="s">
        <v>5637</v>
      </c>
      <c r="I483" s="2" t="str">
        <f t="shared" si="3"/>
        <v>490:時空跳躍</v>
      </c>
    </row>
    <row r="484">
      <c r="A484" s="1">
        <v>491.0</v>
      </c>
      <c r="B484" s="1" t="s">
        <v>5638</v>
      </c>
      <c r="C484" s="2" t="str">
        <f t="shared" si="1"/>
        <v>491:時空を支配する</v>
      </c>
      <c r="E484" s="1" t="s">
        <v>5639</v>
      </c>
      <c r="F484" s="2" t="str">
        <f t="shared" si="2"/>
        <v>491:Dimensional Overlord</v>
      </c>
      <c r="H484" s="1" t="s">
        <v>5640</v>
      </c>
      <c r="I484" s="2" t="str">
        <f t="shared" si="3"/>
        <v>491:時空支配</v>
      </c>
    </row>
    <row r="485">
      <c r="A485" s="1">
        <v>492.0</v>
      </c>
      <c r="B485" s="1" t="s">
        <v>5641</v>
      </c>
      <c r="C485" s="2" t="str">
        <f t="shared" si="1"/>
        <v>492:時空を歪める</v>
      </c>
      <c r="E485" s="1" t="s">
        <v>5642</v>
      </c>
      <c r="F485" s="2" t="str">
        <f t="shared" si="2"/>
        <v>492:Dimensional Distortion</v>
      </c>
      <c r="H485" s="1" t="s">
        <v>5643</v>
      </c>
      <c r="I485" s="2" t="str">
        <f t="shared" si="3"/>
        <v>492:時空扭曲</v>
      </c>
    </row>
    <row r="486">
      <c r="A486" s="1">
        <v>493.0</v>
      </c>
      <c r="B486" s="1" t="s">
        <v>5644</v>
      </c>
      <c r="C486" s="2" t="str">
        <f t="shared" si="1"/>
        <v>493:一寸先を見せる</v>
      </c>
      <c r="E486" s="1" t="s">
        <v>5645</v>
      </c>
      <c r="F486" s="2" t="str">
        <f t="shared" si="2"/>
        <v>493:Near Future</v>
      </c>
      <c r="H486" s="1" t="s">
        <v>5646</v>
      </c>
      <c r="I486" s="2" t="str">
        <f t="shared" si="3"/>
        <v>493:展現下一刻</v>
      </c>
    </row>
    <row r="487">
      <c r="A487" s="1">
        <v>494.0</v>
      </c>
      <c r="B487" s="1" t="s">
        <v>5647</v>
      </c>
      <c r="C487" s="2" t="str">
        <f t="shared" si="1"/>
        <v>494:未来を見せる</v>
      </c>
      <c r="E487" s="1" t="s">
        <v>5648</v>
      </c>
      <c r="F487" s="2" t="str">
        <f t="shared" si="2"/>
        <v>494:All-Seeing Eye</v>
      </c>
      <c r="H487" s="1" t="s">
        <v>5649</v>
      </c>
      <c r="I487" s="2" t="str">
        <f t="shared" si="3"/>
        <v>494:展現未來</v>
      </c>
    </row>
    <row r="488">
      <c r="A488" s="1">
        <v>495.0</v>
      </c>
      <c r="B488" s="1" t="s">
        <v>5650</v>
      </c>
      <c r="C488" s="2" t="str">
        <f t="shared" si="1"/>
        <v>495:未来に干渉する</v>
      </c>
      <c r="E488" s="1" t="s">
        <v>5651</v>
      </c>
      <c r="F488" s="2" t="str">
        <f t="shared" si="2"/>
        <v>495:All-Fixing Hand</v>
      </c>
      <c r="H488" s="1" t="s">
        <v>5652</v>
      </c>
      <c r="I488" s="2" t="str">
        <f t="shared" si="3"/>
        <v>495:干預未來</v>
      </c>
    </row>
    <row r="489">
      <c r="A489" s="1">
        <v>496.0</v>
      </c>
      <c r="B489" s="1" t="s">
        <v>5653</v>
      </c>
      <c r="C489" s="2" t="str">
        <f t="shared" si="1"/>
        <v>496:寸前を見せる</v>
      </c>
      <c r="E489" s="1" t="s">
        <v>5654</v>
      </c>
      <c r="F489" s="2" t="str">
        <f t="shared" si="2"/>
        <v>496:Flash Sight</v>
      </c>
      <c r="H489" s="1" t="s">
        <v>5655</v>
      </c>
      <c r="I489" s="2" t="str">
        <f t="shared" si="3"/>
        <v>496:展現上一刻</v>
      </c>
    </row>
    <row r="490">
      <c r="A490" s="1">
        <v>497.0</v>
      </c>
      <c r="B490" s="1" t="s">
        <v>5656</v>
      </c>
      <c r="C490" s="2" t="str">
        <f t="shared" si="1"/>
        <v>497:過去を見せる</v>
      </c>
      <c r="E490" s="1" t="s">
        <v>5657</v>
      </c>
      <c r="F490" s="2" t="str">
        <f t="shared" si="2"/>
        <v>497:Past Sight</v>
      </c>
      <c r="H490" s="1" t="s">
        <v>5658</v>
      </c>
      <c r="I490" s="2" t="str">
        <f t="shared" si="3"/>
        <v>497:展現過去</v>
      </c>
    </row>
    <row r="491">
      <c r="A491" s="1">
        <v>498.0</v>
      </c>
      <c r="B491" s="1" t="s">
        <v>5659</v>
      </c>
      <c r="C491" s="2" t="str">
        <f t="shared" si="1"/>
        <v>498:過去に干渉する</v>
      </c>
      <c r="E491" s="1" t="s">
        <v>5660</v>
      </c>
      <c r="F491" s="2" t="str">
        <f t="shared" si="2"/>
        <v>498:Past Fixer</v>
      </c>
      <c r="H491" s="1" t="s">
        <v>5661</v>
      </c>
      <c r="I491" s="2" t="str">
        <f t="shared" si="3"/>
        <v>498:干預過去</v>
      </c>
    </row>
    <row r="492">
      <c r="A492" s="1">
        <v>499.0</v>
      </c>
      <c r="B492" s="1" t="s">
        <v>5662</v>
      </c>
      <c r="C492" s="2" t="str">
        <f t="shared" si="1"/>
        <v>499:身体が強くなる・極</v>
      </c>
      <c r="E492" s="1" t="s">
        <v>5663</v>
      </c>
      <c r="F492" s="2" t="str">
        <f t="shared" si="2"/>
        <v>499:Defiance XXL</v>
      </c>
      <c r="H492" s="1" t="s">
        <v>5664</v>
      </c>
      <c r="I492" s="2" t="str">
        <f t="shared" si="3"/>
        <v>499:身強體壯‧極</v>
      </c>
    </row>
    <row r="493">
      <c r="A493" s="1">
        <v>500.0</v>
      </c>
      <c r="B493" s="1" t="s">
        <v>5665</v>
      </c>
      <c r="C493" s="2" t="str">
        <f t="shared" si="1"/>
        <v>500:軍神を呼び覚ます</v>
      </c>
      <c r="E493" s="1" t="s">
        <v>5666</v>
      </c>
      <c r="F493" s="2" t="str">
        <f t="shared" si="2"/>
        <v>500:Awakening the God of War</v>
      </c>
      <c r="H493" s="1" t="s">
        <v>5667</v>
      </c>
      <c r="I493" s="2" t="str">
        <f t="shared" si="3"/>
        <v>500:喚醒軍神</v>
      </c>
    </row>
    <row r="494">
      <c r="A494" s="1">
        <v>501.0</v>
      </c>
      <c r="B494" s="1" t="s">
        <v>5668</v>
      </c>
      <c r="C494" s="2" t="str">
        <f t="shared" si="1"/>
        <v>501:豪快な音色・微</v>
      </c>
      <c r="E494" s="1" t="s">
        <v>5669</v>
      </c>
      <c r="F494" s="2" t="str">
        <f t="shared" si="2"/>
        <v>501:Powerful Tone XS</v>
      </c>
      <c r="H494" s="1" t="s">
        <v>5670</v>
      </c>
      <c r="I494" s="2" t="str">
        <f t="shared" si="3"/>
        <v>501:豪邁音色‧微</v>
      </c>
    </row>
    <row r="495">
      <c r="A495" s="1">
        <v>502.0</v>
      </c>
      <c r="B495" s="1" t="s">
        <v>5671</v>
      </c>
      <c r="C495" s="2" t="str">
        <f t="shared" si="1"/>
        <v>502:豪快な音色・小</v>
      </c>
      <c r="E495" s="1" t="s">
        <v>5672</v>
      </c>
      <c r="F495" s="2" t="str">
        <f t="shared" si="2"/>
        <v>502:Powerful Tone S</v>
      </c>
      <c r="H495" s="1" t="s">
        <v>5673</v>
      </c>
      <c r="I495" s="2" t="str">
        <f t="shared" si="3"/>
        <v>502:豪邁音色‧小</v>
      </c>
    </row>
    <row r="496">
      <c r="A496" s="1">
        <v>503.0</v>
      </c>
      <c r="B496" s="1" t="s">
        <v>5674</v>
      </c>
      <c r="C496" s="2" t="str">
        <f t="shared" si="1"/>
        <v>503:豪快な音色・中</v>
      </c>
      <c r="E496" s="1" t="s">
        <v>5675</v>
      </c>
      <c r="F496" s="2" t="str">
        <f t="shared" si="2"/>
        <v>503:Powerful Tone M</v>
      </c>
      <c r="H496" s="1" t="s">
        <v>5676</v>
      </c>
      <c r="I496" s="2" t="str">
        <f t="shared" si="3"/>
        <v>503:豪邁音色‧中</v>
      </c>
    </row>
    <row r="497">
      <c r="A497" s="1">
        <v>504.0</v>
      </c>
      <c r="B497" s="1" t="s">
        <v>5677</v>
      </c>
      <c r="C497" s="2" t="str">
        <f t="shared" si="1"/>
        <v>504:豪快な音色・大</v>
      </c>
      <c r="E497" s="1" t="s">
        <v>5678</v>
      </c>
      <c r="F497" s="2" t="str">
        <f t="shared" si="2"/>
        <v>504:Powerful Tone L</v>
      </c>
      <c r="H497" s="1" t="s">
        <v>5679</v>
      </c>
      <c r="I497" s="2" t="str">
        <f t="shared" si="3"/>
        <v>504:豪邁音色‧大</v>
      </c>
    </row>
    <row r="498">
      <c r="A498" s="1">
        <v>505.0</v>
      </c>
      <c r="B498" s="1" t="s">
        <v>5680</v>
      </c>
      <c r="C498" s="2" t="str">
        <f t="shared" si="1"/>
        <v>505:豪快な音色・超</v>
      </c>
      <c r="E498" s="1" t="s">
        <v>5681</v>
      </c>
      <c r="F498" s="2" t="str">
        <f t="shared" si="2"/>
        <v>505:Powerful Tone XL</v>
      </c>
      <c r="H498" s="1" t="s">
        <v>5682</v>
      </c>
      <c r="I498" s="2" t="str">
        <f t="shared" si="3"/>
        <v>505:豪邁音色‧超</v>
      </c>
    </row>
    <row r="499">
      <c r="A499" s="1">
        <v>506.0</v>
      </c>
      <c r="B499" s="1" t="s">
        <v>5683</v>
      </c>
      <c r="C499" s="2" t="str">
        <f t="shared" si="1"/>
        <v>506:豪快な音色・極</v>
      </c>
      <c r="E499" s="1" t="s">
        <v>5684</v>
      </c>
      <c r="F499" s="2" t="str">
        <f t="shared" si="2"/>
        <v>506:Powerful Tone XXL</v>
      </c>
      <c r="H499" s="1" t="s">
        <v>5685</v>
      </c>
      <c r="I499" s="2" t="str">
        <f t="shared" si="3"/>
        <v>506:豪邁音色‧極</v>
      </c>
    </row>
    <row r="500">
      <c r="A500" s="1">
        <v>507.0</v>
      </c>
      <c r="B500" s="1" t="s">
        <v>5686</v>
      </c>
      <c r="C500" s="2" t="str">
        <f t="shared" si="1"/>
        <v>507:動物の咆哮</v>
      </c>
      <c r="E500" s="1" t="s">
        <v>5687</v>
      </c>
      <c r="F500" s="2" t="str">
        <f t="shared" si="2"/>
        <v>507:Animal Roar</v>
      </c>
      <c r="H500" s="1" t="s">
        <v>5688</v>
      </c>
      <c r="I500" s="2" t="str">
        <f t="shared" si="3"/>
        <v>507:動物的咆哮</v>
      </c>
    </row>
    <row r="501">
      <c r="A501" s="1">
        <v>508.0</v>
      </c>
      <c r="B501" s="1" t="s">
        <v>5689</v>
      </c>
      <c r="C501" s="2" t="str">
        <f t="shared" si="1"/>
        <v>508:獣の咆哮</v>
      </c>
      <c r="E501" s="1" t="s">
        <v>5690</v>
      </c>
      <c r="F501" s="2" t="str">
        <f t="shared" si="2"/>
        <v>508:Beast Roar</v>
      </c>
      <c r="H501" s="1" t="s">
        <v>5691</v>
      </c>
      <c r="I501" s="2" t="str">
        <f t="shared" si="3"/>
        <v>508:野獸的咆哮</v>
      </c>
    </row>
    <row r="502">
      <c r="A502" s="1">
        <v>509.0</v>
      </c>
      <c r="B502" s="1" t="s">
        <v>5692</v>
      </c>
      <c r="C502" s="2" t="str">
        <f t="shared" si="1"/>
        <v>509:巨獣の咆哮</v>
      </c>
      <c r="E502" s="1" t="s">
        <v>5693</v>
      </c>
      <c r="F502" s="2" t="str">
        <f t="shared" si="2"/>
        <v>509:Giant Beast Roar</v>
      </c>
      <c r="H502" s="1" t="s">
        <v>5694</v>
      </c>
      <c r="I502" s="2" t="str">
        <f t="shared" si="3"/>
        <v>509:巨獸的咆哮</v>
      </c>
    </row>
    <row r="503">
      <c r="A503" s="1">
        <v>510.0</v>
      </c>
      <c r="B503" s="1" t="s">
        <v>5695</v>
      </c>
      <c r="C503" s="2" t="str">
        <f t="shared" si="1"/>
        <v>510:獅子の咆哮</v>
      </c>
      <c r="E503" s="1" t="s">
        <v>5696</v>
      </c>
      <c r="F503" s="2" t="str">
        <f t="shared" si="2"/>
        <v>510:Lion Roar</v>
      </c>
      <c r="H503" s="1" t="s">
        <v>5697</v>
      </c>
      <c r="I503" s="2" t="str">
        <f t="shared" si="3"/>
        <v>510:獅子的咆哮</v>
      </c>
    </row>
    <row r="504">
      <c r="A504" s="1">
        <v>511.0</v>
      </c>
      <c r="B504" s="1" t="s">
        <v>5698</v>
      </c>
      <c r="C504" s="2" t="str">
        <f t="shared" si="1"/>
        <v>511:自然の咆哮</v>
      </c>
      <c r="E504" s="1" t="s">
        <v>5699</v>
      </c>
      <c r="F504" s="2" t="str">
        <f t="shared" si="2"/>
        <v>511:Roar of Nature</v>
      </c>
      <c r="H504" s="1" t="s">
        <v>5700</v>
      </c>
      <c r="I504" s="2" t="str">
        <f t="shared" si="3"/>
        <v>511:自然的咆哮</v>
      </c>
    </row>
    <row r="505">
      <c r="A505" s="1">
        <v>512.0</v>
      </c>
      <c r="B505" s="1" t="s">
        <v>5701</v>
      </c>
      <c r="C505" s="2" t="str">
        <f t="shared" si="1"/>
        <v>512:光芒の霧・微</v>
      </c>
      <c r="E505" s="1" t="s">
        <v>5702</v>
      </c>
      <c r="F505" s="2" t="str">
        <f t="shared" si="2"/>
        <v>512:Glaring Fog XS</v>
      </c>
      <c r="H505" s="1" t="s">
        <v>5703</v>
      </c>
      <c r="I505" s="2" t="str">
        <f t="shared" si="3"/>
        <v>512:光芒之霧‧微</v>
      </c>
    </row>
    <row r="506">
      <c r="A506" s="1">
        <v>513.0</v>
      </c>
      <c r="B506" s="1" t="s">
        <v>5704</v>
      </c>
      <c r="C506" s="2" t="str">
        <f t="shared" si="1"/>
        <v>513:光芒の霧・小</v>
      </c>
      <c r="E506" s="1" t="s">
        <v>5705</v>
      </c>
      <c r="F506" s="2" t="str">
        <f t="shared" si="2"/>
        <v>513:Glaring Fog S</v>
      </c>
      <c r="H506" s="1" t="s">
        <v>5706</v>
      </c>
      <c r="I506" s="2" t="str">
        <f t="shared" si="3"/>
        <v>513:光芒之霧‧小</v>
      </c>
    </row>
    <row r="507">
      <c r="A507" s="1">
        <v>514.0</v>
      </c>
      <c r="B507" s="1" t="s">
        <v>5707</v>
      </c>
      <c r="C507" s="2" t="str">
        <f t="shared" si="1"/>
        <v>514:光芒の霧・中</v>
      </c>
      <c r="E507" s="1" t="s">
        <v>5708</v>
      </c>
      <c r="F507" s="2" t="str">
        <f t="shared" si="2"/>
        <v>514:Glaring Fog M</v>
      </c>
      <c r="H507" s="1" t="s">
        <v>5709</v>
      </c>
      <c r="I507" s="2" t="str">
        <f t="shared" si="3"/>
        <v>514:光芒之霧‧中</v>
      </c>
    </row>
    <row r="508">
      <c r="A508" s="1">
        <v>515.0</v>
      </c>
      <c r="B508" s="1" t="s">
        <v>5710</v>
      </c>
      <c r="C508" s="2" t="str">
        <f t="shared" si="1"/>
        <v>515:光芒の霧・大</v>
      </c>
      <c r="E508" s="1" t="s">
        <v>5711</v>
      </c>
      <c r="F508" s="2" t="str">
        <f t="shared" si="2"/>
        <v>515:Glaring Fog L</v>
      </c>
      <c r="H508" s="1" t="s">
        <v>5712</v>
      </c>
      <c r="I508" s="2" t="str">
        <f t="shared" si="3"/>
        <v>515:光芒之霧‧大</v>
      </c>
    </row>
    <row r="509">
      <c r="A509" s="1">
        <v>516.0</v>
      </c>
      <c r="B509" s="1" t="s">
        <v>5713</v>
      </c>
      <c r="C509" s="2" t="str">
        <f t="shared" si="1"/>
        <v>516:光芒の霧・超</v>
      </c>
      <c r="E509" s="1" t="s">
        <v>5714</v>
      </c>
      <c r="F509" s="2" t="str">
        <f t="shared" si="2"/>
        <v>516:Glaring Fog XL</v>
      </c>
      <c r="H509" s="1" t="s">
        <v>5715</v>
      </c>
      <c r="I509" s="2" t="str">
        <f t="shared" si="3"/>
        <v>516:光芒之霧‧超</v>
      </c>
    </row>
    <row r="510">
      <c r="A510" s="1">
        <v>517.0</v>
      </c>
      <c r="B510" s="1" t="s">
        <v>5716</v>
      </c>
      <c r="C510" s="2" t="str">
        <f t="shared" si="1"/>
        <v>517:強化固有枠１９</v>
      </c>
      <c r="E510" s="1" t="s">
        <v>5717</v>
      </c>
      <c r="F510" s="2" t="str">
        <f t="shared" si="2"/>
        <v>517:Reinforced Quota 19</v>
      </c>
      <c r="H510" s="1" t="s">
        <v>1700</v>
      </c>
      <c r="I510" s="2" t="str">
        <f t="shared" si="3"/>
        <v>517:強化固有枠１９</v>
      </c>
    </row>
    <row r="511">
      <c r="A511" s="1">
        <v>518.0</v>
      </c>
      <c r="B511" s="1" t="s">
        <v>5718</v>
      </c>
      <c r="C511" s="2" t="str">
        <f t="shared" si="1"/>
        <v>518:強化固有枠２０</v>
      </c>
      <c r="E511" s="1" t="s">
        <v>5719</v>
      </c>
      <c r="F511" s="2" t="str">
        <f t="shared" si="2"/>
        <v>518:Reinforce Quota 20</v>
      </c>
      <c r="H511" s="1" t="s">
        <v>1700</v>
      </c>
      <c r="I511" s="2" t="str">
        <f t="shared" si="3"/>
        <v>518:強化固有枠２０</v>
      </c>
    </row>
    <row r="512">
      <c r="A512" s="1">
        <v>519.0</v>
      </c>
      <c r="B512" s="1" t="s">
        <v>5720</v>
      </c>
      <c r="C512" s="2" t="str">
        <f t="shared" si="1"/>
        <v>519:不思議な契約</v>
      </c>
      <c r="E512" s="1" t="s">
        <v>5721</v>
      </c>
      <c r="F512" s="2" t="str">
        <f t="shared" si="2"/>
        <v>519:Strange Contract</v>
      </c>
      <c r="H512" s="1" t="s">
        <v>5722</v>
      </c>
      <c r="I512" s="2" t="str">
        <f t="shared" si="3"/>
        <v>519:神奇契約</v>
      </c>
    </row>
    <row r="513">
      <c r="A513" s="1">
        <v>520.0</v>
      </c>
      <c r="B513" s="1" t="s">
        <v>5723</v>
      </c>
      <c r="C513" s="2" t="str">
        <f t="shared" si="1"/>
        <v>520:悪魔の契約</v>
      </c>
      <c r="E513" s="1" t="s">
        <v>5724</v>
      </c>
      <c r="F513" s="2" t="str">
        <f t="shared" si="2"/>
        <v>520:Demonic Contract</v>
      </c>
      <c r="H513" s="1" t="s">
        <v>5725</v>
      </c>
      <c r="I513" s="2" t="str">
        <f t="shared" si="3"/>
        <v>520:惡魔契約</v>
      </c>
    </row>
    <row r="514">
      <c r="A514" s="1">
        <v>521.0</v>
      </c>
      <c r="B514" s="1" t="s">
        <v>5726</v>
      </c>
      <c r="C514" s="2" t="str">
        <f t="shared" si="1"/>
        <v>521:魔界の契約</v>
      </c>
      <c r="E514" s="1" t="s">
        <v>5727</v>
      </c>
      <c r="F514" s="2" t="str">
        <f t="shared" si="2"/>
        <v>521:Hellish Contract</v>
      </c>
      <c r="H514" s="1" t="s">
        <v>5728</v>
      </c>
      <c r="I514" s="2" t="str">
        <f t="shared" si="3"/>
        <v>521:魔界契約</v>
      </c>
    </row>
    <row r="515">
      <c r="A515" s="1">
        <v>522.0</v>
      </c>
      <c r="B515" s="1" t="s">
        <v>5729</v>
      </c>
      <c r="C515" s="2" t="str">
        <f t="shared" si="1"/>
        <v>522:一瞬を刻む</v>
      </c>
      <c r="E515" s="1" t="s">
        <v>5730</v>
      </c>
      <c r="F515" s="2" t="str">
        <f t="shared" si="2"/>
        <v>522:Mark the Moment</v>
      </c>
      <c r="H515" s="1" t="s">
        <v>5731</v>
      </c>
      <c r="I515" s="2" t="str">
        <f t="shared" si="3"/>
        <v>522:刻劃瞬間</v>
      </c>
    </row>
    <row r="516">
      <c r="A516" s="1">
        <v>523.0</v>
      </c>
      <c r="B516" s="1" t="s">
        <v>5732</v>
      </c>
      <c r="C516" s="2" t="str">
        <f t="shared" si="1"/>
        <v>523:時を刻む</v>
      </c>
      <c r="E516" s="1" t="s">
        <v>5733</v>
      </c>
      <c r="F516" s="2" t="str">
        <f t="shared" si="2"/>
        <v>523:Ticktocking</v>
      </c>
      <c r="H516" s="1" t="s">
        <v>5734</v>
      </c>
      <c r="I516" s="2" t="str">
        <f t="shared" si="3"/>
        <v>523:刻劃時間</v>
      </c>
    </row>
    <row r="517">
      <c r="A517" s="1">
        <v>524.0</v>
      </c>
      <c r="B517" s="1" t="s">
        <v>5735</v>
      </c>
      <c r="C517" s="2" t="str">
        <f t="shared" si="1"/>
        <v>524:言伝を刻む</v>
      </c>
      <c r="E517" s="1" t="s">
        <v>5736</v>
      </c>
      <c r="F517" s="2" t="str">
        <f t="shared" si="2"/>
        <v>524:Engrave a Message</v>
      </c>
      <c r="H517" s="1" t="s">
        <v>5737</v>
      </c>
      <c r="I517" s="2" t="str">
        <f t="shared" si="3"/>
        <v>524:刻劃傳聞</v>
      </c>
    </row>
    <row r="518">
      <c r="A518" s="1">
        <v>525.0</v>
      </c>
      <c r="B518" s="1" t="s">
        <v>5738</v>
      </c>
      <c r="C518" s="2" t="str">
        <f t="shared" si="1"/>
        <v>525:物語を刻む</v>
      </c>
      <c r="E518" s="1" t="s">
        <v>5739</v>
      </c>
      <c r="F518" s="2" t="str">
        <f t="shared" si="2"/>
        <v>525:Engrave a Story</v>
      </c>
      <c r="H518" s="1" t="s">
        <v>5740</v>
      </c>
      <c r="I518" s="2" t="str">
        <f t="shared" si="3"/>
        <v>525:刻劃故事</v>
      </c>
    </row>
    <row r="519">
      <c r="A519" s="1">
        <v>526.0</v>
      </c>
      <c r="B519" s="1" t="s">
        <v>5741</v>
      </c>
      <c r="C519" s="2" t="str">
        <f t="shared" si="1"/>
        <v>526:歴史を刻む</v>
      </c>
      <c r="E519" s="1" t="s">
        <v>5742</v>
      </c>
      <c r="F519" s="2" t="str">
        <f t="shared" si="2"/>
        <v>526:Engrave History</v>
      </c>
      <c r="H519" s="1" t="s">
        <v>5743</v>
      </c>
      <c r="I519" s="2" t="str">
        <f t="shared" si="3"/>
        <v>526:刻劃歷史</v>
      </c>
    </row>
    <row r="520">
      <c r="A520" s="1">
        <v>527.0</v>
      </c>
      <c r="B520" s="1" t="s">
        <v>5744</v>
      </c>
      <c r="C520" s="2" t="str">
        <f t="shared" si="1"/>
        <v>527:伝説を刻む</v>
      </c>
      <c r="E520" s="1" t="s">
        <v>5745</v>
      </c>
      <c r="F520" s="2" t="str">
        <f t="shared" si="2"/>
        <v>527:Engrave a Legend</v>
      </c>
      <c r="H520" s="1" t="s">
        <v>5746</v>
      </c>
      <c r="I520" s="2" t="str">
        <f t="shared" si="3"/>
        <v>527:刻劃傳說</v>
      </c>
    </row>
    <row r="521">
      <c r="A521" s="1">
        <v>528.0</v>
      </c>
      <c r="B521" s="1" t="s">
        <v>5747</v>
      </c>
      <c r="C521" s="2" t="str">
        <f t="shared" si="1"/>
        <v>528:神話を刻む</v>
      </c>
      <c r="E521" s="1" t="s">
        <v>5748</v>
      </c>
      <c r="F521" s="2" t="str">
        <f t="shared" si="2"/>
        <v>528:Engrave a Myth</v>
      </c>
      <c r="H521" s="1" t="s">
        <v>5749</v>
      </c>
      <c r="I521" s="2" t="str">
        <f t="shared" si="3"/>
        <v>528:刻劃神話</v>
      </c>
    </row>
    <row r="522">
      <c r="A522" s="1">
        <v>529.0</v>
      </c>
      <c r="B522" s="1" t="s">
        <v>5750</v>
      </c>
      <c r="C522" s="2" t="str">
        <f t="shared" si="1"/>
        <v>529:真新しい砂</v>
      </c>
      <c r="E522" s="1" t="s">
        <v>5751</v>
      </c>
      <c r="F522" s="2" t="str">
        <f t="shared" si="2"/>
        <v>529:New Sand</v>
      </c>
      <c r="H522" s="1" t="s">
        <v>5752</v>
      </c>
      <c r="I522" s="2" t="str">
        <f t="shared" si="3"/>
        <v>529:全新的砂</v>
      </c>
    </row>
    <row r="523">
      <c r="A523" s="1">
        <v>530.0</v>
      </c>
      <c r="B523" s="1" t="s">
        <v>5753</v>
      </c>
      <c r="C523" s="2" t="str">
        <f t="shared" si="1"/>
        <v>530:普通の砂</v>
      </c>
      <c r="E523" s="1" t="s">
        <v>5754</v>
      </c>
      <c r="F523" s="2" t="str">
        <f t="shared" si="2"/>
        <v>530:Ordinary Sand</v>
      </c>
      <c r="H523" s="1" t="s">
        <v>5755</v>
      </c>
      <c r="I523" s="2" t="str">
        <f t="shared" si="3"/>
        <v>530:普通的砂</v>
      </c>
    </row>
    <row r="524">
      <c r="A524" s="1">
        <v>531.0</v>
      </c>
      <c r="B524" s="1" t="s">
        <v>5756</v>
      </c>
      <c r="C524" s="2" t="str">
        <f t="shared" si="1"/>
        <v>531:古い砂</v>
      </c>
      <c r="E524" s="1" t="s">
        <v>5757</v>
      </c>
      <c r="F524" s="2" t="str">
        <f t="shared" si="2"/>
        <v>531:Old Sand</v>
      </c>
      <c r="H524" s="1" t="s">
        <v>5758</v>
      </c>
      <c r="I524" s="2" t="str">
        <f t="shared" si="3"/>
        <v>531:古老的砂</v>
      </c>
    </row>
    <row r="525">
      <c r="A525" s="1">
        <v>532.0</v>
      </c>
      <c r="B525" s="1" t="s">
        <v>5759</v>
      </c>
      <c r="C525" s="2" t="str">
        <f t="shared" si="1"/>
        <v>532:大昔の砂</v>
      </c>
      <c r="E525" s="1" t="s">
        <v>5760</v>
      </c>
      <c r="F525" s="2" t="str">
        <f t="shared" si="2"/>
        <v>532:Sands from Long Ago</v>
      </c>
      <c r="H525" s="1" t="s">
        <v>5761</v>
      </c>
      <c r="I525" s="2" t="str">
        <f t="shared" si="3"/>
        <v>532:遠古的砂</v>
      </c>
    </row>
    <row r="526">
      <c r="A526" s="1">
        <v>533.0</v>
      </c>
      <c r="B526" s="1" t="s">
        <v>5762</v>
      </c>
      <c r="C526" s="2" t="str">
        <f t="shared" si="1"/>
        <v>533:太古の砂</v>
      </c>
      <c r="E526" s="1" t="s">
        <v>5763</v>
      </c>
      <c r="F526" s="2" t="str">
        <f t="shared" si="2"/>
        <v>533:Ancient Sands</v>
      </c>
      <c r="H526" s="1" t="s">
        <v>5764</v>
      </c>
      <c r="I526" s="2" t="str">
        <f t="shared" si="3"/>
        <v>533:太古的砂</v>
      </c>
    </row>
    <row r="527">
      <c r="A527" s="1">
        <v>534.0</v>
      </c>
      <c r="B527" s="1" t="s">
        <v>5765</v>
      </c>
      <c r="C527" s="2" t="str">
        <f t="shared" si="1"/>
        <v>534:原初の砂</v>
      </c>
      <c r="E527" s="1" t="s">
        <v>5766</v>
      </c>
      <c r="F527" s="2" t="str">
        <f t="shared" si="2"/>
        <v>534:Sands of Origin</v>
      </c>
      <c r="H527" s="1" t="s">
        <v>5767</v>
      </c>
      <c r="I527" s="2" t="str">
        <f t="shared" si="3"/>
        <v>534:原初的砂</v>
      </c>
    </row>
    <row r="528">
      <c r="A528" s="1">
        <v>535.0</v>
      </c>
      <c r="B528" s="1" t="s">
        <v>5768</v>
      </c>
      <c r="C528" s="2" t="str">
        <f t="shared" si="1"/>
        <v>535:全てを見通す</v>
      </c>
      <c r="E528" s="1" t="s">
        <v>5769</v>
      </c>
      <c r="F528" s="2" t="str">
        <f t="shared" si="2"/>
        <v>535:Seeing All</v>
      </c>
      <c r="H528" s="1" t="s">
        <v>5770</v>
      </c>
      <c r="I528" s="2" t="str">
        <f t="shared" si="3"/>
        <v>535:看清萬物</v>
      </c>
    </row>
    <row r="529">
      <c r="A529" s="1">
        <v>536.0</v>
      </c>
      <c r="B529" s="1" t="s">
        <v>5771</v>
      </c>
      <c r="C529" s="2" t="str">
        <f t="shared" si="1"/>
        <v>536:時空の手直し</v>
      </c>
      <c r="E529" s="1" t="s">
        <v>5772</v>
      </c>
      <c r="F529" s="2" t="str">
        <f t="shared" si="2"/>
        <v>536:Dimensional Repair</v>
      </c>
      <c r="H529" s="1" t="s">
        <v>5773</v>
      </c>
      <c r="I529" s="2" t="str">
        <f t="shared" si="3"/>
        <v>536:時空修正</v>
      </c>
    </row>
    <row r="530">
      <c r="A530" s="1">
        <v>537.0</v>
      </c>
      <c r="B530" s="1" t="s">
        <v>5774</v>
      </c>
      <c r="C530" s="2" t="str">
        <f t="shared" si="1"/>
        <v>537:時空の調整</v>
      </c>
      <c r="E530" s="1" t="s">
        <v>5775</v>
      </c>
      <c r="F530" s="2" t="str">
        <f t="shared" si="2"/>
        <v>537:Dimensional Adjustment</v>
      </c>
      <c r="H530" s="1" t="s">
        <v>5776</v>
      </c>
      <c r="I530" s="2" t="str">
        <f t="shared" si="3"/>
        <v>537:時空調整</v>
      </c>
    </row>
    <row r="531">
      <c r="A531" s="1">
        <v>538.0</v>
      </c>
      <c r="B531" s="1" t="s">
        <v>5777</v>
      </c>
      <c r="C531" s="2" t="str">
        <f t="shared" si="1"/>
        <v>538:時空の合一</v>
      </c>
      <c r="E531" s="1" t="s">
        <v>5778</v>
      </c>
      <c r="F531" s="2" t="str">
        <f t="shared" si="2"/>
        <v>538:Space Time Unification</v>
      </c>
      <c r="H531" s="1" t="s">
        <v>5779</v>
      </c>
      <c r="I531" s="2" t="str">
        <f t="shared" si="3"/>
        <v>538:時空統合</v>
      </c>
    </row>
    <row r="532">
      <c r="A532" s="1">
        <v>539.0</v>
      </c>
      <c r="B532" s="1" t="s">
        <v>5780</v>
      </c>
      <c r="C532" s="2" t="str">
        <f t="shared" si="1"/>
        <v>539:時間の超越</v>
      </c>
      <c r="E532" s="1" t="s">
        <v>5781</v>
      </c>
      <c r="F532" s="2" t="str">
        <f t="shared" si="2"/>
        <v>539:Transcendence of Time</v>
      </c>
      <c r="H532" s="1" t="s">
        <v>5782</v>
      </c>
      <c r="I532" s="2" t="str">
        <f t="shared" si="3"/>
        <v>539:超越時間</v>
      </c>
    </row>
    <row r="533">
      <c r="A533" s="1">
        <v>540.0</v>
      </c>
      <c r="B533" s="1" t="s">
        <v>5783</v>
      </c>
      <c r="C533" s="2" t="str">
        <f t="shared" si="1"/>
        <v>540:空間の把握</v>
      </c>
      <c r="E533" s="1" t="s">
        <v>5784</v>
      </c>
      <c r="F533" s="2" t="str">
        <f t="shared" si="2"/>
        <v>540:Grasping Space</v>
      </c>
      <c r="H533" s="1" t="s">
        <v>5785</v>
      </c>
      <c r="I533" s="2" t="str">
        <f t="shared" si="3"/>
        <v>540:掌握空間</v>
      </c>
    </row>
    <row r="534">
      <c r="A534" s="1">
        <v>541.0</v>
      </c>
      <c r="B534" s="1" t="s">
        <v>5786</v>
      </c>
      <c r="C534" s="2" t="str">
        <f t="shared" si="1"/>
        <v>541:気持ちが安らぐ</v>
      </c>
      <c r="E534" s="1" t="s">
        <v>5787</v>
      </c>
      <c r="F534" s="2" t="str">
        <f t="shared" si="2"/>
        <v>541:Feeling at Ease</v>
      </c>
      <c r="H534" s="1" t="s">
        <v>5788</v>
      </c>
      <c r="I534" s="2" t="str">
        <f t="shared" si="3"/>
        <v>541:情緒平穩</v>
      </c>
    </row>
    <row r="535">
      <c r="A535" s="1">
        <v>542.0</v>
      </c>
      <c r="B535" s="1" t="s">
        <v>5789</v>
      </c>
      <c r="C535" s="2" t="str">
        <f t="shared" si="1"/>
        <v>542:気持ちが落ち着く</v>
      </c>
      <c r="E535" s="1" t="s">
        <v>5790</v>
      </c>
      <c r="F535" s="2" t="str">
        <f t="shared" si="2"/>
        <v>542:Feeling Relaxed</v>
      </c>
      <c r="H535" s="1" t="s">
        <v>5791</v>
      </c>
      <c r="I535" s="2" t="str">
        <f t="shared" si="3"/>
        <v>542:情緒放鬆</v>
      </c>
    </row>
    <row r="536">
      <c r="A536" s="1">
        <v>543.0</v>
      </c>
      <c r="B536" s="1" t="s">
        <v>5792</v>
      </c>
      <c r="C536" s="2" t="str">
        <f t="shared" si="1"/>
        <v>543:気持ちが高まる</v>
      </c>
      <c r="E536" s="1" t="s">
        <v>5793</v>
      </c>
      <c r="F536" s="2" t="str">
        <f t="shared" si="2"/>
        <v>543:Raise the Mood</v>
      </c>
      <c r="H536" s="1" t="s">
        <v>5794</v>
      </c>
      <c r="I536" s="2" t="str">
        <f t="shared" si="3"/>
        <v>543:情緒高漲</v>
      </c>
    </row>
    <row r="537">
      <c r="A537" s="1">
        <v>544.0</v>
      </c>
      <c r="B537" s="1" t="s">
        <v>5795</v>
      </c>
      <c r="C537" s="2" t="str">
        <f t="shared" si="1"/>
        <v>544:気持ちが舞い上がる</v>
      </c>
      <c r="E537" s="1" t="s">
        <v>5796</v>
      </c>
      <c r="F537" s="2" t="str">
        <f t="shared" si="2"/>
        <v>544:Soaring Feelings</v>
      </c>
      <c r="H537" s="1" t="s">
        <v>5797</v>
      </c>
      <c r="I537" s="2" t="str">
        <f t="shared" si="3"/>
        <v>544:情緒亢奮</v>
      </c>
    </row>
    <row r="538">
      <c r="A538" s="1">
        <v>545.0</v>
      </c>
      <c r="B538" s="1" t="s">
        <v>5798</v>
      </c>
      <c r="C538" s="2" t="str">
        <f t="shared" si="1"/>
        <v>545:心地がよい</v>
      </c>
      <c r="E538" s="1" t="s">
        <v>5799</v>
      </c>
      <c r="F538" s="2" t="str">
        <f t="shared" si="2"/>
        <v>545:Feel Good</v>
      </c>
      <c r="H538" s="1" t="s">
        <v>5800</v>
      </c>
      <c r="I538" s="2" t="str">
        <f t="shared" si="3"/>
        <v>545:舒適</v>
      </c>
    </row>
    <row r="539">
      <c r="A539" s="1">
        <v>546.0</v>
      </c>
      <c r="B539" s="1" t="s">
        <v>5801</v>
      </c>
      <c r="C539" s="2" t="str">
        <f t="shared" si="1"/>
        <v>546:夢見心地</v>
      </c>
      <c r="E539" s="1" t="s">
        <v>5802</v>
      </c>
      <c r="F539" s="2" t="str">
        <f t="shared" si="2"/>
        <v>546:Dreamy Feeling</v>
      </c>
      <c r="H539" s="1" t="s">
        <v>5803</v>
      </c>
      <c r="I539" s="2" t="str">
        <f t="shared" si="3"/>
        <v>546:有如夢境</v>
      </c>
    </row>
    <row r="540">
      <c r="A540" s="1">
        <v>547.0</v>
      </c>
      <c r="B540" s="1" t="s">
        <v>5804</v>
      </c>
      <c r="C540" s="2" t="str">
        <f t="shared" si="1"/>
        <v>547:天上の心地</v>
      </c>
      <c r="E540" s="1" t="s">
        <v>5805</v>
      </c>
      <c r="F540" s="2" t="str">
        <f t="shared" si="2"/>
        <v>547:Heavenly Comfort</v>
      </c>
      <c r="H540" s="1" t="s">
        <v>5806</v>
      </c>
      <c r="I540" s="2" t="str">
        <f t="shared" si="3"/>
        <v>547:有如天堂</v>
      </c>
    </row>
    <row r="541">
      <c r="A541" s="1">
        <v>549.0</v>
      </c>
      <c r="B541" s="1" t="s">
        <v>5807</v>
      </c>
      <c r="C541" s="2" t="str">
        <f t="shared" si="1"/>
        <v>549:攻撃力アップ・小</v>
      </c>
      <c r="E541" s="1" t="s">
        <v>5808</v>
      </c>
      <c r="F541" s="2" t="str">
        <f t="shared" si="2"/>
        <v>549:ATK Up S</v>
      </c>
      <c r="H541" s="1" t="s">
        <v>5809</v>
      </c>
      <c r="I541" s="2" t="str">
        <f t="shared" si="3"/>
        <v>549:攻擊力上升‧小</v>
      </c>
    </row>
    <row r="542">
      <c r="A542" s="1">
        <v>550.0</v>
      </c>
      <c r="B542" s="1" t="s">
        <v>5810</v>
      </c>
      <c r="C542" s="2" t="str">
        <f t="shared" si="1"/>
        <v>550:攻撃力アップ・中</v>
      </c>
      <c r="E542" s="1" t="s">
        <v>5811</v>
      </c>
      <c r="F542" s="2" t="str">
        <f t="shared" si="2"/>
        <v>550:ATK Up M</v>
      </c>
      <c r="H542" s="1" t="s">
        <v>5812</v>
      </c>
      <c r="I542" s="2" t="str">
        <f t="shared" si="3"/>
        <v>550:攻擊力上升‧中</v>
      </c>
    </row>
    <row r="543">
      <c r="A543" s="1">
        <v>551.0</v>
      </c>
      <c r="B543" s="1" t="s">
        <v>5813</v>
      </c>
      <c r="C543" s="2" t="str">
        <f t="shared" si="1"/>
        <v>551:攻撃力アップ・大</v>
      </c>
      <c r="E543" s="1" t="s">
        <v>5814</v>
      </c>
      <c r="F543" s="2" t="str">
        <f t="shared" si="2"/>
        <v>551:ATK Up L</v>
      </c>
      <c r="H543" s="1" t="s">
        <v>5815</v>
      </c>
      <c r="I543" s="2" t="str">
        <f t="shared" si="3"/>
        <v>551:攻擊力上升‧大</v>
      </c>
    </row>
    <row r="544">
      <c r="A544" s="1">
        <v>552.0</v>
      </c>
      <c r="B544" s="1" t="s">
        <v>5816</v>
      </c>
      <c r="C544" s="2" t="str">
        <f t="shared" si="1"/>
        <v>552:攻撃力アップ・超</v>
      </c>
      <c r="E544" s="1" t="s">
        <v>5817</v>
      </c>
      <c r="F544" s="2" t="str">
        <f t="shared" si="2"/>
        <v>552:ATK Up XL</v>
      </c>
      <c r="H544" s="1" t="s">
        <v>5818</v>
      </c>
      <c r="I544" s="2" t="str">
        <f t="shared" si="3"/>
        <v>552:攻擊力上升‧超</v>
      </c>
    </row>
    <row r="545">
      <c r="A545" s="1">
        <v>553.0</v>
      </c>
      <c r="B545" s="1" t="s">
        <v>5819</v>
      </c>
      <c r="C545" s="2" t="str">
        <f t="shared" si="1"/>
        <v>553:防御力アップ・小</v>
      </c>
      <c r="E545" s="1" t="s">
        <v>5820</v>
      </c>
      <c r="F545" s="2" t="str">
        <f t="shared" si="2"/>
        <v>553:DEF Up S</v>
      </c>
      <c r="H545" s="1" t="s">
        <v>5821</v>
      </c>
      <c r="I545" s="2" t="str">
        <f t="shared" si="3"/>
        <v>553:防禦力上升‧小</v>
      </c>
    </row>
    <row r="546">
      <c r="A546" s="1">
        <v>554.0</v>
      </c>
      <c r="B546" s="1" t="s">
        <v>5822</v>
      </c>
      <c r="C546" s="2" t="str">
        <f t="shared" si="1"/>
        <v>554:防御力アップ・中</v>
      </c>
      <c r="E546" s="1" t="s">
        <v>5823</v>
      </c>
      <c r="F546" s="2" t="str">
        <f t="shared" si="2"/>
        <v>554:DEF Up M</v>
      </c>
      <c r="H546" s="1" t="s">
        <v>5824</v>
      </c>
      <c r="I546" s="2" t="str">
        <f t="shared" si="3"/>
        <v>554:防禦力上升‧中</v>
      </c>
    </row>
    <row r="547">
      <c r="A547" s="1">
        <v>555.0</v>
      </c>
      <c r="B547" s="1" t="s">
        <v>5825</v>
      </c>
      <c r="C547" s="2" t="str">
        <f t="shared" si="1"/>
        <v>555:防御力アップ・大</v>
      </c>
      <c r="E547" s="1" t="s">
        <v>5826</v>
      </c>
      <c r="F547" s="2" t="str">
        <f t="shared" si="2"/>
        <v>555:DEF Up L</v>
      </c>
      <c r="H547" s="1" t="s">
        <v>5827</v>
      </c>
      <c r="I547" s="2" t="str">
        <f t="shared" si="3"/>
        <v>555:防禦力上升‧大</v>
      </c>
    </row>
    <row r="548">
      <c r="A548" s="1">
        <v>556.0</v>
      </c>
      <c r="B548" s="1" t="s">
        <v>5828</v>
      </c>
      <c r="C548" s="2" t="str">
        <f t="shared" si="1"/>
        <v>556:防御力アップ・超</v>
      </c>
      <c r="E548" s="1" t="s">
        <v>5829</v>
      </c>
      <c r="F548" s="2" t="str">
        <f t="shared" si="2"/>
        <v>556:DEF Up XL</v>
      </c>
      <c r="H548" s="1" t="s">
        <v>5830</v>
      </c>
      <c r="I548" s="2" t="str">
        <f t="shared" si="3"/>
        <v>556:防禦力上升‧超</v>
      </c>
    </row>
    <row r="549">
      <c r="A549" s="1">
        <v>557.0</v>
      </c>
      <c r="B549" s="1" t="s">
        <v>5831</v>
      </c>
      <c r="C549" s="2" t="str">
        <f t="shared" si="1"/>
        <v>557:素早さアップ・小</v>
      </c>
      <c r="E549" s="1" t="s">
        <v>5832</v>
      </c>
      <c r="F549" s="2" t="str">
        <f t="shared" si="2"/>
        <v>557:SPD Up S</v>
      </c>
      <c r="H549" s="1" t="s">
        <v>5833</v>
      </c>
      <c r="I549" s="2" t="str">
        <f t="shared" si="3"/>
        <v>557:敏捷上升‧小</v>
      </c>
    </row>
    <row r="550">
      <c r="A550" s="1">
        <v>558.0</v>
      </c>
      <c r="B550" s="1" t="s">
        <v>5834</v>
      </c>
      <c r="C550" s="2" t="str">
        <f t="shared" si="1"/>
        <v>558:素早さアップ・中</v>
      </c>
      <c r="E550" s="1" t="s">
        <v>5835</v>
      </c>
      <c r="F550" s="2" t="str">
        <f t="shared" si="2"/>
        <v>558:SPD Up M</v>
      </c>
      <c r="H550" s="1" t="s">
        <v>5836</v>
      </c>
      <c r="I550" s="2" t="str">
        <f t="shared" si="3"/>
        <v>558:敏捷上升‧中</v>
      </c>
    </row>
    <row r="551">
      <c r="A551" s="1">
        <v>559.0</v>
      </c>
      <c r="B551" s="1" t="s">
        <v>5837</v>
      </c>
      <c r="C551" s="2" t="str">
        <f t="shared" si="1"/>
        <v>559:素早さアップ・大</v>
      </c>
      <c r="E551" s="1" t="s">
        <v>5838</v>
      </c>
      <c r="F551" s="2" t="str">
        <f t="shared" si="2"/>
        <v>559:SPD Up L</v>
      </c>
      <c r="H551" s="1" t="s">
        <v>5839</v>
      </c>
      <c r="I551" s="2" t="str">
        <f t="shared" si="3"/>
        <v>559:敏捷上升‧大</v>
      </c>
    </row>
    <row r="552">
      <c r="A552" s="1">
        <v>560.0</v>
      </c>
      <c r="B552" s="1" t="s">
        <v>5840</v>
      </c>
      <c r="C552" s="2" t="str">
        <f t="shared" si="1"/>
        <v>560:素早さアップ・超</v>
      </c>
      <c r="E552" s="1" t="s">
        <v>5841</v>
      </c>
      <c r="F552" s="2" t="str">
        <f t="shared" si="2"/>
        <v>560:SPD Up XL</v>
      </c>
      <c r="H552" s="1" t="s">
        <v>5842</v>
      </c>
      <c r="I552" s="2" t="str">
        <f t="shared" si="3"/>
        <v>560:敏捷上升‧超</v>
      </c>
    </row>
    <row r="553">
      <c r="A553" s="1">
        <v>561.0</v>
      </c>
      <c r="B553" s="1" t="s">
        <v>5843</v>
      </c>
      <c r="C553" s="2" t="str">
        <f t="shared" si="1"/>
        <v>561:全能力アップ・小</v>
      </c>
      <c r="E553" s="1" t="s">
        <v>5844</v>
      </c>
      <c r="F553" s="2" t="str">
        <f t="shared" si="2"/>
        <v>561:All Stats Up S</v>
      </c>
      <c r="H553" s="1" t="s">
        <v>5845</v>
      </c>
      <c r="I553" s="2" t="str">
        <f t="shared" si="3"/>
        <v>561:全能力上升‧小</v>
      </c>
    </row>
    <row r="554">
      <c r="A554" s="1">
        <v>562.0</v>
      </c>
      <c r="B554" s="1" t="s">
        <v>5846</v>
      </c>
      <c r="C554" s="2" t="str">
        <f t="shared" si="1"/>
        <v>562:全能力アップ・中</v>
      </c>
      <c r="E554" s="1" t="s">
        <v>5847</v>
      </c>
      <c r="F554" s="2" t="str">
        <f t="shared" si="2"/>
        <v>562:All Stats Up M</v>
      </c>
      <c r="H554" s="1" t="s">
        <v>5848</v>
      </c>
      <c r="I554" s="2" t="str">
        <f t="shared" si="3"/>
        <v>562:全能力上升‧中</v>
      </c>
    </row>
    <row r="555">
      <c r="A555" s="1">
        <v>563.0</v>
      </c>
      <c r="B555" s="1" t="s">
        <v>5849</v>
      </c>
      <c r="C555" s="2" t="str">
        <f t="shared" si="1"/>
        <v>563:全能力アップ・大</v>
      </c>
      <c r="E555" s="1" t="s">
        <v>5850</v>
      </c>
      <c r="F555" s="2" t="str">
        <f t="shared" si="2"/>
        <v>563:All Stats Up L</v>
      </c>
      <c r="H555" s="1" t="s">
        <v>5851</v>
      </c>
      <c r="I555" s="2" t="str">
        <f t="shared" si="3"/>
        <v>563:全能力上升‧大</v>
      </c>
    </row>
    <row r="556">
      <c r="A556" s="1">
        <v>564.0</v>
      </c>
      <c r="B556" s="1" t="s">
        <v>5852</v>
      </c>
      <c r="C556" s="2" t="str">
        <f t="shared" si="1"/>
        <v>564:全能力アップ・超</v>
      </c>
      <c r="E556" s="1" t="s">
        <v>5853</v>
      </c>
      <c r="F556" s="2" t="str">
        <f t="shared" si="2"/>
        <v>564:All Stats Up XL</v>
      </c>
      <c r="H556" s="1" t="s">
        <v>5854</v>
      </c>
      <c r="I556" s="2" t="str">
        <f t="shared" si="3"/>
        <v>564:全能力上升‧超</v>
      </c>
    </row>
    <row r="557">
      <c r="A557" s="1">
        <v>565.0</v>
      </c>
      <c r="B557" s="1" t="s">
        <v>5855</v>
      </c>
      <c r="C557" s="2" t="str">
        <f t="shared" si="1"/>
        <v>565:命中率アップ・小</v>
      </c>
      <c r="E557" s="1" t="s">
        <v>5856</v>
      </c>
      <c r="F557" s="2" t="str">
        <f t="shared" si="2"/>
        <v>565:Accuracy Up S</v>
      </c>
      <c r="H557" s="1" t="s">
        <v>5857</v>
      </c>
      <c r="I557" s="2" t="str">
        <f t="shared" si="3"/>
        <v>565:命中率上升‧小</v>
      </c>
    </row>
    <row r="558">
      <c r="A558" s="1">
        <v>566.0</v>
      </c>
      <c r="B558" s="1" t="s">
        <v>5858</v>
      </c>
      <c r="C558" s="2" t="str">
        <f t="shared" si="1"/>
        <v>566:命中率アップ・中</v>
      </c>
      <c r="E558" s="1" t="s">
        <v>5859</v>
      </c>
      <c r="F558" s="2" t="str">
        <f t="shared" si="2"/>
        <v>566:Accuracy Up M</v>
      </c>
      <c r="H558" s="1" t="s">
        <v>5860</v>
      </c>
      <c r="I558" s="2" t="str">
        <f t="shared" si="3"/>
        <v>566:命中率上升‧中</v>
      </c>
    </row>
    <row r="559">
      <c r="A559" s="1">
        <v>567.0</v>
      </c>
      <c r="B559" s="1" t="s">
        <v>5861</v>
      </c>
      <c r="C559" s="2" t="str">
        <f t="shared" si="1"/>
        <v>567:命中率アップ・大</v>
      </c>
      <c r="E559" s="1" t="s">
        <v>5862</v>
      </c>
      <c r="F559" s="2" t="str">
        <f t="shared" si="2"/>
        <v>567:Accuracy Up L</v>
      </c>
      <c r="H559" s="1" t="s">
        <v>5863</v>
      </c>
      <c r="I559" s="2" t="str">
        <f t="shared" si="3"/>
        <v>567:命中率上升‧大</v>
      </c>
    </row>
    <row r="560">
      <c r="A560" s="1">
        <v>568.0</v>
      </c>
      <c r="B560" s="1" t="s">
        <v>5864</v>
      </c>
      <c r="C560" s="2" t="str">
        <f t="shared" si="1"/>
        <v>568:命中率アップ・超</v>
      </c>
      <c r="E560" s="1" t="s">
        <v>5865</v>
      </c>
      <c r="F560" s="2" t="str">
        <f t="shared" si="2"/>
        <v>568:Accuracy Up XL</v>
      </c>
      <c r="H560" s="1" t="s">
        <v>5866</v>
      </c>
      <c r="I560" s="2" t="str">
        <f t="shared" si="3"/>
        <v>568:命中率上升‧超</v>
      </c>
    </row>
    <row r="561">
      <c r="A561" s="1">
        <v>569.0</v>
      </c>
      <c r="B561" s="1" t="s">
        <v>5867</v>
      </c>
      <c r="C561" s="2" t="str">
        <f t="shared" si="1"/>
        <v>569:回避率アップ・小</v>
      </c>
      <c r="E561" s="1" t="s">
        <v>5868</v>
      </c>
      <c r="F561" s="2" t="str">
        <f t="shared" si="2"/>
        <v>569:Evasion Up S</v>
      </c>
      <c r="H561" s="1" t="s">
        <v>5869</v>
      </c>
      <c r="I561" s="2" t="str">
        <f t="shared" si="3"/>
        <v>569:迴避率上升‧小</v>
      </c>
    </row>
    <row r="562">
      <c r="A562" s="1">
        <v>570.0</v>
      </c>
      <c r="B562" s="1" t="s">
        <v>5870</v>
      </c>
      <c r="C562" s="2" t="str">
        <f t="shared" si="1"/>
        <v>570:回避率アップ・中</v>
      </c>
      <c r="E562" s="1" t="s">
        <v>5871</v>
      </c>
      <c r="F562" s="2" t="str">
        <f t="shared" si="2"/>
        <v>570:Evasion Up M</v>
      </c>
      <c r="H562" s="1" t="s">
        <v>5872</v>
      </c>
      <c r="I562" s="2" t="str">
        <f t="shared" si="3"/>
        <v>570:迴避率上升‧中</v>
      </c>
    </row>
    <row r="563">
      <c r="A563" s="1">
        <v>571.0</v>
      </c>
      <c r="B563" s="1" t="s">
        <v>5873</v>
      </c>
      <c r="C563" s="2" t="str">
        <f t="shared" si="1"/>
        <v>571:回避率アップ・大</v>
      </c>
      <c r="E563" s="1" t="s">
        <v>5874</v>
      </c>
      <c r="F563" s="2" t="str">
        <f t="shared" si="2"/>
        <v>571:Evasion Up L</v>
      </c>
      <c r="H563" s="1" t="s">
        <v>5875</v>
      </c>
      <c r="I563" s="2" t="str">
        <f t="shared" si="3"/>
        <v>571:迴避率上升‧大</v>
      </c>
    </row>
    <row r="564">
      <c r="A564" s="1">
        <v>572.0</v>
      </c>
      <c r="B564" s="1" t="s">
        <v>5876</v>
      </c>
      <c r="C564" s="2" t="str">
        <f t="shared" si="1"/>
        <v>572:回避率アップ・超</v>
      </c>
      <c r="E564" s="1" t="s">
        <v>5877</v>
      </c>
      <c r="F564" s="2" t="str">
        <f t="shared" si="2"/>
        <v>572:Evasion Up XL</v>
      </c>
      <c r="H564" s="1" t="s">
        <v>5878</v>
      </c>
      <c r="I564" s="2" t="str">
        <f t="shared" si="3"/>
        <v>572:迴避率上升‧超</v>
      </c>
    </row>
    <row r="565">
      <c r="A565" s="1">
        <v>573.0</v>
      </c>
      <c r="B565" s="1" t="s">
        <v>5879</v>
      </c>
      <c r="C565" s="2" t="str">
        <f t="shared" si="1"/>
        <v>573:会心確率アップ・小</v>
      </c>
      <c r="E565" s="1" t="s">
        <v>5880</v>
      </c>
      <c r="F565" s="2" t="str">
        <f t="shared" si="2"/>
        <v>573:Critical Rate Up S</v>
      </c>
      <c r="H565" s="1" t="s">
        <v>5881</v>
      </c>
      <c r="I565" s="2" t="str">
        <f t="shared" si="3"/>
        <v>573:重擊率上升‧小</v>
      </c>
    </row>
    <row r="566">
      <c r="A566" s="1">
        <v>574.0</v>
      </c>
      <c r="B566" s="1" t="s">
        <v>5882</v>
      </c>
      <c r="C566" s="2" t="str">
        <f t="shared" si="1"/>
        <v>574:会心確率アップ・中</v>
      </c>
      <c r="E566" s="1" t="s">
        <v>5883</v>
      </c>
      <c r="F566" s="2" t="str">
        <f t="shared" si="2"/>
        <v>574:Critical Rate Up M</v>
      </c>
      <c r="H566" s="1" t="s">
        <v>5884</v>
      </c>
      <c r="I566" s="2" t="str">
        <f t="shared" si="3"/>
        <v>574:重擊率上升‧中</v>
      </c>
    </row>
    <row r="567">
      <c r="A567" s="1">
        <v>575.0</v>
      </c>
      <c r="B567" s="1" t="s">
        <v>5885</v>
      </c>
      <c r="C567" s="2" t="str">
        <f t="shared" si="1"/>
        <v>575:会心確率アップ・大</v>
      </c>
      <c r="E567" s="1" t="s">
        <v>5886</v>
      </c>
      <c r="F567" s="2" t="str">
        <f t="shared" si="2"/>
        <v>575:Critical Rate Up L</v>
      </c>
      <c r="H567" s="1" t="s">
        <v>5887</v>
      </c>
      <c r="I567" s="2" t="str">
        <f t="shared" si="3"/>
        <v>575:重擊率上升‧大</v>
      </c>
    </row>
    <row r="568">
      <c r="A568" s="1">
        <v>576.0</v>
      </c>
      <c r="B568" s="1" t="s">
        <v>5888</v>
      </c>
      <c r="C568" s="2" t="str">
        <f t="shared" si="1"/>
        <v>576:会心確率アップ・超</v>
      </c>
      <c r="E568" s="1" t="s">
        <v>5889</v>
      </c>
      <c r="F568" s="2" t="str">
        <f t="shared" si="2"/>
        <v>576:Critical Rate Up XL</v>
      </c>
      <c r="H568" s="1" t="s">
        <v>5890</v>
      </c>
      <c r="I568" s="2" t="str">
        <f t="shared" si="3"/>
        <v>576:重擊率上升‧超</v>
      </c>
    </row>
    <row r="569">
      <c r="A569" s="1">
        <v>577.0</v>
      </c>
      <c r="B569" s="1" t="s">
        <v>5891</v>
      </c>
      <c r="C569" s="2" t="str">
        <f t="shared" si="1"/>
        <v>577:体力一時増強・小</v>
      </c>
      <c r="E569" s="1" t="s">
        <v>5892</v>
      </c>
      <c r="F569" s="2" t="str">
        <f t="shared" si="2"/>
        <v>577:Energy Surge S</v>
      </c>
      <c r="H569" s="1" t="s">
        <v>5893</v>
      </c>
      <c r="I569" s="2" t="str">
        <f t="shared" si="3"/>
        <v>577:體力暫時增強‧小</v>
      </c>
    </row>
    <row r="570">
      <c r="A570" s="1">
        <v>578.0</v>
      </c>
      <c r="B570" s="1" t="s">
        <v>5894</v>
      </c>
      <c r="C570" s="2" t="str">
        <f t="shared" si="1"/>
        <v>578:体力一時増強・中</v>
      </c>
      <c r="E570" s="1" t="s">
        <v>5895</v>
      </c>
      <c r="F570" s="2" t="str">
        <f t="shared" si="2"/>
        <v>578:Energy Surge M</v>
      </c>
      <c r="H570" s="1" t="s">
        <v>5896</v>
      </c>
      <c r="I570" s="2" t="str">
        <f t="shared" si="3"/>
        <v>578:體力暫時增強‧中</v>
      </c>
    </row>
    <row r="571">
      <c r="A571" s="1">
        <v>579.0</v>
      </c>
      <c r="B571" s="1" t="s">
        <v>5897</v>
      </c>
      <c r="C571" s="2" t="str">
        <f t="shared" si="1"/>
        <v>579:体力一時増強・大</v>
      </c>
      <c r="E571" s="1" t="s">
        <v>5898</v>
      </c>
      <c r="F571" s="2" t="str">
        <f t="shared" si="2"/>
        <v>579:Energy Surge L</v>
      </c>
      <c r="H571" s="1" t="s">
        <v>5899</v>
      </c>
      <c r="I571" s="2" t="str">
        <f t="shared" si="3"/>
        <v>579:體力暫時增強‧大</v>
      </c>
    </row>
    <row r="572">
      <c r="A572" s="1">
        <v>580.0</v>
      </c>
      <c r="B572" s="1" t="s">
        <v>5900</v>
      </c>
      <c r="C572" s="2" t="str">
        <f t="shared" si="1"/>
        <v>580:体力一時増強・超</v>
      </c>
      <c r="E572" s="1" t="s">
        <v>5901</v>
      </c>
      <c r="F572" s="2" t="str">
        <f t="shared" si="2"/>
        <v>580:Energy Surge XL</v>
      </c>
      <c r="H572" s="1" t="s">
        <v>5902</v>
      </c>
      <c r="I572" s="2" t="str">
        <f t="shared" si="3"/>
        <v>580:體力暫時增強‧超</v>
      </c>
    </row>
    <row r="573">
      <c r="A573" s="1">
        <v>581.0</v>
      </c>
      <c r="B573" s="1" t="s">
        <v>5903</v>
      </c>
      <c r="C573" s="2" t="str">
        <f t="shared" si="1"/>
        <v>581:確定クリティカル・小</v>
      </c>
      <c r="E573" s="1" t="s">
        <v>5904</v>
      </c>
      <c r="F573" s="2" t="str">
        <f t="shared" si="2"/>
        <v>581:Critical S</v>
      </c>
      <c r="H573" s="1" t="s">
        <v>5905</v>
      </c>
      <c r="I573" s="2" t="str">
        <f t="shared" si="3"/>
        <v>581:必定重擊‧小</v>
      </c>
    </row>
    <row r="574">
      <c r="A574" s="1">
        <v>582.0</v>
      </c>
      <c r="B574" s="1" t="s">
        <v>5906</v>
      </c>
      <c r="C574" s="2" t="str">
        <f t="shared" si="1"/>
        <v>582:確定クリティカル・中</v>
      </c>
      <c r="E574" s="1" t="s">
        <v>5907</v>
      </c>
      <c r="F574" s="2" t="str">
        <f t="shared" si="2"/>
        <v>582:Critical M</v>
      </c>
      <c r="H574" s="1" t="s">
        <v>5908</v>
      </c>
      <c r="I574" s="2" t="str">
        <f t="shared" si="3"/>
        <v>582:必定重擊‧中</v>
      </c>
    </row>
    <row r="575">
      <c r="A575" s="1">
        <v>583.0</v>
      </c>
      <c r="B575" s="1" t="s">
        <v>5909</v>
      </c>
      <c r="C575" s="2" t="str">
        <f t="shared" si="1"/>
        <v>583:確定クリティカル・大</v>
      </c>
      <c r="E575" s="1" t="s">
        <v>5910</v>
      </c>
      <c r="F575" s="2" t="str">
        <f t="shared" si="2"/>
        <v>583:Critical L</v>
      </c>
      <c r="H575" s="1" t="s">
        <v>5911</v>
      </c>
      <c r="I575" s="2" t="str">
        <f t="shared" si="3"/>
        <v>583:必定重擊‧大</v>
      </c>
    </row>
    <row r="576">
      <c r="A576" s="1">
        <v>584.0</v>
      </c>
      <c r="B576" s="1" t="s">
        <v>5912</v>
      </c>
      <c r="C576" s="2" t="str">
        <f t="shared" si="1"/>
        <v>584:確定クリティカル・超</v>
      </c>
      <c r="E576" s="1" t="s">
        <v>5913</v>
      </c>
      <c r="F576" s="2" t="str">
        <f t="shared" si="2"/>
        <v>584:Critical XL</v>
      </c>
      <c r="H576" s="1" t="s">
        <v>5914</v>
      </c>
      <c r="I576" s="2" t="str">
        <f t="shared" si="3"/>
        <v>584:必定重擊‧超</v>
      </c>
    </row>
    <row r="577">
      <c r="A577" s="1">
        <v>585.0</v>
      </c>
      <c r="B577" s="1" t="s">
        <v>5915</v>
      </c>
      <c r="C577" s="2" t="str">
        <f t="shared" si="1"/>
        <v>585:確定クリティカル・極</v>
      </c>
      <c r="E577" s="1" t="s">
        <v>5916</v>
      </c>
      <c r="F577" s="2" t="str">
        <f t="shared" si="2"/>
        <v>585:Critical XXL</v>
      </c>
      <c r="H577" s="1" t="s">
        <v>5917</v>
      </c>
      <c r="I577" s="2" t="str">
        <f t="shared" si="3"/>
        <v>585:必定重擊‧極</v>
      </c>
    </row>
    <row r="578">
      <c r="A578" s="1">
        <v>586.0</v>
      </c>
      <c r="B578" s="1" t="s">
        <v>5918</v>
      </c>
      <c r="C578" s="2" t="str">
        <f t="shared" si="1"/>
        <v>586:体力一時増強・微</v>
      </c>
      <c r="E578" s="1" t="s">
        <v>5919</v>
      </c>
      <c r="F578" s="2" t="str">
        <f t="shared" si="2"/>
        <v>586:Energy Surge XS</v>
      </c>
      <c r="H578" s="1" t="s">
        <v>5920</v>
      </c>
      <c r="I578" s="2" t="str">
        <f t="shared" si="3"/>
        <v>586:體力暫時增強‧微</v>
      </c>
    </row>
    <row r="579">
      <c r="A579" s="1">
        <v>587.0</v>
      </c>
      <c r="B579" s="1" t="s">
        <v>5921</v>
      </c>
      <c r="C579" s="2" t="str">
        <f t="shared" si="1"/>
        <v>587:体力一時増強・極</v>
      </c>
      <c r="E579" s="1" t="s">
        <v>5922</v>
      </c>
      <c r="F579" s="2" t="str">
        <f t="shared" si="2"/>
        <v>587:Energy Surge XXL</v>
      </c>
      <c r="H579" s="1" t="s">
        <v>5923</v>
      </c>
      <c r="I579" s="2" t="str">
        <f t="shared" si="3"/>
        <v>587:體力暫時增強‧極</v>
      </c>
    </row>
    <row r="580">
      <c r="A580" s="1">
        <v>588.0</v>
      </c>
      <c r="B580" s="1" t="s">
        <v>5924</v>
      </c>
      <c r="C580" s="2" t="str">
        <f t="shared" si="1"/>
        <v>588:状態異常耐性上昇・小</v>
      </c>
      <c r="E580" s="1" t="s">
        <v>5925</v>
      </c>
      <c r="F580" s="2" t="str">
        <f t="shared" si="2"/>
        <v>588:SE Resistance Up S</v>
      </c>
      <c r="H580" s="1" t="s">
        <v>5926</v>
      </c>
      <c r="I580" s="2" t="str">
        <f t="shared" si="3"/>
        <v>588:異常狀態耐性上升‧小</v>
      </c>
    </row>
    <row r="581">
      <c r="A581" s="1">
        <v>589.0</v>
      </c>
      <c r="B581" s="1" t="s">
        <v>5927</v>
      </c>
      <c r="C581" s="2" t="str">
        <f t="shared" si="1"/>
        <v>589:状態異常耐性上昇・中</v>
      </c>
      <c r="E581" s="1" t="s">
        <v>5928</v>
      </c>
      <c r="F581" s="2" t="str">
        <f t="shared" si="2"/>
        <v>589:SE Resistance Up M</v>
      </c>
      <c r="H581" s="1" t="s">
        <v>5929</v>
      </c>
      <c r="I581" s="2" t="str">
        <f t="shared" si="3"/>
        <v>589:異常狀態耐性上升‧中</v>
      </c>
    </row>
    <row r="582">
      <c r="A582" s="1">
        <v>590.0</v>
      </c>
      <c r="B582" s="1" t="s">
        <v>5930</v>
      </c>
      <c r="C582" s="2" t="str">
        <f t="shared" si="1"/>
        <v>590:状態異常耐性上昇・大</v>
      </c>
      <c r="E582" s="1" t="s">
        <v>5931</v>
      </c>
      <c r="F582" s="2" t="str">
        <f t="shared" si="2"/>
        <v>590:SE Resistance Up L</v>
      </c>
      <c r="H582" s="1" t="s">
        <v>5932</v>
      </c>
      <c r="I582" s="2" t="str">
        <f t="shared" si="3"/>
        <v>590:異常狀態耐性上升‧大</v>
      </c>
    </row>
    <row r="583">
      <c r="A583" s="1">
        <v>591.0</v>
      </c>
      <c r="B583" s="1" t="s">
        <v>5933</v>
      </c>
      <c r="C583" s="2" t="str">
        <f t="shared" si="1"/>
        <v>591:状態異常耐性上昇・超</v>
      </c>
      <c r="E583" s="1" t="s">
        <v>5934</v>
      </c>
      <c r="F583" s="2" t="str">
        <f t="shared" si="2"/>
        <v>591:SE Resistance Up XL</v>
      </c>
      <c r="H583" s="1" t="s">
        <v>5935</v>
      </c>
      <c r="I583" s="2" t="str">
        <f t="shared" si="3"/>
        <v>591:異常狀態耐性上升‧超</v>
      </c>
    </row>
    <row r="584">
      <c r="A584" s="1">
        <v>592.0</v>
      </c>
      <c r="B584" s="1" t="s">
        <v>5936</v>
      </c>
      <c r="C584" s="2" t="str">
        <f t="shared" si="1"/>
        <v>592:会心ダメージ増加・小</v>
      </c>
      <c r="E584" s="1" t="s">
        <v>5937</v>
      </c>
      <c r="F584" s="2" t="str">
        <f t="shared" si="2"/>
        <v>592:Increase Critical Damage S</v>
      </c>
      <c r="H584" s="1" t="s">
        <v>5938</v>
      </c>
      <c r="I584" s="2" t="str">
        <f t="shared" si="3"/>
        <v>592:重擊傷害增加‧小</v>
      </c>
    </row>
    <row r="585">
      <c r="A585" s="1">
        <v>593.0</v>
      </c>
      <c r="B585" s="1" t="s">
        <v>5939</v>
      </c>
      <c r="C585" s="2" t="str">
        <f t="shared" si="1"/>
        <v>593:会心ダメージ増加・中</v>
      </c>
      <c r="E585" s="1" t="s">
        <v>5940</v>
      </c>
      <c r="F585" s="2" t="str">
        <f t="shared" si="2"/>
        <v>593:Increase Critical Damage M</v>
      </c>
      <c r="H585" s="1" t="s">
        <v>5941</v>
      </c>
      <c r="I585" s="2" t="str">
        <f t="shared" si="3"/>
        <v>593:重擊傷害增加‧中</v>
      </c>
    </row>
    <row r="586">
      <c r="A586" s="1">
        <v>594.0</v>
      </c>
      <c r="B586" s="1" t="s">
        <v>5942</v>
      </c>
      <c r="C586" s="2" t="str">
        <f t="shared" si="1"/>
        <v>594:会心ダメージ増加・大</v>
      </c>
      <c r="E586" s="1" t="s">
        <v>5943</v>
      </c>
      <c r="F586" s="2" t="str">
        <f t="shared" si="2"/>
        <v>594:Increase Critical Damage L</v>
      </c>
      <c r="H586" s="1" t="s">
        <v>5944</v>
      </c>
      <c r="I586" s="2" t="str">
        <f t="shared" si="3"/>
        <v>594:重擊傷害增加‧大</v>
      </c>
    </row>
    <row r="587">
      <c r="A587" s="1">
        <v>595.0</v>
      </c>
      <c r="B587" s="1" t="s">
        <v>5945</v>
      </c>
      <c r="C587" s="2" t="str">
        <f t="shared" si="1"/>
        <v>595:会心ダメージ増加・超</v>
      </c>
      <c r="E587" s="1" t="s">
        <v>5946</v>
      </c>
      <c r="F587" s="2" t="str">
        <f t="shared" si="2"/>
        <v>595:Increase Critical Damage XL</v>
      </c>
      <c r="H587" s="1" t="s">
        <v>5947</v>
      </c>
      <c r="I587" s="2" t="str">
        <f t="shared" si="3"/>
        <v>595:重擊傷害增加‧超</v>
      </c>
    </row>
    <row r="588">
      <c r="A588" s="1">
        <v>596.0</v>
      </c>
      <c r="B588" s="1" t="s">
        <v>5948</v>
      </c>
      <c r="C588" s="2" t="str">
        <f t="shared" si="1"/>
        <v>596:会心ダメージ増加・極</v>
      </c>
      <c r="E588" s="1" t="s">
        <v>5949</v>
      </c>
      <c r="F588" s="2" t="str">
        <f t="shared" si="2"/>
        <v>596:Increase Critical Damage XXL</v>
      </c>
      <c r="H588" s="1" t="s">
        <v>5950</v>
      </c>
      <c r="I588" s="2" t="str">
        <f t="shared" si="3"/>
        <v>596:重擊傷害增加‧極</v>
      </c>
    </row>
    <row r="589">
      <c r="A589" s="1">
        <v>597.0</v>
      </c>
      <c r="B589" s="1" t="s">
        <v>5951</v>
      </c>
      <c r="C589" s="2" t="str">
        <f t="shared" si="1"/>
        <v>597:回避率アップ・極</v>
      </c>
      <c r="E589" s="1" t="s">
        <v>5952</v>
      </c>
      <c r="F589" s="2" t="str">
        <f t="shared" si="2"/>
        <v>597:Evasion Up XXL</v>
      </c>
      <c r="H589" s="1" t="s">
        <v>5953</v>
      </c>
      <c r="I589" s="2" t="str">
        <f t="shared" si="3"/>
        <v>597:迴避率上升‧極</v>
      </c>
    </row>
    <row r="590">
      <c r="A590" s="1">
        <v>598.0</v>
      </c>
      <c r="B590" s="1" t="s">
        <v>5954</v>
      </c>
      <c r="C590" s="2" t="str">
        <f t="shared" si="1"/>
        <v>598:会心確率アップ・極</v>
      </c>
      <c r="E590" s="1" t="s">
        <v>5955</v>
      </c>
      <c r="F590" s="2" t="str">
        <f t="shared" si="2"/>
        <v>598:Critical Rate Up XXL</v>
      </c>
      <c r="H590" s="1" t="s">
        <v>5956</v>
      </c>
      <c r="I590" s="2" t="str">
        <f t="shared" si="3"/>
        <v>598:重擊率上升‧極</v>
      </c>
    </row>
    <row r="591">
      <c r="A591" s="1">
        <v>599.0</v>
      </c>
      <c r="B591" s="1" t="s">
        <v>5957</v>
      </c>
      <c r="C591" s="2" t="str">
        <f t="shared" si="1"/>
        <v>599:加速付与・小</v>
      </c>
      <c r="E591" s="1" t="s">
        <v>5958</v>
      </c>
      <c r="F591" s="2" t="str">
        <f t="shared" si="2"/>
        <v>599:Acceleration S</v>
      </c>
      <c r="H591" s="1" t="s">
        <v>5959</v>
      </c>
      <c r="I591" s="2" t="str">
        <f t="shared" si="3"/>
        <v>599:賦予加速‧小</v>
      </c>
    </row>
    <row r="592">
      <c r="A592" s="1">
        <v>600.0</v>
      </c>
      <c r="B592" s="1" t="s">
        <v>5960</v>
      </c>
      <c r="C592" s="2" t="str">
        <f t="shared" si="1"/>
        <v>600:加速付与・中</v>
      </c>
      <c r="E592" s="1" t="s">
        <v>5961</v>
      </c>
      <c r="F592" s="2" t="str">
        <f t="shared" si="2"/>
        <v>600:Acceleration M</v>
      </c>
      <c r="H592" s="1" t="s">
        <v>5962</v>
      </c>
      <c r="I592" s="2" t="str">
        <f t="shared" si="3"/>
        <v>600:賦予加速‧中</v>
      </c>
    </row>
    <row r="593">
      <c r="A593" s="1">
        <v>601.0</v>
      </c>
      <c r="B593" s="1" t="s">
        <v>5963</v>
      </c>
      <c r="C593" s="2" t="str">
        <f t="shared" si="1"/>
        <v>601:加速付与・大</v>
      </c>
      <c r="E593" s="1" t="s">
        <v>5964</v>
      </c>
      <c r="F593" s="2" t="str">
        <f t="shared" si="2"/>
        <v>601:Acceleration L</v>
      </c>
      <c r="H593" s="1" t="s">
        <v>5965</v>
      </c>
      <c r="I593" s="2" t="str">
        <f t="shared" si="3"/>
        <v>601:賦予加速‧大</v>
      </c>
    </row>
    <row r="594">
      <c r="A594" s="1">
        <v>602.0</v>
      </c>
      <c r="B594" s="1" t="s">
        <v>5966</v>
      </c>
      <c r="C594" s="2" t="str">
        <f t="shared" si="1"/>
        <v>602:素早さアップ・極</v>
      </c>
      <c r="E594" s="1" t="s">
        <v>5967</v>
      </c>
      <c r="F594" s="2" t="str">
        <f t="shared" si="2"/>
        <v>602:SPD Up XXL</v>
      </c>
      <c r="H594" s="1" t="s">
        <v>5968</v>
      </c>
      <c r="I594" s="2" t="str">
        <f t="shared" si="3"/>
        <v>602:敏捷上升‧極</v>
      </c>
    </row>
    <row r="595">
      <c r="A595" s="1">
        <v>603.0</v>
      </c>
      <c r="B595" s="1" t="s">
        <v>5969</v>
      </c>
      <c r="C595" s="2" t="str">
        <f t="shared" si="1"/>
        <v>603:全能力アップ・極</v>
      </c>
      <c r="E595" s="1" t="s">
        <v>5970</v>
      </c>
      <c r="F595" s="2" t="str">
        <f t="shared" si="2"/>
        <v>603:All Stats Up XXL</v>
      </c>
      <c r="H595" s="1" t="s">
        <v>5971</v>
      </c>
      <c r="I595" s="2" t="str">
        <f t="shared" si="3"/>
        <v>603:全能力上升‧極</v>
      </c>
    </row>
    <row r="596">
      <c r="A596" s="1">
        <v>604.0</v>
      </c>
      <c r="B596" s="1" t="s">
        <v>5972</v>
      </c>
      <c r="C596" s="2" t="str">
        <f t="shared" si="1"/>
        <v>604:攻撃力アップ・極</v>
      </c>
      <c r="E596" s="1" t="s">
        <v>5973</v>
      </c>
      <c r="F596" s="2" t="str">
        <f t="shared" si="2"/>
        <v>604:ATK Up XXL</v>
      </c>
      <c r="H596" s="1" t="s">
        <v>5974</v>
      </c>
      <c r="I596" s="2" t="str">
        <f t="shared" si="3"/>
        <v>604:攻擊力上升‧極</v>
      </c>
    </row>
    <row r="597">
      <c r="A597" s="1">
        <v>605.0</v>
      </c>
      <c r="B597" s="1" t="s">
        <v>5975</v>
      </c>
      <c r="C597" s="2" t="str">
        <f t="shared" si="1"/>
        <v>605:防御力アップ・極</v>
      </c>
      <c r="E597" s="1" t="s">
        <v>5976</v>
      </c>
      <c r="F597" s="2" t="str">
        <f t="shared" si="2"/>
        <v>605:DEF Up XXL</v>
      </c>
      <c r="H597" s="1" t="s">
        <v>5977</v>
      </c>
      <c r="I597" s="2" t="str">
        <f t="shared" si="3"/>
        <v>605:防禦力上升‧極</v>
      </c>
    </row>
    <row r="598">
      <c r="A598" s="1">
        <v>606.0</v>
      </c>
      <c r="B598" s="1" t="s">
        <v>5978</v>
      </c>
      <c r="C598" s="2" t="str">
        <f t="shared" si="1"/>
        <v>606:ダメージ増加付与・中</v>
      </c>
      <c r="E598" s="1" t="s">
        <v>5979</v>
      </c>
      <c r="F598" s="2" t="str">
        <f t="shared" si="2"/>
        <v>606:Damage Increase M</v>
      </c>
      <c r="H598" s="1" t="s">
        <v>5980</v>
      </c>
      <c r="I598" s="2" t="str">
        <f t="shared" si="3"/>
        <v>606:賦予傷害增加‧中</v>
      </c>
    </row>
    <row r="599">
      <c r="A599" s="1">
        <v>607.0</v>
      </c>
      <c r="B599" s="1" t="s">
        <v>5981</v>
      </c>
      <c r="C599" s="2" t="str">
        <f t="shared" si="1"/>
        <v>607:ダメージ増加付与・大</v>
      </c>
      <c r="E599" s="1" t="s">
        <v>5982</v>
      </c>
      <c r="F599" s="2" t="str">
        <f t="shared" si="2"/>
        <v>607:Damage Increase L</v>
      </c>
      <c r="H599" s="1" t="s">
        <v>5983</v>
      </c>
      <c r="I599" s="2" t="str">
        <f t="shared" si="3"/>
        <v>607:賦予傷害增加‧大</v>
      </c>
    </row>
    <row r="600">
      <c r="A600" s="1">
        <v>608.0</v>
      </c>
      <c r="B600" s="1" t="s">
        <v>5984</v>
      </c>
      <c r="C600" s="2" t="str">
        <f t="shared" si="1"/>
        <v>608:ダメージ増加付与・超</v>
      </c>
      <c r="E600" s="1" t="s">
        <v>5985</v>
      </c>
      <c r="F600" s="2" t="str">
        <f t="shared" si="2"/>
        <v>608:Damage Increase XL</v>
      </c>
      <c r="H600" s="1" t="s">
        <v>5986</v>
      </c>
      <c r="I600" s="2" t="str">
        <f t="shared" si="3"/>
        <v>608:賦予傷害增加‧超</v>
      </c>
    </row>
    <row r="601">
      <c r="A601" s="1">
        <v>609.0</v>
      </c>
      <c r="B601" s="1" t="s">
        <v>5987</v>
      </c>
      <c r="C601" s="2" t="str">
        <f t="shared" si="1"/>
        <v>609:ダメージ増加付与・極</v>
      </c>
      <c r="E601" s="1" t="s">
        <v>5988</v>
      </c>
      <c r="F601" s="2" t="str">
        <f t="shared" si="2"/>
        <v>609:Damage Increase XXL</v>
      </c>
      <c r="H601" s="1" t="s">
        <v>5989</v>
      </c>
      <c r="I601" s="2" t="str">
        <f t="shared" si="3"/>
        <v>609:賦予傷害增加‧極</v>
      </c>
    </row>
    <row r="602">
      <c r="A602" s="1">
        <v>611.0</v>
      </c>
      <c r="B602" s="1" t="s">
        <v>5990</v>
      </c>
      <c r="C602" s="2" t="str">
        <f t="shared" si="1"/>
        <v>611:毒を持つ花・微</v>
      </c>
      <c r="E602" s="1" t="s">
        <v>5991</v>
      </c>
      <c r="F602" s="2" t="str">
        <f t="shared" si="2"/>
        <v>611:Poisonous Flower XS</v>
      </c>
      <c r="H602" s="1" t="s">
        <v>5992</v>
      </c>
      <c r="I602" s="2" t="str">
        <f t="shared" si="3"/>
        <v>611:含有劇毒的花‧微</v>
      </c>
    </row>
    <row r="603">
      <c r="A603" s="1">
        <v>612.0</v>
      </c>
      <c r="B603" s="1" t="s">
        <v>5993</v>
      </c>
      <c r="C603" s="2" t="str">
        <f t="shared" si="1"/>
        <v>612:毒を持つ花・小</v>
      </c>
      <c r="E603" s="1" t="s">
        <v>5994</v>
      </c>
      <c r="F603" s="2" t="str">
        <f t="shared" si="2"/>
        <v>612:Poisonous Flower S</v>
      </c>
      <c r="H603" s="1" t="s">
        <v>5995</v>
      </c>
      <c r="I603" s="2" t="str">
        <f t="shared" si="3"/>
        <v>612:含有劇毒的花‧小</v>
      </c>
    </row>
    <row r="604">
      <c r="A604" s="1">
        <v>613.0</v>
      </c>
      <c r="B604" s="1" t="s">
        <v>5996</v>
      </c>
      <c r="C604" s="2" t="str">
        <f t="shared" si="1"/>
        <v>613:毒を持つ花・中</v>
      </c>
      <c r="E604" s="1" t="s">
        <v>5997</v>
      </c>
      <c r="F604" s="2" t="str">
        <f t="shared" si="2"/>
        <v>613:Poisonous Flower M</v>
      </c>
      <c r="H604" s="1" t="s">
        <v>5998</v>
      </c>
      <c r="I604" s="2" t="str">
        <f t="shared" si="3"/>
        <v>613:含有劇毒的花‧中</v>
      </c>
    </row>
    <row r="605">
      <c r="A605" s="1">
        <v>614.0</v>
      </c>
      <c r="B605" s="1" t="s">
        <v>5999</v>
      </c>
      <c r="C605" s="2" t="str">
        <f t="shared" si="1"/>
        <v>614:毒を持つ花・大</v>
      </c>
      <c r="E605" s="1" t="s">
        <v>6000</v>
      </c>
      <c r="F605" s="2" t="str">
        <f t="shared" si="2"/>
        <v>614:Poisonous Flower L</v>
      </c>
      <c r="H605" s="1" t="s">
        <v>6001</v>
      </c>
      <c r="I605" s="2" t="str">
        <f t="shared" si="3"/>
        <v>614:含有劇毒的花‧大</v>
      </c>
    </row>
    <row r="606">
      <c r="A606" s="1">
        <v>615.0</v>
      </c>
      <c r="B606" s="1" t="s">
        <v>6002</v>
      </c>
      <c r="C606" s="2" t="str">
        <f t="shared" si="1"/>
        <v>615:毒を持つ花・超</v>
      </c>
      <c r="E606" s="1" t="s">
        <v>6003</v>
      </c>
      <c r="F606" s="2" t="str">
        <f t="shared" si="2"/>
        <v>615:Poisonous Flower XL</v>
      </c>
      <c r="H606" s="1" t="s">
        <v>6004</v>
      </c>
      <c r="I606" s="2" t="str">
        <f t="shared" si="3"/>
        <v>615:含有劇毒的花‧超</v>
      </c>
    </row>
    <row r="607">
      <c r="A607" s="1">
        <v>616.0</v>
      </c>
      <c r="B607" s="1" t="s">
        <v>6005</v>
      </c>
      <c r="C607" s="2" t="str">
        <f t="shared" si="1"/>
        <v>616:衰弱の煙・微</v>
      </c>
      <c r="E607" s="1" t="s">
        <v>6006</v>
      </c>
      <c r="F607" s="2" t="str">
        <f t="shared" si="2"/>
        <v>616:Weakening Smoke XS</v>
      </c>
      <c r="H607" s="1" t="s">
        <v>6007</v>
      </c>
      <c r="I607" s="2" t="str">
        <f t="shared" si="3"/>
        <v>616:衰弱煙霧‧微</v>
      </c>
    </row>
    <row r="608">
      <c r="A608" s="1">
        <v>617.0</v>
      </c>
      <c r="B608" s="1" t="s">
        <v>6008</v>
      </c>
      <c r="C608" s="2" t="str">
        <f t="shared" si="1"/>
        <v>617:衰弱の煙・小</v>
      </c>
      <c r="E608" s="1" t="s">
        <v>6009</v>
      </c>
      <c r="F608" s="2" t="str">
        <f t="shared" si="2"/>
        <v>617:Weakening Smoke S</v>
      </c>
      <c r="H608" s="1" t="s">
        <v>6010</v>
      </c>
      <c r="I608" s="2" t="str">
        <f t="shared" si="3"/>
        <v>617:衰弱煙霧‧小</v>
      </c>
    </row>
    <row r="609">
      <c r="A609" s="1">
        <v>618.0</v>
      </c>
      <c r="B609" s="1" t="s">
        <v>6011</v>
      </c>
      <c r="C609" s="2" t="str">
        <f t="shared" si="1"/>
        <v>618:衰弱の煙・中</v>
      </c>
      <c r="E609" s="1" t="s">
        <v>6012</v>
      </c>
      <c r="F609" s="2" t="str">
        <f t="shared" si="2"/>
        <v>618:Weakening Smoke M</v>
      </c>
      <c r="H609" s="1" t="s">
        <v>6013</v>
      </c>
      <c r="I609" s="2" t="str">
        <f t="shared" si="3"/>
        <v>618:衰弱煙霧‧中</v>
      </c>
    </row>
    <row r="610">
      <c r="A610" s="1">
        <v>619.0</v>
      </c>
      <c r="B610" s="1" t="s">
        <v>6014</v>
      </c>
      <c r="C610" s="2" t="str">
        <f t="shared" si="1"/>
        <v>619:衰弱の煙・大</v>
      </c>
      <c r="E610" s="1" t="s">
        <v>6015</v>
      </c>
      <c r="F610" s="2" t="str">
        <f t="shared" si="2"/>
        <v>619:Weakening Smoke L</v>
      </c>
      <c r="H610" s="1" t="s">
        <v>6016</v>
      </c>
      <c r="I610" s="2" t="str">
        <f t="shared" si="3"/>
        <v>619:衰弱煙霧‧大</v>
      </c>
    </row>
    <row r="611">
      <c r="A611" s="1">
        <v>620.0</v>
      </c>
      <c r="B611" s="1" t="s">
        <v>6017</v>
      </c>
      <c r="C611" s="2" t="str">
        <f t="shared" si="1"/>
        <v>620:衰弱の煙・超</v>
      </c>
      <c r="E611" s="1" t="s">
        <v>6018</v>
      </c>
      <c r="F611" s="2" t="str">
        <f t="shared" si="2"/>
        <v>620:Weakening Smoke XL</v>
      </c>
      <c r="H611" s="1" t="s">
        <v>6019</v>
      </c>
      <c r="I611" s="2" t="str">
        <f t="shared" si="3"/>
        <v>620:衰弱煙霧‧超</v>
      </c>
    </row>
    <row r="612">
      <c r="A612" s="1">
        <v>621.0</v>
      </c>
      <c r="B612" s="1" t="s">
        <v>6020</v>
      </c>
      <c r="C612" s="2" t="str">
        <f t="shared" si="1"/>
        <v>621:周囲に広がる</v>
      </c>
      <c r="E612" s="1" t="s">
        <v>6021</v>
      </c>
      <c r="F612" s="2" t="str">
        <f t="shared" si="2"/>
        <v>621:Spreads Around</v>
      </c>
      <c r="H612" s="1" t="s">
        <v>6022</v>
      </c>
      <c r="I612" s="2" t="str">
        <f t="shared" si="3"/>
        <v>621:向周圍擴散</v>
      </c>
    </row>
    <row r="613">
      <c r="A613" s="1">
        <v>622.0</v>
      </c>
      <c r="B613" s="1" t="s">
        <v>6023</v>
      </c>
      <c r="C613" s="2" t="str">
        <f t="shared" si="1"/>
        <v>622:周囲に浸透する</v>
      </c>
      <c r="E613" s="1" t="s">
        <v>6024</v>
      </c>
      <c r="F613" s="2" t="str">
        <f t="shared" si="2"/>
        <v>622:Spreads to Surroundings</v>
      </c>
      <c r="H613" s="1" t="s">
        <v>6025</v>
      </c>
      <c r="I613" s="2" t="str">
        <f t="shared" si="3"/>
        <v>622:向周圍滲透</v>
      </c>
    </row>
    <row r="614">
      <c r="A614" s="1">
        <v>623.0</v>
      </c>
      <c r="B614" s="1" t="s">
        <v>6026</v>
      </c>
      <c r="C614" s="2" t="str">
        <f t="shared" si="1"/>
        <v>623:周囲に感染する</v>
      </c>
      <c r="E614" s="1" t="s">
        <v>6027</v>
      </c>
      <c r="F614" s="2" t="str">
        <f t="shared" si="2"/>
        <v>623:Infects Surroundings</v>
      </c>
      <c r="H614" s="1" t="s">
        <v>6028</v>
      </c>
      <c r="I614" s="2" t="str">
        <f t="shared" si="3"/>
        <v>623:向周圍感染</v>
      </c>
    </row>
    <row r="615">
      <c r="A615" s="1">
        <v>624.0</v>
      </c>
      <c r="B615" s="1" t="s">
        <v>6029</v>
      </c>
      <c r="C615" s="2" t="str">
        <f t="shared" si="1"/>
        <v>624:周囲に伝染する</v>
      </c>
      <c r="E615" s="1" t="s">
        <v>6030</v>
      </c>
      <c r="F615" s="2" t="str">
        <f t="shared" si="2"/>
        <v>624:Contaminates Surroundings</v>
      </c>
      <c r="H615" s="1" t="s">
        <v>6031</v>
      </c>
      <c r="I615" s="2" t="str">
        <f t="shared" si="3"/>
        <v>624:向周圍傳染</v>
      </c>
    </row>
    <row r="616">
      <c r="A616" s="1">
        <v>625.0</v>
      </c>
      <c r="B616" s="1" t="s">
        <v>6032</v>
      </c>
      <c r="C616" s="2" t="str">
        <f t="shared" si="1"/>
        <v>625:恐怖のオーラ・微</v>
      </c>
      <c r="E616" s="1" t="s">
        <v>6033</v>
      </c>
      <c r="F616" s="2" t="str">
        <f t="shared" si="2"/>
        <v>625:Aura of Fear XS</v>
      </c>
      <c r="H616" s="1" t="s">
        <v>6034</v>
      </c>
      <c r="I616" s="2" t="str">
        <f t="shared" si="3"/>
        <v>625:恐懼靈氣‧微</v>
      </c>
    </row>
    <row r="617">
      <c r="A617" s="1">
        <v>626.0</v>
      </c>
      <c r="B617" s="1" t="s">
        <v>6035</v>
      </c>
      <c r="C617" s="2" t="str">
        <f t="shared" si="1"/>
        <v>626:恐怖のオーラ・小</v>
      </c>
      <c r="E617" s="1" t="s">
        <v>6036</v>
      </c>
      <c r="F617" s="2" t="str">
        <f t="shared" si="2"/>
        <v>626:Aura of Fear S</v>
      </c>
      <c r="H617" s="1" t="s">
        <v>6037</v>
      </c>
      <c r="I617" s="2" t="str">
        <f t="shared" si="3"/>
        <v>626:恐懼靈氣‧小</v>
      </c>
    </row>
    <row r="618">
      <c r="A618" s="1">
        <v>627.0</v>
      </c>
      <c r="B618" s="1" t="s">
        <v>6038</v>
      </c>
      <c r="C618" s="2" t="str">
        <f t="shared" si="1"/>
        <v>627:恐怖のオーラ・中</v>
      </c>
      <c r="E618" s="1" t="s">
        <v>6039</v>
      </c>
      <c r="F618" s="2" t="str">
        <f t="shared" si="2"/>
        <v>627:Aura of Fear M</v>
      </c>
      <c r="H618" s="1" t="s">
        <v>6040</v>
      </c>
      <c r="I618" s="2" t="str">
        <f t="shared" si="3"/>
        <v>627:恐懼靈氣‧中</v>
      </c>
    </row>
    <row r="619">
      <c r="A619" s="1">
        <v>628.0</v>
      </c>
      <c r="B619" s="1" t="s">
        <v>6041</v>
      </c>
      <c r="C619" s="2" t="str">
        <f t="shared" si="1"/>
        <v>628:恐怖のオーラ・大</v>
      </c>
      <c r="E619" s="1" t="s">
        <v>6042</v>
      </c>
      <c r="F619" s="2" t="str">
        <f t="shared" si="2"/>
        <v>628:Aura of Fear L</v>
      </c>
      <c r="H619" s="1" t="s">
        <v>6043</v>
      </c>
      <c r="I619" s="2" t="str">
        <f t="shared" si="3"/>
        <v>628:恐懼靈氣‧大</v>
      </c>
    </row>
    <row r="620">
      <c r="A620" s="1">
        <v>629.0</v>
      </c>
      <c r="B620" s="1" t="s">
        <v>6044</v>
      </c>
      <c r="C620" s="2" t="str">
        <f t="shared" si="1"/>
        <v>629:恐怖のオーラ・超</v>
      </c>
      <c r="E620" s="1" t="s">
        <v>6045</v>
      </c>
      <c r="F620" s="2" t="str">
        <f t="shared" si="2"/>
        <v>629:Aura of Fear XL</v>
      </c>
      <c r="H620" s="1" t="s">
        <v>6046</v>
      </c>
      <c r="I620" s="2" t="str">
        <f t="shared" si="3"/>
        <v>629:恐懼靈氣‧超</v>
      </c>
    </row>
    <row r="621">
      <c r="A621" s="1">
        <v>630.0</v>
      </c>
      <c r="B621" s="1" t="s">
        <v>6047</v>
      </c>
      <c r="C621" s="2" t="str">
        <f t="shared" si="1"/>
        <v>630:恐怖のオーラ・極</v>
      </c>
      <c r="E621" s="1" t="s">
        <v>6048</v>
      </c>
      <c r="F621" s="2" t="str">
        <f t="shared" si="2"/>
        <v>630:Aura of Fear XXL</v>
      </c>
      <c r="H621" s="1" t="s">
        <v>6049</v>
      </c>
      <c r="I621" s="2" t="str">
        <f t="shared" si="3"/>
        <v>630:恐懼靈氣‧極</v>
      </c>
    </row>
    <row r="622">
      <c r="A622" s="1">
        <v>631.0</v>
      </c>
      <c r="B622" s="1" t="s">
        <v>6050</v>
      </c>
      <c r="C622" s="2" t="str">
        <f t="shared" si="1"/>
        <v>631:小悪魔の絵</v>
      </c>
      <c r="E622" s="1" t="s">
        <v>6051</v>
      </c>
      <c r="F622" s="2" t="str">
        <f t="shared" si="2"/>
        <v>631:Small Devil Painting</v>
      </c>
      <c r="H622" s="1" t="s">
        <v>6052</v>
      </c>
      <c r="I622" s="2" t="str">
        <f t="shared" si="3"/>
        <v>631:小惡魔的畫</v>
      </c>
    </row>
    <row r="623">
      <c r="A623" s="1">
        <v>632.0</v>
      </c>
      <c r="B623" s="1" t="s">
        <v>6053</v>
      </c>
      <c r="C623" s="2" t="str">
        <f t="shared" si="1"/>
        <v>632:悪魔の絵</v>
      </c>
      <c r="E623" s="1" t="s">
        <v>6054</v>
      </c>
      <c r="F623" s="2" t="str">
        <f t="shared" si="2"/>
        <v>632:Demonic Painting</v>
      </c>
      <c r="H623" s="1" t="s">
        <v>6055</v>
      </c>
      <c r="I623" s="2" t="str">
        <f t="shared" si="3"/>
        <v>632:惡魔的畫</v>
      </c>
    </row>
    <row r="624">
      <c r="A624" s="1">
        <v>633.0</v>
      </c>
      <c r="B624" s="1" t="s">
        <v>6056</v>
      </c>
      <c r="C624" s="2" t="str">
        <f t="shared" si="1"/>
        <v>633:大悪魔の絵</v>
      </c>
      <c r="E624" s="1" t="s">
        <v>6057</v>
      </c>
      <c r="F624" s="2" t="str">
        <f t="shared" si="2"/>
        <v>633:Great Demon Painting</v>
      </c>
      <c r="H624" s="1" t="s">
        <v>6058</v>
      </c>
      <c r="I624" s="2" t="str">
        <f t="shared" si="3"/>
        <v>633:大惡魔的畫</v>
      </c>
    </row>
    <row r="625">
      <c r="A625" s="1">
        <v>634.0</v>
      </c>
      <c r="B625" s="1" t="s">
        <v>6059</v>
      </c>
      <c r="C625" s="2" t="str">
        <f t="shared" si="1"/>
        <v>634:魔神の絵</v>
      </c>
      <c r="E625" s="1" t="s">
        <v>6060</v>
      </c>
      <c r="F625" s="2" t="str">
        <f t="shared" si="2"/>
        <v>634:Demon God Painting</v>
      </c>
      <c r="H625" s="1" t="s">
        <v>6061</v>
      </c>
      <c r="I625" s="2" t="str">
        <f t="shared" si="3"/>
        <v>634:魔神的畫</v>
      </c>
    </row>
    <row r="626">
      <c r="A626" s="1">
        <v>635.0</v>
      </c>
      <c r="B626" s="1" t="s">
        <v>6062</v>
      </c>
      <c r="C626" s="2" t="str">
        <f t="shared" si="1"/>
        <v>635:大魔神の絵</v>
      </c>
      <c r="E626" s="1" t="s">
        <v>6063</v>
      </c>
      <c r="F626" s="2" t="str">
        <f t="shared" si="2"/>
        <v>635:Great Demon God Painting</v>
      </c>
      <c r="H626" s="1" t="s">
        <v>6064</v>
      </c>
      <c r="I626" s="2" t="str">
        <f t="shared" si="3"/>
        <v>635:大魔神的畫</v>
      </c>
    </row>
    <row r="627">
      <c r="A627" s="1">
        <v>636.0</v>
      </c>
      <c r="B627" s="1" t="s">
        <v>6065</v>
      </c>
      <c r="C627" s="2" t="str">
        <f t="shared" si="1"/>
        <v>636:影の侵食</v>
      </c>
      <c r="E627" s="1" t="s">
        <v>6066</v>
      </c>
      <c r="F627" s="2" t="str">
        <f t="shared" si="2"/>
        <v>636:Shadow Erosion</v>
      </c>
      <c r="H627" s="1" t="s">
        <v>6067</v>
      </c>
      <c r="I627" s="2" t="str">
        <f t="shared" si="3"/>
        <v>636:暗影的侵蝕</v>
      </c>
    </row>
    <row r="628">
      <c r="A628" s="1">
        <v>637.0</v>
      </c>
      <c r="B628" s="1" t="s">
        <v>6068</v>
      </c>
      <c r="C628" s="2" t="str">
        <f t="shared" si="1"/>
        <v>637:闇の侵食</v>
      </c>
      <c r="E628" s="1" t="s">
        <v>6069</v>
      </c>
      <c r="F628" s="2" t="str">
        <f t="shared" si="2"/>
        <v>637:Darkness Erosion</v>
      </c>
      <c r="H628" s="1" t="s">
        <v>6070</v>
      </c>
      <c r="I628" s="2" t="str">
        <f t="shared" si="3"/>
        <v>637:黑暗的侵蝕</v>
      </c>
    </row>
    <row r="629">
      <c r="A629" s="1">
        <v>638.0</v>
      </c>
      <c r="B629" s="1" t="s">
        <v>6071</v>
      </c>
      <c r="C629" s="2" t="str">
        <f t="shared" si="1"/>
        <v>638:暗闇の侵食</v>
      </c>
      <c r="E629" s="1" t="s">
        <v>6072</v>
      </c>
      <c r="F629" s="2" t="str">
        <f t="shared" si="2"/>
        <v>638:Blindness Erosion</v>
      </c>
      <c r="H629" s="1" t="s">
        <v>6073</v>
      </c>
      <c r="I629" s="2" t="str">
        <f t="shared" si="3"/>
        <v>638:深暗的侵蝕</v>
      </c>
    </row>
    <row r="630">
      <c r="A630" s="1">
        <v>639.0</v>
      </c>
      <c r="B630" s="1" t="s">
        <v>6074</v>
      </c>
      <c r="C630" s="2" t="str">
        <f t="shared" si="1"/>
        <v>639:暗黒の侵食</v>
      </c>
      <c r="E630" s="1" t="s">
        <v>6075</v>
      </c>
      <c r="F630" s="2" t="str">
        <f t="shared" si="2"/>
        <v>639:Dark Erosion</v>
      </c>
      <c r="H630" s="1" t="s">
        <v>6076</v>
      </c>
      <c r="I630" s="2" t="str">
        <f t="shared" si="3"/>
        <v>639:暗黑的侵蝕</v>
      </c>
    </row>
    <row r="631">
      <c r="A631" s="1">
        <v>640.0</v>
      </c>
      <c r="B631" s="1" t="s">
        <v>6077</v>
      </c>
      <c r="C631" s="2" t="str">
        <f t="shared" si="1"/>
        <v>640:漆黒の侵食</v>
      </c>
      <c r="E631" s="1" t="s">
        <v>6078</v>
      </c>
      <c r="F631" s="2" t="str">
        <f t="shared" si="2"/>
        <v>640:Jet Black Erosion</v>
      </c>
      <c r="H631" s="1" t="s">
        <v>6079</v>
      </c>
      <c r="I631" s="2" t="str">
        <f t="shared" si="3"/>
        <v>640:漆黑的侵蝕</v>
      </c>
    </row>
    <row r="632">
      <c r="A632" s="1">
        <v>641.0</v>
      </c>
      <c r="B632" s="1" t="s">
        <v>6080</v>
      </c>
      <c r="C632" s="2" t="str">
        <f t="shared" si="1"/>
        <v>641:変化をもたらす</v>
      </c>
      <c r="E632" s="1" t="s">
        <v>6081</v>
      </c>
      <c r="F632" s="2" t="str">
        <f t="shared" si="2"/>
        <v>641:Make a Difference</v>
      </c>
      <c r="H632" s="1" t="s">
        <v>6082</v>
      </c>
      <c r="I632" s="2" t="str">
        <f t="shared" si="3"/>
        <v>641:帶來變化</v>
      </c>
    </row>
    <row r="633">
      <c r="A633" s="1">
        <v>642.0</v>
      </c>
      <c r="B633" s="1" t="s">
        <v>6083</v>
      </c>
      <c r="C633" s="2" t="str">
        <f t="shared" si="1"/>
        <v>642:問題をもたらす</v>
      </c>
      <c r="E633" s="1" t="s">
        <v>6084</v>
      </c>
      <c r="F633" s="2" t="str">
        <f t="shared" si="2"/>
        <v>642:Bringing Trouble</v>
      </c>
      <c r="H633" s="1" t="s">
        <v>6085</v>
      </c>
      <c r="I633" s="2" t="str">
        <f t="shared" si="3"/>
        <v>642:帶來問題</v>
      </c>
    </row>
    <row r="634">
      <c r="A634" s="1">
        <v>643.0</v>
      </c>
      <c r="B634" s="1" t="s">
        <v>6086</v>
      </c>
      <c r="C634" s="2" t="str">
        <f t="shared" si="1"/>
        <v>643:異変をもたらす</v>
      </c>
      <c r="E634" s="1" t="s">
        <v>6087</v>
      </c>
      <c r="F634" s="2" t="str">
        <f t="shared" si="2"/>
        <v>643:Bringing Change</v>
      </c>
      <c r="H634" s="1" t="s">
        <v>6088</v>
      </c>
      <c r="I634" s="2" t="str">
        <f t="shared" si="3"/>
        <v>643:帶來異變</v>
      </c>
    </row>
    <row r="635">
      <c r="A635" s="1">
        <v>644.0</v>
      </c>
      <c r="B635" s="1" t="s">
        <v>6089</v>
      </c>
      <c r="C635" s="2" t="str">
        <f t="shared" si="1"/>
        <v>644:災いをもたらす</v>
      </c>
      <c r="E635" s="1" t="s">
        <v>6090</v>
      </c>
      <c r="F635" s="2" t="str">
        <f t="shared" si="2"/>
        <v>644:Bringing Fire</v>
      </c>
      <c r="H635" s="1" t="s">
        <v>6091</v>
      </c>
      <c r="I635" s="2" t="str">
        <f t="shared" si="3"/>
        <v>644:帶來災難</v>
      </c>
    </row>
    <row r="636">
      <c r="A636" s="1">
        <v>645.0</v>
      </c>
      <c r="B636" s="1" t="s">
        <v>6092</v>
      </c>
      <c r="C636" s="2" t="str">
        <f t="shared" si="1"/>
        <v>645:災害をもたらす</v>
      </c>
      <c r="E636" s="1" t="s">
        <v>6093</v>
      </c>
      <c r="F636" s="2" t="str">
        <f t="shared" si="2"/>
        <v>645:Bringing Disaster</v>
      </c>
      <c r="H636" s="1" t="s">
        <v>6094</v>
      </c>
      <c r="I636" s="2" t="str">
        <f t="shared" si="3"/>
        <v>645:帶來災害</v>
      </c>
    </row>
    <row r="637">
      <c r="A637" s="1">
        <v>646.0</v>
      </c>
      <c r="B637" s="1" t="s">
        <v>6095</v>
      </c>
      <c r="C637" s="2" t="str">
        <f t="shared" si="1"/>
        <v>646:天災をもたらす</v>
      </c>
      <c r="E637" s="1" t="s">
        <v>6096</v>
      </c>
      <c r="F637" s="2" t="str">
        <f t="shared" si="2"/>
        <v>646:Bringing Natural Disaster</v>
      </c>
      <c r="H637" s="1" t="s">
        <v>6097</v>
      </c>
      <c r="I637" s="2" t="str">
        <f t="shared" si="3"/>
        <v>646:帶來天災</v>
      </c>
    </row>
    <row r="638">
      <c r="A638" s="1">
        <v>647.0</v>
      </c>
      <c r="B638" s="1" t="s">
        <v>6098</v>
      </c>
      <c r="C638" s="2" t="str">
        <f t="shared" si="1"/>
        <v>647:厄災をもたらす</v>
      </c>
      <c r="E638" s="1" t="s">
        <v>6099</v>
      </c>
      <c r="F638" s="2" t="str">
        <f t="shared" si="2"/>
        <v>647:Bringing Misfortune</v>
      </c>
      <c r="H638" s="1" t="s">
        <v>6100</v>
      </c>
      <c r="I638" s="2" t="str">
        <f t="shared" si="3"/>
        <v>647:帶來災禍</v>
      </c>
    </row>
    <row r="639">
      <c r="A639" s="1">
        <v>648.0</v>
      </c>
      <c r="B639" s="1" t="s">
        <v>6101</v>
      </c>
      <c r="C639" s="2" t="str">
        <f t="shared" si="1"/>
        <v>648:燻る灯</v>
      </c>
      <c r="E639" s="1" t="s">
        <v>6102</v>
      </c>
      <c r="F639" s="2" t="str">
        <f t="shared" si="2"/>
        <v>648:Smoking Lights</v>
      </c>
      <c r="H639" s="1" t="s">
        <v>6103</v>
      </c>
      <c r="I639" s="2" t="str">
        <f t="shared" si="3"/>
        <v>648:闌珊的燈火</v>
      </c>
    </row>
    <row r="640">
      <c r="A640" s="1">
        <v>649.0</v>
      </c>
      <c r="B640" s="1" t="s">
        <v>6104</v>
      </c>
      <c r="C640" s="2" t="str">
        <f t="shared" si="1"/>
        <v>649:かすかな灯</v>
      </c>
      <c r="E640" s="1" t="s">
        <v>6105</v>
      </c>
      <c r="F640" s="2" t="str">
        <f t="shared" si="2"/>
        <v>649:Faint Light</v>
      </c>
      <c r="H640" s="1" t="s">
        <v>6106</v>
      </c>
      <c r="I640" s="2" t="str">
        <f t="shared" si="3"/>
        <v>649:微弱的燈火</v>
      </c>
    </row>
    <row r="641">
      <c r="A641" s="1">
        <v>650.0</v>
      </c>
      <c r="B641" s="1" t="s">
        <v>6107</v>
      </c>
      <c r="C641" s="2" t="str">
        <f t="shared" si="1"/>
        <v>650:輝く灯</v>
      </c>
      <c r="E641" s="1" t="s">
        <v>6108</v>
      </c>
      <c r="F641" s="2" t="str">
        <f t="shared" si="2"/>
        <v>650:Shining Light</v>
      </c>
      <c r="H641" s="1" t="s">
        <v>6109</v>
      </c>
      <c r="I641" s="2" t="str">
        <f t="shared" si="3"/>
        <v>650:閃耀的燈火</v>
      </c>
    </row>
    <row r="642">
      <c r="A642" s="1">
        <v>651.0</v>
      </c>
      <c r="B642" s="1" t="s">
        <v>6110</v>
      </c>
      <c r="C642" s="2" t="str">
        <f t="shared" si="1"/>
        <v>651:燃え盛る灯</v>
      </c>
      <c r="E642" s="1" t="s">
        <v>6111</v>
      </c>
      <c r="F642" s="2" t="str">
        <f t="shared" si="2"/>
        <v>651:Burning Light</v>
      </c>
      <c r="H642" s="1" t="s">
        <v>6112</v>
      </c>
      <c r="I642" s="2" t="str">
        <f t="shared" si="3"/>
        <v>651:盛燃的燈火</v>
      </c>
    </row>
    <row r="643">
      <c r="A643" s="1">
        <v>652.0</v>
      </c>
      <c r="B643" s="1" t="s">
        <v>6113</v>
      </c>
      <c r="C643" s="2" t="str">
        <f t="shared" si="1"/>
        <v>652:煌々と照らす灯</v>
      </c>
      <c r="E643" s="1" t="s">
        <v>6114</v>
      </c>
      <c r="F643" s="2" t="str">
        <f t="shared" si="2"/>
        <v>652:Shining Bright Light</v>
      </c>
      <c r="H643" s="1" t="s">
        <v>6115</v>
      </c>
      <c r="I643" s="2" t="str">
        <f t="shared" si="3"/>
        <v>652:輝煌的燈火</v>
      </c>
    </row>
    <row r="644">
      <c r="A644" s="1">
        <v>653.0</v>
      </c>
      <c r="B644" s="1" t="s">
        <v>6116</v>
      </c>
      <c r="C644" s="2" t="str">
        <f t="shared" si="1"/>
        <v>653:救済の灯</v>
      </c>
      <c r="E644" s="1" t="s">
        <v>6117</v>
      </c>
      <c r="F644" s="2" t="str">
        <f t="shared" si="2"/>
        <v>653:Light of Salvation</v>
      </c>
      <c r="H644" s="1" t="s">
        <v>6118</v>
      </c>
      <c r="I644" s="2" t="str">
        <f t="shared" si="3"/>
        <v>653:救濟的燈火</v>
      </c>
    </row>
    <row r="645">
      <c r="A645" s="1">
        <v>654.0</v>
      </c>
      <c r="B645" s="1" t="s">
        <v>6119</v>
      </c>
      <c r="C645" s="2" t="str">
        <f t="shared" si="1"/>
        <v>654:困難な試練</v>
      </c>
      <c r="E645" s="1" t="s">
        <v>6120</v>
      </c>
      <c r="F645" s="2" t="str">
        <f t="shared" si="2"/>
        <v>654:Difficult Trials</v>
      </c>
      <c r="H645" s="1" t="s">
        <v>6121</v>
      </c>
      <c r="I645" s="2" t="str">
        <f t="shared" si="3"/>
        <v>654:困難的考驗</v>
      </c>
    </row>
    <row r="646">
      <c r="A646" s="1">
        <v>655.0</v>
      </c>
      <c r="B646" s="1" t="s">
        <v>6122</v>
      </c>
      <c r="C646" s="2" t="str">
        <f t="shared" si="1"/>
        <v>655:辛苦の試練</v>
      </c>
      <c r="E646" s="1" t="s">
        <v>6123</v>
      </c>
      <c r="F646" s="2" t="str">
        <f t="shared" si="2"/>
        <v>655:Ordeal of Hardship</v>
      </c>
      <c r="H646" s="1" t="s">
        <v>6124</v>
      </c>
      <c r="I646" s="2" t="str">
        <f t="shared" si="3"/>
        <v>655:辛苦的考驗</v>
      </c>
    </row>
    <row r="647">
      <c r="A647" s="1">
        <v>656.0</v>
      </c>
      <c r="B647" s="1" t="s">
        <v>6125</v>
      </c>
      <c r="C647" s="2" t="str">
        <f t="shared" si="1"/>
        <v>656:弱点が露呈する</v>
      </c>
      <c r="E647" s="1" t="s">
        <v>6126</v>
      </c>
      <c r="F647" s="2" t="str">
        <f t="shared" si="2"/>
        <v>656:Exposed Weaknesses</v>
      </c>
      <c r="H647" s="1" t="s">
        <v>6127</v>
      </c>
      <c r="I647" s="2" t="str">
        <f t="shared" si="3"/>
        <v>656:暴露弱點</v>
      </c>
    </row>
    <row r="648">
      <c r="A648" s="1">
        <v>657.0</v>
      </c>
      <c r="B648" s="1" t="s">
        <v>6128</v>
      </c>
      <c r="C648" s="2" t="str">
        <f t="shared" si="1"/>
        <v>657:全てが露呈する</v>
      </c>
      <c r="E648" s="1" t="s">
        <v>6129</v>
      </c>
      <c r="F648" s="2" t="str">
        <f t="shared" si="2"/>
        <v>657:Everything Exposed</v>
      </c>
      <c r="H648" s="1" t="s">
        <v>6130</v>
      </c>
      <c r="I648" s="2" t="str">
        <f t="shared" si="3"/>
        <v>657:暴露一切</v>
      </c>
    </row>
    <row r="649">
      <c r="A649" s="1">
        <v>661.0</v>
      </c>
      <c r="B649" s="1" t="s">
        <v>6131</v>
      </c>
      <c r="C649" s="2" t="str">
        <f t="shared" si="1"/>
        <v>661:攻撃力ダウン・小</v>
      </c>
      <c r="E649" s="1" t="s">
        <v>6132</v>
      </c>
      <c r="F649" s="2" t="str">
        <f t="shared" si="2"/>
        <v>661:ATK Down S</v>
      </c>
      <c r="H649" s="1" t="s">
        <v>6133</v>
      </c>
      <c r="I649" s="2" t="str">
        <f t="shared" si="3"/>
        <v>661:攻擊力下降‧小</v>
      </c>
    </row>
    <row r="650">
      <c r="A650" s="1">
        <v>662.0</v>
      </c>
      <c r="B650" s="1" t="s">
        <v>6134</v>
      </c>
      <c r="C650" s="2" t="str">
        <f t="shared" si="1"/>
        <v>662:攻撃力ダウン・中</v>
      </c>
      <c r="E650" s="1" t="s">
        <v>6135</v>
      </c>
      <c r="F650" s="2" t="str">
        <f t="shared" si="2"/>
        <v>662:ATK Down M</v>
      </c>
      <c r="H650" s="1" t="s">
        <v>6136</v>
      </c>
      <c r="I650" s="2" t="str">
        <f t="shared" si="3"/>
        <v>662:攻擊力下降‧中</v>
      </c>
    </row>
    <row r="651">
      <c r="A651" s="1">
        <v>663.0</v>
      </c>
      <c r="B651" s="1" t="s">
        <v>6137</v>
      </c>
      <c r="C651" s="2" t="str">
        <f t="shared" si="1"/>
        <v>663:攻撃力ダウン・大</v>
      </c>
      <c r="E651" s="1" t="s">
        <v>6138</v>
      </c>
      <c r="F651" s="2" t="str">
        <f t="shared" si="2"/>
        <v>663:ATK Down L</v>
      </c>
      <c r="H651" s="1" t="s">
        <v>6139</v>
      </c>
      <c r="I651" s="2" t="str">
        <f t="shared" si="3"/>
        <v>663:攻擊力下降‧大</v>
      </c>
    </row>
    <row r="652">
      <c r="A652" s="1">
        <v>664.0</v>
      </c>
      <c r="B652" s="1" t="s">
        <v>6140</v>
      </c>
      <c r="C652" s="2" t="str">
        <f t="shared" si="1"/>
        <v>664:攻撃力ダウン・超</v>
      </c>
      <c r="E652" s="1" t="s">
        <v>6141</v>
      </c>
      <c r="F652" s="2" t="str">
        <f t="shared" si="2"/>
        <v>664:ATK Down XL</v>
      </c>
      <c r="H652" s="1" t="s">
        <v>6142</v>
      </c>
      <c r="I652" s="2" t="str">
        <f t="shared" si="3"/>
        <v>664:攻擊力下降‧超</v>
      </c>
    </row>
    <row r="653">
      <c r="A653" s="1">
        <v>665.0</v>
      </c>
      <c r="B653" s="1" t="s">
        <v>6143</v>
      </c>
      <c r="C653" s="2" t="str">
        <f t="shared" si="1"/>
        <v>665:防御力ダウン・小</v>
      </c>
      <c r="E653" s="1" t="s">
        <v>6144</v>
      </c>
      <c r="F653" s="2" t="str">
        <f t="shared" si="2"/>
        <v>665:DEF Down S</v>
      </c>
      <c r="H653" s="1" t="s">
        <v>6145</v>
      </c>
      <c r="I653" s="2" t="str">
        <f t="shared" si="3"/>
        <v>665:防禦力下降‧小</v>
      </c>
    </row>
    <row r="654">
      <c r="A654" s="1">
        <v>666.0</v>
      </c>
      <c r="B654" s="1" t="s">
        <v>6146</v>
      </c>
      <c r="C654" s="2" t="str">
        <f t="shared" si="1"/>
        <v>666:防御力ダウン・中</v>
      </c>
      <c r="E654" s="1" t="s">
        <v>6147</v>
      </c>
      <c r="F654" s="2" t="str">
        <f t="shared" si="2"/>
        <v>666:DEF Down M</v>
      </c>
      <c r="H654" s="1" t="s">
        <v>6148</v>
      </c>
      <c r="I654" s="2" t="str">
        <f t="shared" si="3"/>
        <v>666:防禦力下降‧中</v>
      </c>
    </row>
    <row r="655">
      <c r="A655" s="1">
        <v>667.0</v>
      </c>
      <c r="B655" s="1" t="s">
        <v>6149</v>
      </c>
      <c r="C655" s="2" t="str">
        <f t="shared" si="1"/>
        <v>667:防御力ダウン・大</v>
      </c>
      <c r="E655" s="1" t="s">
        <v>6150</v>
      </c>
      <c r="F655" s="2" t="str">
        <f t="shared" si="2"/>
        <v>667:DEF Down L</v>
      </c>
      <c r="H655" s="1" t="s">
        <v>6151</v>
      </c>
      <c r="I655" s="2" t="str">
        <f t="shared" si="3"/>
        <v>667:防禦力下降‧大</v>
      </c>
    </row>
    <row r="656">
      <c r="A656" s="1">
        <v>668.0</v>
      </c>
      <c r="B656" s="1" t="s">
        <v>6152</v>
      </c>
      <c r="C656" s="2" t="str">
        <f t="shared" si="1"/>
        <v>668:防御力ダウン・超</v>
      </c>
      <c r="E656" s="1" t="s">
        <v>6153</v>
      </c>
      <c r="F656" s="2" t="str">
        <f t="shared" si="2"/>
        <v>668:DEF Down XL</v>
      </c>
      <c r="H656" s="1" t="s">
        <v>6154</v>
      </c>
      <c r="I656" s="2" t="str">
        <f t="shared" si="3"/>
        <v>668:防禦力下降‧超</v>
      </c>
    </row>
    <row r="657">
      <c r="A657" s="1">
        <v>669.0</v>
      </c>
      <c r="B657" s="1" t="s">
        <v>6155</v>
      </c>
      <c r="C657" s="2" t="str">
        <f t="shared" si="1"/>
        <v>669:素早さダウン・小</v>
      </c>
      <c r="E657" s="1" t="s">
        <v>6156</v>
      </c>
      <c r="F657" s="2" t="str">
        <f t="shared" si="2"/>
        <v>669:SPD Down S</v>
      </c>
      <c r="H657" s="1" t="s">
        <v>6157</v>
      </c>
      <c r="I657" s="2" t="str">
        <f t="shared" si="3"/>
        <v>669:敏捷下降‧小</v>
      </c>
    </row>
    <row r="658">
      <c r="A658" s="1">
        <v>670.0</v>
      </c>
      <c r="B658" s="1" t="s">
        <v>6158</v>
      </c>
      <c r="C658" s="2" t="str">
        <f t="shared" si="1"/>
        <v>670:素早さダウン・中</v>
      </c>
      <c r="E658" s="1" t="s">
        <v>6159</v>
      </c>
      <c r="F658" s="2" t="str">
        <f t="shared" si="2"/>
        <v>670:SPD Down M</v>
      </c>
      <c r="H658" s="1" t="s">
        <v>6160</v>
      </c>
      <c r="I658" s="2" t="str">
        <f t="shared" si="3"/>
        <v>670:敏捷下降‧中</v>
      </c>
    </row>
    <row r="659">
      <c r="A659" s="1">
        <v>671.0</v>
      </c>
      <c r="B659" s="1" t="s">
        <v>6161</v>
      </c>
      <c r="C659" s="2" t="str">
        <f t="shared" si="1"/>
        <v>671:素早さダウン・大</v>
      </c>
      <c r="E659" s="1" t="s">
        <v>6162</v>
      </c>
      <c r="F659" s="2" t="str">
        <f t="shared" si="2"/>
        <v>671:SPD Down L</v>
      </c>
      <c r="H659" s="1" t="s">
        <v>6163</v>
      </c>
      <c r="I659" s="2" t="str">
        <f t="shared" si="3"/>
        <v>671:敏捷下降‧大</v>
      </c>
    </row>
    <row r="660">
      <c r="A660" s="1">
        <v>672.0</v>
      </c>
      <c r="B660" s="1" t="s">
        <v>6164</v>
      </c>
      <c r="C660" s="2" t="str">
        <f t="shared" si="1"/>
        <v>672:素早さダウン・超</v>
      </c>
      <c r="E660" s="1" t="s">
        <v>6165</v>
      </c>
      <c r="F660" s="2" t="str">
        <f t="shared" si="2"/>
        <v>672:SPD Down XL</v>
      </c>
      <c r="H660" s="1" t="s">
        <v>6166</v>
      </c>
      <c r="I660" s="2" t="str">
        <f t="shared" si="3"/>
        <v>672:敏捷下降‧超</v>
      </c>
    </row>
    <row r="661">
      <c r="A661" s="1">
        <v>673.0</v>
      </c>
      <c r="B661" s="1" t="s">
        <v>6167</v>
      </c>
      <c r="C661" s="2" t="str">
        <f t="shared" si="1"/>
        <v>673:全能力ダウン・小</v>
      </c>
      <c r="E661" s="1" t="s">
        <v>6168</v>
      </c>
      <c r="F661" s="2" t="str">
        <f t="shared" si="2"/>
        <v>673:All Stats Down S</v>
      </c>
      <c r="H661" s="1" t="s">
        <v>6169</v>
      </c>
      <c r="I661" s="2" t="str">
        <f t="shared" si="3"/>
        <v>673:全能力下降‧小</v>
      </c>
    </row>
    <row r="662">
      <c r="A662" s="1">
        <v>674.0</v>
      </c>
      <c r="B662" s="1" t="s">
        <v>6170</v>
      </c>
      <c r="C662" s="2" t="str">
        <f t="shared" si="1"/>
        <v>674:全能力ダウン・中</v>
      </c>
      <c r="E662" s="1" t="s">
        <v>6171</v>
      </c>
      <c r="F662" s="2" t="str">
        <f t="shared" si="2"/>
        <v>674:All Stats Down M</v>
      </c>
      <c r="H662" s="1" t="s">
        <v>6172</v>
      </c>
      <c r="I662" s="2" t="str">
        <f t="shared" si="3"/>
        <v>674:全能力下降‧中</v>
      </c>
    </row>
    <row r="663">
      <c r="A663" s="1">
        <v>675.0</v>
      </c>
      <c r="B663" s="1" t="s">
        <v>6173</v>
      </c>
      <c r="C663" s="2" t="str">
        <f t="shared" si="1"/>
        <v>675:全能力ダウン・大</v>
      </c>
      <c r="E663" s="1" t="s">
        <v>6174</v>
      </c>
      <c r="F663" s="2" t="str">
        <f t="shared" si="2"/>
        <v>675:All Stats Down L</v>
      </c>
      <c r="H663" s="1" t="s">
        <v>6175</v>
      </c>
      <c r="I663" s="2" t="str">
        <f t="shared" si="3"/>
        <v>675:全能力下降‧大</v>
      </c>
    </row>
    <row r="664">
      <c r="A664" s="1">
        <v>676.0</v>
      </c>
      <c r="B664" s="1" t="s">
        <v>6176</v>
      </c>
      <c r="C664" s="2" t="str">
        <f t="shared" si="1"/>
        <v>676:全能力ダウン・超</v>
      </c>
      <c r="E664" s="1" t="s">
        <v>6177</v>
      </c>
      <c r="F664" s="2" t="str">
        <f t="shared" si="2"/>
        <v>676:All Stats Down XL</v>
      </c>
      <c r="H664" s="1" t="s">
        <v>6178</v>
      </c>
      <c r="I664" s="2" t="str">
        <f t="shared" si="3"/>
        <v>676:全能力下降‧超</v>
      </c>
    </row>
    <row r="665">
      <c r="A665" s="1">
        <v>677.0</v>
      </c>
      <c r="B665" s="1" t="s">
        <v>6179</v>
      </c>
      <c r="C665" s="2" t="str">
        <f t="shared" si="1"/>
        <v>677:眠りを与える・弱</v>
      </c>
      <c r="E665" s="1" t="s">
        <v>6180</v>
      </c>
      <c r="F665" s="2" t="str">
        <f t="shared" si="2"/>
        <v>677:Inflict Sleep S</v>
      </c>
      <c r="H665" s="1" t="s">
        <v>6181</v>
      </c>
      <c r="I665" s="2" t="str">
        <f t="shared" si="3"/>
        <v>677:賦予睡眠‧弱</v>
      </c>
    </row>
    <row r="666">
      <c r="A666" s="1">
        <v>678.0</v>
      </c>
      <c r="B666" s="1" t="s">
        <v>6182</v>
      </c>
      <c r="C666" s="2" t="str">
        <f t="shared" si="1"/>
        <v>678:眠りを与える・中</v>
      </c>
      <c r="E666" s="1" t="s">
        <v>6183</v>
      </c>
      <c r="F666" s="2" t="str">
        <f t="shared" si="2"/>
        <v>678:Inflict Sleep M</v>
      </c>
      <c r="H666" s="1" t="s">
        <v>6184</v>
      </c>
      <c r="I666" s="2" t="str">
        <f t="shared" si="3"/>
        <v>678:賦予睡眠‧中</v>
      </c>
    </row>
    <row r="667">
      <c r="A667" s="1">
        <v>679.0</v>
      </c>
      <c r="B667" s="1" t="s">
        <v>6185</v>
      </c>
      <c r="C667" s="2" t="str">
        <f t="shared" si="1"/>
        <v>679:眠りを与える・強</v>
      </c>
      <c r="E667" s="1" t="s">
        <v>6186</v>
      </c>
      <c r="F667" s="2" t="str">
        <f t="shared" si="2"/>
        <v>679:Inflict Sleep L</v>
      </c>
      <c r="H667" s="1" t="s">
        <v>6187</v>
      </c>
      <c r="I667" s="2" t="str">
        <f t="shared" si="3"/>
        <v>679:賦予睡眠‧強</v>
      </c>
    </row>
    <row r="668">
      <c r="A668" s="1">
        <v>680.0</v>
      </c>
      <c r="B668" s="1" t="s">
        <v>6188</v>
      </c>
      <c r="C668" s="2" t="str">
        <f t="shared" si="1"/>
        <v>680:眠りを与える・超</v>
      </c>
      <c r="E668" s="1" t="s">
        <v>6189</v>
      </c>
      <c r="F668" s="2" t="str">
        <f t="shared" si="2"/>
        <v>680:Inflict Sleep XL</v>
      </c>
      <c r="H668" s="1" t="s">
        <v>6190</v>
      </c>
      <c r="I668" s="2" t="str">
        <f t="shared" si="3"/>
        <v>680:賦予睡眠‧超</v>
      </c>
    </row>
    <row r="669">
      <c r="A669" s="1">
        <v>681.0</v>
      </c>
      <c r="B669" s="1" t="s">
        <v>6191</v>
      </c>
      <c r="C669" s="2" t="str">
        <f t="shared" si="1"/>
        <v>681:毒を与える・弱</v>
      </c>
      <c r="E669" s="1" t="s">
        <v>6192</v>
      </c>
      <c r="F669" s="2" t="str">
        <f t="shared" si="2"/>
        <v>681:Inflict Poison S</v>
      </c>
      <c r="H669" s="1" t="s">
        <v>6193</v>
      </c>
      <c r="I669" s="2" t="str">
        <f t="shared" si="3"/>
        <v>681:賦予中毒‧弱</v>
      </c>
    </row>
    <row r="670">
      <c r="A670" s="1">
        <v>682.0</v>
      </c>
      <c r="B670" s="1" t="s">
        <v>6194</v>
      </c>
      <c r="C670" s="2" t="str">
        <f t="shared" si="1"/>
        <v>682:毒を与える・中</v>
      </c>
      <c r="E670" s="1" t="s">
        <v>6195</v>
      </c>
      <c r="F670" s="2" t="str">
        <f t="shared" si="2"/>
        <v>682:Inflict Poison M</v>
      </c>
      <c r="H670" s="1" t="s">
        <v>6196</v>
      </c>
      <c r="I670" s="2" t="str">
        <f t="shared" si="3"/>
        <v>682:賦予中毒‧中</v>
      </c>
    </row>
    <row r="671">
      <c r="A671" s="1">
        <v>683.0</v>
      </c>
      <c r="B671" s="1" t="s">
        <v>6197</v>
      </c>
      <c r="C671" s="2" t="str">
        <f t="shared" si="1"/>
        <v>683:毒を与える・強</v>
      </c>
      <c r="E671" s="1" t="s">
        <v>6198</v>
      </c>
      <c r="F671" s="2" t="str">
        <f t="shared" si="2"/>
        <v>683:Inflict Poison L</v>
      </c>
      <c r="H671" s="1" t="s">
        <v>6199</v>
      </c>
      <c r="I671" s="2" t="str">
        <f t="shared" si="3"/>
        <v>683:賦予中毒‧強</v>
      </c>
    </row>
    <row r="672">
      <c r="A672" s="1">
        <v>684.0</v>
      </c>
      <c r="B672" s="1" t="s">
        <v>6200</v>
      </c>
      <c r="C672" s="2" t="str">
        <f t="shared" si="1"/>
        <v>684:毒を与える・超</v>
      </c>
      <c r="E672" s="1" t="s">
        <v>6201</v>
      </c>
      <c r="F672" s="2" t="str">
        <f t="shared" si="2"/>
        <v>684:Inflict Poison XL</v>
      </c>
      <c r="H672" s="1" t="s">
        <v>6202</v>
      </c>
      <c r="I672" s="2" t="str">
        <f t="shared" si="3"/>
        <v>684:賦予中毒‧超</v>
      </c>
    </row>
    <row r="673">
      <c r="A673" s="1">
        <v>685.0</v>
      </c>
      <c r="B673" s="1" t="s">
        <v>6203</v>
      </c>
      <c r="C673" s="2" t="str">
        <f t="shared" si="1"/>
        <v>685:呪いを与える・弱</v>
      </c>
      <c r="E673" s="1" t="s">
        <v>6204</v>
      </c>
      <c r="F673" s="2" t="str">
        <f t="shared" si="2"/>
        <v>685:Inflict Curse S</v>
      </c>
      <c r="H673" s="1" t="s">
        <v>6205</v>
      </c>
      <c r="I673" s="2" t="str">
        <f t="shared" si="3"/>
        <v>685:賦予詛咒‧弱</v>
      </c>
    </row>
    <row r="674">
      <c r="A674" s="1">
        <v>686.0</v>
      </c>
      <c r="B674" s="1" t="s">
        <v>6206</v>
      </c>
      <c r="C674" s="2" t="str">
        <f t="shared" si="1"/>
        <v>686:呪いを与える・中</v>
      </c>
      <c r="E674" s="1" t="s">
        <v>6207</v>
      </c>
      <c r="F674" s="2" t="str">
        <f t="shared" si="2"/>
        <v>686:Inflict Curse M</v>
      </c>
      <c r="H674" s="1" t="s">
        <v>6208</v>
      </c>
      <c r="I674" s="2" t="str">
        <f t="shared" si="3"/>
        <v>686:賦予詛咒‧中</v>
      </c>
    </row>
    <row r="675">
      <c r="A675" s="1">
        <v>687.0</v>
      </c>
      <c r="B675" s="1" t="s">
        <v>6209</v>
      </c>
      <c r="C675" s="2" t="str">
        <f t="shared" si="1"/>
        <v>687:呪いを与える・強</v>
      </c>
      <c r="E675" s="1" t="s">
        <v>6210</v>
      </c>
      <c r="F675" s="2" t="str">
        <f t="shared" si="2"/>
        <v>687:Inflict Curse L</v>
      </c>
      <c r="H675" s="1" t="s">
        <v>6211</v>
      </c>
      <c r="I675" s="2" t="str">
        <f t="shared" si="3"/>
        <v>687:賦予詛咒‧強</v>
      </c>
    </row>
    <row r="676">
      <c r="A676" s="1">
        <v>688.0</v>
      </c>
      <c r="B676" s="1" t="s">
        <v>6212</v>
      </c>
      <c r="C676" s="2" t="str">
        <f t="shared" si="1"/>
        <v>688:呪いを与える・超</v>
      </c>
      <c r="E676" s="1" t="s">
        <v>6213</v>
      </c>
      <c r="F676" s="2" t="str">
        <f t="shared" si="2"/>
        <v>688:Inflict Curse XL</v>
      </c>
      <c r="H676" s="1" t="s">
        <v>6214</v>
      </c>
      <c r="I676" s="2" t="str">
        <f t="shared" si="3"/>
        <v>688:賦予詛咒‧超</v>
      </c>
    </row>
    <row r="677">
      <c r="A677" s="1">
        <v>689.0</v>
      </c>
      <c r="B677" s="1" t="s">
        <v>6215</v>
      </c>
      <c r="C677" s="2" t="str">
        <f t="shared" si="1"/>
        <v>689:火傷を与える・弱</v>
      </c>
      <c r="E677" s="1" t="s">
        <v>6216</v>
      </c>
      <c r="F677" s="2" t="str">
        <f t="shared" si="2"/>
        <v>689:Inflict Burns S</v>
      </c>
      <c r="H677" s="1" t="s">
        <v>6217</v>
      </c>
      <c r="I677" s="2" t="str">
        <f t="shared" si="3"/>
        <v>689:賦予燒傷‧弱</v>
      </c>
    </row>
    <row r="678">
      <c r="A678" s="1">
        <v>690.0</v>
      </c>
      <c r="B678" s="1" t="s">
        <v>6218</v>
      </c>
      <c r="C678" s="2" t="str">
        <f t="shared" si="1"/>
        <v>690:火傷を与える・中</v>
      </c>
      <c r="E678" s="1" t="s">
        <v>6219</v>
      </c>
      <c r="F678" s="2" t="str">
        <f t="shared" si="2"/>
        <v>690:Inflict Burns M</v>
      </c>
      <c r="H678" s="1" t="s">
        <v>6220</v>
      </c>
      <c r="I678" s="2" t="str">
        <f t="shared" si="3"/>
        <v>690:賦予燒傷‧中</v>
      </c>
    </row>
    <row r="679">
      <c r="A679" s="1">
        <v>691.0</v>
      </c>
      <c r="B679" s="1" t="s">
        <v>6221</v>
      </c>
      <c r="C679" s="2" t="str">
        <f t="shared" si="1"/>
        <v>691:火傷を与える・強</v>
      </c>
      <c r="E679" s="1" t="s">
        <v>6222</v>
      </c>
      <c r="F679" s="2" t="str">
        <f t="shared" si="2"/>
        <v>691:Inflict Burns L</v>
      </c>
      <c r="H679" s="1" t="s">
        <v>6223</v>
      </c>
      <c r="I679" s="2" t="str">
        <f t="shared" si="3"/>
        <v>691:賦予燒傷‧強</v>
      </c>
    </row>
    <row r="680">
      <c r="A680" s="1">
        <v>692.0</v>
      </c>
      <c r="B680" s="1" t="s">
        <v>6224</v>
      </c>
      <c r="C680" s="2" t="str">
        <f t="shared" si="1"/>
        <v>692:火傷を与える・超</v>
      </c>
      <c r="E680" s="1" t="s">
        <v>6225</v>
      </c>
      <c r="F680" s="2" t="str">
        <f t="shared" si="2"/>
        <v>692:Inflict Burns XL</v>
      </c>
      <c r="H680" s="1" t="s">
        <v>6226</v>
      </c>
      <c r="I680" s="2" t="str">
        <f t="shared" si="3"/>
        <v>692:賦予燒傷‧超</v>
      </c>
    </row>
    <row r="681">
      <c r="A681" s="1">
        <v>693.0</v>
      </c>
      <c r="B681" s="1" t="s">
        <v>6227</v>
      </c>
      <c r="C681" s="2" t="str">
        <f t="shared" si="1"/>
        <v>693:凍傷を与える・弱</v>
      </c>
      <c r="E681" s="1" t="s">
        <v>6228</v>
      </c>
      <c r="F681" s="2" t="str">
        <f t="shared" si="2"/>
        <v>693:Inflict Frostbite S</v>
      </c>
      <c r="H681" s="1" t="s">
        <v>6229</v>
      </c>
      <c r="I681" s="2" t="str">
        <f t="shared" si="3"/>
        <v>693:賦予凍傷‧弱</v>
      </c>
    </row>
    <row r="682">
      <c r="A682" s="1">
        <v>694.0</v>
      </c>
      <c r="B682" s="1" t="s">
        <v>6230</v>
      </c>
      <c r="C682" s="2" t="str">
        <f t="shared" si="1"/>
        <v>694:凍傷を与える・中</v>
      </c>
      <c r="E682" s="1" t="s">
        <v>6231</v>
      </c>
      <c r="F682" s="2" t="str">
        <f t="shared" si="2"/>
        <v>694:Inflict Frostbite M</v>
      </c>
      <c r="H682" s="1" t="s">
        <v>6232</v>
      </c>
      <c r="I682" s="2" t="str">
        <f t="shared" si="3"/>
        <v>694:賦予凍傷‧中</v>
      </c>
    </row>
    <row r="683">
      <c r="A683" s="1">
        <v>695.0</v>
      </c>
      <c r="B683" s="1" t="s">
        <v>6233</v>
      </c>
      <c r="C683" s="2" t="str">
        <f t="shared" si="1"/>
        <v>695:凍傷を与える・強</v>
      </c>
      <c r="E683" s="1" t="s">
        <v>6234</v>
      </c>
      <c r="F683" s="2" t="str">
        <f t="shared" si="2"/>
        <v>695:Inflict Frostbite L</v>
      </c>
      <c r="H683" s="1" t="s">
        <v>6235</v>
      </c>
      <c r="I683" s="2" t="str">
        <f t="shared" si="3"/>
        <v>695:賦予凍傷‧強</v>
      </c>
    </row>
    <row r="684">
      <c r="A684" s="1">
        <v>696.0</v>
      </c>
      <c r="B684" s="1" t="s">
        <v>6236</v>
      </c>
      <c r="C684" s="2" t="str">
        <f t="shared" si="1"/>
        <v>696:凍傷を与える・超</v>
      </c>
      <c r="E684" s="1" t="s">
        <v>6237</v>
      </c>
      <c r="F684" s="2" t="str">
        <f t="shared" si="2"/>
        <v>696:Inflict Frostbite XL</v>
      </c>
      <c r="H684" s="1" t="s">
        <v>6238</v>
      </c>
      <c r="I684" s="2" t="str">
        <f t="shared" si="3"/>
        <v>696:賦予凍傷‧超</v>
      </c>
    </row>
    <row r="685">
      <c r="A685" s="1">
        <v>697.0</v>
      </c>
      <c r="B685" s="1" t="s">
        <v>6239</v>
      </c>
      <c r="C685" s="2" t="str">
        <f t="shared" si="1"/>
        <v>697:麻痺を与える・弱</v>
      </c>
      <c r="E685" s="1" t="s">
        <v>6240</v>
      </c>
      <c r="F685" s="2" t="str">
        <f t="shared" si="2"/>
        <v>697:Inflict Paralysis S</v>
      </c>
      <c r="H685" s="1" t="s">
        <v>6241</v>
      </c>
      <c r="I685" s="2" t="str">
        <f t="shared" si="3"/>
        <v>697:賦予麻痺‧弱</v>
      </c>
    </row>
    <row r="686">
      <c r="A686" s="1">
        <v>698.0</v>
      </c>
      <c r="B686" s="1" t="s">
        <v>6242</v>
      </c>
      <c r="C686" s="2" t="str">
        <f t="shared" si="1"/>
        <v>698:麻痺を与える・中</v>
      </c>
      <c r="E686" s="1" t="s">
        <v>6243</v>
      </c>
      <c r="F686" s="2" t="str">
        <f t="shared" si="2"/>
        <v>698:Inflict Paralysis M</v>
      </c>
      <c r="H686" s="1" t="s">
        <v>6244</v>
      </c>
      <c r="I686" s="2" t="str">
        <f t="shared" si="3"/>
        <v>698:賦予麻痺‧中</v>
      </c>
    </row>
    <row r="687">
      <c r="A687" s="1">
        <v>699.0</v>
      </c>
      <c r="B687" s="1" t="s">
        <v>6245</v>
      </c>
      <c r="C687" s="2" t="str">
        <f t="shared" si="1"/>
        <v>699:麻痺を与える・強</v>
      </c>
      <c r="E687" s="1" t="s">
        <v>6246</v>
      </c>
      <c r="F687" s="2" t="str">
        <f t="shared" si="2"/>
        <v>699:Inflict Paralysis L</v>
      </c>
      <c r="H687" s="1" t="s">
        <v>6247</v>
      </c>
      <c r="I687" s="2" t="str">
        <f t="shared" si="3"/>
        <v>699:賦予麻痺‧強</v>
      </c>
    </row>
    <row r="688">
      <c r="A688" s="1">
        <v>700.0</v>
      </c>
      <c r="B688" s="1" t="s">
        <v>6248</v>
      </c>
      <c r="C688" s="2" t="str">
        <f t="shared" si="1"/>
        <v>700:麻痺を与える・超</v>
      </c>
      <c r="E688" s="1" t="s">
        <v>6249</v>
      </c>
      <c r="F688" s="2" t="str">
        <f t="shared" si="2"/>
        <v>700:Inflict Paralysis XL</v>
      </c>
      <c r="H688" s="1" t="s">
        <v>6250</v>
      </c>
      <c r="I688" s="2" t="str">
        <f t="shared" si="3"/>
        <v>700:賦予麻痺‧超</v>
      </c>
    </row>
    <row r="689">
      <c r="A689" s="1">
        <v>701.0</v>
      </c>
      <c r="B689" s="1" t="s">
        <v>6251</v>
      </c>
      <c r="C689" s="2" t="str">
        <f t="shared" si="1"/>
        <v>701:束縛を与える・弱</v>
      </c>
      <c r="E689" s="1" t="s">
        <v>6252</v>
      </c>
      <c r="F689" s="2" t="str">
        <f t="shared" si="2"/>
        <v>701:Inflict Restraints S</v>
      </c>
      <c r="H689" s="1" t="s">
        <v>6253</v>
      </c>
      <c r="I689" s="2" t="str">
        <f t="shared" si="3"/>
        <v>701:賦予束縛‧弱</v>
      </c>
    </row>
    <row r="690">
      <c r="A690" s="1">
        <v>702.0</v>
      </c>
      <c r="B690" s="1" t="s">
        <v>6254</v>
      </c>
      <c r="C690" s="2" t="str">
        <f t="shared" si="1"/>
        <v>702:束縛を与える・中</v>
      </c>
      <c r="E690" s="1" t="s">
        <v>6255</v>
      </c>
      <c r="F690" s="2" t="str">
        <f t="shared" si="2"/>
        <v>702:Inflict Restraints M</v>
      </c>
      <c r="H690" s="1" t="s">
        <v>6256</v>
      </c>
      <c r="I690" s="2" t="str">
        <f t="shared" si="3"/>
        <v>702:賦予束縛‧中</v>
      </c>
    </row>
    <row r="691">
      <c r="A691" s="1">
        <v>703.0</v>
      </c>
      <c r="B691" s="1" t="s">
        <v>6257</v>
      </c>
      <c r="C691" s="2" t="str">
        <f t="shared" si="1"/>
        <v>703:束縛を与える・強</v>
      </c>
      <c r="E691" s="1" t="s">
        <v>6258</v>
      </c>
      <c r="F691" s="2" t="str">
        <f t="shared" si="2"/>
        <v>703:Inflict Restraints L</v>
      </c>
      <c r="H691" s="1" t="s">
        <v>6259</v>
      </c>
      <c r="I691" s="2" t="str">
        <f t="shared" si="3"/>
        <v>703:賦予束縛‧強</v>
      </c>
    </row>
    <row r="692">
      <c r="A692" s="1">
        <v>704.0</v>
      </c>
      <c r="B692" s="1" t="s">
        <v>6260</v>
      </c>
      <c r="C692" s="2" t="str">
        <f t="shared" si="1"/>
        <v>704:束縛を与える・超</v>
      </c>
      <c r="E692" s="1" t="s">
        <v>6261</v>
      </c>
      <c r="F692" s="2" t="str">
        <f t="shared" si="2"/>
        <v>704:Inflict Restraints XL</v>
      </c>
      <c r="H692" s="1" t="s">
        <v>6262</v>
      </c>
      <c r="I692" s="2" t="str">
        <f t="shared" si="3"/>
        <v>704:賦予束縛‧超</v>
      </c>
    </row>
    <row r="693">
      <c r="A693" s="1">
        <v>705.0</v>
      </c>
      <c r="B693" s="1" t="s">
        <v>6263</v>
      </c>
      <c r="C693" s="2" t="str">
        <f t="shared" si="1"/>
        <v>705:火に弱くなる</v>
      </c>
      <c r="E693" s="1" t="s">
        <v>6264</v>
      </c>
      <c r="F693" s="2" t="str">
        <f t="shared" si="2"/>
        <v>705:Fire Vulnerability</v>
      </c>
      <c r="H693" s="1" t="s">
        <v>6265</v>
      </c>
      <c r="I693" s="2" t="str">
        <f t="shared" si="3"/>
        <v>705:對火變弱</v>
      </c>
    </row>
    <row r="694">
      <c r="A694" s="1">
        <v>706.0</v>
      </c>
      <c r="B694" s="1" t="s">
        <v>6266</v>
      </c>
      <c r="C694" s="2" t="str">
        <f t="shared" si="1"/>
        <v>706:氷に弱くなる</v>
      </c>
      <c r="E694" s="1" t="s">
        <v>6267</v>
      </c>
      <c r="F694" s="2" t="str">
        <f t="shared" si="2"/>
        <v>706:Ice Vulnerability</v>
      </c>
      <c r="H694" s="1" t="s">
        <v>6268</v>
      </c>
      <c r="I694" s="2" t="str">
        <f t="shared" si="3"/>
        <v>706:對冰變弱</v>
      </c>
    </row>
    <row r="695">
      <c r="A695" s="1">
        <v>707.0</v>
      </c>
      <c r="B695" s="1" t="s">
        <v>6269</v>
      </c>
      <c r="C695" s="2" t="str">
        <f t="shared" si="1"/>
        <v>707:雷に弱くなる</v>
      </c>
      <c r="E695" s="1" t="s">
        <v>6270</v>
      </c>
      <c r="F695" s="2" t="str">
        <f t="shared" si="2"/>
        <v>707:Bolt Vulnerability</v>
      </c>
      <c r="H695" s="1" t="s">
        <v>6271</v>
      </c>
      <c r="I695" s="2" t="str">
        <f t="shared" si="3"/>
        <v>707:對雷變弱</v>
      </c>
    </row>
    <row r="696">
      <c r="A696" s="1">
        <v>708.0</v>
      </c>
      <c r="B696" s="1" t="s">
        <v>6272</v>
      </c>
      <c r="C696" s="2" t="str">
        <f t="shared" si="1"/>
        <v>708:風に弱くなる</v>
      </c>
      <c r="E696" s="1" t="s">
        <v>6273</v>
      </c>
      <c r="F696" s="2" t="str">
        <f t="shared" si="2"/>
        <v>708:Air Vulnerability</v>
      </c>
      <c r="H696" s="1" t="s">
        <v>6274</v>
      </c>
      <c r="I696" s="2" t="str">
        <f t="shared" si="3"/>
        <v>708:對風變弱</v>
      </c>
    </row>
    <row r="697">
      <c r="A697" s="1">
        <v>709.0</v>
      </c>
      <c r="B697" s="1" t="s">
        <v>6275</v>
      </c>
      <c r="C697" s="2" t="str">
        <f t="shared" si="1"/>
        <v>709:ブレイク値加算・小</v>
      </c>
      <c r="E697" s="1" t="s">
        <v>6276</v>
      </c>
      <c r="F697" s="2" t="str">
        <f t="shared" si="2"/>
        <v>709:Enhanced Stun S</v>
      </c>
      <c r="H697" s="1" t="s">
        <v>6277</v>
      </c>
      <c r="I697" s="2" t="str">
        <f t="shared" si="3"/>
        <v>709:破防值加算‧小</v>
      </c>
    </row>
    <row r="698">
      <c r="A698" s="1">
        <v>710.0</v>
      </c>
      <c r="B698" s="1" t="s">
        <v>6278</v>
      </c>
      <c r="C698" s="2" t="str">
        <f t="shared" si="1"/>
        <v>710:ブレイク値加算・中</v>
      </c>
      <c r="E698" s="1" t="s">
        <v>6279</v>
      </c>
      <c r="F698" s="2" t="str">
        <f t="shared" si="2"/>
        <v>710:Enhanced Stun M</v>
      </c>
      <c r="H698" s="1" t="s">
        <v>6280</v>
      </c>
      <c r="I698" s="2" t="str">
        <f t="shared" si="3"/>
        <v>710:破防值加算‧中</v>
      </c>
    </row>
    <row r="699">
      <c r="A699" s="1">
        <v>711.0</v>
      </c>
      <c r="B699" s="1" t="s">
        <v>6281</v>
      </c>
      <c r="C699" s="2" t="str">
        <f t="shared" si="1"/>
        <v>711:ブレイク値加算・大</v>
      </c>
      <c r="E699" s="1" t="s">
        <v>6282</v>
      </c>
      <c r="F699" s="2" t="str">
        <f t="shared" si="2"/>
        <v>711:Enhanced Stun L</v>
      </c>
      <c r="H699" s="1" t="s">
        <v>6283</v>
      </c>
      <c r="I699" s="2" t="str">
        <f t="shared" si="3"/>
        <v>711:破防值加算‧大</v>
      </c>
    </row>
    <row r="700">
      <c r="A700" s="1">
        <v>712.0</v>
      </c>
      <c r="B700" s="1" t="s">
        <v>6284</v>
      </c>
      <c r="C700" s="2" t="str">
        <f t="shared" si="1"/>
        <v>712:ブレイク値加算・超</v>
      </c>
      <c r="E700" s="1" t="s">
        <v>6285</v>
      </c>
      <c r="F700" s="2" t="str">
        <f t="shared" si="2"/>
        <v>712:Enhanced Stun XL</v>
      </c>
      <c r="H700" s="1" t="s">
        <v>6286</v>
      </c>
      <c r="I700" s="2" t="str">
        <f t="shared" si="3"/>
        <v>712:破防值加算‧超</v>
      </c>
    </row>
    <row r="701">
      <c r="A701" s="1">
        <v>713.0</v>
      </c>
      <c r="B701" s="1" t="s">
        <v>6287</v>
      </c>
      <c r="C701" s="2" t="str">
        <f t="shared" si="1"/>
        <v>713:状態異常耐性減少・小</v>
      </c>
      <c r="E701" s="1" t="s">
        <v>6288</v>
      </c>
      <c r="F701" s="2" t="str">
        <f t="shared" si="2"/>
        <v>713:SE Resistance Down S</v>
      </c>
      <c r="H701" s="1" t="s">
        <v>6289</v>
      </c>
      <c r="I701" s="2" t="str">
        <f t="shared" si="3"/>
        <v>713:異常狀態耐性減少‧小</v>
      </c>
    </row>
    <row r="702">
      <c r="A702" s="1">
        <v>714.0</v>
      </c>
      <c r="B702" s="1" t="s">
        <v>6290</v>
      </c>
      <c r="C702" s="2" t="str">
        <f t="shared" si="1"/>
        <v>714:状態異常耐性減少・中</v>
      </c>
      <c r="E702" s="1" t="s">
        <v>6291</v>
      </c>
      <c r="F702" s="2" t="str">
        <f t="shared" si="2"/>
        <v>714:SE Resistance Down M</v>
      </c>
      <c r="H702" s="1" t="s">
        <v>6292</v>
      </c>
      <c r="I702" s="2" t="str">
        <f t="shared" si="3"/>
        <v>714:異常狀態耐性減少‧中</v>
      </c>
    </row>
    <row r="703">
      <c r="A703" s="1">
        <v>715.0</v>
      </c>
      <c r="B703" s="1" t="s">
        <v>6293</v>
      </c>
      <c r="C703" s="2" t="str">
        <f t="shared" si="1"/>
        <v>715:状態異常耐性減少・大</v>
      </c>
      <c r="E703" s="1" t="s">
        <v>6294</v>
      </c>
      <c r="F703" s="2" t="str">
        <f t="shared" si="2"/>
        <v>715:SE Resistance Down L</v>
      </c>
      <c r="H703" s="1" t="s">
        <v>6295</v>
      </c>
      <c r="I703" s="2" t="str">
        <f t="shared" si="3"/>
        <v>715:異常狀態耐性減少‧大</v>
      </c>
    </row>
    <row r="704">
      <c r="A704" s="1">
        <v>716.0</v>
      </c>
      <c r="B704" s="1" t="s">
        <v>6296</v>
      </c>
      <c r="C704" s="2" t="str">
        <f t="shared" si="1"/>
        <v>716:状態異常耐性減少・超</v>
      </c>
      <c r="E704" s="1" t="s">
        <v>6297</v>
      </c>
      <c r="F704" s="2" t="str">
        <f t="shared" si="2"/>
        <v>716:SE Resistance Down XL</v>
      </c>
      <c r="H704" s="1" t="s">
        <v>6298</v>
      </c>
      <c r="I704" s="2" t="str">
        <f t="shared" si="3"/>
        <v>716:異常狀態耐性減少‧超</v>
      </c>
    </row>
    <row r="705">
      <c r="A705" s="1">
        <v>717.0</v>
      </c>
      <c r="B705" s="1" t="s">
        <v>6299</v>
      </c>
      <c r="C705" s="2" t="str">
        <f t="shared" si="1"/>
        <v>717:状態異常耐性減少・極</v>
      </c>
      <c r="E705" s="1" t="s">
        <v>6300</v>
      </c>
      <c r="F705" s="2" t="str">
        <f t="shared" si="2"/>
        <v>717:SE Resistance Down XXL</v>
      </c>
      <c r="H705" s="1" t="s">
        <v>6301</v>
      </c>
      <c r="I705" s="2" t="str">
        <f t="shared" si="3"/>
        <v>717:異常狀態耐性減少‧極</v>
      </c>
    </row>
    <row r="706">
      <c r="A706" s="1">
        <v>718.0</v>
      </c>
      <c r="B706" s="1" t="s">
        <v>6302</v>
      </c>
      <c r="C706" s="2" t="str">
        <f t="shared" si="1"/>
        <v>718:些事の前触れ</v>
      </c>
      <c r="E706" s="1" t="s">
        <v>6303</v>
      </c>
      <c r="F706" s="2" t="str">
        <f t="shared" si="2"/>
        <v>718:Harbinger of Things to Come</v>
      </c>
      <c r="H706" s="1" t="s">
        <v>6304</v>
      </c>
      <c r="I706" s="2" t="str">
        <f t="shared" si="3"/>
        <v>718:瑣事前兆</v>
      </c>
    </row>
    <row r="707">
      <c r="A707" s="1">
        <v>719.0</v>
      </c>
      <c r="B707" s="1" t="s">
        <v>6305</v>
      </c>
      <c r="C707" s="2" t="str">
        <f t="shared" si="1"/>
        <v>719:不可思議の前触れ</v>
      </c>
      <c r="E707" s="1" t="s">
        <v>6306</v>
      </c>
      <c r="F707" s="2" t="str">
        <f t="shared" si="2"/>
        <v>719:Harbinger of Wonder</v>
      </c>
      <c r="H707" s="1" t="s">
        <v>6307</v>
      </c>
      <c r="I707" s="2" t="str">
        <f t="shared" si="3"/>
        <v>719:怪事前兆</v>
      </c>
    </row>
    <row r="708">
      <c r="A708" s="1">
        <v>720.0</v>
      </c>
      <c r="B708" s="1" t="s">
        <v>6308</v>
      </c>
      <c r="C708" s="2" t="str">
        <f t="shared" si="1"/>
        <v>720:霊威の前触れ</v>
      </c>
      <c r="E708" s="1" t="s">
        <v>6309</v>
      </c>
      <c r="F708" s="2" t="str">
        <f t="shared" si="2"/>
        <v>720:Harbinger of Spiritual Authority</v>
      </c>
      <c r="H708" s="1" t="s">
        <v>6310</v>
      </c>
      <c r="I708" s="2" t="str">
        <f t="shared" si="3"/>
        <v>720:神威前兆</v>
      </c>
    </row>
    <row r="709">
      <c r="A709" s="1">
        <v>721.0</v>
      </c>
      <c r="B709" s="1" t="s">
        <v>6311</v>
      </c>
      <c r="C709" s="2" t="str">
        <f t="shared" si="1"/>
        <v>721:神秘の前触れ</v>
      </c>
      <c r="E709" s="1" t="s">
        <v>6312</v>
      </c>
      <c r="F709" s="2" t="str">
        <f t="shared" si="2"/>
        <v>721:Harbinger of Mystery</v>
      </c>
      <c r="H709" s="1" t="s">
        <v>6313</v>
      </c>
      <c r="I709" s="2" t="str">
        <f t="shared" si="3"/>
        <v>721:神秘前兆</v>
      </c>
    </row>
    <row r="710">
      <c r="A710" s="1">
        <v>722.0</v>
      </c>
      <c r="B710" s="1" t="s">
        <v>6314</v>
      </c>
      <c r="C710" s="2" t="str">
        <f t="shared" si="1"/>
        <v>722:奇跡の前触れ</v>
      </c>
      <c r="E710" s="1" t="s">
        <v>6315</v>
      </c>
      <c r="F710" s="2" t="str">
        <f t="shared" si="2"/>
        <v>722:Harbinger of Miracle</v>
      </c>
      <c r="H710" s="1" t="s">
        <v>6316</v>
      </c>
      <c r="I710" s="2" t="str">
        <f t="shared" si="3"/>
        <v>722:奇跡前兆</v>
      </c>
    </row>
    <row r="711">
      <c r="A711" s="1">
        <v>723.0</v>
      </c>
      <c r="B711" s="1" t="s">
        <v>6317</v>
      </c>
      <c r="C711" s="2" t="str">
        <f t="shared" si="1"/>
        <v>723:天祐の前触れ</v>
      </c>
      <c r="E711" s="1" t="s">
        <v>6318</v>
      </c>
      <c r="F711" s="2" t="str">
        <f t="shared" si="2"/>
        <v>723:Harbinger of Natural Gifts</v>
      </c>
      <c r="H711" s="1" t="s">
        <v>6319</v>
      </c>
      <c r="I711" s="2" t="str">
        <f t="shared" si="3"/>
        <v>723:天祐前兆</v>
      </c>
    </row>
    <row r="712">
      <c r="A712" s="1">
        <v>724.0</v>
      </c>
      <c r="B712" s="1" t="s">
        <v>6320</v>
      </c>
      <c r="C712" s="2" t="str">
        <f t="shared" si="1"/>
        <v>724:美しい楽曲</v>
      </c>
      <c r="E712" s="1" t="s">
        <v>6321</v>
      </c>
      <c r="F712" s="2" t="str">
        <f t="shared" si="2"/>
        <v>724:Beautiful Music</v>
      </c>
      <c r="H712" s="1" t="s">
        <v>6322</v>
      </c>
      <c r="I712" s="2" t="str">
        <f t="shared" si="3"/>
        <v>724:美妙的樂曲</v>
      </c>
    </row>
    <row r="713">
      <c r="A713" s="1">
        <v>725.0</v>
      </c>
      <c r="B713" s="1" t="s">
        <v>6323</v>
      </c>
      <c r="C713" s="2" t="str">
        <f t="shared" si="1"/>
        <v>725:芸術的な楽曲</v>
      </c>
      <c r="E713" s="1" t="s">
        <v>6324</v>
      </c>
      <c r="F713" s="2" t="str">
        <f t="shared" si="2"/>
        <v>725:Artistic Music</v>
      </c>
      <c r="H713" s="1" t="s">
        <v>6325</v>
      </c>
      <c r="I713" s="2" t="str">
        <f t="shared" si="3"/>
        <v>725:藝術般的樂曲</v>
      </c>
    </row>
    <row r="714">
      <c r="A714" s="1">
        <v>726.0</v>
      </c>
      <c r="B714" s="1" t="s">
        <v>6326</v>
      </c>
      <c r="C714" s="2" t="str">
        <f t="shared" si="1"/>
        <v>726:空を纏う</v>
      </c>
      <c r="E714" s="1" t="s">
        <v>6327</v>
      </c>
      <c r="F714" s="2" t="str">
        <f t="shared" si="2"/>
        <v>726:Clad in Sky</v>
      </c>
      <c r="H714" s="1" t="s">
        <v>6328</v>
      </c>
      <c r="I714" s="2" t="str">
        <f t="shared" si="3"/>
        <v>726:纏繞天空</v>
      </c>
    </row>
    <row r="715">
      <c r="A715" s="1">
        <v>727.0</v>
      </c>
      <c r="B715" s="1" t="s">
        <v>6329</v>
      </c>
      <c r="C715" s="2" t="str">
        <f t="shared" si="1"/>
        <v>727:夢を纏う</v>
      </c>
      <c r="E715" s="1" t="s">
        <v>6330</v>
      </c>
      <c r="F715" s="2" t="str">
        <f t="shared" si="2"/>
        <v>727:Clad in Dreams</v>
      </c>
      <c r="H715" s="1" t="s">
        <v>6331</v>
      </c>
      <c r="I715" s="2" t="str">
        <f t="shared" si="3"/>
        <v>727:纏繞夢想</v>
      </c>
    </row>
    <row r="716">
      <c r="A716" s="1">
        <v>733.0</v>
      </c>
      <c r="B716" s="1" t="s">
        <v>6332</v>
      </c>
      <c r="C716" s="2" t="str">
        <f t="shared" si="1"/>
        <v>733:付近が震撼する</v>
      </c>
      <c r="E716" s="1" t="s">
        <v>6333</v>
      </c>
      <c r="F716" s="2" t="str">
        <f t="shared" si="2"/>
        <v>733:Causes Tremors</v>
      </c>
      <c r="H716" s="1" t="s">
        <v>6334</v>
      </c>
      <c r="I716" s="2" t="str">
        <f t="shared" si="3"/>
        <v>733:震撼近鄰</v>
      </c>
    </row>
    <row r="717">
      <c r="A717" s="1">
        <v>734.0</v>
      </c>
      <c r="B717" s="1" t="s">
        <v>6335</v>
      </c>
      <c r="C717" s="2" t="str">
        <f t="shared" si="1"/>
        <v>734:周囲が震撼する</v>
      </c>
      <c r="E717" s="1" t="s">
        <v>6336</v>
      </c>
      <c r="F717" s="2" t="str">
        <f t="shared" si="2"/>
        <v>734:Shakes Surroundings</v>
      </c>
      <c r="H717" s="1" t="s">
        <v>6337</v>
      </c>
      <c r="I717" s="2" t="str">
        <f t="shared" si="3"/>
        <v>734:震撼周遭</v>
      </c>
    </row>
    <row r="718">
      <c r="A718" s="1">
        <v>735.0</v>
      </c>
      <c r="B718" s="1" t="s">
        <v>6338</v>
      </c>
      <c r="C718" s="2" t="str">
        <f t="shared" si="1"/>
        <v>735:地方が震撼する</v>
      </c>
      <c r="E718" s="1" t="s">
        <v>6339</v>
      </c>
      <c r="F718" s="2" t="str">
        <f t="shared" si="2"/>
        <v>735:Shakes the Area</v>
      </c>
      <c r="H718" s="1" t="s">
        <v>6340</v>
      </c>
      <c r="I718" s="2" t="str">
        <f t="shared" si="3"/>
        <v>735:震撼地區</v>
      </c>
    </row>
    <row r="719">
      <c r="A719" s="1">
        <v>736.0</v>
      </c>
      <c r="B719" s="1" t="s">
        <v>6341</v>
      </c>
      <c r="C719" s="2" t="str">
        <f t="shared" si="1"/>
        <v>736:国が震撼する</v>
      </c>
      <c r="E719" s="1" t="s">
        <v>6342</v>
      </c>
      <c r="F719" s="2" t="str">
        <f t="shared" si="2"/>
        <v>736:Shakes the Kingdom</v>
      </c>
      <c r="H719" s="1" t="s">
        <v>6343</v>
      </c>
      <c r="I719" s="2" t="str">
        <f t="shared" si="3"/>
        <v>736:震撼全國</v>
      </c>
    </row>
    <row r="720">
      <c r="A720" s="1">
        <v>737.0</v>
      </c>
      <c r="B720" s="1" t="s">
        <v>6344</v>
      </c>
      <c r="C720" s="2" t="str">
        <f t="shared" si="1"/>
        <v>737:世界が震撼する</v>
      </c>
      <c r="E720" s="1" t="s">
        <v>6345</v>
      </c>
      <c r="F720" s="2" t="str">
        <f t="shared" si="2"/>
        <v>737:Shakes the World</v>
      </c>
      <c r="H720" s="1" t="s">
        <v>6346</v>
      </c>
      <c r="I720" s="2" t="str">
        <f t="shared" si="3"/>
        <v>737:震撼世界</v>
      </c>
    </row>
    <row r="721">
      <c r="A721" s="1">
        <v>738.0</v>
      </c>
      <c r="B721" s="1" t="s">
        <v>6347</v>
      </c>
      <c r="C721" s="2" t="str">
        <f t="shared" si="1"/>
        <v>738:天地が震撼する</v>
      </c>
      <c r="E721" s="1" t="s">
        <v>6348</v>
      </c>
      <c r="F721" s="2" t="str">
        <f t="shared" si="2"/>
        <v>738:Shakes Heaven and Earth</v>
      </c>
      <c r="H721" s="1" t="s">
        <v>6349</v>
      </c>
      <c r="I721" s="2" t="str">
        <f t="shared" si="3"/>
        <v>738:震撼天地</v>
      </c>
    </row>
    <row r="722">
      <c r="A722" s="1">
        <v>739.0</v>
      </c>
      <c r="B722" s="1" t="s">
        <v>6350</v>
      </c>
      <c r="C722" s="2" t="str">
        <f t="shared" si="1"/>
        <v>739:宇宙が震撼する</v>
      </c>
      <c r="E722" s="1" t="s">
        <v>6351</v>
      </c>
      <c r="F722" s="2" t="str">
        <f t="shared" si="2"/>
        <v>739:Shakes the Universe</v>
      </c>
      <c r="H722" s="1" t="s">
        <v>6352</v>
      </c>
      <c r="I722" s="2" t="str">
        <f t="shared" si="3"/>
        <v>739:震撼宇宙</v>
      </c>
    </row>
    <row r="723">
      <c r="A723" s="1">
        <v>740.0</v>
      </c>
      <c r="B723" s="1" t="s">
        <v>6353</v>
      </c>
      <c r="C723" s="2" t="str">
        <f t="shared" si="1"/>
        <v>740:不穏な呼び声</v>
      </c>
      <c r="E723" s="1" t="s">
        <v>6354</v>
      </c>
      <c r="F723" s="2" t="str">
        <f t="shared" si="2"/>
        <v>740:Disturbing Call</v>
      </c>
      <c r="H723" s="1" t="s">
        <v>6355</v>
      </c>
      <c r="I723" s="2" t="str">
        <f t="shared" si="3"/>
        <v>740:危險的呼喚聲</v>
      </c>
    </row>
    <row r="724">
      <c r="A724" s="1">
        <v>741.0</v>
      </c>
      <c r="B724" s="1" t="s">
        <v>6356</v>
      </c>
      <c r="C724" s="2" t="str">
        <f t="shared" si="1"/>
        <v>741:憂いの呼び声</v>
      </c>
      <c r="E724" s="1" t="s">
        <v>6357</v>
      </c>
      <c r="F724" s="2" t="str">
        <f t="shared" si="2"/>
        <v>741:Call of Sorrow</v>
      </c>
      <c r="H724" s="1" t="s">
        <v>6358</v>
      </c>
      <c r="I724" s="2" t="str">
        <f t="shared" si="3"/>
        <v>741:苦痛的呼喚聲</v>
      </c>
    </row>
    <row r="725">
      <c r="A725" s="1">
        <v>742.0</v>
      </c>
      <c r="B725" s="1" t="s">
        <v>6359</v>
      </c>
      <c r="C725" s="2" t="str">
        <f t="shared" si="1"/>
        <v>742:深みの呼び声</v>
      </c>
      <c r="E725" s="1" t="s">
        <v>6360</v>
      </c>
      <c r="F725" s="2" t="str">
        <f t="shared" si="2"/>
        <v>742:Call of Depth</v>
      </c>
      <c r="H725" s="1" t="s">
        <v>6361</v>
      </c>
      <c r="I725" s="2" t="str">
        <f t="shared" si="3"/>
        <v>742:泥淖的呼喚聲</v>
      </c>
    </row>
    <row r="726">
      <c r="A726" s="1">
        <v>743.0</v>
      </c>
      <c r="B726" s="1" t="s">
        <v>6362</v>
      </c>
      <c r="C726" s="2" t="str">
        <f t="shared" si="1"/>
        <v>743:奈落の呼び声</v>
      </c>
      <c r="E726" s="1" t="s">
        <v>6363</v>
      </c>
      <c r="F726" s="2" t="str">
        <f t="shared" si="2"/>
        <v>743:Call of the Abyss</v>
      </c>
      <c r="H726" s="1" t="s">
        <v>6364</v>
      </c>
      <c r="I726" s="2" t="str">
        <f t="shared" si="3"/>
        <v>743:地獄的呼喚聲</v>
      </c>
    </row>
    <row r="727">
      <c r="A727" s="1">
        <v>744.0</v>
      </c>
      <c r="B727" s="1" t="s">
        <v>6365</v>
      </c>
      <c r="C727" s="2" t="str">
        <f t="shared" si="1"/>
        <v>744:混沌の呼び声</v>
      </c>
      <c r="E727" s="1" t="s">
        <v>6366</v>
      </c>
      <c r="F727" s="2" t="str">
        <f t="shared" si="2"/>
        <v>744:Call of Chaos</v>
      </c>
      <c r="H727" s="1" t="s">
        <v>6367</v>
      </c>
      <c r="I727" s="2" t="str">
        <f t="shared" si="3"/>
        <v>744:混沌的呼喚聲</v>
      </c>
    </row>
    <row r="728">
      <c r="A728" s="1">
        <v>745.0</v>
      </c>
      <c r="B728" s="1" t="s">
        <v>6368</v>
      </c>
      <c r="C728" s="2" t="str">
        <f t="shared" si="1"/>
        <v>745:深淵の呼び声</v>
      </c>
      <c r="E728" s="1" t="s">
        <v>6369</v>
      </c>
      <c r="F728" s="2" t="str">
        <f t="shared" si="2"/>
        <v>745:Call of the Void</v>
      </c>
      <c r="H728" s="1" t="s">
        <v>6370</v>
      </c>
      <c r="I728" s="2" t="str">
        <f t="shared" si="3"/>
        <v>745:深淵的呼喚聲</v>
      </c>
    </row>
    <row r="729">
      <c r="A729" s="1">
        <v>746.0</v>
      </c>
      <c r="B729" s="1" t="s">
        <v>6371</v>
      </c>
      <c r="C729" s="2" t="str">
        <f t="shared" si="1"/>
        <v>746:天使の恵み</v>
      </c>
      <c r="E729" s="1" t="s">
        <v>6372</v>
      </c>
      <c r="F729" s="2" t="str">
        <f t="shared" si="2"/>
        <v>746:Blessing of Angels</v>
      </c>
      <c r="H729" s="1" t="s">
        <v>6373</v>
      </c>
      <c r="I729" s="2" t="str">
        <f t="shared" si="3"/>
        <v>746:天使的恩惠</v>
      </c>
    </row>
    <row r="730">
      <c r="A730" s="1">
        <v>747.0</v>
      </c>
      <c r="B730" s="1" t="s">
        <v>6374</v>
      </c>
      <c r="C730" s="2" t="str">
        <f t="shared" si="1"/>
        <v>747:主天使の恵み</v>
      </c>
      <c r="E730" s="1" t="s">
        <v>6375</v>
      </c>
      <c r="F730" s="2" t="str">
        <f t="shared" si="2"/>
        <v>747:Blessing of Lord Angel</v>
      </c>
      <c r="H730" s="1" t="s">
        <v>6376</v>
      </c>
      <c r="I730" s="2" t="str">
        <f t="shared" si="3"/>
        <v>747:主天使的恩惠</v>
      </c>
    </row>
    <row r="731">
      <c r="A731" s="1">
        <v>748.0</v>
      </c>
      <c r="B731" s="1" t="s">
        <v>6377</v>
      </c>
      <c r="C731" s="2" t="str">
        <f t="shared" si="1"/>
        <v>748:熾天使の恵み</v>
      </c>
      <c r="E731" s="1" t="s">
        <v>6378</v>
      </c>
      <c r="F731" s="2" t="str">
        <f t="shared" si="2"/>
        <v>748:Blessing of Fierce Angels</v>
      </c>
      <c r="H731" s="1" t="s">
        <v>6379</v>
      </c>
      <c r="I731" s="2" t="str">
        <f t="shared" si="3"/>
        <v>748:熾天使的恩惠</v>
      </c>
    </row>
    <row r="732">
      <c r="A732" s="1">
        <v>749.0</v>
      </c>
      <c r="B732" s="1" t="s">
        <v>6380</v>
      </c>
      <c r="C732" s="2" t="str">
        <f t="shared" si="1"/>
        <v>749:魔王の気まぐれ</v>
      </c>
      <c r="E732" s="1" t="s">
        <v>6381</v>
      </c>
      <c r="F732" s="2" t="str">
        <f t="shared" si="2"/>
        <v>749:Caprice of the Demon King</v>
      </c>
      <c r="H732" s="1" t="s">
        <v>6382</v>
      </c>
      <c r="I732" s="2" t="str">
        <f t="shared" si="3"/>
        <v>749:魔王的即興</v>
      </c>
    </row>
    <row r="733">
      <c r="A733" s="1">
        <v>750.0</v>
      </c>
      <c r="B733" s="1" t="s">
        <v>6383</v>
      </c>
      <c r="C733" s="2" t="str">
        <f t="shared" si="1"/>
        <v>750:天魔の寵愛</v>
      </c>
      <c r="E733" s="1" t="s">
        <v>6384</v>
      </c>
      <c r="F733" s="2" t="str">
        <f t="shared" si="2"/>
        <v>750:Favor of the Devil</v>
      </c>
      <c r="H733" s="1" t="s">
        <v>6385</v>
      </c>
      <c r="I733" s="2" t="str">
        <f t="shared" si="3"/>
        <v>750:天魔的寵愛</v>
      </c>
    </row>
    <row r="734">
      <c r="A734" s="1">
        <v>751.0</v>
      </c>
      <c r="B734" s="1" t="s">
        <v>6386</v>
      </c>
      <c r="C734" s="2" t="str">
        <f t="shared" si="1"/>
        <v>751:使用コスト枠１９</v>
      </c>
      <c r="E734" s="1" t="s">
        <v>1700</v>
      </c>
      <c r="F734" s="2" t="str">
        <f t="shared" si="2"/>
        <v>751:使用コスト枠１９</v>
      </c>
      <c r="H734" s="1" t="s">
        <v>1700</v>
      </c>
      <c r="I734" s="2" t="str">
        <f t="shared" si="3"/>
        <v>751:使用コスト枠１９</v>
      </c>
    </row>
    <row r="735">
      <c r="A735" s="1">
        <v>752.0</v>
      </c>
      <c r="B735" s="1" t="s">
        <v>6387</v>
      </c>
      <c r="C735" s="2" t="str">
        <f t="shared" si="1"/>
        <v>752:使用コスト枠２０</v>
      </c>
      <c r="E735" s="1" t="s">
        <v>1700</v>
      </c>
      <c r="F735" s="2" t="str">
        <f t="shared" si="2"/>
        <v>752:使用コスト枠２０</v>
      </c>
      <c r="H735" s="1" t="s">
        <v>1700</v>
      </c>
      <c r="I735" s="2" t="str">
        <f t="shared" si="3"/>
        <v>752:使用コスト枠２０</v>
      </c>
    </row>
    <row r="736">
      <c r="A736" s="1">
        <v>753.0</v>
      </c>
      <c r="B736" s="1" t="s">
        <v>6388</v>
      </c>
      <c r="C736" s="2" t="str">
        <f t="shared" si="1"/>
        <v>753:その他枠１</v>
      </c>
      <c r="E736" s="1" t="s">
        <v>1700</v>
      </c>
      <c r="F736" s="2" t="str">
        <f t="shared" si="2"/>
        <v>753:その他枠１</v>
      </c>
      <c r="H736" s="1" t="s">
        <v>1700</v>
      </c>
      <c r="I736" s="2" t="str">
        <f t="shared" si="3"/>
        <v>753:その他枠１</v>
      </c>
    </row>
    <row r="737">
      <c r="A737" s="1">
        <v>754.0</v>
      </c>
      <c r="B737" s="1" t="s">
        <v>6389</v>
      </c>
      <c r="C737" s="2" t="str">
        <f t="shared" si="1"/>
        <v>754:その他枠２</v>
      </c>
      <c r="E737" s="1" t="s">
        <v>1700</v>
      </c>
      <c r="F737" s="2" t="str">
        <f t="shared" si="2"/>
        <v>754:その他枠２</v>
      </c>
      <c r="H737" s="1" t="s">
        <v>1700</v>
      </c>
      <c r="I737" s="2" t="str">
        <f t="shared" si="3"/>
        <v>754:その他枠２</v>
      </c>
    </row>
    <row r="738">
      <c r="A738" s="1">
        <v>755.0</v>
      </c>
      <c r="B738" s="1" t="s">
        <v>6390</v>
      </c>
      <c r="C738" s="2" t="str">
        <f t="shared" si="1"/>
        <v>755:その他枠３</v>
      </c>
      <c r="E738" s="1" t="s">
        <v>1700</v>
      </c>
      <c r="F738" s="2" t="str">
        <f t="shared" si="2"/>
        <v>755:その他枠３</v>
      </c>
      <c r="H738" s="1" t="s">
        <v>1700</v>
      </c>
      <c r="I738" s="2" t="str">
        <f t="shared" si="3"/>
        <v>755:その他枠３</v>
      </c>
    </row>
    <row r="739">
      <c r="A739" s="1">
        <v>756.0</v>
      </c>
      <c r="B739" s="1" t="s">
        <v>6391</v>
      </c>
      <c r="C739" s="2" t="str">
        <f t="shared" si="1"/>
        <v>756:その他枠４</v>
      </c>
      <c r="E739" s="1" t="s">
        <v>1700</v>
      </c>
      <c r="F739" s="2" t="str">
        <f t="shared" si="2"/>
        <v>756:その他枠４</v>
      </c>
      <c r="H739" s="1" t="s">
        <v>1700</v>
      </c>
      <c r="I739" s="2" t="str">
        <f t="shared" si="3"/>
        <v>756:その他枠４</v>
      </c>
    </row>
    <row r="740">
      <c r="A740" s="1">
        <v>757.0</v>
      </c>
      <c r="B740" s="1" t="s">
        <v>6392</v>
      </c>
      <c r="C740" s="2" t="str">
        <f t="shared" si="1"/>
        <v>757:その他枠５</v>
      </c>
      <c r="E740" s="1" t="s">
        <v>1700</v>
      </c>
      <c r="F740" s="2" t="str">
        <f t="shared" si="2"/>
        <v>757:その他枠５</v>
      </c>
      <c r="H740" s="1" t="s">
        <v>1700</v>
      </c>
      <c r="I740" s="2" t="str">
        <f t="shared" si="3"/>
        <v>757:その他枠５</v>
      </c>
    </row>
    <row r="741">
      <c r="A741" s="1">
        <v>758.0</v>
      </c>
      <c r="B741" s="1" t="s">
        <v>6393</v>
      </c>
      <c r="C741" s="2" t="str">
        <f t="shared" si="1"/>
        <v>758:その他枠６</v>
      </c>
      <c r="E741" s="1" t="s">
        <v>1700</v>
      </c>
      <c r="F741" s="2" t="str">
        <f t="shared" si="2"/>
        <v>758:その他枠６</v>
      </c>
      <c r="H741" s="1" t="s">
        <v>1700</v>
      </c>
      <c r="I741" s="2" t="str">
        <f t="shared" si="3"/>
        <v>758:その他枠６</v>
      </c>
    </row>
    <row r="742">
      <c r="A742" s="1">
        <v>759.0</v>
      </c>
      <c r="B742" s="1" t="s">
        <v>6394</v>
      </c>
      <c r="C742" s="2" t="str">
        <f t="shared" si="1"/>
        <v>759:その他枠７</v>
      </c>
      <c r="E742" s="1" t="s">
        <v>1700</v>
      </c>
      <c r="F742" s="2" t="str">
        <f t="shared" si="2"/>
        <v>759:その他枠７</v>
      </c>
      <c r="H742" s="1" t="s">
        <v>1700</v>
      </c>
      <c r="I742" s="2" t="str">
        <f t="shared" si="3"/>
        <v>759:その他枠７</v>
      </c>
    </row>
    <row r="743">
      <c r="A743" s="1">
        <v>760.0</v>
      </c>
      <c r="B743" s="1" t="s">
        <v>6395</v>
      </c>
      <c r="C743" s="2" t="str">
        <f t="shared" si="1"/>
        <v>760:その他枠８</v>
      </c>
      <c r="E743" s="1" t="s">
        <v>1700</v>
      </c>
      <c r="F743" s="2" t="str">
        <f t="shared" si="2"/>
        <v>760:その他枠８</v>
      </c>
      <c r="H743" s="1" t="s">
        <v>1700</v>
      </c>
      <c r="I743" s="2" t="str">
        <f t="shared" si="3"/>
        <v>760:その他枠８</v>
      </c>
    </row>
    <row r="744">
      <c r="A744" s="1">
        <v>761.0</v>
      </c>
      <c r="B744" s="1" t="s">
        <v>6396</v>
      </c>
      <c r="C744" s="2" t="str">
        <f t="shared" si="1"/>
        <v>761:その他枠９</v>
      </c>
      <c r="E744" s="1" t="s">
        <v>1700</v>
      </c>
      <c r="F744" s="2" t="str">
        <f t="shared" si="2"/>
        <v>761:その他枠９</v>
      </c>
      <c r="H744" s="1" t="s">
        <v>1700</v>
      </c>
      <c r="I744" s="2" t="str">
        <f t="shared" si="3"/>
        <v>761:その他枠９</v>
      </c>
    </row>
    <row r="745">
      <c r="A745" s="1">
        <v>762.0</v>
      </c>
      <c r="B745" s="1" t="s">
        <v>6397</v>
      </c>
      <c r="C745" s="2" t="str">
        <f t="shared" si="1"/>
        <v>762:その他枠１０</v>
      </c>
      <c r="E745" s="1" t="s">
        <v>1700</v>
      </c>
      <c r="F745" s="2" t="str">
        <f t="shared" si="2"/>
        <v>762:その他枠１０</v>
      </c>
      <c r="H745" s="1" t="s">
        <v>1700</v>
      </c>
      <c r="I745" s="2" t="str">
        <f t="shared" si="3"/>
        <v>762:その他枠１０</v>
      </c>
    </row>
    <row r="746">
      <c r="A746" s="1">
        <v>763.0</v>
      </c>
      <c r="B746" s="1" t="s">
        <v>6398</v>
      </c>
      <c r="C746" s="2" t="str">
        <f t="shared" si="1"/>
        <v>763:その他枠１１</v>
      </c>
      <c r="E746" s="1" t="s">
        <v>1700</v>
      </c>
      <c r="F746" s="2" t="str">
        <f t="shared" si="2"/>
        <v>763:その他枠１１</v>
      </c>
      <c r="H746" s="1" t="s">
        <v>1700</v>
      </c>
      <c r="I746" s="2" t="str">
        <f t="shared" si="3"/>
        <v>763:その他枠１１</v>
      </c>
    </row>
    <row r="747">
      <c r="A747" s="1">
        <v>764.0</v>
      </c>
      <c r="B747" s="1" t="s">
        <v>6399</v>
      </c>
      <c r="C747" s="2" t="str">
        <f t="shared" si="1"/>
        <v>764:その他枠１２</v>
      </c>
      <c r="E747" s="1" t="s">
        <v>1700</v>
      </c>
      <c r="F747" s="2" t="str">
        <f t="shared" si="2"/>
        <v>764:その他枠１２</v>
      </c>
      <c r="H747" s="1" t="s">
        <v>1700</v>
      </c>
      <c r="I747" s="2" t="str">
        <f t="shared" si="3"/>
        <v>764:その他枠１２</v>
      </c>
    </row>
    <row r="748">
      <c r="A748" s="1">
        <v>765.0</v>
      </c>
      <c r="B748" s="1" t="s">
        <v>6400</v>
      </c>
      <c r="C748" s="2" t="str">
        <f t="shared" si="1"/>
        <v>765:その他枠１３</v>
      </c>
      <c r="E748" s="1" t="s">
        <v>1700</v>
      </c>
      <c r="F748" s="2" t="str">
        <f t="shared" si="2"/>
        <v>765:その他枠１３</v>
      </c>
      <c r="H748" s="1" t="s">
        <v>1700</v>
      </c>
      <c r="I748" s="2" t="str">
        <f t="shared" si="3"/>
        <v>765:その他枠１３</v>
      </c>
    </row>
    <row r="749">
      <c r="A749" s="1">
        <v>766.0</v>
      </c>
      <c r="B749" s="1" t="s">
        <v>6401</v>
      </c>
      <c r="C749" s="2" t="str">
        <f t="shared" si="1"/>
        <v>766:その他枠１４</v>
      </c>
      <c r="E749" s="1" t="s">
        <v>1700</v>
      </c>
      <c r="F749" s="2" t="str">
        <f t="shared" si="2"/>
        <v>766:その他枠１４</v>
      </c>
      <c r="H749" s="1" t="s">
        <v>1700</v>
      </c>
      <c r="I749" s="2" t="str">
        <f t="shared" si="3"/>
        <v>766:その他枠１４</v>
      </c>
    </row>
    <row r="750">
      <c r="A750" s="1">
        <v>767.0</v>
      </c>
      <c r="B750" s="1" t="s">
        <v>6402</v>
      </c>
      <c r="C750" s="2" t="str">
        <f t="shared" si="1"/>
        <v>767:その他枠１５</v>
      </c>
      <c r="E750" s="1" t="s">
        <v>1700</v>
      </c>
      <c r="F750" s="2" t="str">
        <f t="shared" si="2"/>
        <v>767:その他枠１５</v>
      </c>
      <c r="H750" s="1" t="s">
        <v>1700</v>
      </c>
      <c r="I750" s="2" t="str">
        <f t="shared" si="3"/>
        <v>767:その他枠１５</v>
      </c>
    </row>
    <row r="751">
      <c r="A751" s="1">
        <v>768.0</v>
      </c>
      <c r="B751" s="1" t="s">
        <v>6403</v>
      </c>
      <c r="C751" s="2" t="str">
        <f t="shared" si="1"/>
        <v>768:その他枠１６</v>
      </c>
      <c r="E751" s="1" t="s">
        <v>1700</v>
      </c>
      <c r="F751" s="2" t="str">
        <f t="shared" si="2"/>
        <v>768:その他枠１６</v>
      </c>
      <c r="H751" s="1" t="s">
        <v>1700</v>
      </c>
      <c r="I751" s="2" t="str">
        <f t="shared" si="3"/>
        <v>768:その他枠１６</v>
      </c>
    </row>
    <row r="752">
      <c r="A752" s="1">
        <v>769.0</v>
      </c>
      <c r="B752" s="1" t="s">
        <v>6404</v>
      </c>
      <c r="C752" s="2" t="str">
        <f t="shared" si="1"/>
        <v>769:その他枠１７</v>
      </c>
      <c r="E752" s="1" t="s">
        <v>1700</v>
      </c>
      <c r="F752" s="2" t="str">
        <f t="shared" si="2"/>
        <v>769:その他枠１７</v>
      </c>
      <c r="H752" s="1" t="s">
        <v>1700</v>
      </c>
      <c r="I752" s="2" t="str">
        <f t="shared" si="3"/>
        <v>769:その他枠１７</v>
      </c>
    </row>
    <row r="753">
      <c r="A753" s="1">
        <v>770.0</v>
      </c>
      <c r="B753" s="1" t="s">
        <v>6405</v>
      </c>
      <c r="C753" s="2" t="str">
        <f t="shared" si="1"/>
        <v>770:その他枠１８</v>
      </c>
      <c r="E753" s="1" t="s">
        <v>1700</v>
      </c>
      <c r="F753" s="2" t="str">
        <f t="shared" si="2"/>
        <v>770:その他枠１８</v>
      </c>
      <c r="H753" s="1" t="s">
        <v>1700</v>
      </c>
      <c r="I753" s="2" t="str">
        <f t="shared" si="3"/>
        <v>770:その他枠１８</v>
      </c>
    </row>
    <row r="754">
      <c r="A754" s="1">
        <v>771.0</v>
      </c>
      <c r="B754" s="1" t="s">
        <v>6406</v>
      </c>
      <c r="C754" s="2" t="str">
        <f t="shared" si="1"/>
        <v>771:その他枠１９</v>
      </c>
      <c r="E754" s="1" t="s">
        <v>1700</v>
      </c>
      <c r="F754" s="2" t="str">
        <f t="shared" si="2"/>
        <v>771:その他枠１９</v>
      </c>
      <c r="H754" s="1" t="s">
        <v>1700</v>
      </c>
      <c r="I754" s="2" t="str">
        <f t="shared" si="3"/>
        <v>771:その他枠１９</v>
      </c>
    </row>
    <row r="755">
      <c r="A755" s="1">
        <v>772.0</v>
      </c>
      <c r="B755" s="1" t="s">
        <v>6407</v>
      </c>
      <c r="C755" s="2" t="str">
        <f t="shared" si="1"/>
        <v>772:その他枠２０</v>
      </c>
      <c r="E755" s="1" t="s">
        <v>1700</v>
      </c>
      <c r="F755" s="2" t="str">
        <f t="shared" si="2"/>
        <v>772:その他枠２０</v>
      </c>
      <c r="H755" s="1" t="s">
        <v>1700</v>
      </c>
      <c r="I755" s="2" t="str">
        <f t="shared" si="3"/>
        <v>772:その他枠２０</v>
      </c>
    </row>
    <row r="756">
      <c r="A756" s="1">
        <v>773.0</v>
      </c>
      <c r="B756" s="1" t="s">
        <v>6408</v>
      </c>
      <c r="C756" s="2" t="str">
        <f t="shared" si="1"/>
        <v>773:採取量アップ・小</v>
      </c>
      <c r="E756" s="1" t="s">
        <v>6409</v>
      </c>
      <c r="F756" s="2" t="str">
        <f t="shared" si="2"/>
        <v>773:Gathering Up S</v>
      </c>
      <c r="H756" s="1" t="s">
        <v>6410</v>
      </c>
      <c r="I756" s="2" t="str">
        <f t="shared" si="3"/>
        <v>773:採集量上升‧小</v>
      </c>
    </row>
    <row r="757">
      <c r="A757" s="1">
        <v>774.0</v>
      </c>
      <c r="B757" s="1" t="s">
        <v>6411</v>
      </c>
      <c r="C757" s="2" t="str">
        <f t="shared" si="1"/>
        <v>774:採取量アップ・中</v>
      </c>
      <c r="E757" s="1" t="s">
        <v>6412</v>
      </c>
      <c r="F757" s="2" t="str">
        <f t="shared" si="2"/>
        <v>774:Gathering Up M</v>
      </c>
      <c r="H757" s="1" t="s">
        <v>6413</v>
      </c>
      <c r="I757" s="2" t="str">
        <f t="shared" si="3"/>
        <v>774:採集量上升‧中</v>
      </c>
    </row>
    <row r="758">
      <c r="A758" s="1">
        <v>775.0</v>
      </c>
      <c r="B758" s="1" t="s">
        <v>6414</v>
      </c>
      <c r="C758" s="2" t="str">
        <f t="shared" si="1"/>
        <v>775:採取量アップ・大</v>
      </c>
      <c r="E758" s="1" t="s">
        <v>6415</v>
      </c>
      <c r="F758" s="2" t="str">
        <f t="shared" si="2"/>
        <v>775:Gathering Up L</v>
      </c>
      <c r="H758" s="1" t="s">
        <v>6416</v>
      </c>
      <c r="I758" s="2" t="str">
        <f t="shared" si="3"/>
        <v>775:採集量上升‧大</v>
      </c>
    </row>
    <row r="759">
      <c r="A759" s="1">
        <v>776.0</v>
      </c>
      <c r="B759" s="1" t="s">
        <v>6417</v>
      </c>
      <c r="C759" s="2" t="str">
        <f t="shared" si="1"/>
        <v>776:採取量アップ・超</v>
      </c>
      <c r="E759" s="1" t="s">
        <v>6418</v>
      </c>
      <c r="F759" s="2" t="str">
        <f t="shared" si="2"/>
        <v>776:Gathering Up XL</v>
      </c>
      <c r="H759" s="1" t="s">
        <v>6419</v>
      </c>
      <c r="I759" s="2" t="str">
        <f t="shared" si="3"/>
        <v>776:採集量上升‧超</v>
      </c>
    </row>
    <row r="760">
      <c r="A760" s="1">
        <v>777.0</v>
      </c>
      <c r="B760" s="1" t="s">
        <v>6420</v>
      </c>
      <c r="C760" s="2" t="str">
        <f t="shared" si="1"/>
        <v>777:草を刈る</v>
      </c>
      <c r="E760" s="1" t="s">
        <v>6421</v>
      </c>
      <c r="F760" s="2" t="str">
        <f t="shared" si="2"/>
        <v>777:Cutting</v>
      </c>
      <c r="H760" s="1" t="s">
        <v>6422</v>
      </c>
      <c r="I760" s="2" t="str">
        <f t="shared" si="3"/>
        <v>777:除草</v>
      </c>
    </row>
    <row r="761">
      <c r="A761" s="1">
        <v>778.0</v>
      </c>
      <c r="B761" s="1" t="s">
        <v>6423</v>
      </c>
      <c r="C761" s="2" t="str">
        <f t="shared" si="1"/>
        <v>778:草を刈る・良</v>
      </c>
      <c r="E761" s="1" t="s">
        <v>6424</v>
      </c>
      <c r="F761" s="2" t="str">
        <f t="shared" si="2"/>
        <v>778:Master Cutting</v>
      </c>
      <c r="H761" s="1" t="s">
        <v>6425</v>
      </c>
      <c r="I761" s="2" t="str">
        <f t="shared" si="3"/>
        <v>778:除草‧良</v>
      </c>
    </row>
    <row r="762">
      <c r="A762" s="1">
        <v>779.0</v>
      </c>
      <c r="B762" s="1" t="s">
        <v>6426</v>
      </c>
      <c r="C762" s="2" t="str">
        <f t="shared" si="1"/>
        <v>779:草を刈る・優</v>
      </c>
      <c r="E762" s="1" t="s">
        <v>6427</v>
      </c>
      <c r="F762" s="2" t="str">
        <f t="shared" si="2"/>
        <v>779:Capable Cutting</v>
      </c>
      <c r="H762" s="1" t="s">
        <v>6428</v>
      </c>
      <c r="I762" s="2" t="str">
        <f t="shared" si="3"/>
        <v>779:除草‧優</v>
      </c>
    </row>
    <row r="763">
      <c r="A763" s="1">
        <v>780.0</v>
      </c>
      <c r="B763" s="1" t="s">
        <v>6429</v>
      </c>
      <c r="C763" s="2" t="str">
        <f t="shared" si="1"/>
        <v>780:草を刈る・真</v>
      </c>
      <c r="E763" s="1" t="s">
        <v>6430</v>
      </c>
      <c r="F763" s="2" t="str">
        <f t="shared" si="2"/>
        <v>780:Proper Cutting</v>
      </c>
      <c r="H763" s="1" t="s">
        <v>6431</v>
      </c>
      <c r="I763" s="2" t="str">
        <f t="shared" si="3"/>
        <v>780:除草‧真</v>
      </c>
    </row>
    <row r="764">
      <c r="A764" s="1">
        <v>781.0</v>
      </c>
      <c r="B764" s="1" t="s">
        <v>6432</v>
      </c>
      <c r="C764" s="2" t="str">
        <f t="shared" si="1"/>
        <v>781:草を刈る・匠</v>
      </c>
      <c r="E764" s="1" t="s">
        <v>6433</v>
      </c>
      <c r="F764" s="2" t="str">
        <f t="shared" si="2"/>
        <v>781:Expert Cutting</v>
      </c>
      <c r="H764" s="1" t="s">
        <v>6434</v>
      </c>
      <c r="I764" s="2" t="str">
        <f t="shared" si="3"/>
        <v>781:除草‧匠</v>
      </c>
    </row>
    <row r="765">
      <c r="A765" s="1">
        <v>782.0</v>
      </c>
      <c r="B765" s="1" t="s">
        <v>6435</v>
      </c>
      <c r="C765" s="2" t="str">
        <f t="shared" si="1"/>
        <v>782:草を刈る・極</v>
      </c>
      <c r="E765" s="1" t="s">
        <v>6436</v>
      </c>
      <c r="F765" s="2" t="str">
        <f t="shared" si="2"/>
        <v>782:Masterful Cutting</v>
      </c>
      <c r="H765" s="1" t="s">
        <v>6437</v>
      </c>
      <c r="I765" s="2" t="str">
        <f t="shared" si="3"/>
        <v>782:除草‧極</v>
      </c>
    </row>
    <row r="766">
      <c r="A766" s="1">
        <v>783.0</v>
      </c>
      <c r="B766" s="1" t="s">
        <v>6438</v>
      </c>
      <c r="C766" s="2" t="str">
        <f t="shared" si="1"/>
        <v>783:木を切る</v>
      </c>
      <c r="E766" s="1" t="s">
        <v>6439</v>
      </c>
      <c r="F766" s="2" t="str">
        <f t="shared" si="2"/>
        <v>783:Chopping</v>
      </c>
      <c r="H766" s="1" t="s">
        <v>6440</v>
      </c>
      <c r="I766" s="2" t="str">
        <f t="shared" si="3"/>
        <v>783:伐樹</v>
      </c>
    </row>
    <row r="767">
      <c r="A767" s="1">
        <v>784.0</v>
      </c>
      <c r="B767" s="1" t="s">
        <v>6441</v>
      </c>
      <c r="C767" s="2" t="str">
        <f t="shared" si="1"/>
        <v>784:木を切る・良</v>
      </c>
      <c r="E767" s="1" t="s">
        <v>6442</v>
      </c>
      <c r="F767" s="2" t="str">
        <f t="shared" si="2"/>
        <v>784:Master Chopping</v>
      </c>
      <c r="H767" s="1" t="s">
        <v>6443</v>
      </c>
      <c r="I767" s="2" t="str">
        <f t="shared" si="3"/>
        <v>784:伐樹‧良</v>
      </c>
    </row>
    <row r="768">
      <c r="A768" s="1">
        <v>785.0</v>
      </c>
      <c r="B768" s="1" t="s">
        <v>6444</v>
      </c>
      <c r="C768" s="2" t="str">
        <f t="shared" si="1"/>
        <v>785:木を切る・優</v>
      </c>
      <c r="E768" s="1" t="s">
        <v>6445</v>
      </c>
      <c r="F768" s="2" t="str">
        <f t="shared" si="2"/>
        <v>785:Capable Chopping</v>
      </c>
      <c r="H768" s="1" t="s">
        <v>6446</v>
      </c>
      <c r="I768" s="2" t="str">
        <f t="shared" si="3"/>
        <v>785:伐樹‧優</v>
      </c>
    </row>
    <row r="769">
      <c r="A769" s="1">
        <v>786.0</v>
      </c>
      <c r="B769" s="1" t="s">
        <v>6447</v>
      </c>
      <c r="C769" s="2" t="str">
        <f t="shared" si="1"/>
        <v>786:木を切る・真</v>
      </c>
      <c r="E769" s="1" t="s">
        <v>6448</v>
      </c>
      <c r="F769" s="2" t="str">
        <f t="shared" si="2"/>
        <v>786:Proper Chopping</v>
      </c>
      <c r="H769" s="1" t="s">
        <v>6449</v>
      </c>
      <c r="I769" s="2" t="str">
        <f t="shared" si="3"/>
        <v>786:伐樹‧真</v>
      </c>
    </row>
    <row r="770">
      <c r="A770" s="1">
        <v>787.0</v>
      </c>
      <c r="B770" s="1" t="s">
        <v>6450</v>
      </c>
      <c r="C770" s="2" t="str">
        <f t="shared" si="1"/>
        <v>787:木を切る・匠</v>
      </c>
      <c r="E770" s="1" t="s">
        <v>6451</v>
      </c>
      <c r="F770" s="2" t="str">
        <f t="shared" si="2"/>
        <v>787:Expert Chopping</v>
      </c>
      <c r="H770" s="1" t="s">
        <v>6452</v>
      </c>
      <c r="I770" s="2" t="str">
        <f t="shared" si="3"/>
        <v>787:伐樹‧匠</v>
      </c>
    </row>
    <row r="771">
      <c r="A771" s="1">
        <v>788.0</v>
      </c>
      <c r="B771" s="1" t="s">
        <v>6453</v>
      </c>
      <c r="C771" s="2" t="str">
        <f t="shared" si="1"/>
        <v>788:木を切る・極</v>
      </c>
      <c r="E771" s="1" t="s">
        <v>6454</v>
      </c>
      <c r="F771" s="2" t="str">
        <f t="shared" si="2"/>
        <v>788:Masterful Chopping</v>
      </c>
      <c r="H771" s="1" t="s">
        <v>6455</v>
      </c>
      <c r="I771" s="2" t="str">
        <f t="shared" si="3"/>
        <v>788:伐樹‧極</v>
      </c>
    </row>
    <row r="772">
      <c r="A772" s="1">
        <v>789.0</v>
      </c>
      <c r="B772" s="1" t="s">
        <v>6456</v>
      </c>
      <c r="C772" s="2" t="str">
        <f t="shared" si="1"/>
        <v>789:砕いて採る</v>
      </c>
      <c r="E772" s="1" t="s">
        <v>6457</v>
      </c>
      <c r="F772" s="2" t="str">
        <f t="shared" si="2"/>
        <v>789:Crushing</v>
      </c>
      <c r="H772" s="1" t="s">
        <v>6458</v>
      </c>
      <c r="I772" s="2" t="str">
        <f t="shared" si="3"/>
        <v>789:敲碎採集</v>
      </c>
    </row>
    <row r="773">
      <c r="A773" s="1">
        <v>790.0</v>
      </c>
      <c r="B773" s="1" t="s">
        <v>6459</v>
      </c>
      <c r="C773" s="2" t="str">
        <f t="shared" si="1"/>
        <v>790:砕いて採る・良</v>
      </c>
      <c r="E773" s="1" t="s">
        <v>6460</v>
      </c>
      <c r="F773" s="2" t="str">
        <f t="shared" si="2"/>
        <v>790:Master Crushing</v>
      </c>
      <c r="H773" s="1" t="s">
        <v>6461</v>
      </c>
      <c r="I773" s="2" t="str">
        <f t="shared" si="3"/>
        <v>790:敲碎採集‧良</v>
      </c>
    </row>
    <row r="774">
      <c r="A774" s="1">
        <v>791.0</v>
      </c>
      <c r="B774" s="1" t="s">
        <v>6462</v>
      </c>
      <c r="C774" s="2" t="str">
        <f t="shared" si="1"/>
        <v>791:砕いて採る・優</v>
      </c>
      <c r="E774" s="1" t="s">
        <v>6463</v>
      </c>
      <c r="F774" s="2" t="str">
        <f t="shared" si="2"/>
        <v>791:Capable Crushing</v>
      </c>
      <c r="H774" s="1" t="s">
        <v>6464</v>
      </c>
      <c r="I774" s="2" t="str">
        <f t="shared" si="3"/>
        <v>791:敲碎採集‧優</v>
      </c>
    </row>
    <row r="775">
      <c r="A775" s="1">
        <v>792.0</v>
      </c>
      <c r="B775" s="1" t="s">
        <v>6465</v>
      </c>
      <c r="C775" s="2" t="str">
        <f t="shared" si="1"/>
        <v>792:砕いて採る・真</v>
      </c>
      <c r="E775" s="1" t="s">
        <v>6466</v>
      </c>
      <c r="F775" s="2" t="str">
        <f t="shared" si="2"/>
        <v>792:Proper Crushing</v>
      </c>
      <c r="H775" s="1" t="s">
        <v>6467</v>
      </c>
      <c r="I775" s="2" t="str">
        <f t="shared" si="3"/>
        <v>792:敲碎採集‧真</v>
      </c>
    </row>
    <row r="776">
      <c r="A776" s="1">
        <v>793.0</v>
      </c>
      <c r="B776" s="1" t="s">
        <v>6468</v>
      </c>
      <c r="C776" s="2" t="str">
        <f t="shared" si="1"/>
        <v>793:砕いて採る・匠</v>
      </c>
      <c r="E776" s="1" t="s">
        <v>6469</v>
      </c>
      <c r="F776" s="2" t="str">
        <f t="shared" si="2"/>
        <v>793:Expert Crushing</v>
      </c>
      <c r="H776" s="1" t="s">
        <v>6470</v>
      </c>
      <c r="I776" s="2" t="str">
        <f t="shared" si="3"/>
        <v>793:敲碎採集‧匠</v>
      </c>
    </row>
    <row r="777">
      <c r="A777" s="1">
        <v>794.0</v>
      </c>
      <c r="B777" s="1" t="s">
        <v>6471</v>
      </c>
      <c r="C777" s="2" t="str">
        <f t="shared" si="1"/>
        <v>794:砕いて採る・極</v>
      </c>
      <c r="E777" s="1" t="s">
        <v>6472</v>
      </c>
      <c r="F777" s="2" t="str">
        <f t="shared" si="2"/>
        <v>794:Masterful Crushing</v>
      </c>
      <c r="H777" s="1" t="s">
        <v>6473</v>
      </c>
      <c r="I777" s="2" t="str">
        <f t="shared" si="3"/>
        <v>794:敲碎採集‧極</v>
      </c>
    </row>
    <row r="778">
      <c r="A778" s="1">
        <v>795.0</v>
      </c>
      <c r="B778" s="1" t="s">
        <v>6474</v>
      </c>
      <c r="C778" s="2" t="str">
        <f t="shared" si="1"/>
        <v>795:魚が釣れる</v>
      </c>
      <c r="E778" s="1" t="s">
        <v>6475</v>
      </c>
      <c r="F778" s="2" t="str">
        <f t="shared" si="2"/>
        <v>795:Fishing</v>
      </c>
      <c r="H778" s="1" t="s">
        <v>6476</v>
      </c>
      <c r="I778" s="2" t="str">
        <f t="shared" si="3"/>
        <v>795:釣得到魚</v>
      </c>
    </row>
    <row r="779">
      <c r="A779" s="1">
        <v>796.0</v>
      </c>
      <c r="B779" s="1" t="s">
        <v>6477</v>
      </c>
      <c r="C779" s="2" t="str">
        <f t="shared" si="1"/>
        <v>796:魚が釣れる・良</v>
      </c>
      <c r="E779" s="1" t="s">
        <v>6478</v>
      </c>
      <c r="F779" s="2" t="str">
        <f t="shared" si="2"/>
        <v>796:Master Fishing</v>
      </c>
      <c r="H779" s="1" t="s">
        <v>6479</v>
      </c>
      <c r="I779" s="2" t="str">
        <f t="shared" si="3"/>
        <v>796:釣得到魚‧良</v>
      </c>
    </row>
    <row r="780">
      <c r="A780" s="1">
        <v>797.0</v>
      </c>
      <c r="B780" s="1" t="s">
        <v>6480</v>
      </c>
      <c r="C780" s="2" t="str">
        <f t="shared" si="1"/>
        <v>797:魚が釣れる・優</v>
      </c>
      <c r="E780" s="1" t="s">
        <v>6481</v>
      </c>
      <c r="F780" s="2" t="str">
        <f t="shared" si="2"/>
        <v>797:Capable Fishing</v>
      </c>
      <c r="H780" s="1" t="s">
        <v>6482</v>
      </c>
      <c r="I780" s="2" t="str">
        <f t="shared" si="3"/>
        <v>797:釣得到魚‧優</v>
      </c>
    </row>
    <row r="781">
      <c r="A781" s="1">
        <v>798.0</v>
      </c>
      <c r="B781" s="1" t="s">
        <v>6483</v>
      </c>
      <c r="C781" s="2" t="str">
        <f t="shared" si="1"/>
        <v>798:魚が釣れる・真</v>
      </c>
      <c r="E781" s="1" t="s">
        <v>6484</v>
      </c>
      <c r="F781" s="2" t="str">
        <f t="shared" si="2"/>
        <v>798:Proper Fishing</v>
      </c>
      <c r="H781" s="1" t="s">
        <v>6485</v>
      </c>
      <c r="I781" s="2" t="str">
        <f t="shared" si="3"/>
        <v>798:釣得到魚‧真</v>
      </c>
    </row>
    <row r="782">
      <c r="A782" s="1">
        <v>799.0</v>
      </c>
      <c r="B782" s="1" t="s">
        <v>6486</v>
      </c>
      <c r="C782" s="2" t="str">
        <f t="shared" si="1"/>
        <v>799:魚が釣れる・匠</v>
      </c>
      <c r="E782" s="1" t="s">
        <v>6487</v>
      </c>
      <c r="F782" s="2" t="str">
        <f t="shared" si="2"/>
        <v>799:Expert Fishing</v>
      </c>
      <c r="H782" s="1" t="s">
        <v>6488</v>
      </c>
      <c r="I782" s="2" t="str">
        <f t="shared" si="3"/>
        <v>799:釣得到魚‧匠</v>
      </c>
    </row>
    <row r="783">
      <c r="A783" s="1">
        <v>800.0</v>
      </c>
      <c r="B783" s="1" t="s">
        <v>6489</v>
      </c>
      <c r="C783" s="2" t="str">
        <f t="shared" si="1"/>
        <v>800:魚が釣れる・極</v>
      </c>
      <c r="E783" s="1" t="s">
        <v>6490</v>
      </c>
      <c r="F783" s="2" t="str">
        <f t="shared" si="2"/>
        <v>800:Masterful Fishing</v>
      </c>
      <c r="H783" s="1" t="s">
        <v>6491</v>
      </c>
      <c r="I783" s="2" t="str">
        <f t="shared" si="3"/>
        <v>800:釣得到魚‧極</v>
      </c>
    </row>
    <row r="784">
      <c r="A784" s="1">
        <v>801.0</v>
      </c>
      <c r="B784" s="1" t="s">
        <v>6492</v>
      </c>
      <c r="C784" s="2" t="str">
        <f t="shared" si="1"/>
        <v>801:生き物が採れる</v>
      </c>
      <c r="E784" s="1" t="s">
        <v>6493</v>
      </c>
      <c r="F784" s="2" t="str">
        <f t="shared" si="2"/>
        <v>801:Bug Catcher</v>
      </c>
      <c r="H784" s="1" t="s">
        <v>6494</v>
      </c>
      <c r="I784" s="2" t="str">
        <f t="shared" si="3"/>
        <v>801:採集生物</v>
      </c>
    </row>
    <row r="785">
      <c r="A785" s="1">
        <v>802.0</v>
      </c>
      <c r="B785" s="1" t="s">
        <v>6495</v>
      </c>
      <c r="C785" s="2" t="str">
        <f t="shared" si="1"/>
        <v>802:生き物が採れる・良</v>
      </c>
      <c r="E785" s="1" t="s">
        <v>6496</v>
      </c>
      <c r="F785" s="2" t="str">
        <f t="shared" si="2"/>
        <v>802:Master Bug Catcher</v>
      </c>
      <c r="H785" s="1" t="s">
        <v>6497</v>
      </c>
      <c r="I785" s="2" t="str">
        <f t="shared" si="3"/>
        <v>802:採集生物‧良</v>
      </c>
    </row>
    <row r="786">
      <c r="A786" s="1">
        <v>803.0</v>
      </c>
      <c r="B786" s="1" t="s">
        <v>6498</v>
      </c>
      <c r="C786" s="2" t="str">
        <f t="shared" si="1"/>
        <v>803:生き物が採れる・優</v>
      </c>
      <c r="E786" s="1" t="s">
        <v>6499</v>
      </c>
      <c r="F786" s="2" t="str">
        <f t="shared" si="2"/>
        <v>803:Capable Bug Catcher</v>
      </c>
      <c r="H786" s="1" t="s">
        <v>6500</v>
      </c>
      <c r="I786" s="2" t="str">
        <f t="shared" si="3"/>
        <v>803:採集生物‧優</v>
      </c>
    </row>
    <row r="787">
      <c r="A787" s="1">
        <v>804.0</v>
      </c>
      <c r="B787" s="1" t="s">
        <v>6501</v>
      </c>
      <c r="C787" s="2" t="str">
        <f t="shared" si="1"/>
        <v>804:生き物が採れる・真</v>
      </c>
      <c r="E787" s="1" t="s">
        <v>6502</v>
      </c>
      <c r="F787" s="2" t="str">
        <f t="shared" si="2"/>
        <v>804:Proper Bug Catcher</v>
      </c>
      <c r="H787" s="1" t="s">
        <v>6503</v>
      </c>
      <c r="I787" s="2" t="str">
        <f t="shared" si="3"/>
        <v>804:採集生物‧真</v>
      </c>
    </row>
    <row r="788">
      <c r="A788" s="1">
        <v>805.0</v>
      </c>
      <c r="B788" s="1" t="s">
        <v>6504</v>
      </c>
      <c r="C788" s="2" t="str">
        <f t="shared" si="1"/>
        <v>805:生き物が採れる・匠</v>
      </c>
      <c r="E788" s="1" t="s">
        <v>6505</v>
      </c>
      <c r="F788" s="2" t="str">
        <f t="shared" si="2"/>
        <v>805:Expert Bug Catcher</v>
      </c>
      <c r="H788" s="1" t="s">
        <v>6506</v>
      </c>
      <c r="I788" s="2" t="str">
        <f t="shared" si="3"/>
        <v>805:採集生物‧匠</v>
      </c>
    </row>
    <row r="789">
      <c r="A789" s="1">
        <v>806.0</v>
      </c>
      <c r="B789" s="1" t="s">
        <v>6507</v>
      </c>
      <c r="C789" s="2" t="str">
        <f t="shared" si="1"/>
        <v>806:生き物が採れる・極</v>
      </c>
      <c r="E789" s="1" t="s">
        <v>6508</v>
      </c>
      <c r="F789" s="2" t="str">
        <f t="shared" si="2"/>
        <v>806:Masterful Bug Catcher</v>
      </c>
      <c r="H789" s="1" t="s">
        <v>6509</v>
      </c>
      <c r="I789" s="2" t="str">
        <f t="shared" si="3"/>
        <v>806:採集生物‧極</v>
      </c>
    </row>
    <row r="790">
      <c r="A790" s="1">
        <v>827.0</v>
      </c>
      <c r="B790" s="1" t="s">
        <v>6510</v>
      </c>
      <c r="C790" s="2" t="str">
        <f t="shared" si="1"/>
        <v>827:潜水移動</v>
      </c>
      <c r="E790" s="1" t="s">
        <v>6511</v>
      </c>
      <c r="F790" s="2" t="str">
        <f t="shared" si="2"/>
        <v>827:Aquatic Movement</v>
      </c>
      <c r="H790" s="1" t="s">
        <v>6512</v>
      </c>
      <c r="I790" s="2" t="str">
        <f t="shared" si="3"/>
        <v>827:潛水移動</v>
      </c>
    </row>
    <row r="791">
      <c r="A791" s="1">
        <v>828.0</v>
      </c>
      <c r="B791" s="1" t="s">
        <v>6513</v>
      </c>
      <c r="C791" s="2" t="str">
        <f t="shared" si="1"/>
        <v>828:潜水移動・急</v>
      </c>
      <c r="E791" s="1" t="s">
        <v>6514</v>
      </c>
      <c r="F791" s="2" t="str">
        <f t="shared" si="2"/>
        <v>828:Brisk Aquatic Movement</v>
      </c>
      <c r="H791" s="1" t="s">
        <v>6515</v>
      </c>
      <c r="I791" s="2" t="str">
        <f t="shared" si="3"/>
        <v>828:潛水移動‧急</v>
      </c>
    </row>
    <row r="792">
      <c r="A792" s="1">
        <v>829.0</v>
      </c>
      <c r="B792" s="1" t="s">
        <v>6516</v>
      </c>
      <c r="C792" s="2" t="str">
        <f t="shared" si="1"/>
        <v>829:潜水移動・迅</v>
      </c>
      <c r="E792" s="1" t="s">
        <v>6517</v>
      </c>
      <c r="F792" s="2" t="str">
        <f t="shared" si="2"/>
        <v>829:Swift Aquatic Movement</v>
      </c>
      <c r="H792" s="1" t="s">
        <v>6518</v>
      </c>
      <c r="I792" s="2" t="str">
        <f t="shared" si="3"/>
        <v>829:潛水移動‧迅</v>
      </c>
    </row>
    <row r="793">
      <c r="A793" s="1">
        <v>830.0</v>
      </c>
      <c r="B793" s="1" t="s">
        <v>6519</v>
      </c>
      <c r="C793" s="2" t="str">
        <f t="shared" si="1"/>
        <v>830:水晶と繋がる・青</v>
      </c>
      <c r="E793" s="1" t="s">
        <v>6520</v>
      </c>
      <c r="F793" s="2" t="str">
        <f t="shared" si="2"/>
        <v>830:Blue Crystal Connection</v>
      </c>
      <c r="H793" s="1" t="s">
        <v>6521</v>
      </c>
      <c r="I793" s="2" t="str">
        <f t="shared" si="3"/>
        <v>830:連結水晶‧藍</v>
      </c>
    </row>
    <row r="794">
      <c r="A794" s="1">
        <v>831.0</v>
      </c>
      <c r="B794" s="1" t="s">
        <v>6522</v>
      </c>
      <c r="C794" s="2" t="str">
        <f t="shared" si="1"/>
        <v>831:水晶と繋がる・青黄</v>
      </c>
      <c r="E794" s="1" t="s">
        <v>6523</v>
      </c>
      <c r="F794" s="2" t="str">
        <f t="shared" si="2"/>
        <v>831:Yellow Crystal Connection</v>
      </c>
      <c r="H794" s="1" t="s">
        <v>6524</v>
      </c>
      <c r="I794" s="2" t="str">
        <f t="shared" si="3"/>
        <v>831:連結水晶‧藍黃</v>
      </c>
    </row>
    <row r="795">
      <c r="A795" s="1">
        <v>832.0</v>
      </c>
      <c r="B795" s="1" t="s">
        <v>6525</v>
      </c>
      <c r="C795" s="2" t="str">
        <f t="shared" si="1"/>
        <v>832:水晶と繋がる・全</v>
      </c>
      <c r="E795" s="1" t="s">
        <v>6526</v>
      </c>
      <c r="F795" s="2" t="str">
        <f t="shared" si="2"/>
        <v>832:All Crystal Connection</v>
      </c>
      <c r="H795" s="1" t="s">
        <v>6527</v>
      </c>
      <c r="I795" s="2" t="str">
        <f t="shared" si="3"/>
        <v>832:連結水晶‧全</v>
      </c>
    </row>
    <row r="796">
      <c r="A796" s="1">
        <v>833.0</v>
      </c>
      <c r="B796" s="1" t="s">
        <v>6528</v>
      </c>
      <c r="C796" s="2" t="str">
        <f t="shared" si="1"/>
        <v>833:暗闇を照らす</v>
      </c>
      <c r="E796" s="1" t="s">
        <v>6529</v>
      </c>
      <c r="F796" s="2" t="str">
        <f t="shared" si="2"/>
        <v>833:Illumination</v>
      </c>
      <c r="H796" s="1" t="s">
        <v>6530</v>
      </c>
      <c r="I796" s="2" t="str">
        <f t="shared" si="3"/>
        <v>833:照亮黑暗</v>
      </c>
    </row>
    <row r="797">
      <c r="A797" s="1">
        <v>834.0</v>
      </c>
      <c r="B797" s="1" t="s">
        <v>6531</v>
      </c>
      <c r="C797" s="2" t="str">
        <f t="shared" si="1"/>
        <v>834:暗闇を照らす・中</v>
      </c>
      <c r="E797" s="1" t="s">
        <v>6532</v>
      </c>
      <c r="F797" s="2" t="str">
        <f t="shared" si="2"/>
        <v>834:Illumination M</v>
      </c>
      <c r="H797" s="1" t="s">
        <v>6533</v>
      </c>
      <c r="I797" s="2" t="str">
        <f t="shared" si="3"/>
        <v>834:照亮黑暗‧中</v>
      </c>
    </row>
    <row r="798">
      <c r="A798" s="1">
        <v>835.0</v>
      </c>
      <c r="B798" s="1" t="s">
        <v>6534</v>
      </c>
      <c r="C798" s="2" t="str">
        <f t="shared" si="1"/>
        <v>835:暗闇を照らす・大</v>
      </c>
      <c r="E798" s="1" t="s">
        <v>6535</v>
      </c>
      <c r="F798" s="2" t="str">
        <f t="shared" si="2"/>
        <v>835:Illumination L</v>
      </c>
      <c r="H798" s="1" t="s">
        <v>6536</v>
      </c>
      <c r="I798" s="2" t="str">
        <f t="shared" si="3"/>
        <v>835:照亮黑暗‧大</v>
      </c>
    </row>
    <row r="799">
      <c r="A799" s="1">
        <v>836.0</v>
      </c>
      <c r="B799" s="1" t="s">
        <v>6537</v>
      </c>
      <c r="C799" s="2" t="str">
        <f t="shared" si="1"/>
        <v>836:暗闇を照らす・超</v>
      </c>
      <c r="E799" s="1" t="s">
        <v>6538</v>
      </c>
      <c r="F799" s="2" t="str">
        <f t="shared" si="2"/>
        <v>836:Illumination XL</v>
      </c>
      <c r="H799" s="1" t="s">
        <v>6539</v>
      </c>
      <c r="I799" s="2" t="str">
        <f t="shared" si="3"/>
        <v>836:照亮黑暗‧超</v>
      </c>
    </row>
    <row r="800">
      <c r="A800" s="1">
        <v>837.0</v>
      </c>
      <c r="B800" s="1" t="s">
        <v>6540</v>
      </c>
      <c r="C800" s="2" t="str">
        <f t="shared" si="1"/>
        <v>837:移動速度アップ・小</v>
      </c>
      <c r="E800" s="1" t="s">
        <v>6541</v>
      </c>
      <c r="F800" s="2" t="str">
        <f t="shared" si="2"/>
        <v>837:Movement Speed Up S</v>
      </c>
      <c r="H800" s="1" t="s">
        <v>6542</v>
      </c>
      <c r="I800" s="2" t="str">
        <f t="shared" si="3"/>
        <v>837:移動速度上升‧小</v>
      </c>
    </row>
    <row r="801">
      <c r="A801" s="1">
        <v>838.0</v>
      </c>
      <c r="B801" s="1" t="s">
        <v>6543</v>
      </c>
      <c r="C801" s="2" t="str">
        <f t="shared" si="1"/>
        <v>838:移動速度アップ・中</v>
      </c>
      <c r="E801" s="1" t="s">
        <v>6544</v>
      </c>
      <c r="F801" s="2" t="str">
        <f t="shared" si="2"/>
        <v>838:Movement Speed Up M</v>
      </c>
      <c r="H801" s="1" t="s">
        <v>6545</v>
      </c>
      <c r="I801" s="2" t="str">
        <f t="shared" si="3"/>
        <v>838:移動速度上升‧中</v>
      </c>
    </row>
    <row r="802">
      <c r="A802" s="1">
        <v>839.0</v>
      </c>
      <c r="B802" s="1" t="s">
        <v>6546</v>
      </c>
      <c r="C802" s="2" t="str">
        <f t="shared" si="1"/>
        <v>839:移動速度アップ・大</v>
      </c>
      <c r="E802" s="1" t="s">
        <v>6547</v>
      </c>
      <c r="F802" s="2" t="str">
        <f t="shared" si="2"/>
        <v>839:Movement Speed Up L</v>
      </c>
      <c r="H802" s="1" t="s">
        <v>6548</v>
      </c>
      <c r="I802" s="2" t="str">
        <f t="shared" si="3"/>
        <v>839:移動速度上升‧大</v>
      </c>
    </row>
    <row r="803">
      <c r="A803" s="1">
        <v>840.0</v>
      </c>
      <c r="B803" s="1" t="s">
        <v>6549</v>
      </c>
      <c r="C803" s="2" t="str">
        <f t="shared" si="1"/>
        <v>840:移動速度アップ・超</v>
      </c>
      <c r="E803" s="1" t="s">
        <v>6550</v>
      </c>
      <c r="F803" s="2" t="str">
        <f t="shared" si="2"/>
        <v>840:Movement Speed Up XL</v>
      </c>
      <c r="H803" s="1" t="s">
        <v>6551</v>
      </c>
      <c r="I803" s="2" t="str">
        <f t="shared" si="3"/>
        <v>840:移動速度上升‧超</v>
      </c>
    </row>
    <row r="804">
      <c r="A804" s="1">
        <v>841.0</v>
      </c>
      <c r="B804" s="1" t="s">
        <v>6552</v>
      </c>
      <c r="C804" s="2" t="str">
        <f t="shared" si="1"/>
        <v>841:霊獣を呼び出す・小</v>
      </c>
      <c r="E804" s="1" t="s">
        <v>6553</v>
      </c>
      <c r="F804" s="2" t="str">
        <f t="shared" si="2"/>
        <v>841:Summon Spirit Beast S</v>
      </c>
      <c r="H804" s="1" t="s">
        <v>6554</v>
      </c>
      <c r="I804" s="2" t="str">
        <f t="shared" si="3"/>
        <v>841:召喚靈獸‧小</v>
      </c>
    </row>
    <row r="805">
      <c r="A805" s="1">
        <v>842.0</v>
      </c>
      <c r="B805" s="1" t="s">
        <v>6555</v>
      </c>
      <c r="C805" s="2" t="str">
        <f t="shared" si="1"/>
        <v>842:霊獣を呼び出す・中</v>
      </c>
      <c r="E805" s="1" t="s">
        <v>6556</v>
      </c>
      <c r="F805" s="2" t="str">
        <f t="shared" si="2"/>
        <v>842:Summon Spirit Beast M</v>
      </c>
      <c r="H805" s="1" t="s">
        <v>6557</v>
      </c>
      <c r="I805" s="2" t="str">
        <f t="shared" si="3"/>
        <v>842:召喚靈獸‧中</v>
      </c>
    </row>
    <row r="806">
      <c r="A806" s="1">
        <v>843.0</v>
      </c>
      <c r="B806" s="1" t="s">
        <v>6558</v>
      </c>
      <c r="C806" s="2" t="str">
        <f t="shared" si="1"/>
        <v>843:霊獣を呼び出す・大</v>
      </c>
      <c r="E806" s="1" t="s">
        <v>6559</v>
      </c>
      <c r="F806" s="2" t="str">
        <f t="shared" si="2"/>
        <v>843:Summon Spirit Beast L</v>
      </c>
      <c r="H806" s="1" t="s">
        <v>6560</v>
      </c>
      <c r="I806" s="2" t="str">
        <f t="shared" si="3"/>
        <v>843:召喚靈獸‧大</v>
      </c>
    </row>
    <row r="807">
      <c r="A807" s="1">
        <v>844.0</v>
      </c>
      <c r="B807" s="1" t="s">
        <v>6561</v>
      </c>
      <c r="C807" s="2" t="str">
        <f t="shared" si="1"/>
        <v>844:霊獣を呼び出す・超</v>
      </c>
      <c r="E807" s="1" t="s">
        <v>6562</v>
      </c>
      <c r="F807" s="2" t="str">
        <f t="shared" si="2"/>
        <v>844:Summon Spirit Beast XL</v>
      </c>
      <c r="H807" s="1" t="s">
        <v>6563</v>
      </c>
      <c r="I807" s="2" t="str">
        <f t="shared" si="3"/>
        <v>844:召喚靈獸‧超</v>
      </c>
    </row>
    <row r="808">
      <c r="A808" s="1">
        <v>845.0</v>
      </c>
      <c r="B808" s="1" t="s">
        <v>6564</v>
      </c>
      <c r="C808" s="2" t="str">
        <f t="shared" si="1"/>
        <v>845:掘り当てる・小</v>
      </c>
      <c r="E808" s="1" t="s">
        <v>6565</v>
      </c>
      <c r="F808" s="2" t="str">
        <f t="shared" si="2"/>
        <v>845:Mining S</v>
      </c>
      <c r="H808" s="1" t="s">
        <v>6566</v>
      </c>
      <c r="I808" s="2" t="str">
        <f t="shared" si="3"/>
        <v>845:挖掘‧小</v>
      </c>
    </row>
    <row r="809">
      <c r="A809" s="1">
        <v>846.0</v>
      </c>
      <c r="B809" s="1" t="s">
        <v>6567</v>
      </c>
      <c r="C809" s="2" t="str">
        <f t="shared" si="1"/>
        <v>846:掘り当てる・中</v>
      </c>
      <c r="E809" s="1" t="s">
        <v>6568</v>
      </c>
      <c r="F809" s="2" t="str">
        <f t="shared" si="2"/>
        <v>846:Mining M</v>
      </c>
      <c r="H809" s="1" t="s">
        <v>6569</v>
      </c>
      <c r="I809" s="2" t="str">
        <f t="shared" si="3"/>
        <v>846:挖掘‧中</v>
      </c>
    </row>
    <row r="810">
      <c r="A810" s="1">
        <v>847.0</v>
      </c>
      <c r="B810" s="1" t="s">
        <v>6570</v>
      </c>
      <c r="C810" s="2" t="str">
        <f t="shared" si="1"/>
        <v>847:掘り当てる・大</v>
      </c>
      <c r="E810" s="1" t="s">
        <v>6571</v>
      </c>
      <c r="F810" s="2" t="str">
        <f t="shared" si="2"/>
        <v>847:Mining L</v>
      </c>
      <c r="H810" s="1" t="s">
        <v>6572</v>
      </c>
      <c r="I810" s="2" t="str">
        <f t="shared" si="3"/>
        <v>847:挖掘‧大</v>
      </c>
    </row>
    <row r="811">
      <c r="A811" s="1">
        <v>848.0</v>
      </c>
      <c r="B811" s="1" t="s">
        <v>6573</v>
      </c>
      <c r="C811" s="2" t="str">
        <f t="shared" si="1"/>
        <v>848:掘り当てる・超</v>
      </c>
      <c r="E811" s="1" t="s">
        <v>6574</v>
      </c>
      <c r="F811" s="2" t="str">
        <f t="shared" si="2"/>
        <v>848:Mining XL</v>
      </c>
      <c r="H811" s="1" t="s">
        <v>6575</v>
      </c>
      <c r="I811" s="2" t="str">
        <f t="shared" si="3"/>
        <v>848:挖掘‧超</v>
      </c>
    </row>
    <row r="812">
      <c r="A812" s="1">
        <v>849.0</v>
      </c>
      <c r="B812" s="1" t="s">
        <v>6576</v>
      </c>
      <c r="C812" s="2" t="str">
        <f t="shared" si="1"/>
        <v>849:頑丈な岩を破壊する</v>
      </c>
      <c r="E812" s="1" t="s">
        <v>6577</v>
      </c>
      <c r="F812" s="2" t="str">
        <f t="shared" si="2"/>
        <v>849:Rock Destruction</v>
      </c>
      <c r="H812" s="1" t="s">
        <v>6578</v>
      </c>
      <c r="I812" s="2" t="str">
        <f t="shared" si="3"/>
        <v>849:破壞堅硬的岩石</v>
      </c>
    </row>
    <row r="813">
      <c r="A813" s="1">
        <v>850.0</v>
      </c>
      <c r="B813" s="1" t="s">
        <v>6579</v>
      </c>
      <c r="C813" s="2" t="str">
        <f t="shared" si="1"/>
        <v>850:潜水採取品質上昇・小</v>
      </c>
      <c r="E813" s="1" t="s">
        <v>6580</v>
      </c>
      <c r="F813" s="2" t="str">
        <f t="shared" si="2"/>
        <v>850:Diving Gathering Quality Up S</v>
      </c>
      <c r="H813" s="1" t="s">
        <v>6581</v>
      </c>
      <c r="I813" s="2" t="str">
        <f t="shared" si="3"/>
        <v>850:潛水採集品質上升‧小</v>
      </c>
    </row>
    <row r="814">
      <c r="A814" s="1">
        <v>851.0</v>
      </c>
      <c r="B814" s="1" t="s">
        <v>6582</v>
      </c>
      <c r="C814" s="2" t="str">
        <f t="shared" si="1"/>
        <v>851:潜水採取品質上昇・中</v>
      </c>
      <c r="E814" s="1" t="s">
        <v>6583</v>
      </c>
      <c r="F814" s="2" t="str">
        <f t="shared" si="2"/>
        <v>851:Diving Gathering Quality Up M</v>
      </c>
      <c r="H814" s="1" t="s">
        <v>6584</v>
      </c>
      <c r="I814" s="2" t="str">
        <f t="shared" si="3"/>
        <v>851:潛水採集品質上升‧中</v>
      </c>
    </row>
    <row r="815">
      <c r="A815" s="1">
        <v>852.0</v>
      </c>
      <c r="B815" s="1" t="s">
        <v>6585</v>
      </c>
      <c r="C815" s="2" t="str">
        <f t="shared" si="1"/>
        <v>852:潜水採取品質上昇・大</v>
      </c>
      <c r="E815" s="1" t="s">
        <v>6586</v>
      </c>
      <c r="F815" s="2" t="str">
        <f t="shared" si="2"/>
        <v>852:Diving Gathering Quality Up L</v>
      </c>
      <c r="H815" s="1" t="s">
        <v>6587</v>
      </c>
      <c r="I815" s="2" t="str">
        <f t="shared" si="3"/>
        <v>852:潛水採集品質上升‧大</v>
      </c>
    </row>
    <row r="816">
      <c r="A816" s="1">
        <v>853.0</v>
      </c>
      <c r="B816" s="1" t="s">
        <v>6588</v>
      </c>
      <c r="C816" s="2" t="str">
        <f t="shared" si="1"/>
        <v>853:潜水採取個数増加・小</v>
      </c>
      <c r="E816" s="1" t="s">
        <v>6589</v>
      </c>
      <c r="F816" s="2" t="str">
        <f t="shared" si="2"/>
        <v>853:Gathering Quality Up S</v>
      </c>
      <c r="H816" s="1" t="s">
        <v>6590</v>
      </c>
      <c r="I816" s="2" t="str">
        <f t="shared" si="3"/>
        <v>853:潛水採集個數增加‧小</v>
      </c>
    </row>
    <row r="817">
      <c r="A817" s="1">
        <v>854.0</v>
      </c>
      <c r="B817" s="1" t="s">
        <v>6591</v>
      </c>
      <c r="C817" s="2" t="str">
        <f t="shared" si="1"/>
        <v>854:潜水採取個数増加・中</v>
      </c>
      <c r="E817" s="1" t="s">
        <v>6592</v>
      </c>
      <c r="F817" s="2" t="str">
        <f t="shared" si="2"/>
        <v>854:Gathering Quality Up M</v>
      </c>
      <c r="H817" s="1" t="s">
        <v>6593</v>
      </c>
      <c r="I817" s="2" t="str">
        <f t="shared" si="3"/>
        <v>854:潛水採集個數增加‧中</v>
      </c>
    </row>
    <row r="818">
      <c r="A818" s="1">
        <v>855.0</v>
      </c>
      <c r="B818" s="1" t="s">
        <v>6594</v>
      </c>
      <c r="C818" s="2" t="str">
        <f t="shared" si="1"/>
        <v>855:潜水採取個数増加・大</v>
      </c>
      <c r="E818" s="1" t="s">
        <v>6595</v>
      </c>
      <c r="F818" s="2" t="str">
        <f t="shared" si="2"/>
        <v>855:Gathering Quality Up L</v>
      </c>
      <c r="H818" s="1" t="s">
        <v>6596</v>
      </c>
      <c r="I818" s="2" t="str">
        <f t="shared" si="3"/>
        <v>855:潛水採集個數增加‧大</v>
      </c>
    </row>
    <row r="819">
      <c r="A819" s="1">
        <v>856.0</v>
      </c>
      <c r="B819" s="1" t="s">
        <v>6597</v>
      </c>
      <c r="C819" s="2" t="str">
        <f t="shared" si="1"/>
        <v>856:水獣移動速度上昇・小</v>
      </c>
      <c r="E819" s="1" t="s">
        <v>6598</v>
      </c>
      <c r="F819" s="2" t="str">
        <f t="shared" si="2"/>
        <v>856:Water Beast Speed Up S</v>
      </c>
      <c r="H819" s="1" t="s">
        <v>6599</v>
      </c>
      <c r="I819" s="2" t="str">
        <f t="shared" si="3"/>
        <v>856:水獸移動速度上升‧小</v>
      </c>
    </row>
    <row r="820">
      <c r="A820" s="1">
        <v>857.0</v>
      </c>
      <c r="B820" s="1" t="s">
        <v>6600</v>
      </c>
      <c r="C820" s="2" t="str">
        <f t="shared" si="1"/>
        <v>857:水獣移動速度上昇・中</v>
      </c>
      <c r="E820" s="1" t="s">
        <v>6601</v>
      </c>
      <c r="F820" s="2" t="str">
        <f t="shared" si="2"/>
        <v>857:Water Beast Speed Up M</v>
      </c>
      <c r="H820" s="1" t="s">
        <v>6602</v>
      </c>
      <c r="I820" s="2" t="str">
        <f t="shared" si="3"/>
        <v>857:水獸移動速度上升‧中</v>
      </c>
    </row>
    <row r="821">
      <c r="A821" s="1">
        <v>858.0</v>
      </c>
      <c r="B821" s="1" t="s">
        <v>6603</v>
      </c>
      <c r="C821" s="2" t="str">
        <f t="shared" si="1"/>
        <v>858:水獣移動速度上昇・大</v>
      </c>
      <c r="E821" s="1" t="s">
        <v>6604</v>
      </c>
      <c r="F821" s="2" t="str">
        <f t="shared" si="2"/>
        <v>858:Water Beast Speed Up L</v>
      </c>
      <c r="H821" s="1" t="s">
        <v>6605</v>
      </c>
      <c r="I821" s="2" t="str">
        <f t="shared" si="3"/>
        <v>858:水獸移動速度上升‧大</v>
      </c>
    </row>
    <row r="822">
      <c r="A822" s="1">
        <v>859.0</v>
      </c>
      <c r="B822" s="1" t="s">
        <v>6606</v>
      </c>
      <c r="C822" s="2" t="str">
        <f t="shared" si="1"/>
        <v>859:地獣ブレス強化・小</v>
      </c>
      <c r="E822" s="1" t="s">
        <v>6607</v>
      </c>
      <c r="F822" s="2" t="str">
        <f t="shared" si="2"/>
        <v>859:Land Beast Breath Enhance S</v>
      </c>
      <c r="H822" s="1" t="s">
        <v>6608</v>
      </c>
      <c r="I822" s="2" t="str">
        <f t="shared" si="3"/>
        <v>859:地獸吐息強化‧小</v>
      </c>
    </row>
    <row r="823">
      <c r="A823" s="1">
        <v>860.0</v>
      </c>
      <c r="B823" s="1" t="s">
        <v>6609</v>
      </c>
      <c r="C823" s="2" t="str">
        <f t="shared" si="1"/>
        <v>860:地獣ブレス強化・中</v>
      </c>
      <c r="E823" s="1" t="s">
        <v>6610</v>
      </c>
      <c r="F823" s="2" t="str">
        <f t="shared" si="2"/>
        <v>860:Land Beast Breath Enhance M</v>
      </c>
      <c r="H823" s="1" t="s">
        <v>6611</v>
      </c>
      <c r="I823" s="2" t="str">
        <f t="shared" si="3"/>
        <v>860:地獸吐息強化‧中</v>
      </c>
    </row>
    <row r="824">
      <c r="A824" s="1">
        <v>861.0</v>
      </c>
      <c r="B824" s="1" t="s">
        <v>6612</v>
      </c>
      <c r="C824" s="2" t="str">
        <f t="shared" si="1"/>
        <v>861:地獣ブレス強化・大</v>
      </c>
      <c r="E824" s="1" t="s">
        <v>6613</v>
      </c>
      <c r="F824" s="2" t="str">
        <f t="shared" si="2"/>
        <v>861:Land Beast Breath Enhance L</v>
      </c>
      <c r="H824" s="1" t="s">
        <v>6614</v>
      </c>
      <c r="I824" s="2" t="str">
        <f t="shared" si="3"/>
        <v>861:地獸吐息強化‧大</v>
      </c>
    </row>
    <row r="825">
      <c r="A825" s="1">
        <v>862.0</v>
      </c>
      <c r="B825" s="1" t="s">
        <v>6615</v>
      </c>
      <c r="C825" s="2" t="str">
        <f t="shared" si="1"/>
        <v>862:エアスライド</v>
      </c>
      <c r="E825" s="1" t="s">
        <v>6616</v>
      </c>
      <c r="F825" s="2" t="str">
        <f t="shared" si="2"/>
        <v>862:Gliding</v>
      </c>
      <c r="H825" s="1" t="s">
        <v>6617</v>
      </c>
      <c r="I825" s="2" t="str">
        <f t="shared" si="3"/>
        <v>862:滑行</v>
      </c>
    </row>
    <row r="826">
      <c r="A826" s="1">
        <v>865.0</v>
      </c>
      <c r="B826" s="1" t="s">
        <v>6618</v>
      </c>
      <c r="C826" s="2" t="str">
        <f t="shared" si="1"/>
        <v>865:錬金術の能力・小</v>
      </c>
      <c r="E826" s="1" t="s">
        <v>6619</v>
      </c>
      <c r="F826" s="2" t="str">
        <f t="shared" si="2"/>
        <v>865:Alchemy Ability S</v>
      </c>
      <c r="H826" s="1" t="s">
        <v>6620</v>
      </c>
      <c r="I826" s="2" t="str">
        <f t="shared" si="3"/>
        <v>865:鍊金術能力‧小</v>
      </c>
    </row>
    <row r="827">
      <c r="A827" s="1">
        <v>866.0</v>
      </c>
      <c r="B827" s="1" t="s">
        <v>6621</v>
      </c>
      <c r="C827" s="2" t="str">
        <f t="shared" si="1"/>
        <v>866:錬金術の能力・中</v>
      </c>
      <c r="E827" s="1" t="s">
        <v>6622</v>
      </c>
      <c r="F827" s="2" t="str">
        <f t="shared" si="2"/>
        <v>866:Alchemy Ability M</v>
      </c>
      <c r="H827" s="1" t="s">
        <v>6623</v>
      </c>
      <c r="I827" s="2" t="str">
        <f t="shared" si="3"/>
        <v>866:鍊金術能力‧中</v>
      </c>
    </row>
    <row r="828">
      <c r="A828" s="1">
        <v>867.0</v>
      </c>
      <c r="B828" s="1" t="s">
        <v>6624</v>
      </c>
      <c r="C828" s="2" t="str">
        <f t="shared" si="1"/>
        <v>867:錬金術の能力・大</v>
      </c>
      <c r="E828" s="1" t="s">
        <v>6625</v>
      </c>
      <c r="F828" s="2" t="str">
        <f t="shared" si="2"/>
        <v>867:Alchemy Ability L</v>
      </c>
      <c r="H828" s="1" t="s">
        <v>6626</v>
      </c>
      <c r="I828" s="2" t="str">
        <f t="shared" si="3"/>
        <v>867:鍊金術能力‧大</v>
      </c>
    </row>
    <row r="829">
      <c r="A829" s="1">
        <v>868.0</v>
      </c>
      <c r="B829" s="1" t="s">
        <v>6627</v>
      </c>
      <c r="C829" s="2" t="str">
        <f t="shared" si="1"/>
        <v>868:錬金術の能力・超</v>
      </c>
      <c r="E829" s="1" t="s">
        <v>6628</v>
      </c>
      <c r="F829" s="2" t="str">
        <f t="shared" si="2"/>
        <v>868:Alchemy Ability XL</v>
      </c>
      <c r="H829" s="1" t="s">
        <v>6629</v>
      </c>
      <c r="I829" s="2" t="str">
        <f t="shared" si="3"/>
        <v>868:鍊金術能力‧超</v>
      </c>
    </row>
    <row r="830">
      <c r="A830" s="1">
        <v>869.0</v>
      </c>
      <c r="B830" s="1" t="s">
        <v>6630</v>
      </c>
      <c r="C830" s="2" t="str">
        <f t="shared" si="1"/>
        <v>869:空の輝き・小</v>
      </c>
      <c r="E830" s="1" t="s">
        <v>6631</v>
      </c>
      <c r="F830" s="2" t="str">
        <f t="shared" si="2"/>
        <v>869:Empty Sparkle S</v>
      </c>
      <c r="H830" s="1" t="s">
        <v>6632</v>
      </c>
      <c r="I830" s="2" t="str">
        <f t="shared" si="3"/>
        <v>869:空之光輝‧小</v>
      </c>
    </row>
    <row r="831">
      <c r="A831" s="1">
        <v>870.0</v>
      </c>
      <c r="B831" s="1" t="s">
        <v>6633</v>
      </c>
      <c r="C831" s="2" t="str">
        <f t="shared" si="1"/>
        <v>870:空の輝き・中</v>
      </c>
      <c r="E831" s="1" t="s">
        <v>6634</v>
      </c>
      <c r="F831" s="2" t="str">
        <f t="shared" si="2"/>
        <v>870:Empty Sparkle M</v>
      </c>
      <c r="H831" s="1" t="s">
        <v>6635</v>
      </c>
      <c r="I831" s="2" t="str">
        <f t="shared" si="3"/>
        <v>870:空之光輝‧中</v>
      </c>
    </row>
    <row r="832">
      <c r="A832" s="1">
        <v>871.0</v>
      </c>
      <c r="B832" s="1" t="s">
        <v>6636</v>
      </c>
      <c r="C832" s="2" t="str">
        <f t="shared" si="1"/>
        <v>871:空の輝き・大</v>
      </c>
      <c r="E832" s="1" t="s">
        <v>6637</v>
      </c>
      <c r="F832" s="2" t="str">
        <f t="shared" si="2"/>
        <v>871:Empty Sparkle L</v>
      </c>
      <c r="H832" s="1" t="s">
        <v>6638</v>
      </c>
      <c r="I832" s="2" t="str">
        <f t="shared" si="3"/>
        <v>871:空之光輝‧大</v>
      </c>
    </row>
    <row r="833">
      <c r="A833" s="1">
        <v>872.0</v>
      </c>
      <c r="B833" s="1" t="s">
        <v>6639</v>
      </c>
      <c r="C833" s="2" t="str">
        <f t="shared" si="1"/>
        <v>872:空の輝き・超</v>
      </c>
      <c r="E833" s="1" t="s">
        <v>6640</v>
      </c>
      <c r="F833" s="2" t="str">
        <f t="shared" si="2"/>
        <v>872:Empty Sparkle XL</v>
      </c>
      <c r="H833" s="1" t="s">
        <v>6641</v>
      </c>
      <c r="I833" s="2" t="str">
        <f t="shared" si="3"/>
        <v>872:空之光輝‧超</v>
      </c>
    </row>
    <row r="834">
      <c r="A834" s="1">
        <v>873.0</v>
      </c>
      <c r="B834" s="1" t="s">
        <v>6642</v>
      </c>
      <c r="C834" s="2" t="str">
        <f t="shared" si="1"/>
        <v>873:空の輝き・極</v>
      </c>
      <c r="E834" s="1" t="s">
        <v>6643</v>
      </c>
      <c r="F834" s="2" t="str">
        <f t="shared" si="2"/>
        <v>873:Empty Sparkle XXL</v>
      </c>
      <c r="H834" s="1" t="s">
        <v>6644</v>
      </c>
      <c r="I834" s="2" t="str">
        <f t="shared" si="3"/>
        <v>873:空之光輝‧極</v>
      </c>
    </row>
    <row r="835">
      <c r="A835" s="1">
        <v>874.0</v>
      </c>
      <c r="B835" s="1" t="s">
        <v>6645</v>
      </c>
      <c r="C835" s="2" t="str">
        <f t="shared" si="1"/>
        <v>874:偉大なる道筋・小</v>
      </c>
      <c r="E835" s="1" t="s">
        <v>6646</v>
      </c>
      <c r="F835" s="2" t="str">
        <f t="shared" si="2"/>
        <v>874:Great Road Ahead S</v>
      </c>
      <c r="H835" s="1" t="s">
        <v>6647</v>
      </c>
      <c r="I835" s="2" t="str">
        <f t="shared" si="3"/>
        <v>874:偉大之路‧小</v>
      </c>
    </row>
    <row r="836">
      <c r="A836" s="1">
        <v>875.0</v>
      </c>
      <c r="B836" s="1" t="s">
        <v>6648</v>
      </c>
      <c r="C836" s="2" t="str">
        <f t="shared" si="1"/>
        <v>875:偉大なる道筋・中</v>
      </c>
      <c r="E836" s="1" t="s">
        <v>6649</v>
      </c>
      <c r="F836" s="2" t="str">
        <f t="shared" si="2"/>
        <v>875:Great Road Ahead M</v>
      </c>
      <c r="H836" s="1" t="s">
        <v>6650</v>
      </c>
      <c r="I836" s="2" t="str">
        <f t="shared" si="3"/>
        <v>875:偉大之路‧中</v>
      </c>
    </row>
    <row r="837">
      <c r="A837" s="1">
        <v>876.0</v>
      </c>
      <c r="B837" s="1" t="s">
        <v>6651</v>
      </c>
      <c r="C837" s="2" t="str">
        <f t="shared" si="1"/>
        <v>876:偉大なる道筋・大</v>
      </c>
      <c r="E837" s="1" t="s">
        <v>6652</v>
      </c>
      <c r="F837" s="2" t="str">
        <f t="shared" si="2"/>
        <v>876:Great Road Ahead L</v>
      </c>
      <c r="H837" s="1" t="s">
        <v>6653</v>
      </c>
      <c r="I837" s="2" t="str">
        <f t="shared" si="3"/>
        <v>876:偉大之路‧大</v>
      </c>
    </row>
    <row r="838">
      <c r="A838" s="1">
        <v>877.0</v>
      </c>
      <c r="B838" s="1" t="s">
        <v>6654</v>
      </c>
      <c r="C838" s="2" t="str">
        <f t="shared" si="1"/>
        <v>877:偉大なる道筋・超</v>
      </c>
      <c r="E838" s="1" t="s">
        <v>6655</v>
      </c>
      <c r="F838" s="2" t="str">
        <f t="shared" si="2"/>
        <v>877:Great Road Ahead XL</v>
      </c>
      <c r="H838" s="1" t="s">
        <v>6656</v>
      </c>
      <c r="I838" s="2" t="str">
        <f t="shared" si="3"/>
        <v>877:偉大之路‧超</v>
      </c>
    </row>
    <row r="839">
      <c r="A839" s="1">
        <v>878.0</v>
      </c>
      <c r="B839" s="1" t="s">
        <v>6657</v>
      </c>
      <c r="C839" s="2" t="str">
        <f t="shared" si="1"/>
        <v>878:偉大なる道筋・極</v>
      </c>
      <c r="E839" s="1" t="s">
        <v>6658</v>
      </c>
      <c r="F839" s="2" t="str">
        <f t="shared" si="2"/>
        <v>878:Great Road Ahead XXL</v>
      </c>
      <c r="H839" s="1" t="s">
        <v>6659</v>
      </c>
      <c r="I839" s="2" t="str">
        <f t="shared" si="3"/>
        <v>878:偉大之路‧極</v>
      </c>
    </row>
    <row r="840">
      <c r="A840" s="1">
        <v>879.0</v>
      </c>
      <c r="B840" s="1" t="s">
        <v>6660</v>
      </c>
      <c r="C840" s="2" t="str">
        <f t="shared" si="1"/>
        <v>879:失われた技術・小</v>
      </c>
      <c r="E840" s="1" t="s">
        <v>6661</v>
      </c>
      <c r="F840" s="2" t="str">
        <f t="shared" si="2"/>
        <v>879:Lost Technology S^00</v>
      </c>
      <c r="H840" s="1" t="s">
        <v>6662</v>
      </c>
      <c r="I840" s="2" t="str">
        <f t="shared" si="3"/>
        <v>879:失落技術‧小</v>
      </c>
    </row>
    <row r="841">
      <c r="A841" s="1">
        <v>880.0</v>
      </c>
      <c r="B841" s="1" t="s">
        <v>6663</v>
      </c>
      <c r="C841" s="2" t="str">
        <f t="shared" si="1"/>
        <v>880:失われた技術・中</v>
      </c>
      <c r="E841" s="1" t="s">
        <v>6664</v>
      </c>
      <c r="F841" s="2" t="str">
        <f t="shared" si="2"/>
        <v>880:Lost Technology M</v>
      </c>
      <c r="H841" s="1" t="s">
        <v>6665</v>
      </c>
      <c r="I841" s="2" t="str">
        <f t="shared" si="3"/>
        <v>880:失落技術‧中</v>
      </c>
    </row>
    <row r="842">
      <c r="A842" s="1">
        <v>881.0</v>
      </c>
      <c r="B842" s="1" t="s">
        <v>6666</v>
      </c>
      <c r="C842" s="2" t="str">
        <f t="shared" si="1"/>
        <v>881:失われた技術・大</v>
      </c>
      <c r="E842" s="1" t="s">
        <v>6667</v>
      </c>
      <c r="F842" s="2" t="str">
        <f t="shared" si="2"/>
        <v>881:Lost Technology L^00</v>
      </c>
      <c r="H842" s="1" t="s">
        <v>6668</v>
      </c>
      <c r="I842" s="2" t="str">
        <f t="shared" si="3"/>
        <v>881:失落技術‧大</v>
      </c>
    </row>
    <row r="843">
      <c r="A843" s="1">
        <v>882.0</v>
      </c>
      <c r="B843" s="1" t="s">
        <v>6669</v>
      </c>
      <c r="C843" s="2" t="str">
        <f t="shared" si="1"/>
        <v>882:失われた技術・超</v>
      </c>
      <c r="E843" s="1" t="s">
        <v>6670</v>
      </c>
      <c r="F843" s="2" t="str">
        <f t="shared" si="2"/>
        <v>882:Lost Technology XL</v>
      </c>
      <c r="H843" s="1" t="s">
        <v>6671</v>
      </c>
      <c r="I843" s="2" t="str">
        <f t="shared" si="3"/>
        <v>882:失落技術‧超</v>
      </c>
    </row>
    <row r="844">
      <c r="A844" s="1">
        <v>883.0</v>
      </c>
      <c r="B844" s="1" t="s">
        <v>6672</v>
      </c>
      <c r="C844" s="2" t="str">
        <f t="shared" si="1"/>
        <v>883:失われた技術・極</v>
      </c>
      <c r="E844" s="1" t="s">
        <v>6673</v>
      </c>
      <c r="F844" s="2" t="str">
        <f t="shared" si="2"/>
        <v>883:Lost Technology XXL^00</v>
      </c>
      <c r="H844" s="1" t="s">
        <v>6674</v>
      </c>
      <c r="I844" s="2" t="str">
        <f t="shared" si="3"/>
        <v>883:失落技術‧極</v>
      </c>
    </row>
    <row r="845">
      <c r="A845" s="1">
        <v>884.0</v>
      </c>
      <c r="B845" s="1" t="s">
        <v>6675</v>
      </c>
      <c r="C845" s="2" t="str">
        <f t="shared" si="1"/>
        <v>884:伝承の技術</v>
      </c>
      <c r="E845" s="1" t="s">
        <v>6676</v>
      </c>
      <c r="F845" s="2" t="str">
        <f t="shared" si="2"/>
        <v>884:Handbook of the Arts</v>
      </c>
      <c r="H845" s="1" t="s">
        <v>6677</v>
      </c>
      <c r="I845" s="2" t="str">
        <f t="shared" si="3"/>
        <v>884:傳說的技術</v>
      </c>
    </row>
    <row r="846">
      <c r="A846" s="1">
        <v>885.0</v>
      </c>
      <c r="B846" s="1" t="s">
        <v>6678</v>
      </c>
      <c r="C846" s="2" t="str">
        <f t="shared" si="1"/>
        <v>885:一筋の流星・小</v>
      </c>
      <c r="E846" s="1" t="s">
        <v>6679</v>
      </c>
      <c r="F846" s="2" t="str">
        <f t="shared" si="2"/>
        <v>885:Meteor Streak S</v>
      </c>
      <c r="H846" s="1" t="s">
        <v>6680</v>
      </c>
      <c r="I846" s="2" t="str">
        <f t="shared" si="3"/>
        <v>885:一道流星‧小</v>
      </c>
    </row>
    <row r="847">
      <c r="A847" s="1">
        <v>886.0</v>
      </c>
      <c r="B847" s="1" t="s">
        <v>6681</v>
      </c>
      <c r="C847" s="2" t="str">
        <f t="shared" si="1"/>
        <v>886:一筋の流星・中</v>
      </c>
      <c r="E847" s="1" t="s">
        <v>6682</v>
      </c>
      <c r="F847" s="2" t="str">
        <f t="shared" si="2"/>
        <v>886:Meteor Streak M</v>
      </c>
      <c r="H847" s="1" t="s">
        <v>6683</v>
      </c>
      <c r="I847" s="2" t="str">
        <f t="shared" si="3"/>
        <v>886:一道流星‧中</v>
      </c>
    </row>
    <row r="848">
      <c r="A848" s="1">
        <v>887.0</v>
      </c>
      <c r="B848" s="1" t="s">
        <v>6684</v>
      </c>
      <c r="C848" s="2" t="str">
        <f t="shared" si="1"/>
        <v>887:一筋の流星・大</v>
      </c>
      <c r="E848" s="1" t="s">
        <v>6685</v>
      </c>
      <c r="F848" s="2" t="str">
        <f t="shared" si="2"/>
        <v>887:Meteor Streak L</v>
      </c>
      <c r="H848" s="1" t="s">
        <v>6686</v>
      </c>
      <c r="I848" s="2" t="str">
        <f t="shared" si="3"/>
        <v>887:一道流星‧大</v>
      </c>
    </row>
    <row r="849">
      <c r="A849" s="1">
        <v>888.0</v>
      </c>
      <c r="B849" s="1" t="s">
        <v>6687</v>
      </c>
      <c r="C849" s="2" t="str">
        <f t="shared" si="1"/>
        <v>888:一筋の流星・超</v>
      </c>
      <c r="E849" s="1" t="s">
        <v>6688</v>
      </c>
      <c r="F849" s="2" t="str">
        <f t="shared" si="2"/>
        <v>888:Meteor Streak XL</v>
      </c>
      <c r="H849" s="1" t="s">
        <v>6689</v>
      </c>
      <c r="I849" s="2" t="str">
        <f t="shared" si="3"/>
        <v>888:一道流星‧超</v>
      </c>
    </row>
    <row r="850">
      <c r="A850" s="1">
        <v>889.0</v>
      </c>
      <c r="B850" s="1" t="s">
        <v>6690</v>
      </c>
      <c r="C850" s="2" t="str">
        <f t="shared" si="1"/>
        <v>889:上昇気流・小</v>
      </c>
      <c r="E850" s="1" t="s">
        <v>6691</v>
      </c>
      <c r="F850" s="2" t="str">
        <f t="shared" si="2"/>
        <v>889:Upward Current S</v>
      </c>
      <c r="H850" s="1" t="s">
        <v>6692</v>
      </c>
      <c r="I850" s="2" t="str">
        <f t="shared" si="3"/>
        <v>889:上升氣流‧小</v>
      </c>
    </row>
    <row r="851">
      <c r="A851" s="1">
        <v>890.0</v>
      </c>
      <c r="B851" s="1" t="s">
        <v>6693</v>
      </c>
      <c r="C851" s="2" t="str">
        <f t="shared" si="1"/>
        <v>890:上昇気流・中</v>
      </c>
      <c r="E851" s="1" t="s">
        <v>6694</v>
      </c>
      <c r="F851" s="2" t="str">
        <f t="shared" si="2"/>
        <v>890:Upward Current M</v>
      </c>
      <c r="H851" s="1" t="s">
        <v>6695</v>
      </c>
      <c r="I851" s="2" t="str">
        <f t="shared" si="3"/>
        <v>890:上升氣流‧中</v>
      </c>
    </row>
    <row r="852">
      <c r="A852" s="1">
        <v>891.0</v>
      </c>
      <c r="B852" s="1" t="s">
        <v>6696</v>
      </c>
      <c r="C852" s="2" t="str">
        <f t="shared" si="1"/>
        <v>891:上昇気流・大</v>
      </c>
      <c r="E852" s="1" t="s">
        <v>6697</v>
      </c>
      <c r="F852" s="2" t="str">
        <f t="shared" si="2"/>
        <v>891:Upward Current L</v>
      </c>
      <c r="H852" s="1" t="s">
        <v>6698</v>
      </c>
      <c r="I852" s="2" t="str">
        <f t="shared" si="3"/>
        <v>891:上升氣流‧大</v>
      </c>
    </row>
    <row r="853">
      <c r="A853" s="1">
        <v>892.0</v>
      </c>
      <c r="B853" s="1" t="s">
        <v>6699</v>
      </c>
      <c r="C853" s="2" t="str">
        <f t="shared" si="1"/>
        <v>892:上昇気流・超</v>
      </c>
      <c r="E853" s="1" t="s">
        <v>6700</v>
      </c>
      <c r="F853" s="2" t="str">
        <f t="shared" si="2"/>
        <v>892:Upward Current XL</v>
      </c>
      <c r="H853" s="1" t="s">
        <v>6701</v>
      </c>
      <c r="I853" s="2" t="str">
        <f t="shared" si="3"/>
        <v>892:上升氣流‧超</v>
      </c>
    </row>
    <row r="854">
      <c r="A854" s="1">
        <v>893.0</v>
      </c>
      <c r="B854" s="1" t="s">
        <v>6702</v>
      </c>
      <c r="C854" s="2" t="str">
        <f t="shared" si="1"/>
        <v>893:上昇気流・極</v>
      </c>
      <c r="E854" s="1" t="s">
        <v>6703</v>
      </c>
      <c r="F854" s="2" t="str">
        <f t="shared" si="2"/>
        <v>893:Upward Current XXL</v>
      </c>
      <c r="H854" s="1" t="s">
        <v>6704</v>
      </c>
      <c r="I854" s="2" t="str">
        <f t="shared" si="3"/>
        <v>893:上升氣流‧極</v>
      </c>
    </row>
    <row r="855">
      <c r="A855" s="1">
        <v>894.0</v>
      </c>
      <c r="B855" s="1" t="s">
        <v>6705</v>
      </c>
      <c r="C855" s="2" t="str">
        <f t="shared" si="1"/>
        <v>894:魔力の一矢・小</v>
      </c>
      <c r="E855" s="1" t="s">
        <v>6706</v>
      </c>
      <c r="F855" s="2" t="str">
        <f t="shared" si="2"/>
        <v>894:Arrow of Magic S</v>
      </c>
      <c r="H855" s="1" t="s">
        <v>6707</v>
      </c>
      <c r="I855" s="2" t="str">
        <f t="shared" si="3"/>
        <v>894:魔力一箭‧小</v>
      </c>
    </row>
    <row r="856">
      <c r="A856" s="1">
        <v>895.0</v>
      </c>
      <c r="B856" s="1" t="s">
        <v>6708</v>
      </c>
      <c r="C856" s="2" t="str">
        <f t="shared" si="1"/>
        <v>895:魔力の一矢・中</v>
      </c>
      <c r="E856" s="1" t="s">
        <v>6709</v>
      </c>
      <c r="F856" s="2" t="str">
        <f t="shared" si="2"/>
        <v>895:Arrow of Magic M</v>
      </c>
      <c r="H856" s="1" t="s">
        <v>6710</v>
      </c>
      <c r="I856" s="2" t="str">
        <f t="shared" si="3"/>
        <v>895:魔力一箭‧中</v>
      </c>
    </row>
    <row r="857">
      <c r="A857" s="1">
        <v>896.0</v>
      </c>
      <c r="B857" s="1" t="s">
        <v>6711</v>
      </c>
      <c r="C857" s="2" t="str">
        <f t="shared" si="1"/>
        <v>896:魔力の一矢・大</v>
      </c>
      <c r="E857" s="1" t="s">
        <v>6712</v>
      </c>
      <c r="F857" s="2" t="str">
        <f t="shared" si="2"/>
        <v>896:Arrow of Magic L</v>
      </c>
      <c r="H857" s="1" t="s">
        <v>6713</v>
      </c>
      <c r="I857" s="2" t="str">
        <f t="shared" si="3"/>
        <v>896:魔力一箭‧大</v>
      </c>
    </row>
    <row r="858">
      <c r="A858" s="1">
        <v>897.0</v>
      </c>
      <c r="B858" s="1" t="s">
        <v>6714</v>
      </c>
      <c r="C858" s="2" t="str">
        <f t="shared" si="1"/>
        <v>897:魔力の一矢・超</v>
      </c>
      <c r="E858" s="1" t="s">
        <v>6715</v>
      </c>
      <c r="F858" s="2" t="str">
        <f t="shared" si="2"/>
        <v>897:Arrow of Magic XL</v>
      </c>
      <c r="H858" s="1" t="s">
        <v>6716</v>
      </c>
      <c r="I858" s="2" t="str">
        <f t="shared" si="3"/>
        <v>897:魔力一箭‧超</v>
      </c>
    </row>
    <row r="859">
      <c r="A859" s="1">
        <v>898.0</v>
      </c>
      <c r="B859" s="1" t="s">
        <v>6717</v>
      </c>
      <c r="C859" s="2" t="str">
        <f t="shared" si="1"/>
        <v>898:魔力の一矢・極</v>
      </c>
      <c r="E859" s="1" t="s">
        <v>6718</v>
      </c>
      <c r="F859" s="2" t="str">
        <f t="shared" si="2"/>
        <v>898:Arrow of Magic XXL</v>
      </c>
      <c r="H859" s="1" t="s">
        <v>6719</v>
      </c>
      <c r="I859" s="2" t="str">
        <f t="shared" si="3"/>
        <v>898:魔力一箭‧極</v>
      </c>
    </row>
    <row r="860">
      <c r="A860" s="1">
        <v>899.0</v>
      </c>
      <c r="B860" s="1" t="s">
        <v>6720</v>
      </c>
      <c r="C860" s="2" t="str">
        <f t="shared" si="1"/>
        <v>899:晴雲秋月・小</v>
      </c>
      <c r="E860" s="1" t="s">
        <v>6721</v>
      </c>
      <c r="F860" s="2" t="str">
        <f t="shared" si="2"/>
        <v>899:Autumn Moon S</v>
      </c>
      <c r="H860" s="1" t="s">
        <v>6722</v>
      </c>
      <c r="I860" s="2" t="str">
        <f t="shared" si="3"/>
        <v>899:晴雲秋月‧小</v>
      </c>
    </row>
    <row r="861">
      <c r="A861" s="1">
        <v>900.0</v>
      </c>
      <c r="B861" s="1" t="s">
        <v>6723</v>
      </c>
      <c r="C861" s="2" t="str">
        <f t="shared" si="1"/>
        <v>900:晴雲秋月・中</v>
      </c>
      <c r="E861" s="1" t="s">
        <v>6724</v>
      </c>
      <c r="F861" s="2" t="str">
        <f t="shared" si="2"/>
        <v>900:Autumn Moon M</v>
      </c>
      <c r="H861" s="1" t="s">
        <v>6725</v>
      </c>
      <c r="I861" s="2" t="str">
        <f t="shared" si="3"/>
        <v>900:晴雲秋月‧中</v>
      </c>
    </row>
    <row r="862">
      <c r="A862" s="1">
        <v>901.0</v>
      </c>
      <c r="B862" s="1" t="s">
        <v>6726</v>
      </c>
      <c r="C862" s="2" t="str">
        <f t="shared" si="1"/>
        <v>901:晴雲秋月・大</v>
      </c>
      <c r="E862" s="1" t="s">
        <v>6727</v>
      </c>
      <c r="F862" s="2" t="str">
        <f t="shared" si="2"/>
        <v>901:Autumn Moon L</v>
      </c>
      <c r="H862" s="1" t="s">
        <v>6728</v>
      </c>
      <c r="I862" s="2" t="str">
        <f t="shared" si="3"/>
        <v>901:晴雲秋月‧大</v>
      </c>
    </row>
    <row r="863">
      <c r="A863" s="1">
        <v>902.0</v>
      </c>
      <c r="B863" s="1" t="s">
        <v>6729</v>
      </c>
      <c r="C863" s="2" t="str">
        <f t="shared" si="1"/>
        <v>902:晴雲秋月・超</v>
      </c>
      <c r="E863" s="1" t="s">
        <v>6730</v>
      </c>
      <c r="F863" s="2" t="str">
        <f t="shared" si="2"/>
        <v>902:Autumn Moon XL</v>
      </c>
      <c r="H863" s="1" t="s">
        <v>6731</v>
      </c>
      <c r="I863" s="2" t="str">
        <f t="shared" si="3"/>
        <v>902:晴雲秋月‧超</v>
      </c>
    </row>
    <row r="864">
      <c r="A864" s="1">
        <v>903.0</v>
      </c>
      <c r="B864" s="1" t="s">
        <v>6732</v>
      </c>
      <c r="C864" s="2" t="str">
        <f t="shared" si="1"/>
        <v>903:晴雲秋月・極</v>
      </c>
      <c r="E864" s="1" t="s">
        <v>6733</v>
      </c>
      <c r="F864" s="2" t="str">
        <f t="shared" si="2"/>
        <v>903:Autumn Moon XXL</v>
      </c>
      <c r="H864" s="1" t="s">
        <v>6734</v>
      </c>
      <c r="I864" s="2" t="str">
        <f t="shared" si="3"/>
        <v>903:晴雲秋月‧極</v>
      </c>
    </row>
    <row r="865">
      <c r="A865" s="1">
        <v>904.0</v>
      </c>
      <c r="B865" s="1" t="s">
        <v>6735</v>
      </c>
      <c r="C865" s="2" t="str">
        <f t="shared" si="1"/>
        <v>904:明鏡止水</v>
      </c>
      <c r="E865" s="1" t="s">
        <v>6736</v>
      </c>
      <c r="F865" s="2" t="str">
        <f t="shared" si="2"/>
        <v>904:Serene Stillwater</v>
      </c>
      <c r="H865" s="1" t="s">
        <v>6735</v>
      </c>
      <c r="I865" s="2" t="str">
        <f t="shared" si="3"/>
        <v>904:明鏡止水</v>
      </c>
    </row>
    <row r="866">
      <c r="A866" s="1">
        <v>905.0</v>
      </c>
      <c r="B866" s="1" t="s">
        <v>6737</v>
      </c>
      <c r="C866" s="2" t="str">
        <f t="shared" si="1"/>
        <v>905:雷の一撃・小</v>
      </c>
      <c r="E866" s="1" t="s">
        <v>6738</v>
      </c>
      <c r="F866" s="2" t="str">
        <f t="shared" si="2"/>
        <v>905:Lightning Strike S</v>
      </c>
      <c r="H866" s="1" t="s">
        <v>6739</v>
      </c>
      <c r="I866" s="2" t="str">
        <f t="shared" si="3"/>
        <v>905:雷霆一擊‧小</v>
      </c>
    </row>
    <row r="867">
      <c r="A867" s="1">
        <v>906.0</v>
      </c>
      <c r="B867" s="1" t="s">
        <v>6740</v>
      </c>
      <c r="C867" s="2" t="str">
        <f t="shared" si="1"/>
        <v>906:雷の一撃・中</v>
      </c>
      <c r="E867" s="1" t="s">
        <v>6741</v>
      </c>
      <c r="F867" s="2" t="str">
        <f t="shared" si="2"/>
        <v>906:Lightning Strike M</v>
      </c>
      <c r="H867" s="1" t="s">
        <v>6742</v>
      </c>
      <c r="I867" s="2" t="str">
        <f t="shared" si="3"/>
        <v>906:雷霆一擊‧中</v>
      </c>
    </row>
    <row r="868">
      <c r="A868" s="1">
        <v>907.0</v>
      </c>
      <c r="B868" s="1" t="s">
        <v>6743</v>
      </c>
      <c r="C868" s="2" t="str">
        <f t="shared" si="1"/>
        <v>907:雷の一撃・大</v>
      </c>
      <c r="E868" s="1" t="s">
        <v>6744</v>
      </c>
      <c r="F868" s="2" t="str">
        <f t="shared" si="2"/>
        <v>907:Lightning Strike L</v>
      </c>
      <c r="H868" s="1" t="s">
        <v>6745</v>
      </c>
      <c r="I868" s="2" t="str">
        <f t="shared" si="3"/>
        <v>907:雷霆一擊‧大</v>
      </c>
    </row>
    <row r="869">
      <c r="A869" s="1">
        <v>908.0</v>
      </c>
      <c r="B869" s="1" t="s">
        <v>6746</v>
      </c>
      <c r="C869" s="2" t="str">
        <f t="shared" si="1"/>
        <v>908:雷の一撃・超</v>
      </c>
      <c r="E869" s="1" t="s">
        <v>6747</v>
      </c>
      <c r="F869" s="2" t="str">
        <f t="shared" si="2"/>
        <v>908:Lightning Strike XL</v>
      </c>
      <c r="H869" s="1" t="s">
        <v>6748</v>
      </c>
      <c r="I869" s="2" t="str">
        <f t="shared" si="3"/>
        <v>908:雷霆一擊‧超</v>
      </c>
    </row>
    <row r="870">
      <c r="A870" s="1">
        <v>909.0</v>
      </c>
      <c r="B870" s="1" t="s">
        <v>6749</v>
      </c>
      <c r="C870" s="2" t="str">
        <f t="shared" si="1"/>
        <v>909:暴風警報・小</v>
      </c>
      <c r="E870" s="1" t="s">
        <v>6750</v>
      </c>
      <c r="F870" s="2" t="str">
        <f t="shared" si="2"/>
        <v>909:Storm Warning S</v>
      </c>
      <c r="H870" s="1" t="s">
        <v>6751</v>
      </c>
      <c r="I870" s="2" t="str">
        <f t="shared" si="3"/>
        <v>909:暴風警報‧小</v>
      </c>
    </row>
    <row r="871">
      <c r="A871" s="1">
        <v>910.0</v>
      </c>
      <c r="B871" s="1" t="s">
        <v>6752</v>
      </c>
      <c r="C871" s="2" t="str">
        <f t="shared" si="1"/>
        <v>910:暴風警報・中</v>
      </c>
      <c r="E871" s="1" t="s">
        <v>6753</v>
      </c>
      <c r="F871" s="2" t="str">
        <f t="shared" si="2"/>
        <v>910:Storm Warning M</v>
      </c>
      <c r="H871" s="1" t="s">
        <v>6754</v>
      </c>
      <c r="I871" s="2" t="str">
        <f t="shared" si="3"/>
        <v>910:暴風警報‧中</v>
      </c>
    </row>
    <row r="872">
      <c r="A872" s="1">
        <v>911.0</v>
      </c>
      <c r="B872" s="1" t="s">
        <v>6755</v>
      </c>
      <c r="C872" s="2" t="str">
        <f t="shared" si="1"/>
        <v>911:暴風警報・大</v>
      </c>
      <c r="E872" s="1" t="s">
        <v>6756</v>
      </c>
      <c r="F872" s="2" t="str">
        <f t="shared" si="2"/>
        <v>911:Storm Warning L</v>
      </c>
      <c r="H872" s="1" t="s">
        <v>6757</v>
      </c>
      <c r="I872" s="2" t="str">
        <f t="shared" si="3"/>
        <v>911:暴風警報‧大</v>
      </c>
    </row>
    <row r="873">
      <c r="A873" s="1">
        <v>912.0</v>
      </c>
      <c r="B873" s="1" t="s">
        <v>6758</v>
      </c>
      <c r="C873" s="2" t="str">
        <f t="shared" si="1"/>
        <v>912:暴風警報・超</v>
      </c>
      <c r="E873" s="1" t="s">
        <v>6759</v>
      </c>
      <c r="F873" s="2" t="str">
        <f t="shared" si="2"/>
        <v>912:Storm Warning XL</v>
      </c>
      <c r="H873" s="1" t="s">
        <v>6760</v>
      </c>
      <c r="I873" s="2" t="str">
        <f t="shared" si="3"/>
        <v>912:暴風警報‧超</v>
      </c>
    </row>
    <row r="874">
      <c r="A874" s="1">
        <v>913.0</v>
      </c>
      <c r="B874" s="1" t="s">
        <v>6761</v>
      </c>
      <c r="C874" s="2" t="str">
        <f t="shared" si="1"/>
        <v>913:暴風警報・極</v>
      </c>
      <c r="E874" s="1" t="s">
        <v>6762</v>
      </c>
      <c r="F874" s="2" t="str">
        <f t="shared" si="2"/>
        <v>913:Storm Warning XXL</v>
      </c>
      <c r="H874" s="1" t="s">
        <v>6763</v>
      </c>
      <c r="I874" s="2" t="str">
        <f t="shared" si="3"/>
        <v>913:暴風警報‧極</v>
      </c>
    </row>
    <row r="875">
      <c r="A875" s="1">
        <v>914.0</v>
      </c>
      <c r="B875" s="1" t="s">
        <v>6764</v>
      </c>
      <c r="C875" s="2" t="str">
        <f t="shared" si="1"/>
        <v>914:猛烈な襲撃・小</v>
      </c>
      <c r="E875" s="1" t="s">
        <v>6765</v>
      </c>
      <c r="F875" s="2" t="str">
        <f t="shared" si="2"/>
        <v>914:Furious Attacks S</v>
      </c>
      <c r="H875" s="1" t="s">
        <v>6766</v>
      </c>
      <c r="I875" s="2" t="str">
        <f t="shared" si="3"/>
        <v>914:猛烈襲擊‧小</v>
      </c>
    </row>
    <row r="876">
      <c r="A876" s="1">
        <v>915.0</v>
      </c>
      <c r="B876" s="1" t="s">
        <v>6767</v>
      </c>
      <c r="C876" s="2" t="str">
        <f t="shared" si="1"/>
        <v>915:猛烈な襲撃・中</v>
      </c>
      <c r="E876" s="1" t="s">
        <v>6768</v>
      </c>
      <c r="F876" s="2" t="str">
        <f t="shared" si="2"/>
        <v>915:Furious Attacks M</v>
      </c>
      <c r="H876" s="1" t="s">
        <v>6769</v>
      </c>
      <c r="I876" s="2" t="str">
        <f t="shared" si="3"/>
        <v>915:猛烈襲擊‧中</v>
      </c>
    </row>
    <row r="877">
      <c r="A877" s="1">
        <v>916.0</v>
      </c>
      <c r="B877" s="1" t="s">
        <v>6770</v>
      </c>
      <c r="C877" s="2" t="str">
        <f t="shared" si="1"/>
        <v>916:猛烈な襲撃・大</v>
      </c>
      <c r="E877" s="1" t="s">
        <v>6771</v>
      </c>
      <c r="F877" s="2" t="str">
        <f t="shared" si="2"/>
        <v>916:Furious Attacks L</v>
      </c>
      <c r="H877" s="1" t="s">
        <v>6772</v>
      </c>
      <c r="I877" s="2" t="str">
        <f t="shared" si="3"/>
        <v>916:猛烈襲擊‧大</v>
      </c>
    </row>
    <row r="878">
      <c r="A878" s="1">
        <v>917.0</v>
      </c>
      <c r="B878" s="1" t="s">
        <v>6773</v>
      </c>
      <c r="C878" s="2" t="str">
        <f t="shared" si="1"/>
        <v>917:猛烈な襲撃・超</v>
      </c>
      <c r="E878" s="1" t="s">
        <v>6774</v>
      </c>
      <c r="F878" s="2" t="str">
        <f t="shared" si="2"/>
        <v>917:Furious Attacks XL</v>
      </c>
      <c r="H878" s="1" t="s">
        <v>6775</v>
      </c>
      <c r="I878" s="2" t="str">
        <f t="shared" si="3"/>
        <v>917:猛烈襲擊‧超</v>
      </c>
    </row>
    <row r="879">
      <c r="A879" s="1">
        <v>918.0</v>
      </c>
      <c r="B879" s="1" t="s">
        <v>6776</v>
      </c>
      <c r="C879" s="2" t="str">
        <f t="shared" si="1"/>
        <v>918:猛烈な襲撃・極</v>
      </c>
      <c r="E879" s="1" t="s">
        <v>6777</v>
      </c>
      <c r="F879" s="2" t="str">
        <f t="shared" si="2"/>
        <v>918:Furious Attacks XXL</v>
      </c>
      <c r="H879" s="1" t="s">
        <v>6778</v>
      </c>
      <c r="I879" s="2" t="str">
        <f t="shared" si="3"/>
        <v>918:猛烈襲擊‧極</v>
      </c>
    </row>
    <row r="880">
      <c r="A880" s="1">
        <v>919.0</v>
      </c>
      <c r="B880" s="1" t="s">
        <v>6779</v>
      </c>
      <c r="C880" s="2" t="str">
        <f t="shared" si="1"/>
        <v>919:切れ味抜群・小</v>
      </c>
      <c r="E880" s="1" t="s">
        <v>6780</v>
      </c>
      <c r="F880" s="2" t="str">
        <f t="shared" si="2"/>
        <v>919:Extreme Sharpness S</v>
      </c>
      <c r="H880" s="1" t="s">
        <v>6781</v>
      </c>
      <c r="I880" s="2" t="str">
        <f t="shared" si="3"/>
        <v>919:非常鋒利‧小</v>
      </c>
    </row>
    <row r="881">
      <c r="A881" s="1">
        <v>920.0</v>
      </c>
      <c r="B881" s="1" t="s">
        <v>6782</v>
      </c>
      <c r="C881" s="2" t="str">
        <f t="shared" si="1"/>
        <v>920:切れ味抜群・中</v>
      </c>
      <c r="E881" s="1" t="s">
        <v>6783</v>
      </c>
      <c r="F881" s="2" t="str">
        <f t="shared" si="2"/>
        <v>920:Extreme Sharpness M</v>
      </c>
      <c r="H881" s="1" t="s">
        <v>6784</v>
      </c>
      <c r="I881" s="2" t="str">
        <f t="shared" si="3"/>
        <v>920:非常鋒利‧中</v>
      </c>
    </row>
    <row r="882">
      <c r="A882" s="1">
        <v>921.0</v>
      </c>
      <c r="B882" s="1" t="s">
        <v>6785</v>
      </c>
      <c r="C882" s="2" t="str">
        <f t="shared" si="1"/>
        <v>921:切れ味抜群・大</v>
      </c>
      <c r="E882" s="1" t="s">
        <v>6786</v>
      </c>
      <c r="F882" s="2" t="str">
        <f t="shared" si="2"/>
        <v>921:Extreme Sharpness L</v>
      </c>
      <c r="H882" s="1" t="s">
        <v>6787</v>
      </c>
      <c r="I882" s="2" t="str">
        <f t="shared" si="3"/>
        <v>921:非常鋒利‧大</v>
      </c>
    </row>
    <row r="883">
      <c r="A883" s="1">
        <v>922.0</v>
      </c>
      <c r="B883" s="1" t="s">
        <v>6788</v>
      </c>
      <c r="C883" s="2" t="str">
        <f t="shared" si="1"/>
        <v>922:切れ味抜群・超</v>
      </c>
      <c r="E883" s="1" t="s">
        <v>6789</v>
      </c>
      <c r="F883" s="2" t="str">
        <f t="shared" si="2"/>
        <v>922:Extreme Sharpness XL</v>
      </c>
      <c r="H883" s="1" t="s">
        <v>6790</v>
      </c>
      <c r="I883" s="2" t="str">
        <f t="shared" si="3"/>
        <v>922:非常鋒利‧超</v>
      </c>
    </row>
    <row r="884">
      <c r="A884" s="1">
        <v>923.0</v>
      </c>
      <c r="B884" s="1" t="s">
        <v>6791</v>
      </c>
      <c r="C884" s="2" t="str">
        <f t="shared" si="1"/>
        <v>923:切れ味抜群・極</v>
      </c>
      <c r="E884" s="1" t="s">
        <v>6792</v>
      </c>
      <c r="F884" s="2" t="str">
        <f t="shared" si="2"/>
        <v>923:Extreme Sharpness XXL</v>
      </c>
      <c r="H884" s="1" t="s">
        <v>6793</v>
      </c>
      <c r="I884" s="2" t="str">
        <f t="shared" si="3"/>
        <v>923:非常鋒利‧極</v>
      </c>
    </row>
    <row r="885">
      <c r="A885" s="1">
        <v>924.0</v>
      </c>
      <c r="B885" s="1" t="s">
        <v>6794</v>
      </c>
      <c r="C885" s="2" t="str">
        <f t="shared" si="1"/>
        <v>924:驚異の切れ味</v>
      </c>
      <c r="E885" s="1" t="s">
        <v>6795</v>
      </c>
      <c r="F885" s="2" t="str">
        <f t="shared" si="2"/>
        <v>924:Cutting Edge</v>
      </c>
      <c r="H885" s="1" t="s">
        <v>6796</v>
      </c>
      <c r="I885" s="2" t="str">
        <f t="shared" si="3"/>
        <v>924:驚人鋒利度</v>
      </c>
    </row>
    <row r="886">
      <c r="A886" s="1">
        <v>925.0</v>
      </c>
      <c r="B886" s="1" t="s">
        <v>6797</v>
      </c>
      <c r="C886" s="2" t="str">
        <f t="shared" si="1"/>
        <v>925:鋭い刃先・小</v>
      </c>
      <c r="E886" s="1" t="s">
        <v>6798</v>
      </c>
      <c r="F886" s="2" t="str">
        <f t="shared" si="2"/>
        <v>925:Sharp Blade S</v>
      </c>
      <c r="H886" s="1" t="s">
        <v>6799</v>
      </c>
      <c r="I886" s="2" t="str">
        <f t="shared" si="3"/>
        <v>925:銳利刀尖‧小</v>
      </c>
    </row>
    <row r="887">
      <c r="A887" s="1">
        <v>926.0</v>
      </c>
      <c r="B887" s="1" t="s">
        <v>6800</v>
      </c>
      <c r="C887" s="2" t="str">
        <f t="shared" si="1"/>
        <v>926:鋭い刃先・中</v>
      </c>
      <c r="E887" s="1" t="s">
        <v>6801</v>
      </c>
      <c r="F887" s="2" t="str">
        <f t="shared" si="2"/>
        <v>926:Sharp Blade M</v>
      </c>
      <c r="H887" s="1" t="s">
        <v>6802</v>
      </c>
      <c r="I887" s="2" t="str">
        <f t="shared" si="3"/>
        <v>926:銳利刀尖‧中</v>
      </c>
    </row>
    <row r="888">
      <c r="A888" s="1">
        <v>927.0</v>
      </c>
      <c r="B888" s="1" t="s">
        <v>6803</v>
      </c>
      <c r="C888" s="2" t="str">
        <f t="shared" si="1"/>
        <v>927:鋭い刃先・大</v>
      </c>
      <c r="E888" s="1" t="s">
        <v>6804</v>
      </c>
      <c r="F888" s="2" t="str">
        <f t="shared" si="2"/>
        <v>927:Sharp Blade L</v>
      </c>
      <c r="H888" s="1" t="s">
        <v>6805</v>
      </c>
      <c r="I888" s="2" t="str">
        <f t="shared" si="3"/>
        <v>927:銳利刀尖‧大</v>
      </c>
    </row>
    <row r="889">
      <c r="A889" s="1">
        <v>928.0</v>
      </c>
      <c r="B889" s="1" t="s">
        <v>6806</v>
      </c>
      <c r="C889" s="2" t="str">
        <f t="shared" si="1"/>
        <v>928:鋭い刃先・超</v>
      </c>
      <c r="E889" s="1" t="s">
        <v>6807</v>
      </c>
      <c r="F889" s="2" t="str">
        <f t="shared" si="2"/>
        <v>928:Sharp Blade XL</v>
      </c>
      <c r="H889" s="1" t="s">
        <v>6808</v>
      </c>
      <c r="I889" s="2" t="str">
        <f t="shared" si="3"/>
        <v>928:銳利刀尖‧超</v>
      </c>
    </row>
    <row r="890">
      <c r="A890" s="1">
        <v>929.0</v>
      </c>
      <c r="B890" s="1" t="s">
        <v>6809</v>
      </c>
      <c r="C890" s="2" t="str">
        <f t="shared" si="1"/>
        <v>929:影縫いの秘技・小</v>
      </c>
      <c r="E890" s="1" t="s">
        <v>6810</v>
      </c>
      <c r="F890" s="2" t="str">
        <f t="shared" si="2"/>
        <v>929:Secret Technique of Shadow Stitch S</v>
      </c>
      <c r="H890" s="1" t="s">
        <v>6811</v>
      </c>
      <c r="I890" s="2" t="str">
        <f t="shared" si="3"/>
        <v>929:縫影秘技‧小</v>
      </c>
    </row>
    <row r="891">
      <c r="A891" s="1">
        <v>930.0</v>
      </c>
      <c r="B891" s="1" t="s">
        <v>6812</v>
      </c>
      <c r="C891" s="2" t="str">
        <f t="shared" si="1"/>
        <v>930:影縫いの秘技・中</v>
      </c>
      <c r="E891" s="1" t="s">
        <v>6813</v>
      </c>
      <c r="F891" s="2" t="str">
        <f t="shared" si="2"/>
        <v>930:Secret Technique of Shadow Stitch M</v>
      </c>
      <c r="H891" s="1" t="s">
        <v>6814</v>
      </c>
      <c r="I891" s="2" t="str">
        <f t="shared" si="3"/>
        <v>930:縫影秘技‧中</v>
      </c>
    </row>
    <row r="892">
      <c r="A892" s="1">
        <v>931.0</v>
      </c>
      <c r="B892" s="1" t="s">
        <v>6815</v>
      </c>
      <c r="C892" s="2" t="str">
        <f t="shared" si="1"/>
        <v>931:影縫いの秘技・大</v>
      </c>
      <c r="E892" s="1" t="s">
        <v>6816</v>
      </c>
      <c r="F892" s="2" t="str">
        <f t="shared" si="2"/>
        <v>931:Secret Technique of Shadow Stitch L</v>
      </c>
      <c r="H892" s="1" t="s">
        <v>6817</v>
      </c>
      <c r="I892" s="2" t="str">
        <f t="shared" si="3"/>
        <v>931:縫影秘技‧大</v>
      </c>
    </row>
    <row r="893">
      <c r="A893" s="1">
        <v>932.0</v>
      </c>
      <c r="B893" s="1" t="s">
        <v>6818</v>
      </c>
      <c r="C893" s="2" t="str">
        <f t="shared" si="1"/>
        <v>932:影縫いの秘技・超</v>
      </c>
      <c r="E893" s="1" t="s">
        <v>6819</v>
      </c>
      <c r="F893" s="2" t="str">
        <f t="shared" si="2"/>
        <v>932:Secret Technique of Shadow Stitch XL</v>
      </c>
      <c r="H893" s="1" t="s">
        <v>6820</v>
      </c>
      <c r="I893" s="2" t="str">
        <f t="shared" si="3"/>
        <v>932:縫影秘技‧超</v>
      </c>
    </row>
    <row r="894">
      <c r="A894" s="1">
        <v>933.0</v>
      </c>
      <c r="B894" s="1" t="s">
        <v>6821</v>
      </c>
      <c r="C894" s="2" t="str">
        <f t="shared" si="1"/>
        <v>933:影縫いの秘技・極</v>
      </c>
      <c r="E894" s="1" t="s">
        <v>6822</v>
      </c>
      <c r="F894" s="2" t="str">
        <f t="shared" si="2"/>
        <v>933:Secret Technique of Shadow Stitch XXL</v>
      </c>
      <c r="H894" s="1" t="s">
        <v>6823</v>
      </c>
      <c r="I894" s="2" t="str">
        <f t="shared" si="3"/>
        <v>933:縫影秘技‧極</v>
      </c>
    </row>
    <row r="895">
      <c r="A895" s="1">
        <v>934.0</v>
      </c>
      <c r="B895" s="1" t="s">
        <v>6824</v>
      </c>
      <c r="C895" s="2" t="str">
        <f t="shared" si="1"/>
        <v>934:月の満ち欠け・小</v>
      </c>
      <c r="E895" s="1" t="s">
        <v>6825</v>
      </c>
      <c r="F895" s="2" t="str">
        <f t="shared" si="2"/>
        <v>934:Wax &amp; Wane of the Moon S</v>
      </c>
      <c r="H895" s="1" t="s">
        <v>6826</v>
      </c>
      <c r="I895" s="2" t="str">
        <f t="shared" si="3"/>
        <v>934:月之圓缺‧小</v>
      </c>
    </row>
    <row r="896">
      <c r="A896" s="1">
        <v>935.0</v>
      </c>
      <c r="B896" s="1" t="s">
        <v>6827</v>
      </c>
      <c r="C896" s="2" t="str">
        <f t="shared" si="1"/>
        <v>935:月の満ち欠け・中</v>
      </c>
      <c r="E896" s="1" t="s">
        <v>6828</v>
      </c>
      <c r="F896" s="2" t="str">
        <f t="shared" si="2"/>
        <v>935:Wax &amp; Wane of the Moon M</v>
      </c>
      <c r="H896" s="1" t="s">
        <v>6829</v>
      </c>
      <c r="I896" s="2" t="str">
        <f t="shared" si="3"/>
        <v>935:月之圓缺‧中</v>
      </c>
    </row>
    <row r="897">
      <c r="A897" s="1">
        <v>936.0</v>
      </c>
      <c r="B897" s="1" t="s">
        <v>6830</v>
      </c>
      <c r="C897" s="2" t="str">
        <f t="shared" si="1"/>
        <v>936:月の満ち欠け・大</v>
      </c>
      <c r="E897" s="1" t="s">
        <v>6831</v>
      </c>
      <c r="F897" s="2" t="str">
        <f t="shared" si="2"/>
        <v>936:Wax &amp; Wane of the Moon L</v>
      </c>
      <c r="H897" s="1" t="s">
        <v>6832</v>
      </c>
      <c r="I897" s="2" t="str">
        <f t="shared" si="3"/>
        <v>936:月之圓缺‧大</v>
      </c>
    </row>
    <row r="898">
      <c r="A898" s="1">
        <v>937.0</v>
      </c>
      <c r="B898" s="1" t="s">
        <v>6833</v>
      </c>
      <c r="C898" s="2" t="str">
        <f t="shared" si="1"/>
        <v>937:月の満ち欠け・超</v>
      </c>
      <c r="E898" s="1" t="s">
        <v>6834</v>
      </c>
      <c r="F898" s="2" t="str">
        <f t="shared" si="2"/>
        <v>937:Wax &amp; Wane of the Moon XL</v>
      </c>
      <c r="H898" s="1" t="s">
        <v>6835</v>
      </c>
      <c r="I898" s="2" t="str">
        <f t="shared" si="3"/>
        <v>937:月之圓缺‧超</v>
      </c>
    </row>
    <row r="899">
      <c r="A899" s="1">
        <v>938.0</v>
      </c>
      <c r="B899" s="1" t="s">
        <v>6836</v>
      </c>
      <c r="C899" s="2" t="str">
        <f t="shared" si="1"/>
        <v>938:月の満ち欠け・極</v>
      </c>
      <c r="E899" s="1" t="s">
        <v>6837</v>
      </c>
      <c r="F899" s="2" t="str">
        <f t="shared" si="2"/>
        <v>938:Wax &amp; Wane of the Moon XXL</v>
      </c>
      <c r="H899" s="1" t="s">
        <v>6838</v>
      </c>
      <c r="I899" s="2" t="str">
        <f t="shared" si="3"/>
        <v>938:月之圓缺‧極</v>
      </c>
    </row>
    <row r="900">
      <c r="A900" s="1">
        <v>939.0</v>
      </c>
      <c r="B900" s="1" t="s">
        <v>6839</v>
      </c>
      <c r="C900" s="2" t="str">
        <f t="shared" si="1"/>
        <v>939:魔物を刈り取る・小</v>
      </c>
      <c r="E900" s="1" t="s">
        <v>6840</v>
      </c>
      <c r="F900" s="2" t="str">
        <f t="shared" si="2"/>
        <v>939:Reap Demons S</v>
      </c>
      <c r="H900" s="1" t="s">
        <v>6841</v>
      </c>
      <c r="I900" s="2" t="str">
        <f t="shared" si="3"/>
        <v>939:鏟除魔物‧小</v>
      </c>
    </row>
    <row r="901">
      <c r="A901" s="1">
        <v>940.0</v>
      </c>
      <c r="B901" s="1" t="s">
        <v>6842</v>
      </c>
      <c r="C901" s="2" t="str">
        <f t="shared" si="1"/>
        <v>940:魔物を刈り取る・中</v>
      </c>
      <c r="E901" s="1" t="s">
        <v>6843</v>
      </c>
      <c r="F901" s="2" t="str">
        <f t="shared" si="2"/>
        <v>940:Reap Demons M</v>
      </c>
      <c r="H901" s="1" t="s">
        <v>6844</v>
      </c>
      <c r="I901" s="2" t="str">
        <f t="shared" si="3"/>
        <v>940:鏟除魔物‧中</v>
      </c>
    </row>
    <row r="902">
      <c r="A902" s="1">
        <v>941.0</v>
      </c>
      <c r="B902" s="1" t="s">
        <v>6845</v>
      </c>
      <c r="C902" s="2" t="str">
        <f t="shared" si="1"/>
        <v>941:魔物を刈り取る・大</v>
      </c>
      <c r="E902" s="1" t="s">
        <v>6846</v>
      </c>
      <c r="F902" s="2" t="str">
        <f t="shared" si="2"/>
        <v>941:Reap Demons L</v>
      </c>
      <c r="H902" s="1" t="s">
        <v>6847</v>
      </c>
      <c r="I902" s="2" t="str">
        <f t="shared" si="3"/>
        <v>941:鏟除魔物‧大</v>
      </c>
    </row>
    <row r="903">
      <c r="A903" s="1">
        <v>942.0</v>
      </c>
      <c r="B903" s="1" t="s">
        <v>6848</v>
      </c>
      <c r="C903" s="2" t="str">
        <f t="shared" si="1"/>
        <v>942:魔物を刈り取る・超</v>
      </c>
      <c r="E903" s="1" t="s">
        <v>6849</v>
      </c>
      <c r="F903" s="2" t="str">
        <f t="shared" si="2"/>
        <v>942:Reap Demons XL</v>
      </c>
      <c r="H903" s="1" t="s">
        <v>6850</v>
      </c>
      <c r="I903" s="2" t="str">
        <f t="shared" si="3"/>
        <v>942:鏟除魔物‧超</v>
      </c>
    </row>
    <row r="904">
      <c r="A904" s="1">
        <v>943.0</v>
      </c>
      <c r="B904" s="1" t="s">
        <v>6851</v>
      </c>
      <c r="C904" s="2" t="str">
        <f t="shared" si="1"/>
        <v>943:魔物を刈り取る・極</v>
      </c>
      <c r="E904" s="1" t="s">
        <v>6852</v>
      </c>
      <c r="F904" s="2" t="str">
        <f t="shared" si="2"/>
        <v>943:Reap Demons XXL</v>
      </c>
      <c r="H904" s="1" t="s">
        <v>6853</v>
      </c>
      <c r="I904" s="2" t="str">
        <f t="shared" si="3"/>
        <v>943:鏟除魔物‧極</v>
      </c>
    </row>
    <row r="905">
      <c r="A905" s="1">
        <v>944.0</v>
      </c>
      <c r="B905" s="1" t="s">
        <v>6854</v>
      </c>
      <c r="C905" s="2" t="str">
        <f t="shared" si="1"/>
        <v>944:魔獣を刈り取る</v>
      </c>
      <c r="E905" s="1" t="s">
        <v>6855</v>
      </c>
      <c r="F905" s="2" t="str">
        <f t="shared" si="2"/>
        <v>944:Reaping Demon Beast</v>
      </c>
      <c r="H905" s="1" t="s">
        <v>6856</v>
      </c>
      <c r="I905" s="2" t="str">
        <f t="shared" si="3"/>
        <v>944:鏟除魔獸</v>
      </c>
    </row>
    <row r="906">
      <c r="A906" s="1">
        <v>945.0</v>
      </c>
      <c r="B906" s="1" t="s">
        <v>6857</v>
      </c>
      <c r="C906" s="2" t="str">
        <f t="shared" si="1"/>
        <v>945:頑丈な刀身・小</v>
      </c>
      <c r="E906" s="1" t="s">
        <v>6858</v>
      </c>
      <c r="F906" s="2" t="str">
        <f t="shared" si="2"/>
        <v>945:Sturdy Sword S</v>
      </c>
      <c r="H906" s="1" t="s">
        <v>6859</v>
      </c>
      <c r="I906" s="2" t="str">
        <f t="shared" si="3"/>
        <v>945:堅固的刀身‧小</v>
      </c>
    </row>
    <row r="907">
      <c r="A907" s="1">
        <v>946.0</v>
      </c>
      <c r="B907" s="1" t="s">
        <v>6860</v>
      </c>
      <c r="C907" s="2" t="str">
        <f t="shared" si="1"/>
        <v>946:頑丈な刀身・中</v>
      </c>
      <c r="E907" s="1" t="s">
        <v>6861</v>
      </c>
      <c r="F907" s="2" t="str">
        <f t="shared" si="2"/>
        <v>946:Sturdy Sword M</v>
      </c>
      <c r="H907" s="1" t="s">
        <v>6862</v>
      </c>
      <c r="I907" s="2" t="str">
        <f t="shared" si="3"/>
        <v>946:堅固的刀身‧中</v>
      </c>
    </row>
    <row r="908">
      <c r="A908" s="1">
        <v>947.0</v>
      </c>
      <c r="B908" s="1" t="s">
        <v>6863</v>
      </c>
      <c r="C908" s="2" t="str">
        <f t="shared" si="1"/>
        <v>947:頑丈な刀身・大</v>
      </c>
      <c r="E908" s="1" t="s">
        <v>6864</v>
      </c>
      <c r="F908" s="2" t="str">
        <f t="shared" si="2"/>
        <v>947:Sturdy Sword L</v>
      </c>
      <c r="H908" s="1" t="s">
        <v>6865</v>
      </c>
      <c r="I908" s="2" t="str">
        <f t="shared" si="3"/>
        <v>947:堅固的刀身‧大</v>
      </c>
    </row>
    <row r="909">
      <c r="A909" s="1">
        <v>948.0</v>
      </c>
      <c r="B909" s="1" t="s">
        <v>6866</v>
      </c>
      <c r="C909" s="2" t="str">
        <f t="shared" si="1"/>
        <v>948:頑丈な刀身・超</v>
      </c>
      <c r="E909" s="1" t="s">
        <v>6867</v>
      </c>
      <c r="F909" s="2" t="str">
        <f t="shared" si="2"/>
        <v>948:Sturdy Sword XL</v>
      </c>
      <c r="H909" s="1" t="s">
        <v>6868</v>
      </c>
      <c r="I909" s="2" t="str">
        <f t="shared" si="3"/>
        <v>948:堅固的刀身‧超</v>
      </c>
    </row>
    <row r="910">
      <c r="A910" s="1">
        <v>949.0</v>
      </c>
      <c r="B910" s="1" t="s">
        <v>6869</v>
      </c>
      <c r="C910" s="2" t="str">
        <f t="shared" si="1"/>
        <v>949:洗練された造形・小</v>
      </c>
      <c r="E910" s="1" t="s">
        <v>6870</v>
      </c>
      <c r="F910" s="2" t="str">
        <f t="shared" si="2"/>
        <v>949:Sophisticated Modeling S</v>
      </c>
      <c r="H910" s="1" t="s">
        <v>6871</v>
      </c>
      <c r="I910" s="2" t="str">
        <f t="shared" si="3"/>
        <v>949:精緻的造型‧小</v>
      </c>
    </row>
    <row r="911">
      <c r="A911" s="1">
        <v>950.0</v>
      </c>
      <c r="B911" s="1" t="s">
        <v>6872</v>
      </c>
      <c r="C911" s="2" t="str">
        <f t="shared" si="1"/>
        <v>950:洗練された造形・中</v>
      </c>
      <c r="E911" s="1" t="s">
        <v>6873</v>
      </c>
      <c r="F911" s="2" t="str">
        <f t="shared" si="2"/>
        <v>950:Sophisticated Modeling M</v>
      </c>
      <c r="H911" s="1" t="s">
        <v>6874</v>
      </c>
      <c r="I911" s="2" t="str">
        <f t="shared" si="3"/>
        <v>950:精緻的造型‧中</v>
      </c>
    </row>
    <row r="912">
      <c r="A912" s="1">
        <v>951.0</v>
      </c>
      <c r="B912" s="1" t="s">
        <v>6875</v>
      </c>
      <c r="C912" s="2" t="str">
        <f t="shared" si="1"/>
        <v>951:洗練された造形・大</v>
      </c>
      <c r="E912" s="1" t="s">
        <v>6876</v>
      </c>
      <c r="F912" s="2" t="str">
        <f t="shared" si="2"/>
        <v>951:Sophisticated Modeling L</v>
      </c>
      <c r="H912" s="1" t="s">
        <v>6877</v>
      </c>
      <c r="I912" s="2" t="str">
        <f t="shared" si="3"/>
        <v>951:精緻的造型‧大</v>
      </c>
    </row>
    <row r="913">
      <c r="A913" s="1">
        <v>952.0</v>
      </c>
      <c r="B913" s="1" t="s">
        <v>6878</v>
      </c>
      <c r="C913" s="2" t="str">
        <f t="shared" si="1"/>
        <v>952:洗練された造形・超</v>
      </c>
      <c r="E913" s="1" t="s">
        <v>6879</v>
      </c>
      <c r="F913" s="2" t="str">
        <f t="shared" si="2"/>
        <v>952:Sophisticated Modeling XL</v>
      </c>
      <c r="H913" s="1" t="s">
        <v>6880</v>
      </c>
      <c r="I913" s="2" t="str">
        <f t="shared" si="3"/>
        <v>952:精緻的造型‧超</v>
      </c>
    </row>
    <row r="914">
      <c r="A914" s="1">
        <v>953.0</v>
      </c>
      <c r="B914" s="1" t="s">
        <v>6881</v>
      </c>
      <c r="C914" s="2" t="str">
        <f t="shared" si="1"/>
        <v>953:洗練された造形・極</v>
      </c>
      <c r="E914" s="1" t="s">
        <v>6882</v>
      </c>
      <c r="F914" s="2" t="str">
        <f t="shared" si="2"/>
        <v>953:Sophisticated Modeling XXL</v>
      </c>
      <c r="H914" s="1" t="s">
        <v>6883</v>
      </c>
      <c r="I914" s="2" t="str">
        <f t="shared" si="3"/>
        <v>953:精緻的造型‧極</v>
      </c>
    </row>
    <row r="915">
      <c r="A915" s="1">
        <v>954.0</v>
      </c>
      <c r="B915" s="1" t="s">
        <v>6884</v>
      </c>
      <c r="C915" s="2" t="str">
        <f t="shared" si="1"/>
        <v>954:優美な装飾・小</v>
      </c>
      <c r="E915" s="1" t="s">
        <v>6885</v>
      </c>
      <c r="F915" s="2" t="str">
        <f t="shared" si="2"/>
        <v>954:Elegant Decoration S</v>
      </c>
      <c r="H915" s="1" t="s">
        <v>6886</v>
      </c>
      <c r="I915" s="2" t="str">
        <f t="shared" si="3"/>
        <v>954:優美的裝飾‧小</v>
      </c>
    </row>
    <row r="916">
      <c r="A916" s="1">
        <v>955.0</v>
      </c>
      <c r="B916" s="1" t="s">
        <v>6887</v>
      </c>
      <c r="C916" s="2" t="str">
        <f t="shared" si="1"/>
        <v>955:優美な装飾・中</v>
      </c>
      <c r="E916" s="1" t="s">
        <v>6888</v>
      </c>
      <c r="F916" s="2" t="str">
        <f t="shared" si="2"/>
        <v>955:Elegant Decoration M</v>
      </c>
      <c r="H916" s="1" t="s">
        <v>6889</v>
      </c>
      <c r="I916" s="2" t="str">
        <f t="shared" si="3"/>
        <v>955:優美的裝飾‧中</v>
      </c>
    </row>
    <row r="917">
      <c r="A917" s="1">
        <v>956.0</v>
      </c>
      <c r="B917" s="1" t="s">
        <v>6890</v>
      </c>
      <c r="C917" s="2" t="str">
        <f t="shared" si="1"/>
        <v>956:優美な装飾・大</v>
      </c>
      <c r="E917" s="1" t="s">
        <v>6891</v>
      </c>
      <c r="F917" s="2" t="str">
        <f t="shared" si="2"/>
        <v>956:Elegant Decoration L</v>
      </c>
      <c r="H917" s="1" t="s">
        <v>6892</v>
      </c>
      <c r="I917" s="2" t="str">
        <f t="shared" si="3"/>
        <v>956:優美的裝飾‧大</v>
      </c>
    </row>
    <row r="918">
      <c r="A918" s="1">
        <v>957.0</v>
      </c>
      <c r="B918" s="1" t="s">
        <v>6893</v>
      </c>
      <c r="C918" s="2" t="str">
        <f t="shared" si="1"/>
        <v>957:優美な装飾・超</v>
      </c>
      <c r="E918" s="1" t="s">
        <v>6894</v>
      </c>
      <c r="F918" s="2" t="str">
        <f t="shared" si="2"/>
        <v>957:Elegant Decoration XL</v>
      </c>
      <c r="H918" s="1" t="s">
        <v>6895</v>
      </c>
      <c r="I918" s="2" t="str">
        <f t="shared" si="3"/>
        <v>957:優美的裝飾‧超</v>
      </c>
    </row>
    <row r="919">
      <c r="A919" s="1">
        <v>958.0</v>
      </c>
      <c r="B919" s="1" t="s">
        <v>6896</v>
      </c>
      <c r="C919" s="2" t="str">
        <f t="shared" si="1"/>
        <v>958:優美な装飾・極</v>
      </c>
      <c r="E919" s="1" t="s">
        <v>6897</v>
      </c>
      <c r="F919" s="2" t="str">
        <f t="shared" si="2"/>
        <v>958:Elegant Decoration XXL</v>
      </c>
      <c r="H919" s="1" t="s">
        <v>6898</v>
      </c>
      <c r="I919" s="2" t="str">
        <f t="shared" si="3"/>
        <v>958:優美的裝飾‧極</v>
      </c>
    </row>
    <row r="920">
      <c r="A920" s="1">
        <v>959.0</v>
      </c>
      <c r="B920" s="1" t="s">
        <v>6899</v>
      </c>
      <c r="C920" s="2" t="str">
        <f t="shared" si="1"/>
        <v>959:抜き身の名刀・小</v>
      </c>
      <c r="E920" s="1" t="s">
        <v>6900</v>
      </c>
      <c r="F920" s="2" t="str">
        <f t="shared" si="2"/>
        <v>959:Master Blade S</v>
      </c>
      <c r="H920" s="1" t="s">
        <v>6901</v>
      </c>
      <c r="I920" s="2" t="str">
        <f t="shared" si="3"/>
        <v>959:出鞘的名刀‧小</v>
      </c>
    </row>
    <row r="921">
      <c r="A921" s="1">
        <v>960.0</v>
      </c>
      <c r="B921" s="1" t="s">
        <v>6902</v>
      </c>
      <c r="C921" s="2" t="str">
        <f t="shared" si="1"/>
        <v>960:抜き身の名刀・中</v>
      </c>
      <c r="E921" s="1" t="s">
        <v>6903</v>
      </c>
      <c r="F921" s="2" t="str">
        <f t="shared" si="2"/>
        <v>960:Master Blade M</v>
      </c>
      <c r="H921" s="1" t="s">
        <v>6904</v>
      </c>
      <c r="I921" s="2" t="str">
        <f t="shared" si="3"/>
        <v>960:出鞘的名刀‧中</v>
      </c>
    </row>
    <row r="922">
      <c r="A922" s="1">
        <v>961.0</v>
      </c>
      <c r="B922" s="1" t="s">
        <v>6905</v>
      </c>
      <c r="C922" s="2" t="str">
        <f t="shared" si="1"/>
        <v>961:抜き身の名刀・大</v>
      </c>
      <c r="E922" s="1" t="s">
        <v>6906</v>
      </c>
      <c r="F922" s="2" t="str">
        <f t="shared" si="2"/>
        <v>961:Master Blade L</v>
      </c>
      <c r="H922" s="1" t="s">
        <v>6907</v>
      </c>
      <c r="I922" s="2" t="str">
        <f t="shared" si="3"/>
        <v>961:出鞘的名刀‧大</v>
      </c>
    </row>
    <row r="923">
      <c r="A923" s="1">
        <v>962.0</v>
      </c>
      <c r="B923" s="1" t="s">
        <v>6908</v>
      </c>
      <c r="C923" s="2" t="str">
        <f t="shared" si="1"/>
        <v>962:抜き身の名刀・超</v>
      </c>
      <c r="E923" s="1" t="s">
        <v>6909</v>
      </c>
      <c r="F923" s="2" t="str">
        <f t="shared" si="2"/>
        <v>962:Master Blade XL</v>
      </c>
      <c r="H923" s="1" t="s">
        <v>6910</v>
      </c>
      <c r="I923" s="2" t="str">
        <f t="shared" si="3"/>
        <v>962:出鞘的名刀‧超</v>
      </c>
    </row>
    <row r="924">
      <c r="A924" s="1">
        <v>963.0</v>
      </c>
      <c r="B924" s="1" t="s">
        <v>6911</v>
      </c>
      <c r="C924" s="2" t="str">
        <f t="shared" si="1"/>
        <v>963:抜き身の名刀・極</v>
      </c>
      <c r="E924" s="1" t="s">
        <v>6912</v>
      </c>
      <c r="F924" s="2" t="str">
        <f t="shared" si="2"/>
        <v>963:Master Blade XXL</v>
      </c>
      <c r="H924" s="1" t="s">
        <v>6913</v>
      </c>
      <c r="I924" s="2" t="str">
        <f t="shared" si="3"/>
        <v>963:出鞘的名刀‧極</v>
      </c>
    </row>
    <row r="925">
      <c r="A925" s="1">
        <v>964.0</v>
      </c>
      <c r="B925" s="1" t="s">
        <v>6914</v>
      </c>
      <c r="C925" s="2" t="str">
        <f t="shared" si="1"/>
        <v>964:抜き身の業物</v>
      </c>
      <c r="E925" s="1" t="s">
        <v>6915</v>
      </c>
      <c r="F925" s="2" t="str">
        <f t="shared" si="2"/>
        <v>964:Sharp Master Blade</v>
      </c>
      <c r="H925" s="1" t="s">
        <v>6916</v>
      </c>
      <c r="I925" s="2" t="str">
        <f t="shared" si="3"/>
        <v>964:出鞘的寶刀</v>
      </c>
    </row>
    <row r="926">
      <c r="A926" s="1">
        <v>965.0</v>
      </c>
      <c r="B926" s="1" t="s">
        <v>6917</v>
      </c>
      <c r="C926" s="2" t="str">
        <f t="shared" si="1"/>
        <v>965:先人の知恵・小</v>
      </c>
      <c r="E926" s="1" t="s">
        <v>6918</v>
      </c>
      <c r="F926" s="2" t="str">
        <f t="shared" si="2"/>
        <v>965:Wisdom of the Ancients S</v>
      </c>
      <c r="H926" s="1" t="s">
        <v>6919</v>
      </c>
      <c r="I926" s="2" t="str">
        <f t="shared" si="3"/>
        <v>965:先人的智慧‧小</v>
      </c>
    </row>
    <row r="927">
      <c r="A927" s="1">
        <v>966.0</v>
      </c>
      <c r="B927" s="1" t="s">
        <v>6920</v>
      </c>
      <c r="C927" s="2" t="str">
        <f t="shared" si="1"/>
        <v>966:先人の知恵・中</v>
      </c>
      <c r="E927" s="1" t="s">
        <v>6921</v>
      </c>
      <c r="F927" s="2" t="str">
        <f t="shared" si="2"/>
        <v>966:Wisdom of the Ancients M</v>
      </c>
      <c r="H927" s="1" t="s">
        <v>6922</v>
      </c>
      <c r="I927" s="2" t="str">
        <f t="shared" si="3"/>
        <v>966:先人的智慧‧中</v>
      </c>
    </row>
    <row r="928">
      <c r="A928" s="1">
        <v>967.0</v>
      </c>
      <c r="B928" s="1" t="s">
        <v>6923</v>
      </c>
      <c r="C928" s="2" t="str">
        <f t="shared" si="1"/>
        <v>967:先人の知恵・大</v>
      </c>
      <c r="E928" s="1" t="s">
        <v>6924</v>
      </c>
      <c r="F928" s="2" t="str">
        <f t="shared" si="2"/>
        <v>967:Wisdom of the Ancients L</v>
      </c>
      <c r="H928" s="1" t="s">
        <v>6925</v>
      </c>
      <c r="I928" s="2" t="str">
        <f t="shared" si="3"/>
        <v>967:先人的智慧‧大</v>
      </c>
    </row>
    <row r="929">
      <c r="A929" s="1">
        <v>968.0</v>
      </c>
      <c r="B929" s="1" t="s">
        <v>6926</v>
      </c>
      <c r="C929" s="2" t="str">
        <f t="shared" si="1"/>
        <v>968:先人の知恵・超</v>
      </c>
      <c r="E929" s="1" t="s">
        <v>6927</v>
      </c>
      <c r="F929" s="2" t="str">
        <f t="shared" si="2"/>
        <v>968:Wisdom of the Ancients XL</v>
      </c>
      <c r="H929" s="1" t="s">
        <v>6928</v>
      </c>
      <c r="I929" s="2" t="str">
        <f t="shared" si="3"/>
        <v>968:先人的智慧‧超</v>
      </c>
    </row>
    <row r="930">
      <c r="A930" s="1">
        <v>969.0</v>
      </c>
      <c r="B930" s="1" t="s">
        <v>6929</v>
      </c>
      <c r="C930" s="2" t="str">
        <f t="shared" si="1"/>
        <v>969:高速学習・小</v>
      </c>
      <c r="E930" s="1" t="s">
        <v>6930</v>
      </c>
      <c r="F930" s="2" t="str">
        <f t="shared" si="2"/>
        <v>969:High-Speed Learning S</v>
      </c>
      <c r="H930" s="1" t="s">
        <v>6931</v>
      </c>
      <c r="I930" s="2" t="str">
        <f t="shared" si="3"/>
        <v>969:高速學習‧小</v>
      </c>
    </row>
    <row r="931">
      <c r="A931" s="1">
        <v>970.0</v>
      </c>
      <c r="B931" s="1" t="s">
        <v>6932</v>
      </c>
      <c r="C931" s="2" t="str">
        <f t="shared" si="1"/>
        <v>970:高速学習・中</v>
      </c>
      <c r="E931" s="1" t="s">
        <v>6933</v>
      </c>
      <c r="F931" s="2" t="str">
        <f t="shared" si="2"/>
        <v>970:High-Speed Learning M</v>
      </c>
      <c r="H931" s="1" t="s">
        <v>6934</v>
      </c>
      <c r="I931" s="2" t="str">
        <f t="shared" si="3"/>
        <v>970:高速學習‧中</v>
      </c>
    </row>
    <row r="932">
      <c r="A932" s="1">
        <v>971.0</v>
      </c>
      <c r="B932" s="1" t="s">
        <v>6935</v>
      </c>
      <c r="C932" s="2" t="str">
        <f t="shared" si="1"/>
        <v>971:高速学習・大</v>
      </c>
      <c r="E932" s="1" t="s">
        <v>6936</v>
      </c>
      <c r="F932" s="2" t="str">
        <f t="shared" si="2"/>
        <v>971:High-Speed Learning L</v>
      </c>
      <c r="H932" s="1" t="s">
        <v>6937</v>
      </c>
      <c r="I932" s="2" t="str">
        <f t="shared" si="3"/>
        <v>971:高速學習‧大</v>
      </c>
    </row>
    <row r="933">
      <c r="A933" s="1">
        <v>972.0</v>
      </c>
      <c r="B933" s="1" t="s">
        <v>6938</v>
      </c>
      <c r="C933" s="2" t="str">
        <f t="shared" si="1"/>
        <v>972:高速学習・超</v>
      </c>
      <c r="E933" s="1" t="s">
        <v>6939</v>
      </c>
      <c r="F933" s="2" t="str">
        <f t="shared" si="2"/>
        <v>972:High-Speed Learning XL</v>
      </c>
      <c r="H933" s="1" t="s">
        <v>6940</v>
      </c>
      <c r="I933" s="2" t="str">
        <f t="shared" si="3"/>
        <v>972:高速學習‧超</v>
      </c>
    </row>
    <row r="934">
      <c r="A934" s="1">
        <v>973.0</v>
      </c>
      <c r="B934" s="1" t="s">
        <v>6941</v>
      </c>
      <c r="C934" s="2" t="str">
        <f t="shared" si="1"/>
        <v>973:高速学習・極</v>
      </c>
      <c r="E934" s="1" t="s">
        <v>6942</v>
      </c>
      <c r="F934" s="2" t="str">
        <f t="shared" si="2"/>
        <v>973:High-Speed Learning XXL</v>
      </c>
      <c r="H934" s="1" t="s">
        <v>6943</v>
      </c>
      <c r="I934" s="2" t="str">
        <f t="shared" si="3"/>
        <v>973:高速學習‧極</v>
      </c>
    </row>
    <row r="935">
      <c r="A935" s="1">
        <v>974.0</v>
      </c>
      <c r="B935" s="1" t="s">
        <v>6944</v>
      </c>
      <c r="C935" s="2" t="str">
        <f t="shared" si="1"/>
        <v>974:風の導き・小</v>
      </c>
      <c r="E935" s="1" t="s">
        <v>6945</v>
      </c>
      <c r="F935" s="2" t="str">
        <f t="shared" si="2"/>
        <v>974:Wind Guidance S</v>
      </c>
      <c r="H935" s="1" t="s">
        <v>6946</v>
      </c>
      <c r="I935" s="2" t="str">
        <f t="shared" si="3"/>
        <v>974:風之指引‧小</v>
      </c>
    </row>
    <row r="936">
      <c r="A936" s="1">
        <v>975.0</v>
      </c>
      <c r="B936" s="1" t="s">
        <v>6947</v>
      </c>
      <c r="C936" s="2" t="str">
        <f t="shared" si="1"/>
        <v>975:風の導き・中</v>
      </c>
      <c r="E936" s="1" t="s">
        <v>6948</v>
      </c>
      <c r="F936" s="2" t="str">
        <f t="shared" si="2"/>
        <v>975:Wind Guidance M</v>
      </c>
      <c r="H936" s="1" t="s">
        <v>6949</v>
      </c>
      <c r="I936" s="2" t="str">
        <f t="shared" si="3"/>
        <v>975:風之指引‧中</v>
      </c>
    </row>
    <row r="937">
      <c r="A937" s="1">
        <v>976.0</v>
      </c>
      <c r="B937" s="1" t="s">
        <v>6950</v>
      </c>
      <c r="C937" s="2" t="str">
        <f t="shared" si="1"/>
        <v>976:風の導き・大</v>
      </c>
      <c r="E937" s="1" t="s">
        <v>6951</v>
      </c>
      <c r="F937" s="2" t="str">
        <f t="shared" si="2"/>
        <v>976:Wind Guidance L</v>
      </c>
      <c r="H937" s="1" t="s">
        <v>6952</v>
      </c>
      <c r="I937" s="2" t="str">
        <f t="shared" si="3"/>
        <v>976:風之指引‧大</v>
      </c>
    </row>
    <row r="938">
      <c r="A938" s="1">
        <v>977.0</v>
      </c>
      <c r="B938" s="1" t="s">
        <v>6953</v>
      </c>
      <c r="C938" s="2" t="str">
        <f t="shared" si="1"/>
        <v>977:風の導き・超</v>
      </c>
      <c r="E938" s="1" t="s">
        <v>6954</v>
      </c>
      <c r="F938" s="2" t="str">
        <f t="shared" si="2"/>
        <v>977:Wind Guidance XL</v>
      </c>
      <c r="H938" s="1" t="s">
        <v>6955</v>
      </c>
      <c r="I938" s="2" t="str">
        <f t="shared" si="3"/>
        <v>977:風之指引‧超</v>
      </c>
    </row>
    <row r="939">
      <c r="A939" s="1">
        <v>978.0</v>
      </c>
      <c r="B939" s="1" t="s">
        <v>6956</v>
      </c>
      <c r="C939" s="2" t="str">
        <f t="shared" si="1"/>
        <v>978:風の導き・極</v>
      </c>
      <c r="E939" s="1" t="s">
        <v>6957</v>
      </c>
      <c r="F939" s="2" t="str">
        <f t="shared" si="2"/>
        <v>978:Wind Guidance XXL</v>
      </c>
      <c r="H939" s="1" t="s">
        <v>6958</v>
      </c>
      <c r="I939" s="2" t="str">
        <f t="shared" si="3"/>
        <v>978:風之指引‧極</v>
      </c>
    </row>
    <row r="940">
      <c r="A940" s="1">
        <v>979.0</v>
      </c>
      <c r="B940" s="1" t="s">
        <v>6959</v>
      </c>
      <c r="C940" s="2" t="str">
        <f t="shared" si="1"/>
        <v>979:受け継ぐ極意・小</v>
      </c>
      <c r="E940" s="1" t="s">
        <v>6960</v>
      </c>
      <c r="F940" s="2" t="str">
        <f t="shared" si="2"/>
        <v>979:Art of Inheritance S</v>
      </c>
      <c r="H940" s="1" t="s">
        <v>6961</v>
      </c>
      <c r="I940" s="2" t="str">
        <f t="shared" si="3"/>
        <v>979:繼承的奧義‧小</v>
      </c>
    </row>
    <row r="941">
      <c r="A941" s="1">
        <v>980.0</v>
      </c>
      <c r="B941" s="1" t="s">
        <v>6962</v>
      </c>
      <c r="C941" s="2" t="str">
        <f t="shared" si="1"/>
        <v>980:受け継ぐ極意・中</v>
      </c>
      <c r="E941" s="1" t="s">
        <v>6963</v>
      </c>
      <c r="F941" s="2" t="str">
        <f t="shared" si="2"/>
        <v>980:Art of Inheritance M</v>
      </c>
      <c r="H941" s="1" t="s">
        <v>6964</v>
      </c>
      <c r="I941" s="2" t="str">
        <f t="shared" si="3"/>
        <v>980:繼承的奧義‧中</v>
      </c>
    </row>
    <row r="942">
      <c r="A942" s="1">
        <v>981.0</v>
      </c>
      <c r="B942" s="1" t="s">
        <v>6965</v>
      </c>
      <c r="C942" s="2" t="str">
        <f t="shared" si="1"/>
        <v>981:受け継ぐ極意・大</v>
      </c>
      <c r="E942" s="1" t="s">
        <v>6966</v>
      </c>
      <c r="F942" s="2" t="str">
        <f t="shared" si="2"/>
        <v>981:Art of Inheritance L</v>
      </c>
      <c r="H942" s="1" t="s">
        <v>6967</v>
      </c>
      <c r="I942" s="2" t="str">
        <f t="shared" si="3"/>
        <v>981:繼承的奧義‧大</v>
      </c>
    </row>
    <row r="943">
      <c r="A943" s="1">
        <v>982.0</v>
      </c>
      <c r="B943" s="1" t="s">
        <v>6968</v>
      </c>
      <c r="C943" s="2" t="str">
        <f t="shared" si="1"/>
        <v>982:受け継ぐ極意・超</v>
      </c>
      <c r="E943" s="1" t="s">
        <v>6969</v>
      </c>
      <c r="F943" s="2" t="str">
        <f t="shared" si="2"/>
        <v>982:Art of Inheritance XL</v>
      </c>
      <c r="H943" s="1" t="s">
        <v>6970</v>
      </c>
      <c r="I943" s="2" t="str">
        <f t="shared" si="3"/>
        <v>982:繼承的奧義‧超</v>
      </c>
    </row>
    <row r="944">
      <c r="A944" s="1">
        <v>983.0</v>
      </c>
      <c r="B944" s="1" t="s">
        <v>6971</v>
      </c>
      <c r="C944" s="2" t="str">
        <f t="shared" si="1"/>
        <v>983:受け継ぐ極意・極</v>
      </c>
      <c r="E944" s="1" t="s">
        <v>6972</v>
      </c>
      <c r="F944" s="2" t="str">
        <f t="shared" si="2"/>
        <v>983:Art of Inheritance XXL</v>
      </c>
      <c r="H944" s="1" t="s">
        <v>6973</v>
      </c>
      <c r="I944" s="2" t="str">
        <f t="shared" si="3"/>
        <v>983:繼承的奧義‧極</v>
      </c>
    </row>
    <row r="945">
      <c r="A945" s="1">
        <v>984.0</v>
      </c>
      <c r="B945" s="1" t="s">
        <v>6974</v>
      </c>
      <c r="C945" s="2" t="str">
        <f t="shared" si="1"/>
        <v>984:一子相伝の極意</v>
      </c>
      <c r="E945" s="1" t="s">
        <v>6975</v>
      </c>
      <c r="F945" s="2" t="str">
        <f t="shared" si="2"/>
        <v>984:Rightful Heir^00</v>
      </c>
      <c r="H945" s="1" t="s">
        <v>6976</v>
      </c>
      <c r="I945" s="2" t="str">
        <f t="shared" si="3"/>
        <v>984:一脈相傳的奧義</v>
      </c>
    </row>
    <row r="946">
      <c r="A946" s="1">
        <v>985.0</v>
      </c>
      <c r="B946" s="1" t="s">
        <v>6977</v>
      </c>
      <c r="C946" s="2" t="str">
        <f t="shared" si="1"/>
        <v>985:三つの傷跡・小</v>
      </c>
      <c r="E946" s="1" t="s">
        <v>6978</v>
      </c>
      <c r="F946" s="2" t="str">
        <f t="shared" si="2"/>
        <v>985:Three Scars S</v>
      </c>
      <c r="H946" s="1" t="s">
        <v>6979</v>
      </c>
      <c r="I946" s="2" t="str">
        <f t="shared" si="3"/>
        <v>985:三道傷痕‧小</v>
      </c>
    </row>
    <row r="947">
      <c r="A947" s="1">
        <v>986.0</v>
      </c>
      <c r="B947" s="1" t="s">
        <v>6980</v>
      </c>
      <c r="C947" s="2" t="str">
        <f t="shared" si="1"/>
        <v>986:三つの傷跡・中</v>
      </c>
      <c r="E947" s="1" t="s">
        <v>6981</v>
      </c>
      <c r="F947" s="2" t="str">
        <f t="shared" si="2"/>
        <v>986:Three Scars M</v>
      </c>
      <c r="H947" s="1" t="s">
        <v>6982</v>
      </c>
      <c r="I947" s="2" t="str">
        <f t="shared" si="3"/>
        <v>986:三道傷痕‧中</v>
      </c>
    </row>
    <row r="948">
      <c r="A948" s="1">
        <v>987.0</v>
      </c>
      <c r="B948" s="1" t="s">
        <v>6983</v>
      </c>
      <c r="C948" s="2" t="str">
        <f t="shared" si="1"/>
        <v>987:三つの傷跡・大</v>
      </c>
      <c r="E948" s="1" t="s">
        <v>6984</v>
      </c>
      <c r="F948" s="2" t="str">
        <f t="shared" si="2"/>
        <v>987:Three Scars L</v>
      </c>
      <c r="H948" s="1" t="s">
        <v>6985</v>
      </c>
      <c r="I948" s="2" t="str">
        <f t="shared" si="3"/>
        <v>987:三道傷痕‧大</v>
      </c>
    </row>
    <row r="949">
      <c r="A949" s="1">
        <v>988.0</v>
      </c>
      <c r="B949" s="1" t="s">
        <v>6986</v>
      </c>
      <c r="C949" s="2" t="str">
        <f t="shared" si="1"/>
        <v>988:三つの傷跡・超</v>
      </c>
      <c r="E949" s="1" t="s">
        <v>6987</v>
      </c>
      <c r="F949" s="2" t="str">
        <f t="shared" si="2"/>
        <v>988:Three Scars XL</v>
      </c>
      <c r="H949" s="1" t="s">
        <v>6988</v>
      </c>
      <c r="I949" s="2" t="str">
        <f t="shared" si="3"/>
        <v>988:三道傷痕‧超</v>
      </c>
    </row>
    <row r="950">
      <c r="A950" s="1">
        <v>989.0</v>
      </c>
      <c r="B950" s="1" t="s">
        <v>6989</v>
      </c>
      <c r="C950" s="2" t="str">
        <f t="shared" si="1"/>
        <v>989:煌く光輝・小</v>
      </c>
      <c r="E950" s="1" t="s">
        <v>6990</v>
      </c>
      <c r="F950" s="2" t="str">
        <f t="shared" si="2"/>
        <v>989:Glittering Light S</v>
      </c>
      <c r="H950" s="1" t="s">
        <v>6991</v>
      </c>
      <c r="I950" s="2" t="str">
        <f t="shared" si="3"/>
        <v>989:閃耀光輝‧小</v>
      </c>
    </row>
    <row r="951">
      <c r="A951" s="1">
        <v>990.0</v>
      </c>
      <c r="B951" s="1" t="s">
        <v>6992</v>
      </c>
      <c r="C951" s="2" t="str">
        <f t="shared" si="1"/>
        <v>990:煌く光輝・中</v>
      </c>
      <c r="E951" s="1" t="s">
        <v>6993</v>
      </c>
      <c r="F951" s="2" t="str">
        <f t="shared" si="2"/>
        <v>990:Glittering Light M</v>
      </c>
      <c r="H951" s="1" t="s">
        <v>6994</v>
      </c>
      <c r="I951" s="2" t="str">
        <f t="shared" si="3"/>
        <v>990:閃耀光輝‧中</v>
      </c>
    </row>
    <row r="952">
      <c r="A952" s="1">
        <v>991.0</v>
      </c>
      <c r="B952" s="1" t="s">
        <v>6995</v>
      </c>
      <c r="C952" s="2" t="str">
        <f t="shared" si="1"/>
        <v>991:煌く光輝・大</v>
      </c>
      <c r="E952" s="1" t="s">
        <v>6996</v>
      </c>
      <c r="F952" s="2" t="str">
        <f t="shared" si="2"/>
        <v>991:Glittering Light L</v>
      </c>
      <c r="H952" s="1" t="s">
        <v>6997</v>
      </c>
      <c r="I952" s="2" t="str">
        <f t="shared" si="3"/>
        <v>991:閃耀光輝‧大</v>
      </c>
    </row>
    <row r="953">
      <c r="A953" s="1">
        <v>992.0</v>
      </c>
      <c r="B953" s="1" t="s">
        <v>6998</v>
      </c>
      <c r="C953" s="2" t="str">
        <f t="shared" si="1"/>
        <v>992:煌く光輝・超</v>
      </c>
      <c r="E953" s="1" t="s">
        <v>6999</v>
      </c>
      <c r="F953" s="2" t="str">
        <f t="shared" si="2"/>
        <v>992:Glittering Light XL</v>
      </c>
      <c r="H953" s="1" t="s">
        <v>7000</v>
      </c>
      <c r="I953" s="2" t="str">
        <f t="shared" si="3"/>
        <v>992:閃耀光輝‧超</v>
      </c>
    </row>
    <row r="954">
      <c r="A954" s="1">
        <v>993.0</v>
      </c>
      <c r="B954" s="1" t="s">
        <v>7001</v>
      </c>
      <c r="C954" s="2" t="str">
        <f t="shared" si="1"/>
        <v>993:煌く光輝・極</v>
      </c>
      <c r="E954" s="1" t="s">
        <v>7002</v>
      </c>
      <c r="F954" s="2" t="str">
        <f t="shared" si="2"/>
        <v>993:Glittering Light XXL</v>
      </c>
      <c r="H954" s="1" t="s">
        <v>7003</v>
      </c>
      <c r="I954" s="2" t="str">
        <f t="shared" si="3"/>
        <v>993:閃耀光輝‧極</v>
      </c>
    </row>
    <row r="955">
      <c r="A955" s="1">
        <v>994.0</v>
      </c>
      <c r="B955" s="1" t="s">
        <v>7004</v>
      </c>
      <c r="C955" s="2" t="str">
        <f t="shared" si="1"/>
        <v>994:紅き鉤爪・小</v>
      </c>
      <c r="E955" s="1" t="s">
        <v>7005</v>
      </c>
      <c r="F955" s="2" t="str">
        <f t="shared" si="2"/>
        <v>994:Red Claw S</v>
      </c>
      <c r="H955" s="1" t="s">
        <v>7006</v>
      </c>
      <c r="I955" s="2" t="str">
        <f t="shared" si="3"/>
        <v>994:豔紅鉤爪‧小</v>
      </c>
    </row>
    <row r="956">
      <c r="A956" s="1">
        <v>995.0</v>
      </c>
      <c r="B956" s="1" t="s">
        <v>7007</v>
      </c>
      <c r="C956" s="2" t="str">
        <f t="shared" si="1"/>
        <v>995:紅き鉤爪・中</v>
      </c>
      <c r="E956" s="1" t="s">
        <v>7008</v>
      </c>
      <c r="F956" s="2" t="str">
        <f t="shared" si="2"/>
        <v>995:Red Claw M</v>
      </c>
      <c r="H956" s="1" t="s">
        <v>7009</v>
      </c>
      <c r="I956" s="2" t="str">
        <f t="shared" si="3"/>
        <v>995:豔紅鉤爪‧中</v>
      </c>
    </row>
    <row r="957">
      <c r="A957" s="1">
        <v>996.0</v>
      </c>
      <c r="B957" s="1" t="s">
        <v>7010</v>
      </c>
      <c r="C957" s="2" t="str">
        <f t="shared" si="1"/>
        <v>996:紅き鉤爪・大</v>
      </c>
      <c r="E957" s="1" t="s">
        <v>7011</v>
      </c>
      <c r="F957" s="2" t="str">
        <f t="shared" si="2"/>
        <v>996:Red Claw L</v>
      </c>
      <c r="H957" s="1" t="s">
        <v>7012</v>
      </c>
      <c r="I957" s="2" t="str">
        <f t="shared" si="3"/>
        <v>996:豔紅鉤爪‧大</v>
      </c>
    </row>
    <row r="958">
      <c r="A958" s="1">
        <v>997.0</v>
      </c>
      <c r="B958" s="1" t="s">
        <v>7013</v>
      </c>
      <c r="C958" s="2" t="str">
        <f t="shared" si="1"/>
        <v>997:紅き鉤爪・超</v>
      </c>
      <c r="E958" s="1" t="s">
        <v>7014</v>
      </c>
      <c r="F958" s="2" t="str">
        <f t="shared" si="2"/>
        <v>997:Red Claw XL</v>
      </c>
      <c r="H958" s="1" t="s">
        <v>7015</v>
      </c>
      <c r="I958" s="2" t="str">
        <f t="shared" si="3"/>
        <v>997:豔紅鉤爪‧超</v>
      </c>
    </row>
    <row r="959">
      <c r="A959" s="1">
        <v>998.0</v>
      </c>
      <c r="B959" s="1" t="s">
        <v>7016</v>
      </c>
      <c r="C959" s="2" t="str">
        <f t="shared" si="1"/>
        <v>998:紅き鉤爪・極</v>
      </c>
      <c r="E959" s="1" t="s">
        <v>7017</v>
      </c>
      <c r="F959" s="2" t="str">
        <f t="shared" si="2"/>
        <v>998:Red Claw XXL</v>
      </c>
      <c r="H959" s="1" t="s">
        <v>7018</v>
      </c>
      <c r="I959" s="2" t="str">
        <f t="shared" si="3"/>
        <v>998:豔紅鉤爪‧極</v>
      </c>
    </row>
    <row r="960">
      <c r="A960" s="1">
        <v>999.0</v>
      </c>
      <c r="B960" s="1" t="s">
        <v>7019</v>
      </c>
      <c r="C960" s="2" t="str">
        <f t="shared" si="1"/>
        <v>999:嵐の勇躍・小</v>
      </c>
      <c r="E960" s="1" t="s">
        <v>7020</v>
      </c>
      <c r="F960" s="2" t="str">
        <f t="shared" si="2"/>
        <v>999:Stormy Courage S</v>
      </c>
      <c r="H960" s="1" t="s">
        <v>7021</v>
      </c>
      <c r="I960" s="2" t="str">
        <f t="shared" si="3"/>
        <v>999:風暴踴躍‧小</v>
      </c>
    </row>
    <row r="961">
      <c r="A961" s="1">
        <v>1000.0</v>
      </c>
      <c r="B961" s="1" t="s">
        <v>7022</v>
      </c>
      <c r="C961" s="2" t="str">
        <f t="shared" si="1"/>
        <v>1000:嵐の勇躍・中</v>
      </c>
      <c r="E961" s="1" t="s">
        <v>7023</v>
      </c>
      <c r="F961" s="2" t="str">
        <f t="shared" si="2"/>
        <v>1000:Stormy Courage M</v>
      </c>
      <c r="H961" s="1" t="s">
        <v>7024</v>
      </c>
      <c r="I961" s="2" t="str">
        <f t="shared" si="3"/>
        <v>1000:風暴踴躍‧中</v>
      </c>
    </row>
    <row r="962">
      <c r="A962" s="1">
        <v>1001.0</v>
      </c>
      <c r="B962" s="1" t="s">
        <v>7025</v>
      </c>
      <c r="C962" s="2" t="str">
        <f t="shared" si="1"/>
        <v>1001:嵐の勇躍・大</v>
      </c>
      <c r="E962" s="1" t="s">
        <v>7026</v>
      </c>
      <c r="F962" s="2" t="str">
        <f t="shared" si="2"/>
        <v>1001:Stormy Courage L</v>
      </c>
      <c r="H962" s="1" t="s">
        <v>7027</v>
      </c>
      <c r="I962" s="2" t="str">
        <f t="shared" si="3"/>
        <v>1001:風暴踴躍‧大</v>
      </c>
    </row>
    <row r="963">
      <c r="A963" s="1">
        <v>1002.0</v>
      </c>
      <c r="B963" s="1" t="s">
        <v>7028</v>
      </c>
      <c r="C963" s="2" t="str">
        <f t="shared" si="1"/>
        <v>1002:嵐の勇躍・超</v>
      </c>
      <c r="E963" s="1" t="s">
        <v>7029</v>
      </c>
      <c r="F963" s="2" t="str">
        <f t="shared" si="2"/>
        <v>1002:Stormy Courage XL</v>
      </c>
      <c r="H963" s="1" t="s">
        <v>7030</v>
      </c>
      <c r="I963" s="2" t="str">
        <f t="shared" si="3"/>
        <v>1002:風暴踴躍‧超</v>
      </c>
    </row>
    <row r="964">
      <c r="A964" s="1">
        <v>1003.0</v>
      </c>
      <c r="B964" s="1" t="s">
        <v>7031</v>
      </c>
      <c r="C964" s="2" t="str">
        <f t="shared" si="1"/>
        <v>1003:嵐の勇躍・極</v>
      </c>
      <c r="E964" s="1" t="s">
        <v>7032</v>
      </c>
      <c r="F964" s="2" t="str">
        <f t="shared" si="2"/>
        <v>1003:Stormy Courage XXL</v>
      </c>
      <c r="H964" s="1" t="s">
        <v>7033</v>
      </c>
      <c r="I964" s="2" t="str">
        <f t="shared" si="3"/>
        <v>1003:風暴踴躍‧極</v>
      </c>
    </row>
    <row r="965">
      <c r="A965" s="1">
        <v>1004.0</v>
      </c>
      <c r="B965" s="1" t="s">
        <v>7034</v>
      </c>
      <c r="C965" s="2" t="str">
        <f t="shared" si="1"/>
        <v>1004:烈風の勇躍</v>
      </c>
      <c r="E965" s="1" t="s">
        <v>7035</v>
      </c>
      <c r="F965" s="2" t="str">
        <f t="shared" si="2"/>
        <v>1004:Bravery of the Gale</v>
      </c>
      <c r="H965" s="1" t="s">
        <v>7036</v>
      </c>
      <c r="I965" s="2" t="str">
        <f t="shared" si="3"/>
        <v>1004:烈風踴躍</v>
      </c>
    </row>
    <row r="966">
      <c r="A966" s="1">
        <v>1005.0</v>
      </c>
      <c r="B966" s="1" t="s">
        <v>7037</v>
      </c>
      <c r="C966" s="2" t="str">
        <f t="shared" si="1"/>
        <v>1005:黒き一閃・小</v>
      </c>
      <c r="E966" s="1" t="s">
        <v>7038</v>
      </c>
      <c r="F966" s="2" t="str">
        <f t="shared" si="2"/>
        <v>1005:Black Flash S</v>
      </c>
      <c r="H966" s="1" t="s">
        <v>7039</v>
      </c>
      <c r="I966" s="2" t="str">
        <f t="shared" si="3"/>
        <v>1005:漆黑一閃‧小</v>
      </c>
    </row>
    <row r="967">
      <c r="A967" s="1">
        <v>1006.0</v>
      </c>
      <c r="B967" s="1" t="s">
        <v>7040</v>
      </c>
      <c r="C967" s="2" t="str">
        <f t="shared" si="1"/>
        <v>1006:黒き一閃・中</v>
      </c>
      <c r="E967" s="1" t="s">
        <v>7041</v>
      </c>
      <c r="F967" s="2" t="str">
        <f t="shared" si="2"/>
        <v>1006:Black Flash M</v>
      </c>
      <c r="H967" s="1" t="s">
        <v>7042</v>
      </c>
      <c r="I967" s="2" t="str">
        <f t="shared" si="3"/>
        <v>1006:漆黑一閃‧中</v>
      </c>
    </row>
    <row r="968">
      <c r="A968" s="1">
        <v>1007.0</v>
      </c>
      <c r="B968" s="1" t="s">
        <v>7043</v>
      </c>
      <c r="C968" s="2" t="str">
        <f t="shared" si="1"/>
        <v>1007:黒き一閃・大</v>
      </c>
      <c r="E968" s="1" t="s">
        <v>7044</v>
      </c>
      <c r="F968" s="2" t="str">
        <f t="shared" si="2"/>
        <v>1007:Black Flash L</v>
      </c>
      <c r="H968" s="1" t="s">
        <v>7045</v>
      </c>
      <c r="I968" s="2" t="str">
        <f t="shared" si="3"/>
        <v>1007:漆黑一閃‧大</v>
      </c>
    </row>
    <row r="969">
      <c r="A969" s="1">
        <v>1008.0</v>
      </c>
      <c r="B969" s="1" t="s">
        <v>7046</v>
      </c>
      <c r="C969" s="2" t="str">
        <f t="shared" si="1"/>
        <v>1008:黒き一閃・超</v>
      </c>
      <c r="E969" s="1" t="s">
        <v>7047</v>
      </c>
      <c r="F969" s="2" t="str">
        <f t="shared" si="2"/>
        <v>1008:Black Flash XL</v>
      </c>
      <c r="H969" s="1" t="s">
        <v>7048</v>
      </c>
      <c r="I969" s="2" t="str">
        <f t="shared" si="3"/>
        <v>1008:漆黑一閃‧超</v>
      </c>
    </row>
    <row r="970">
      <c r="A970" s="1">
        <v>1009.0</v>
      </c>
      <c r="B970" s="1" t="s">
        <v>7049</v>
      </c>
      <c r="C970" s="2" t="str">
        <f t="shared" si="1"/>
        <v>1009:扱いやすい・小</v>
      </c>
      <c r="E970" s="1" t="s">
        <v>7050</v>
      </c>
      <c r="F970" s="2" t="str">
        <f t="shared" si="2"/>
        <v>1009:Easy Handling S</v>
      </c>
      <c r="H970" s="1" t="s">
        <v>7051</v>
      </c>
      <c r="I970" s="2" t="str">
        <f t="shared" si="3"/>
        <v>1009:容易使用‧小</v>
      </c>
    </row>
    <row r="971">
      <c r="A971" s="1">
        <v>1010.0</v>
      </c>
      <c r="B971" s="1" t="s">
        <v>7052</v>
      </c>
      <c r="C971" s="2" t="str">
        <f t="shared" si="1"/>
        <v>1010:扱いやすい・中</v>
      </c>
      <c r="E971" s="1" t="s">
        <v>7053</v>
      </c>
      <c r="F971" s="2" t="str">
        <f t="shared" si="2"/>
        <v>1010:Easy Handling M</v>
      </c>
      <c r="H971" s="1" t="s">
        <v>7054</v>
      </c>
      <c r="I971" s="2" t="str">
        <f t="shared" si="3"/>
        <v>1010:容易使用‧中</v>
      </c>
    </row>
    <row r="972">
      <c r="A972" s="1">
        <v>1011.0</v>
      </c>
      <c r="B972" s="1" t="s">
        <v>7055</v>
      </c>
      <c r="C972" s="2" t="str">
        <f t="shared" si="1"/>
        <v>1011:扱いやすい・大</v>
      </c>
      <c r="E972" s="1" t="s">
        <v>7056</v>
      </c>
      <c r="F972" s="2" t="str">
        <f t="shared" si="2"/>
        <v>1011:Easy Handling L</v>
      </c>
      <c r="H972" s="1" t="s">
        <v>7057</v>
      </c>
      <c r="I972" s="2" t="str">
        <f t="shared" si="3"/>
        <v>1011:容易使用‧大</v>
      </c>
    </row>
    <row r="973">
      <c r="A973" s="1">
        <v>1012.0</v>
      </c>
      <c r="B973" s="1" t="s">
        <v>7058</v>
      </c>
      <c r="C973" s="2" t="str">
        <f t="shared" si="1"/>
        <v>1012:扱いやすい・超</v>
      </c>
      <c r="E973" s="1" t="s">
        <v>7059</v>
      </c>
      <c r="F973" s="2" t="str">
        <f t="shared" si="2"/>
        <v>1012:Easy Handling XL</v>
      </c>
      <c r="H973" s="1" t="s">
        <v>7060</v>
      </c>
      <c r="I973" s="2" t="str">
        <f t="shared" si="3"/>
        <v>1012:容易使用‧超</v>
      </c>
    </row>
    <row r="974">
      <c r="A974" s="1">
        <v>1013.0</v>
      </c>
      <c r="B974" s="1" t="s">
        <v>7061</v>
      </c>
      <c r="C974" s="2" t="str">
        <f t="shared" si="1"/>
        <v>1013:扱いやすい・極</v>
      </c>
      <c r="E974" s="1" t="s">
        <v>7062</v>
      </c>
      <c r="F974" s="2" t="str">
        <f t="shared" si="2"/>
        <v>1013:Easy Handling XXL</v>
      </c>
      <c r="H974" s="1" t="s">
        <v>7063</v>
      </c>
      <c r="I974" s="2" t="str">
        <f t="shared" si="3"/>
        <v>1013:容易使用‧極</v>
      </c>
    </row>
    <row r="975">
      <c r="A975" s="1">
        <v>1014.0</v>
      </c>
      <c r="B975" s="1" t="s">
        <v>7064</v>
      </c>
      <c r="C975" s="2" t="str">
        <f t="shared" si="1"/>
        <v>1014:貴種の風格・小</v>
      </c>
      <c r="E975" s="1" t="s">
        <v>7065</v>
      </c>
      <c r="F975" s="2" t="str">
        <f t="shared" si="2"/>
        <v>1014:Precious Style S</v>
      </c>
      <c r="H975" s="1" t="s">
        <v>7066</v>
      </c>
      <c r="I975" s="2" t="str">
        <f t="shared" si="3"/>
        <v>1014:貴族風格‧小</v>
      </c>
    </row>
    <row r="976">
      <c r="A976" s="1">
        <v>1015.0</v>
      </c>
      <c r="B976" s="1" t="s">
        <v>7067</v>
      </c>
      <c r="C976" s="2" t="str">
        <f t="shared" si="1"/>
        <v>1015:貴種の風格・中</v>
      </c>
      <c r="E976" s="1" t="s">
        <v>7068</v>
      </c>
      <c r="F976" s="2" t="str">
        <f t="shared" si="2"/>
        <v>1015:Precious Style M</v>
      </c>
      <c r="H976" s="1" t="s">
        <v>7069</v>
      </c>
      <c r="I976" s="2" t="str">
        <f t="shared" si="3"/>
        <v>1015:貴族風格‧中</v>
      </c>
    </row>
    <row r="977">
      <c r="A977" s="1">
        <v>1016.0</v>
      </c>
      <c r="B977" s="1" t="s">
        <v>7070</v>
      </c>
      <c r="C977" s="2" t="str">
        <f t="shared" si="1"/>
        <v>1016:貴種の風格・大</v>
      </c>
      <c r="E977" s="1" t="s">
        <v>7071</v>
      </c>
      <c r="F977" s="2" t="str">
        <f t="shared" si="2"/>
        <v>1016:Precious Style L</v>
      </c>
      <c r="H977" s="1" t="s">
        <v>7072</v>
      </c>
      <c r="I977" s="2" t="str">
        <f t="shared" si="3"/>
        <v>1016:貴族風格‧大</v>
      </c>
    </row>
    <row r="978">
      <c r="A978" s="1">
        <v>1017.0</v>
      </c>
      <c r="B978" s="1" t="s">
        <v>7073</v>
      </c>
      <c r="C978" s="2" t="str">
        <f t="shared" si="1"/>
        <v>1017:貴種の風格・超</v>
      </c>
      <c r="E978" s="1" t="s">
        <v>7074</v>
      </c>
      <c r="F978" s="2" t="str">
        <f t="shared" si="2"/>
        <v>1017:Precious Style XL</v>
      </c>
      <c r="H978" s="1" t="s">
        <v>7075</v>
      </c>
      <c r="I978" s="2" t="str">
        <f t="shared" si="3"/>
        <v>1017:貴族風格‧超</v>
      </c>
    </row>
    <row r="979">
      <c r="A979" s="1">
        <v>1018.0</v>
      </c>
      <c r="B979" s="1" t="s">
        <v>7076</v>
      </c>
      <c r="C979" s="2" t="str">
        <f t="shared" si="1"/>
        <v>1018:貴種の風格・極</v>
      </c>
      <c r="E979" s="1" t="s">
        <v>7077</v>
      </c>
      <c r="F979" s="2" t="str">
        <f t="shared" si="2"/>
        <v>1018:Precious style XXL</v>
      </c>
      <c r="H979" s="1" t="s">
        <v>7078</v>
      </c>
      <c r="I979" s="2" t="str">
        <f t="shared" si="3"/>
        <v>1018:貴族風格‧極</v>
      </c>
    </row>
    <row r="980">
      <c r="A980" s="1">
        <v>1019.0</v>
      </c>
      <c r="B980" s="1" t="s">
        <v>7079</v>
      </c>
      <c r="C980" s="2" t="str">
        <f t="shared" si="1"/>
        <v>1019:道を切り開く・小</v>
      </c>
      <c r="E980" s="1" t="s">
        <v>7080</v>
      </c>
      <c r="F980" s="2" t="str">
        <f t="shared" si="2"/>
        <v>1019:Paving the Way S</v>
      </c>
      <c r="H980" s="1" t="s">
        <v>7081</v>
      </c>
      <c r="I980" s="2" t="str">
        <f t="shared" si="3"/>
        <v>1019:開拓道路‧小</v>
      </c>
    </row>
    <row r="981">
      <c r="A981" s="1">
        <v>1020.0</v>
      </c>
      <c r="B981" s="1" t="s">
        <v>7082</v>
      </c>
      <c r="C981" s="2" t="str">
        <f t="shared" si="1"/>
        <v>1020:道を切り開く・中</v>
      </c>
      <c r="E981" s="1" t="s">
        <v>7083</v>
      </c>
      <c r="F981" s="2" t="str">
        <f t="shared" si="2"/>
        <v>1020:Paving the Way M</v>
      </c>
      <c r="H981" s="1" t="s">
        <v>7084</v>
      </c>
      <c r="I981" s="2" t="str">
        <f t="shared" si="3"/>
        <v>1020:開拓道路‧中</v>
      </c>
    </row>
    <row r="982">
      <c r="A982" s="1">
        <v>1021.0</v>
      </c>
      <c r="B982" s="1" t="s">
        <v>7085</v>
      </c>
      <c r="C982" s="2" t="str">
        <f t="shared" si="1"/>
        <v>1021:道を切り開く・大</v>
      </c>
      <c r="E982" s="1" t="s">
        <v>7086</v>
      </c>
      <c r="F982" s="2" t="str">
        <f t="shared" si="2"/>
        <v>1021:Paving the Way L</v>
      </c>
      <c r="H982" s="1" t="s">
        <v>7087</v>
      </c>
      <c r="I982" s="2" t="str">
        <f t="shared" si="3"/>
        <v>1021:開拓道路‧大</v>
      </c>
    </row>
    <row r="983">
      <c r="A983" s="1">
        <v>1022.0</v>
      </c>
      <c r="B983" s="1" t="s">
        <v>7088</v>
      </c>
      <c r="C983" s="2" t="str">
        <f t="shared" si="1"/>
        <v>1022:道を切り開く・超</v>
      </c>
      <c r="E983" s="1" t="s">
        <v>7089</v>
      </c>
      <c r="F983" s="2" t="str">
        <f t="shared" si="2"/>
        <v>1022:Paving the Way XL</v>
      </c>
      <c r="H983" s="1" t="s">
        <v>7090</v>
      </c>
      <c r="I983" s="2" t="str">
        <f t="shared" si="3"/>
        <v>1022:開拓道路‧超</v>
      </c>
    </row>
    <row r="984">
      <c r="A984" s="1">
        <v>1023.0</v>
      </c>
      <c r="B984" s="1" t="s">
        <v>7091</v>
      </c>
      <c r="C984" s="2" t="str">
        <f t="shared" si="1"/>
        <v>1023:道を切り開く・極</v>
      </c>
      <c r="E984" s="1" t="s">
        <v>7092</v>
      </c>
      <c r="F984" s="2" t="str">
        <f t="shared" si="2"/>
        <v>1023:Paving the Way XXL</v>
      </c>
      <c r="H984" s="1" t="s">
        <v>7093</v>
      </c>
      <c r="I984" s="2" t="str">
        <f t="shared" si="3"/>
        <v>1023:開拓道路‧極</v>
      </c>
    </row>
    <row r="985">
      <c r="A985" s="1">
        <v>1024.0</v>
      </c>
      <c r="B985" s="1" t="s">
        <v>7094</v>
      </c>
      <c r="C985" s="2" t="str">
        <f t="shared" si="1"/>
        <v>1024:未来を切り開く</v>
      </c>
      <c r="E985" s="1" t="s">
        <v>7095</v>
      </c>
      <c r="F985" s="2" t="str">
        <f t="shared" si="2"/>
        <v>1024:Opening up the Future</v>
      </c>
      <c r="H985" s="1" t="s">
        <v>7096</v>
      </c>
      <c r="I985" s="2" t="str">
        <f t="shared" si="3"/>
        <v>1024:開拓未來</v>
      </c>
    </row>
    <row r="986">
      <c r="A986" s="1">
        <v>1025.0</v>
      </c>
      <c r="B986" s="1" t="s">
        <v>7097</v>
      </c>
      <c r="C986" s="2" t="str">
        <f t="shared" si="1"/>
        <v>1025:護身用・小</v>
      </c>
      <c r="E986" s="1" t="s">
        <v>7098</v>
      </c>
      <c r="F986" s="2" t="str">
        <f t="shared" si="2"/>
        <v>1025:Self Defense S</v>
      </c>
      <c r="H986" s="1" t="s">
        <v>7099</v>
      </c>
      <c r="I986" s="2" t="str">
        <f t="shared" si="3"/>
        <v>1025:護身用‧小</v>
      </c>
    </row>
    <row r="987">
      <c r="A987" s="1">
        <v>1026.0</v>
      </c>
      <c r="B987" s="1" t="s">
        <v>7100</v>
      </c>
      <c r="C987" s="2" t="str">
        <f t="shared" si="1"/>
        <v>1026:護身用・中</v>
      </c>
      <c r="E987" s="1" t="s">
        <v>7101</v>
      </c>
      <c r="F987" s="2" t="str">
        <f t="shared" si="2"/>
        <v>1026:Self Defense M</v>
      </c>
      <c r="H987" s="1" t="s">
        <v>7102</v>
      </c>
      <c r="I987" s="2" t="str">
        <f t="shared" si="3"/>
        <v>1026:護身用‧中</v>
      </c>
    </row>
    <row r="988">
      <c r="A988" s="1">
        <v>1027.0</v>
      </c>
      <c r="B988" s="1" t="s">
        <v>7103</v>
      </c>
      <c r="C988" s="2" t="str">
        <f t="shared" si="1"/>
        <v>1027:護身用・大</v>
      </c>
      <c r="E988" s="1" t="s">
        <v>7104</v>
      </c>
      <c r="F988" s="2" t="str">
        <f t="shared" si="2"/>
        <v>1027:Self Defense L</v>
      </c>
      <c r="H988" s="1" t="s">
        <v>7105</v>
      </c>
      <c r="I988" s="2" t="str">
        <f t="shared" si="3"/>
        <v>1027:護身用‧大</v>
      </c>
    </row>
    <row r="989">
      <c r="A989" s="1">
        <v>1028.0</v>
      </c>
      <c r="B989" s="1" t="s">
        <v>7106</v>
      </c>
      <c r="C989" s="2" t="str">
        <f t="shared" si="1"/>
        <v>1028:護身用・超</v>
      </c>
      <c r="E989" s="1" t="s">
        <v>7107</v>
      </c>
      <c r="F989" s="2" t="str">
        <f t="shared" si="2"/>
        <v>1028:Self Defense XL</v>
      </c>
      <c r="H989" s="1" t="s">
        <v>7108</v>
      </c>
      <c r="I989" s="2" t="str">
        <f t="shared" si="3"/>
        <v>1028:護身用‧超</v>
      </c>
    </row>
    <row r="990">
      <c r="A990" s="1">
        <v>1029.0</v>
      </c>
      <c r="B990" s="1" t="s">
        <v>7109</v>
      </c>
      <c r="C990" s="2" t="str">
        <f t="shared" si="1"/>
        <v>1029:一輪の華・小</v>
      </c>
      <c r="E990" s="1" t="s">
        <v>7110</v>
      </c>
      <c r="F990" s="2" t="str">
        <f t="shared" si="2"/>
        <v>1029:One Flower S</v>
      </c>
      <c r="H990" s="1" t="s">
        <v>7111</v>
      </c>
      <c r="I990" s="2" t="str">
        <f t="shared" si="3"/>
        <v>1029:一朵鮮花‧小</v>
      </c>
    </row>
    <row r="991">
      <c r="A991" s="1">
        <v>1030.0</v>
      </c>
      <c r="B991" s="1" t="s">
        <v>7112</v>
      </c>
      <c r="C991" s="2" t="str">
        <f t="shared" si="1"/>
        <v>1030:一輪の華・中</v>
      </c>
      <c r="E991" s="1" t="s">
        <v>7113</v>
      </c>
      <c r="F991" s="2" t="str">
        <f t="shared" si="2"/>
        <v>1030:One Flower M</v>
      </c>
      <c r="H991" s="1" t="s">
        <v>7114</v>
      </c>
      <c r="I991" s="2" t="str">
        <f t="shared" si="3"/>
        <v>1030:一朵鮮花‧中</v>
      </c>
    </row>
    <row r="992">
      <c r="A992" s="1">
        <v>1031.0</v>
      </c>
      <c r="B992" s="1" t="s">
        <v>7115</v>
      </c>
      <c r="C992" s="2" t="str">
        <f t="shared" si="1"/>
        <v>1031:一輪の華・大</v>
      </c>
      <c r="E992" s="1" t="s">
        <v>7116</v>
      </c>
      <c r="F992" s="2" t="str">
        <f t="shared" si="2"/>
        <v>1031:One Flower L</v>
      </c>
      <c r="H992" s="1" t="s">
        <v>7117</v>
      </c>
      <c r="I992" s="2" t="str">
        <f t="shared" si="3"/>
        <v>1031:一朵鮮花‧大</v>
      </c>
    </row>
    <row r="993">
      <c r="A993" s="1">
        <v>1032.0</v>
      </c>
      <c r="B993" s="1" t="s">
        <v>7118</v>
      </c>
      <c r="C993" s="2" t="str">
        <f t="shared" si="1"/>
        <v>1032:一輪の華・超</v>
      </c>
      <c r="E993" s="1" t="s">
        <v>7119</v>
      </c>
      <c r="F993" s="2" t="str">
        <f t="shared" si="2"/>
        <v>1032:One Flower XL</v>
      </c>
      <c r="H993" s="1" t="s">
        <v>7120</v>
      </c>
      <c r="I993" s="2" t="str">
        <f t="shared" si="3"/>
        <v>1032:一朵鮮花‧超</v>
      </c>
    </row>
    <row r="994">
      <c r="A994" s="1">
        <v>1033.0</v>
      </c>
      <c r="B994" s="1" t="s">
        <v>7121</v>
      </c>
      <c r="C994" s="2" t="str">
        <f t="shared" si="1"/>
        <v>1033:一輪の華・極</v>
      </c>
      <c r="E994" s="1" t="s">
        <v>7122</v>
      </c>
      <c r="F994" s="2" t="str">
        <f t="shared" si="2"/>
        <v>1033:One Flower XXL</v>
      </c>
      <c r="H994" s="1" t="s">
        <v>7123</v>
      </c>
      <c r="I994" s="2" t="str">
        <f t="shared" si="3"/>
        <v>1033:一朵鮮花‧極</v>
      </c>
    </row>
    <row r="995">
      <c r="A995" s="1">
        <v>1034.0</v>
      </c>
      <c r="B995" s="1" t="s">
        <v>7124</v>
      </c>
      <c r="C995" s="2" t="str">
        <f t="shared" si="1"/>
        <v>1034:緋色の軌跡・小</v>
      </c>
      <c r="E995" s="1" t="s">
        <v>7125</v>
      </c>
      <c r="F995" s="2" t="str">
        <f t="shared" si="2"/>
        <v>1034:Scarlet Trail S</v>
      </c>
      <c r="H995" s="1" t="s">
        <v>7126</v>
      </c>
      <c r="I995" s="2" t="str">
        <f t="shared" si="3"/>
        <v>1034:緋色軌跡‧小</v>
      </c>
    </row>
    <row r="996">
      <c r="A996" s="1">
        <v>1035.0</v>
      </c>
      <c r="B996" s="1" t="s">
        <v>7127</v>
      </c>
      <c r="C996" s="2" t="str">
        <f t="shared" si="1"/>
        <v>1035:緋色の軌跡・中</v>
      </c>
      <c r="E996" s="1" t="s">
        <v>7128</v>
      </c>
      <c r="F996" s="2" t="str">
        <f t="shared" si="2"/>
        <v>1035:Scarlet Trail M</v>
      </c>
      <c r="H996" s="1" t="s">
        <v>7129</v>
      </c>
      <c r="I996" s="2" t="str">
        <f t="shared" si="3"/>
        <v>1035:緋色軌跡‧中</v>
      </c>
    </row>
    <row r="997">
      <c r="A997" s="1">
        <v>1036.0</v>
      </c>
      <c r="B997" s="1" t="s">
        <v>7130</v>
      </c>
      <c r="C997" s="2" t="str">
        <f t="shared" si="1"/>
        <v>1036:緋色の軌跡・大</v>
      </c>
      <c r="E997" s="1" t="s">
        <v>7131</v>
      </c>
      <c r="F997" s="2" t="str">
        <f t="shared" si="2"/>
        <v>1036:Scarlet Trail L</v>
      </c>
      <c r="H997" s="1" t="s">
        <v>7132</v>
      </c>
      <c r="I997" s="2" t="str">
        <f t="shared" si="3"/>
        <v>1036:緋色軌跡‧大</v>
      </c>
    </row>
    <row r="998">
      <c r="A998" s="1">
        <v>1037.0</v>
      </c>
      <c r="B998" s="1" t="s">
        <v>7133</v>
      </c>
      <c r="C998" s="2" t="str">
        <f t="shared" si="1"/>
        <v>1037:緋色の軌跡・超</v>
      </c>
      <c r="E998" s="1" t="s">
        <v>7134</v>
      </c>
      <c r="F998" s="2" t="str">
        <f t="shared" si="2"/>
        <v>1037:Scarlet Trail XL</v>
      </c>
      <c r="H998" s="1" t="s">
        <v>7135</v>
      </c>
      <c r="I998" s="2" t="str">
        <f t="shared" si="3"/>
        <v>1037:緋色軌跡‧超</v>
      </c>
    </row>
    <row r="999">
      <c r="A999" s="1">
        <v>1038.0</v>
      </c>
      <c r="B999" s="1" t="s">
        <v>7136</v>
      </c>
      <c r="C999" s="2" t="str">
        <f t="shared" si="1"/>
        <v>1038:緋色の軌跡・極</v>
      </c>
      <c r="E999" s="1" t="s">
        <v>7137</v>
      </c>
      <c r="F999" s="2" t="str">
        <f t="shared" si="2"/>
        <v>1038:Scarlet Trail XXL</v>
      </c>
      <c r="H999" s="1" t="s">
        <v>7138</v>
      </c>
      <c r="I999" s="2" t="str">
        <f t="shared" si="3"/>
        <v>1038:緋色軌跡‧極</v>
      </c>
    </row>
    <row r="1000">
      <c r="A1000" s="1">
        <v>1039.0</v>
      </c>
      <c r="B1000" s="1" t="s">
        <v>7139</v>
      </c>
      <c r="C1000" s="2" t="str">
        <f t="shared" si="1"/>
        <v>1039:曰くつきの逸品・小</v>
      </c>
      <c r="E1000" s="1" t="s">
        <v>7140</v>
      </c>
      <c r="F1000" s="2" t="str">
        <f t="shared" si="2"/>
        <v>1039:Story Telling Gem S</v>
      </c>
      <c r="H1000" s="1" t="s">
        <v>7141</v>
      </c>
      <c r="I1000" s="2" t="str">
        <f t="shared" si="3"/>
        <v>1039:有隱情的逸品‧小</v>
      </c>
    </row>
    <row r="1001">
      <c r="A1001" s="1">
        <v>1040.0</v>
      </c>
      <c r="B1001" s="1" t="s">
        <v>7142</v>
      </c>
      <c r="C1001" s="2" t="str">
        <f t="shared" si="1"/>
        <v>1040:曰くつきの逸品・中</v>
      </c>
      <c r="E1001" s="1" t="s">
        <v>7143</v>
      </c>
      <c r="F1001" s="2" t="str">
        <f t="shared" si="2"/>
        <v>1040:Story Telling Gem M</v>
      </c>
      <c r="H1001" s="1" t="s">
        <v>7144</v>
      </c>
      <c r="I1001" s="2" t="str">
        <f t="shared" si="3"/>
        <v>1040:有隱情的逸品‧中</v>
      </c>
    </row>
    <row r="1002">
      <c r="A1002" s="1">
        <v>1041.0</v>
      </c>
      <c r="B1002" s="1" t="s">
        <v>7145</v>
      </c>
      <c r="C1002" s="2" t="str">
        <f t="shared" si="1"/>
        <v>1041:曰くつきの逸品・大</v>
      </c>
      <c r="E1002" s="1" t="s">
        <v>7146</v>
      </c>
      <c r="F1002" s="2" t="str">
        <f t="shared" si="2"/>
        <v>1041:Story Telling Gem L</v>
      </c>
      <c r="H1002" s="1" t="s">
        <v>7147</v>
      </c>
      <c r="I1002" s="2" t="str">
        <f t="shared" si="3"/>
        <v>1041:有隱情的逸品‧大</v>
      </c>
    </row>
    <row r="1003">
      <c r="A1003" s="1">
        <v>1042.0</v>
      </c>
      <c r="B1003" s="1" t="s">
        <v>7148</v>
      </c>
      <c r="C1003" s="2" t="str">
        <f t="shared" si="1"/>
        <v>1042:曰くつきの逸品・超</v>
      </c>
      <c r="E1003" s="1" t="s">
        <v>7149</v>
      </c>
      <c r="F1003" s="2" t="str">
        <f t="shared" si="2"/>
        <v>1042:Story Telling Gem XL</v>
      </c>
      <c r="H1003" s="1" t="s">
        <v>7150</v>
      </c>
      <c r="I1003" s="2" t="str">
        <f t="shared" si="3"/>
        <v>1042:有隱情的逸品‧超</v>
      </c>
    </row>
    <row r="1004">
      <c r="A1004" s="1">
        <v>1043.0</v>
      </c>
      <c r="B1004" s="1" t="s">
        <v>7151</v>
      </c>
      <c r="C1004" s="2" t="str">
        <f t="shared" si="1"/>
        <v>1043:曰くつきの逸品・極</v>
      </c>
      <c r="E1004" s="1" t="s">
        <v>7152</v>
      </c>
      <c r="F1004" s="2" t="str">
        <f t="shared" si="2"/>
        <v>1043:Story Telling Gem XXL</v>
      </c>
      <c r="H1004" s="1" t="s">
        <v>7153</v>
      </c>
      <c r="I1004" s="2" t="str">
        <f t="shared" si="3"/>
        <v>1043:有隱情的逸品‧極</v>
      </c>
    </row>
    <row r="1005">
      <c r="A1005" s="1">
        <v>1044.0</v>
      </c>
      <c r="B1005" s="1" t="s">
        <v>7154</v>
      </c>
      <c r="C1005" s="2" t="str">
        <f t="shared" si="1"/>
        <v>1044:曰くつきの宝物</v>
      </c>
      <c r="E1005" s="1" t="s">
        <v>7155</v>
      </c>
      <c r="F1005" s="2" t="str">
        <f t="shared" si="2"/>
        <v>1044:Story Telling Treasure</v>
      </c>
      <c r="H1005" s="1" t="s">
        <v>7156</v>
      </c>
      <c r="I1005" s="2" t="str">
        <f t="shared" si="3"/>
        <v>1044:有隱情的寶物</v>
      </c>
    </row>
    <row r="1006">
      <c r="A1006" s="1">
        <v>1045.0</v>
      </c>
      <c r="B1006" s="1" t="s">
        <v>7157</v>
      </c>
      <c r="C1006" s="2" t="str">
        <f t="shared" si="1"/>
        <v>1045:野生の力・小</v>
      </c>
      <c r="E1006" s="1" t="s">
        <v>7158</v>
      </c>
      <c r="F1006" s="2" t="str">
        <f t="shared" si="2"/>
        <v>1045:Wild Power S</v>
      </c>
      <c r="H1006" s="1" t="s">
        <v>7159</v>
      </c>
      <c r="I1006" s="2" t="str">
        <f t="shared" si="3"/>
        <v>1045:野生之力‧小</v>
      </c>
    </row>
    <row r="1007">
      <c r="A1007" s="1">
        <v>1046.0</v>
      </c>
      <c r="B1007" s="1" t="s">
        <v>7160</v>
      </c>
      <c r="C1007" s="2" t="str">
        <f t="shared" si="1"/>
        <v>1046:野生の力・中</v>
      </c>
      <c r="E1007" s="1" t="s">
        <v>7161</v>
      </c>
      <c r="F1007" s="2" t="str">
        <f t="shared" si="2"/>
        <v>1046:Wild Power M</v>
      </c>
      <c r="H1007" s="1" t="s">
        <v>7162</v>
      </c>
      <c r="I1007" s="2" t="str">
        <f t="shared" si="3"/>
        <v>1046:野生之力‧中</v>
      </c>
    </row>
    <row r="1008">
      <c r="A1008" s="1">
        <v>1047.0</v>
      </c>
      <c r="B1008" s="1" t="s">
        <v>7163</v>
      </c>
      <c r="C1008" s="2" t="str">
        <f t="shared" si="1"/>
        <v>1047:野生の力・大</v>
      </c>
      <c r="E1008" s="1" t="s">
        <v>7164</v>
      </c>
      <c r="F1008" s="2" t="str">
        <f t="shared" si="2"/>
        <v>1047:Wild Power L</v>
      </c>
      <c r="H1008" s="1" t="s">
        <v>7165</v>
      </c>
      <c r="I1008" s="2" t="str">
        <f t="shared" si="3"/>
        <v>1047:野生之力‧大</v>
      </c>
    </row>
    <row r="1009">
      <c r="A1009" s="1">
        <v>1048.0</v>
      </c>
      <c r="B1009" s="1" t="s">
        <v>7166</v>
      </c>
      <c r="C1009" s="2" t="str">
        <f t="shared" si="1"/>
        <v>1048:野生の力・超</v>
      </c>
      <c r="E1009" s="1" t="s">
        <v>7167</v>
      </c>
      <c r="F1009" s="2" t="str">
        <f t="shared" si="2"/>
        <v>1048:Wild Power XL</v>
      </c>
      <c r="H1009" s="1" t="s">
        <v>7168</v>
      </c>
      <c r="I1009" s="2" t="str">
        <f t="shared" si="3"/>
        <v>1048:野生之力‧超</v>
      </c>
    </row>
    <row r="1010">
      <c r="A1010" s="1">
        <v>1049.0</v>
      </c>
      <c r="B1010" s="1" t="s">
        <v>7169</v>
      </c>
      <c r="C1010" s="2" t="str">
        <f t="shared" si="1"/>
        <v>1049:夜明けの星・小</v>
      </c>
      <c r="E1010" s="1" t="s">
        <v>7170</v>
      </c>
      <c r="F1010" s="2" t="str">
        <f t="shared" si="2"/>
        <v>1049:Dawn Star S</v>
      </c>
      <c r="H1010" s="1" t="s">
        <v>7171</v>
      </c>
      <c r="I1010" s="2" t="str">
        <f t="shared" si="3"/>
        <v>1049:破曉之星‧小</v>
      </c>
    </row>
    <row r="1011">
      <c r="A1011" s="1">
        <v>1050.0</v>
      </c>
      <c r="B1011" s="1" t="s">
        <v>7172</v>
      </c>
      <c r="C1011" s="2" t="str">
        <f t="shared" si="1"/>
        <v>1050:夜明けの星・中</v>
      </c>
      <c r="E1011" s="1" t="s">
        <v>7173</v>
      </c>
      <c r="F1011" s="2" t="str">
        <f t="shared" si="2"/>
        <v>1050:Dawn Star M</v>
      </c>
      <c r="H1011" s="1" t="s">
        <v>7174</v>
      </c>
      <c r="I1011" s="2" t="str">
        <f t="shared" si="3"/>
        <v>1050:破曉之星‧中</v>
      </c>
    </row>
    <row r="1012">
      <c r="A1012" s="1">
        <v>1051.0</v>
      </c>
      <c r="B1012" s="1" t="s">
        <v>7175</v>
      </c>
      <c r="C1012" s="2" t="str">
        <f t="shared" si="1"/>
        <v>1051:夜明けの星・大</v>
      </c>
      <c r="E1012" s="1" t="s">
        <v>7176</v>
      </c>
      <c r="F1012" s="2" t="str">
        <f t="shared" si="2"/>
        <v>1051:Dawn Star L</v>
      </c>
      <c r="H1012" s="1" t="s">
        <v>7177</v>
      </c>
      <c r="I1012" s="2" t="str">
        <f t="shared" si="3"/>
        <v>1051:破曉之星‧大</v>
      </c>
    </row>
    <row r="1013">
      <c r="A1013" s="1">
        <v>1052.0</v>
      </c>
      <c r="B1013" s="1" t="s">
        <v>7178</v>
      </c>
      <c r="C1013" s="2" t="str">
        <f t="shared" si="1"/>
        <v>1052:夜明けの星・超</v>
      </c>
      <c r="E1013" s="1" t="s">
        <v>7179</v>
      </c>
      <c r="F1013" s="2" t="str">
        <f t="shared" si="2"/>
        <v>1052:Dawn Star XL</v>
      </c>
      <c r="H1013" s="1" t="s">
        <v>7180</v>
      </c>
      <c r="I1013" s="2" t="str">
        <f t="shared" si="3"/>
        <v>1052:破曉之星‧超</v>
      </c>
    </row>
    <row r="1014">
      <c r="A1014" s="1">
        <v>1053.0</v>
      </c>
      <c r="B1014" s="1" t="s">
        <v>7181</v>
      </c>
      <c r="C1014" s="2" t="str">
        <f t="shared" si="1"/>
        <v>1053:夜明けの星・極</v>
      </c>
      <c r="E1014" s="1" t="s">
        <v>7182</v>
      </c>
      <c r="F1014" s="2" t="str">
        <f t="shared" si="2"/>
        <v>1053:Dawn Star XXL</v>
      </c>
      <c r="H1014" s="1" t="s">
        <v>7183</v>
      </c>
      <c r="I1014" s="2" t="str">
        <f t="shared" si="3"/>
        <v>1053:破曉之星‧極</v>
      </c>
    </row>
    <row r="1015">
      <c r="A1015" s="1">
        <v>1054.0</v>
      </c>
      <c r="B1015" s="1" t="s">
        <v>7184</v>
      </c>
      <c r="C1015" s="2" t="str">
        <f t="shared" si="1"/>
        <v>1054:英傑の武器・小</v>
      </c>
      <c r="E1015" s="1" t="s">
        <v>7185</v>
      </c>
      <c r="F1015" s="2" t="str">
        <f t="shared" si="2"/>
        <v>1054:Weapon of Heroes S</v>
      </c>
      <c r="H1015" s="1" t="s">
        <v>7186</v>
      </c>
      <c r="I1015" s="2" t="str">
        <f t="shared" si="3"/>
        <v>1054:英傑的武器‧小</v>
      </c>
    </row>
    <row r="1016">
      <c r="A1016" s="1">
        <v>1055.0</v>
      </c>
      <c r="B1016" s="1" t="s">
        <v>7187</v>
      </c>
      <c r="C1016" s="2" t="str">
        <f t="shared" si="1"/>
        <v>1055:英傑の武器・中</v>
      </c>
      <c r="E1016" s="1" t="s">
        <v>7188</v>
      </c>
      <c r="F1016" s="2" t="str">
        <f t="shared" si="2"/>
        <v>1055:Weapon of Heroes M</v>
      </c>
      <c r="H1016" s="1" t="s">
        <v>7189</v>
      </c>
      <c r="I1016" s="2" t="str">
        <f t="shared" si="3"/>
        <v>1055:英傑的武器‧中</v>
      </c>
    </row>
    <row r="1017">
      <c r="A1017" s="1">
        <v>1056.0</v>
      </c>
      <c r="B1017" s="1" t="s">
        <v>7190</v>
      </c>
      <c r="C1017" s="2" t="str">
        <f t="shared" si="1"/>
        <v>1056:英傑の武器・大</v>
      </c>
      <c r="E1017" s="1" t="s">
        <v>7191</v>
      </c>
      <c r="F1017" s="2" t="str">
        <f t="shared" si="2"/>
        <v>1056:Weapon of Heroes L</v>
      </c>
      <c r="H1017" s="1" t="s">
        <v>7192</v>
      </c>
      <c r="I1017" s="2" t="str">
        <f t="shared" si="3"/>
        <v>1056:英傑的武器‧大</v>
      </c>
    </row>
    <row r="1018">
      <c r="A1018" s="1">
        <v>1057.0</v>
      </c>
      <c r="B1018" s="1" t="s">
        <v>7193</v>
      </c>
      <c r="C1018" s="2" t="str">
        <f t="shared" si="1"/>
        <v>1057:英傑の武器・超</v>
      </c>
      <c r="E1018" s="1" t="s">
        <v>7194</v>
      </c>
      <c r="F1018" s="2" t="str">
        <f t="shared" si="2"/>
        <v>1057:Weapon of Heroes XL</v>
      </c>
      <c r="H1018" s="1" t="s">
        <v>7195</v>
      </c>
      <c r="I1018" s="2" t="str">
        <f t="shared" si="3"/>
        <v>1057:英傑的武器‧超</v>
      </c>
    </row>
    <row r="1019">
      <c r="A1019" s="1">
        <v>1058.0</v>
      </c>
      <c r="B1019" s="1" t="s">
        <v>7196</v>
      </c>
      <c r="C1019" s="2" t="str">
        <f t="shared" si="1"/>
        <v>1058:英傑の武器・極</v>
      </c>
      <c r="E1019" s="1" t="s">
        <v>7197</v>
      </c>
      <c r="F1019" s="2" t="str">
        <f t="shared" si="2"/>
        <v>1058:Weapon of Heroes XXL</v>
      </c>
      <c r="H1019" s="1" t="s">
        <v>7198</v>
      </c>
      <c r="I1019" s="2" t="str">
        <f t="shared" si="3"/>
        <v>1058:英傑的武器‧極</v>
      </c>
    </row>
    <row r="1020">
      <c r="A1020" s="1">
        <v>1059.0</v>
      </c>
      <c r="B1020" s="1" t="s">
        <v>7199</v>
      </c>
      <c r="C1020" s="2" t="str">
        <f t="shared" si="1"/>
        <v>1059:地を割る刃・小</v>
      </c>
      <c r="E1020" s="1" t="s">
        <v>7200</v>
      </c>
      <c r="F1020" s="2" t="str">
        <f t="shared" si="2"/>
        <v>1059:Earth-Cleaving Blade S</v>
      </c>
      <c r="H1020" s="1" t="s">
        <v>7201</v>
      </c>
      <c r="I1020" s="2" t="str">
        <f t="shared" si="3"/>
        <v>1059:裂地之刃‧小</v>
      </c>
    </row>
    <row r="1021">
      <c r="A1021" s="1">
        <v>1060.0</v>
      </c>
      <c r="B1021" s="1" t="s">
        <v>7202</v>
      </c>
      <c r="C1021" s="2" t="str">
        <f t="shared" si="1"/>
        <v>1060:地を割る刃・中</v>
      </c>
      <c r="E1021" s="1" t="s">
        <v>7203</v>
      </c>
      <c r="F1021" s="2" t="str">
        <f t="shared" si="2"/>
        <v>1060:Earth-Cleaving Blade M</v>
      </c>
      <c r="H1021" s="1" t="s">
        <v>7204</v>
      </c>
      <c r="I1021" s="2" t="str">
        <f t="shared" si="3"/>
        <v>1060:裂地之刃‧中</v>
      </c>
    </row>
    <row r="1022">
      <c r="A1022" s="1">
        <v>1061.0</v>
      </c>
      <c r="B1022" s="1" t="s">
        <v>7205</v>
      </c>
      <c r="C1022" s="2" t="str">
        <f t="shared" si="1"/>
        <v>1061:地を割る刃・大</v>
      </c>
      <c r="E1022" s="1" t="s">
        <v>7206</v>
      </c>
      <c r="F1022" s="2" t="str">
        <f t="shared" si="2"/>
        <v>1061:Earth-Cleaving Blade L</v>
      </c>
      <c r="H1022" s="1" t="s">
        <v>7207</v>
      </c>
      <c r="I1022" s="2" t="str">
        <f t="shared" si="3"/>
        <v>1061:裂地之刃‧大</v>
      </c>
    </row>
    <row r="1023">
      <c r="A1023" s="1">
        <v>1062.0</v>
      </c>
      <c r="B1023" s="1" t="s">
        <v>7208</v>
      </c>
      <c r="C1023" s="2" t="str">
        <f t="shared" si="1"/>
        <v>1062:地を割る刃・超</v>
      </c>
      <c r="E1023" s="1" t="s">
        <v>7209</v>
      </c>
      <c r="F1023" s="2" t="str">
        <f t="shared" si="2"/>
        <v>1062:Earth-Cleaving Blade XL</v>
      </c>
      <c r="H1023" s="1" t="s">
        <v>7210</v>
      </c>
      <c r="I1023" s="2" t="str">
        <f t="shared" si="3"/>
        <v>1062:裂地之刃‧超</v>
      </c>
    </row>
    <row r="1024">
      <c r="A1024" s="1">
        <v>1063.0</v>
      </c>
      <c r="B1024" s="1" t="s">
        <v>7211</v>
      </c>
      <c r="C1024" s="2" t="str">
        <f t="shared" si="1"/>
        <v>1063:地を割る刃・極</v>
      </c>
      <c r="E1024" s="1" t="s">
        <v>7212</v>
      </c>
      <c r="F1024" s="2" t="str">
        <f t="shared" si="2"/>
        <v>1063:Earth-Cleaving Blade XXL</v>
      </c>
      <c r="H1024" s="1" t="s">
        <v>7213</v>
      </c>
      <c r="I1024" s="2" t="str">
        <f t="shared" si="3"/>
        <v>1063:裂地之刃‧極</v>
      </c>
    </row>
    <row r="1025">
      <c r="A1025" s="1">
        <v>1064.0</v>
      </c>
      <c r="B1025" s="1" t="s">
        <v>7214</v>
      </c>
      <c r="C1025" s="2" t="str">
        <f t="shared" si="1"/>
        <v>1064:地砕きの刃</v>
      </c>
      <c r="E1025" s="1" t="s">
        <v>7215</v>
      </c>
      <c r="F1025" s="2" t="str">
        <f t="shared" si="2"/>
        <v>1064:Earth-Shattering Blade</v>
      </c>
      <c r="H1025" s="1" t="s">
        <v>7216</v>
      </c>
      <c r="I1025" s="2" t="str">
        <f t="shared" si="3"/>
        <v>1064:碎地之刃</v>
      </c>
    </row>
    <row r="1026">
      <c r="A1026" s="1">
        <v>1065.0</v>
      </c>
      <c r="B1026" s="1" t="s">
        <v>7217</v>
      </c>
      <c r="C1026" s="2" t="str">
        <f t="shared" si="1"/>
        <v>1065:揺れ動く月・小</v>
      </c>
      <c r="E1026" s="1" t="s">
        <v>7218</v>
      </c>
      <c r="F1026" s="2" t="str">
        <f t="shared" si="2"/>
        <v>1065:Shaking Moon S</v>
      </c>
      <c r="H1026" s="1" t="s">
        <v>7219</v>
      </c>
      <c r="I1026" s="2" t="str">
        <f t="shared" si="3"/>
        <v>1065:擺盪之月‧小</v>
      </c>
    </row>
    <row r="1027">
      <c r="A1027" s="1">
        <v>1066.0</v>
      </c>
      <c r="B1027" s="1" t="s">
        <v>7220</v>
      </c>
      <c r="C1027" s="2" t="str">
        <f t="shared" si="1"/>
        <v>1066:揺れ動く月・中</v>
      </c>
      <c r="E1027" s="1" t="s">
        <v>7221</v>
      </c>
      <c r="F1027" s="2" t="str">
        <f t="shared" si="2"/>
        <v>1066:Shaking Moon M</v>
      </c>
      <c r="H1027" s="1" t="s">
        <v>7222</v>
      </c>
      <c r="I1027" s="2" t="str">
        <f t="shared" si="3"/>
        <v>1066:擺盪之月‧中</v>
      </c>
    </row>
    <row r="1028">
      <c r="A1028" s="1">
        <v>1067.0</v>
      </c>
      <c r="B1028" s="1" t="s">
        <v>7223</v>
      </c>
      <c r="C1028" s="2" t="str">
        <f t="shared" si="1"/>
        <v>1067:揺れ動く月・大</v>
      </c>
      <c r="E1028" s="1" t="s">
        <v>7224</v>
      </c>
      <c r="F1028" s="2" t="str">
        <f t="shared" si="2"/>
        <v>1067:Shaking Moon L</v>
      </c>
      <c r="H1028" s="1" t="s">
        <v>7225</v>
      </c>
      <c r="I1028" s="2" t="str">
        <f t="shared" si="3"/>
        <v>1067:擺盪之月‧大</v>
      </c>
    </row>
    <row r="1029">
      <c r="A1029" s="1">
        <v>1068.0</v>
      </c>
      <c r="B1029" s="1" t="s">
        <v>7226</v>
      </c>
      <c r="C1029" s="2" t="str">
        <f t="shared" si="1"/>
        <v>1068:揺れ動く月・超</v>
      </c>
      <c r="E1029" s="1" t="s">
        <v>7227</v>
      </c>
      <c r="F1029" s="2" t="str">
        <f t="shared" si="2"/>
        <v>1068:Shaking Moon XL</v>
      </c>
      <c r="H1029" s="1" t="s">
        <v>7228</v>
      </c>
      <c r="I1029" s="2" t="str">
        <f t="shared" si="3"/>
        <v>1068:擺盪之月‧超</v>
      </c>
    </row>
    <row r="1030">
      <c r="A1030" s="1">
        <v>1069.0</v>
      </c>
      <c r="B1030" s="1" t="s">
        <v>7229</v>
      </c>
      <c r="C1030" s="2" t="str">
        <f t="shared" si="1"/>
        <v>1069:落日の陰影・小</v>
      </c>
      <c r="E1030" s="1" t="s">
        <v>7230</v>
      </c>
      <c r="F1030" s="2" t="str">
        <f t="shared" si="2"/>
        <v>1069:Shadow of Setting Sun S</v>
      </c>
      <c r="H1030" s="1" t="s">
        <v>7231</v>
      </c>
      <c r="I1030" s="2" t="str">
        <f t="shared" si="3"/>
        <v>1069:落日陰影‧小</v>
      </c>
    </row>
    <row r="1031">
      <c r="A1031" s="1">
        <v>1070.0</v>
      </c>
      <c r="B1031" s="1" t="s">
        <v>7232</v>
      </c>
      <c r="C1031" s="2" t="str">
        <f t="shared" si="1"/>
        <v>1070:落日の陰影・中</v>
      </c>
      <c r="E1031" s="1" t="s">
        <v>7233</v>
      </c>
      <c r="F1031" s="2" t="str">
        <f t="shared" si="2"/>
        <v>1070:Shadow of Setting Sun M</v>
      </c>
      <c r="H1031" s="1" t="s">
        <v>7234</v>
      </c>
      <c r="I1031" s="2" t="str">
        <f t="shared" si="3"/>
        <v>1070:落日陰影‧中</v>
      </c>
    </row>
    <row r="1032">
      <c r="A1032" s="1">
        <v>1071.0</v>
      </c>
      <c r="B1032" s="1" t="s">
        <v>7235</v>
      </c>
      <c r="C1032" s="2" t="str">
        <f t="shared" si="1"/>
        <v>1071:落日の陰影・大</v>
      </c>
      <c r="E1032" s="1" t="s">
        <v>7236</v>
      </c>
      <c r="F1032" s="2" t="str">
        <f t="shared" si="2"/>
        <v>1071:Shadow of Setting Sun L</v>
      </c>
      <c r="H1032" s="1" t="s">
        <v>7237</v>
      </c>
      <c r="I1032" s="2" t="str">
        <f t="shared" si="3"/>
        <v>1071:落日陰影‧大</v>
      </c>
    </row>
    <row r="1033">
      <c r="A1033" s="1">
        <v>1072.0</v>
      </c>
      <c r="B1033" s="1" t="s">
        <v>7238</v>
      </c>
      <c r="C1033" s="2" t="str">
        <f t="shared" si="1"/>
        <v>1072:落日の陰影・超</v>
      </c>
      <c r="E1033" s="1" t="s">
        <v>7239</v>
      </c>
      <c r="F1033" s="2" t="str">
        <f t="shared" si="2"/>
        <v>1072:Shadow of Setting Sun XL</v>
      </c>
      <c r="H1033" s="1" t="s">
        <v>7240</v>
      </c>
      <c r="I1033" s="2" t="str">
        <f t="shared" si="3"/>
        <v>1072:落日陰影‧超</v>
      </c>
    </row>
    <row r="1034">
      <c r="A1034" s="1">
        <v>1073.0</v>
      </c>
      <c r="B1034" s="1" t="s">
        <v>7241</v>
      </c>
      <c r="C1034" s="2" t="str">
        <f t="shared" si="1"/>
        <v>1073:落日の陰影・極</v>
      </c>
      <c r="E1034" s="1" t="s">
        <v>7242</v>
      </c>
      <c r="F1034" s="2" t="str">
        <f t="shared" si="2"/>
        <v>1073:Shadow of Setting Sun XXL</v>
      </c>
      <c r="H1034" s="1" t="s">
        <v>7243</v>
      </c>
      <c r="I1034" s="2" t="str">
        <f t="shared" si="3"/>
        <v>1073:落日陰影‧極</v>
      </c>
    </row>
    <row r="1035">
      <c r="A1035" s="1">
        <v>1074.0</v>
      </c>
      <c r="B1035" s="1" t="s">
        <v>7244</v>
      </c>
      <c r="C1035" s="2" t="str">
        <f t="shared" si="1"/>
        <v>1074:大地の引力・小</v>
      </c>
      <c r="E1035" s="1" t="s">
        <v>7245</v>
      </c>
      <c r="F1035" s="2" t="str">
        <f t="shared" si="2"/>
        <v>1074:Gravitational Pull S</v>
      </c>
      <c r="H1035" s="1" t="s">
        <v>7246</v>
      </c>
      <c r="I1035" s="2" t="str">
        <f t="shared" si="3"/>
        <v>1074:大地引力‧小</v>
      </c>
    </row>
    <row r="1036">
      <c r="A1036" s="1">
        <v>1075.0</v>
      </c>
      <c r="B1036" s="1" t="s">
        <v>7247</v>
      </c>
      <c r="C1036" s="2" t="str">
        <f t="shared" si="1"/>
        <v>1075:大地の引力・中</v>
      </c>
      <c r="E1036" s="1" t="s">
        <v>7248</v>
      </c>
      <c r="F1036" s="2" t="str">
        <f t="shared" si="2"/>
        <v>1075:Gravitational Pull M</v>
      </c>
      <c r="H1036" s="1" t="s">
        <v>7249</v>
      </c>
      <c r="I1036" s="2" t="str">
        <f t="shared" si="3"/>
        <v>1075:大地引力‧中</v>
      </c>
    </row>
    <row r="1037">
      <c r="A1037" s="1">
        <v>1076.0</v>
      </c>
      <c r="B1037" s="1" t="s">
        <v>7250</v>
      </c>
      <c r="C1037" s="2" t="str">
        <f t="shared" si="1"/>
        <v>1076:大地の引力・大</v>
      </c>
      <c r="E1037" s="1" t="s">
        <v>7251</v>
      </c>
      <c r="F1037" s="2" t="str">
        <f t="shared" si="2"/>
        <v>1076:Gravitational Pull L</v>
      </c>
      <c r="H1037" s="1" t="s">
        <v>7252</v>
      </c>
      <c r="I1037" s="2" t="str">
        <f t="shared" si="3"/>
        <v>1076:大地引力‧大</v>
      </c>
    </row>
    <row r="1038">
      <c r="A1038" s="1">
        <v>1077.0</v>
      </c>
      <c r="B1038" s="1" t="s">
        <v>7253</v>
      </c>
      <c r="C1038" s="2" t="str">
        <f t="shared" si="1"/>
        <v>1077:大地の引力・超</v>
      </c>
      <c r="E1038" s="1" t="s">
        <v>7254</v>
      </c>
      <c r="F1038" s="2" t="str">
        <f t="shared" si="2"/>
        <v>1077:Gravitational Pull XL</v>
      </c>
      <c r="H1038" s="1" t="s">
        <v>7255</v>
      </c>
      <c r="I1038" s="2" t="str">
        <f t="shared" si="3"/>
        <v>1077:大地引力‧超</v>
      </c>
    </row>
    <row r="1039">
      <c r="A1039" s="1">
        <v>1078.0</v>
      </c>
      <c r="B1039" s="1" t="s">
        <v>7256</v>
      </c>
      <c r="C1039" s="2" t="str">
        <f t="shared" si="1"/>
        <v>1078:大地の引力・極</v>
      </c>
      <c r="E1039" s="1" t="s">
        <v>7257</v>
      </c>
      <c r="F1039" s="2" t="str">
        <f t="shared" si="2"/>
        <v>1078:Gravitational Pull XXL</v>
      </c>
      <c r="H1039" s="1" t="s">
        <v>7258</v>
      </c>
      <c r="I1039" s="2" t="str">
        <f t="shared" si="3"/>
        <v>1078:大地引力‧極</v>
      </c>
    </row>
    <row r="1040">
      <c r="A1040" s="1">
        <v>1079.0</v>
      </c>
      <c r="B1040" s="1" t="s">
        <v>7259</v>
      </c>
      <c r="C1040" s="2" t="str">
        <f t="shared" si="1"/>
        <v>1079:不滅の百合・小</v>
      </c>
      <c r="E1040" s="1" t="s">
        <v>7260</v>
      </c>
      <c r="F1040" s="2" t="str">
        <f t="shared" si="2"/>
        <v>1079:Immortal Lily S</v>
      </c>
      <c r="H1040" s="1" t="s">
        <v>7261</v>
      </c>
      <c r="I1040" s="2" t="str">
        <f t="shared" si="3"/>
        <v>1079:不滅百合‧小</v>
      </c>
    </row>
    <row r="1041">
      <c r="A1041" s="1">
        <v>1080.0</v>
      </c>
      <c r="B1041" s="1" t="s">
        <v>7262</v>
      </c>
      <c r="C1041" s="2" t="str">
        <f t="shared" si="1"/>
        <v>1080:不滅の百合・中</v>
      </c>
      <c r="E1041" s="1" t="s">
        <v>7263</v>
      </c>
      <c r="F1041" s="2" t="str">
        <f t="shared" si="2"/>
        <v>1080:Immortal Lily M</v>
      </c>
      <c r="H1041" s="1" t="s">
        <v>7264</v>
      </c>
      <c r="I1041" s="2" t="str">
        <f t="shared" si="3"/>
        <v>1080:不滅百合‧中</v>
      </c>
    </row>
    <row r="1042">
      <c r="A1042" s="1">
        <v>1081.0</v>
      </c>
      <c r="B1042" s="1" t="s">
        <v>7265</v>
      </c>
      <c r="C1042" s="2" t="str">
        <f t="shared" si="1"/>
        <v>1081:不滅の百合・大</v>
      </c>
      <c r="E1042" s="1" t="s">
        <v>7266</v>
      </c>
      <c r="F1042" s="2" t="str">
        <f t="shared" si="2"/>
        <v>1081:Immortal Lily L</v>
      </c>
      <c r="H1042" s="1" t="s">
        <v>7267</v>
      </c>
      <c r="I1042" s="2" t="str">
        <f t="shared" si="3"/>
        <v>1081:不滅百合‧大</v>
      </c>
    </row>
    <row r="1043">
      <c r="A1043" s="1">
        <v>1082.0</v>
      </c>
      <c r="B1043" s="1" t="s">
        <v>7268</v>
      </c>
      <c r="C1043" s="2" t="str">
        <f t="shared" si="1"/>
        <v>1082:不滅の百合・超</v>
      </c>
      <c r="E1043" s="1" t="s">
        <v>7269</v>
      </c>
      <c r="F1043" s="2" t="str">
        <f t="shared" si="2"/>
        <v>1082:Immortal Lily XL</v>
      </c>
      <c r="H1043" s="1" t="s">
        <v>7270</v>
      </c>
      <c r="I1043" s="2" t="str">
        <f t="shared" si="3"/>
        <v>1082:不滅百合‧超</v>
      </c>
    </row>
    <row r="1044">
      <c r="A1044" s="1">
        <v>1083.0</v>
      </c>
      <c r="B1044" s="1" t="s">
        <v>7271</v>
      </c>
      <c r="C1044" s="2" t="str">
        <f t="shared" si="1"/>
        <v>1083:不滅の百合・極</v>
      </c>
      <c r="E1044" s="1" t="s">
        <v>7272</v>
      </c>
      <c r="F1044" s="2" t="str">
        <f t="shared" si="2"/>
        <v>1083:Immortal Lily XXL</v>
      </c>
      <c r="H1044" s="1" t="s">
        <v>7273</v>
      </c>
      <c r="I1044" s="2" t="str">
        <f t="shared" si="3"/>
        <v>1083:不滅百合‧極</v>
      </c>
    </row>
    <row r="1045">
      <c r="A1045" s="1">
        <v>1084.0</v>
      </c>
      <c r="B1045" s="1" t="s">
        <v>7274</v>
      </c>
      <c r="C1045" s="2" t="str">
        <f t="shared" si="1"/>
        <v>1084:永遠の百合</v>
      </c>
      <c r="E1045" s="1" t="s">
        <v>7275</v>
      </c>
      <c r="F1045" s="2" t="str">
        <f t="shared" si="2"/>
        <v>1084:Eternal Lily</v>
      </c>
      <c r="H1045" s="1" t="s">
        <v>7276</v>
      </c>
      <c r="I1045" s="2" t="str">
        <f t="shared" si="3"/>
        <v>1084:永恆百合</v>
      </c>
    </row>
    <row r="1046">
      <c r="A1046" s="1">
        <v>1085.0</v>
      </c>
      <c r="B1046" s="1" t="s">
        <v>7277</v>
      </c>
      <c r="C1046" s="2" t="str">
        <f t="shared" si="1"/>
        <v>1085:純粋な祈り・小</v>
      </c>
      <c r="E1046" s="1" t="s">
        <v>7278</v>
      </c>
      <c r="F1046" s="2" t="str">
        <f t="shared" si="2"/>
        <v>1085:Pure Prayer S</v>
      </c>
      <c r="H1046" s="1" t="s">
        <v>7279</v>
      </c>
      <c r="I1046" s="2" t="str">
        <f t="shared" si="3"/>
        <v>1085:純粹的祈禱‧小</v>
      </c>
    </row>
    <row r="1047">
      <c r="A1047" s="1">
        <v>1086.0</v>
      </c>
      <c r="B1047" s="1" t="s">
        <v>7280</v>
      </c>
      <c r="C1047" s="2" t="str">
        <f t="shared" si="1"/>
        <v>1086:純粋な祈り・中</v>
      </c>
      <c r="E1047" s="1" t="s">
        <v>7281</v>
      </c>
      <c r="F1047" s="2" t="str">
        <f t="shared" si="2"/>
        <v>1086:Pure Prayer M</v>
      </c>
      <c r="H1047" s="1" t="s">
        <v>7282</v>
      </c>
      <c r="I1047" s="2" t="str">
        <f t="shared" si="3"/>
        <v>1086:純粹的祈禱‧中</v>
      </c>
    </row>
    <row r="1048">
      <c r="A1048" s="1">
        <v>1087.0</v>
      </c>
      <c r="B1048" s="1" t="s">
        <v>7283</v>
      </c>
      <c r="C1048" s="2" t="str">
        <f t="shared" si="1"/>
        <v>1087:純粋な祈り・大</v>
      </c>
      <c r="E1048" s="1" t="s">
        <v>7284</v>
      </c>
      <c r="F1048" s="2" t="str">
        <f t="shared" si="2"/>
        <v>1087:Pure Prayer L</v>
      </c>
      <c r="H1048" s="1" t="s">
        <v>7285</v>
      </c>
      <c r="I1048" s="2" t="str">
        <f t="shared" si="3"/>
        <v>1087:純粹的祈禱‧大</v>
      </c>
    </row>
    <row r="1049">
      <c r="A1049" s="1">
        <v>1088.0</v>
      </c>
      <c r="B1049" s="1" t="s">
        <v>7286</v>
      </c>
      <c r="C1049" s="2" t="str">
        <f t="shared" si="1"/>
        <v>1088:純粋な祈り・超</v>
      </c>
      <c r="E1049" s="1" t="s">
        <v>7287</v>
      </c>
      <c r="F1049" s="2" t="str">
        <f t="shared" si="2"/>
        <v>1088:Pure Prayer XL</v>
      </c>
      <c r="H1049" s="1" t="s">
        <v>7288</v>
      </c>
      <c r="I1049" s="2" t="str">
        <f t="shared" si="3"/>
        <v>1088:純粹的祈禱‧超</v>
      </c>
    </row>
    <row r="1050">
      <c r="A1050" s="1">
        <v>1089.0</v>
      </c>
      <c r="B1050" s="1" t="s">
        <v>7289</v>
      </c>
      <c r="C1050" s="2" t="str">
        <f t="shared" si="1"/>
        <v>1089:純粋な祈り・極</v>
      </c>
      <c r="E1050" s="1" t="s">
        <v>7290</v>
      </c>
      <c r="F1050" s="2" t="str">
        <f t="shared" si="2"/>
        <v>1089:Pure Prayer XXL</v>
      </c>
      <c r="H1050" s="1" t="s">
        <v>7291</v>
      </c>
      <c r="I1050" s="2" t="str">
        <f t="shared" si="3"/>
        <v>1089:純粹的祈禱‧極</v>
      </c>
    </row>
    <row r="1051">
      <c r="A1051" s="1">
        <v>1090.0</v>
      </c>
      <c r="B1051" s="1" t="s">
        <v>7292</v>
      </c>
      <c r="C1051" s="2" t="str">
        <f t="shared" si="1"/>
        <v>1090:純粋な希望</v>
      </c>
      <c r="E1051" s="1" t="s">
        <v>7293</v>
      </c>
      <c r="F1051" s="2" t="str">
        <f t="shared" si="2"/>
        <v>1090:Pure Hope</v>
      </c>
      <c r="H1051" s="1" t="s">
        <v>7294</v>
      </c>
      <c r="I1051" s="2" t="str">
        <f t="shared" si="3"/>
        <v>1090:純粹的希望</v>
      </c>
    </row>
    <row r="1052">
      <c r="A1052" s="1">
        <v>1091.0</v>
      </c>
      <c r="B1052" s="1" t="s">
        <v>7295</v>
      </c>
      <c r="C1052" s="2" t="str">
        <f t="shared" si="1"/>
        <v>1091:心の調律・小</v>
      </c>
      <c r="E1052" s="1" t="s">
        <v>7296</v>
      </c>
      <c r="F1052" s="2" t="str">
        <f t="shared" si="2"/>
        <v>1091:Tuning Heart S</v>
      </c>
      <c r="H1052" s="1" t="s">
        <v>7297</v>
      </c>
      <c r="I1052" s="2" t="str">
        <f t="shared" si="3"/>
        <v>1091:心之調音‧小</v>
      </c>
    </row>
    <row r="1053">
      <c r="A1053" s="1">
        <v>1092.0</v>
      </c>
      <c r="B1053" s="1" t="s">
        <v>7298</v>
      </c>
      <c r="C1053" s="2" t="str">
        <f t="shared" si="1"/>
        <v>1092:心の調律・中</v>
      </c>
      <c r="E1053" s="1" t="s">
        <v>7299</v>
      </c>
      <c r="F1053" s="2" t="str">
        <f t="shared" si="2"/>
        <v>1092:Tuning Heart M</v>
      </c>
      <c r="H1053" s="1" t="s">
        <v>7300</v>
      </c>
      <c r="I1053" s="2" t="str">
        <f t="shared" si="3"/>
        <v>1092:心之調音‧中</v>
      </c>
    </row>
    <row r="1054">
      <c r="A1054" s="1">
        <v>1093.0</v>
      </c>
      <c r="B1054" s="1" t="s">
        <v>7301</v>
      </c>
      <c r="C1054" s="2" t="str">
        <f t="shared" si="1"/>
        <v>1093:心の調律・大</v>
      </c>
      <c r="E1054" s="1" t="s">
        <v>7302</v>
      </c>
      <c r="F1054" s="2" t="str">
        <f t="shared" si="2"/>
        <v>1093:Tuning Heart L</v>
      </c>
      <c r="H1054" s="1" t="s">
        <v>7303</v>
      </c>
      <c r="I1054" s="2" t="str">
        <f t="shared" si="3"/>
        <v>1093:心之調音‧大</v>
      </c>
    </row>
    <row r="1055">
      <c r="A1055" s="1">
        <v>1094.0</v>
      </c>
      <c r="B1055" s="1" t="s">
        <v>7304</v>
      </c>
      <c r="C1055" s="2" t="str">
        <f t="shared" si="1"/>
        <v>1094:心の調律・超</v>
      </c>
      <c r="E1055" s="1" t="s">
        <v>7305</v>
      </c>
      <c r="F1055" s="2" t="str">
        <f t="shared" si="2"/>
        <v>1094:Tuning Heart XL</v>
      </c>
      <c r="H1055" s="1" t="s">
        <v>7306</v>
      </c>
      <c r="I1055" s="2" t="str">
        <f t="shared" si="3"/>
        <v>1094:心之調音‧超</v>
      </c>
    </row>
    <row r="1056">
      <c r="A1056" s="1">
        <v>1095.0</v>
      </c>
      <c r="B1056" s="1" t="s">
        <v>7307</v>
      </c>
      <c r="C1056" s="2" t="str">
        <f t="shared" si="1"/>
        <v>1095:心の調律・極</v>
      </c>
      <c r="E1056" s="1" t="s">
        <v>7308</v>
      </c>
      <c r="F1056" s="2" t="str">
        <f t="shared" si="2"/>
        <v>1095:Tuning Heart XXL</v>
      </c>
      <c r="H1056" s="1" t="s">
        <v>7309</v>
      </c>
      <c r="I1056" s="2" t="str">
        <f t="shared" si="3"/>
        <v>1095:心之調音‧極</v>
      </c>
    </row>
    <row r="1057">
      <c r="A1057" s="1">
        <v>1096.0</v>
      </c>
      <c r="B1057" s="1" t="s">
        <v>7310</v>
      </c>
      <c r="C1057" s="2" t="str">
        <f t="shared" si="1"/>
        <v>1096:魂の調律</v>
      </c>
      <c r="E1057" s="1" t="s">
        <v>7311</v>
      </c>
      <c r="F1057" s="2" t="str">
        <f t="shared" si="2"/>
        <v>1096:Tuning of the Soul</v>
      </c>
      <c r="H1057" s="1" t="s">
        <v>7312</v>
      </c>
      <c r="I1057" s="2" t="str">
        <f t="shared" si="3"/>
        <v>1096:魂之調音</v>
      </c>
    </row>
    <row r="1058">
      <c r="A1058" s="1">
        <v>1097.0</v>
      </c>
      <c r="B1058" s="1" t="s">
        <v>7313</v>
      </c>
      <c r="C1058" s="2" t="str">
        <f t="shared" si="1"/>
        <v>1097:巨人の一振り・小</v>
      </c>
      <c r="E1058" s="1" t="s">
        <v>7314</v>
      </c>
      <c r="F1058" s="2" t="str">
        <f t="shared" si="2"/>
        <v>1097:Swing of the Giants S</v>
      </c>
      <c r="H1058" s="1" t="s">
        <v>7315</v>
      </c>
      <c r="I1058" s="2" t="str">
        <f t="shared" si="3"/>
        <v>1097:巨人之劍‧小</v>
      </c>
    </row>
    <row r="1059">
      <c r="A1059" s="1">
        <v>1098.0</v>
      </c>
      <c r="B1059" s="1" t="s">
        <v>7316</v>
      </c>
      <c r="C1059" s="2" t="str">
        <f t="shared" si="1"/>
        <v>1098:巨人の一振り・中</v>
      </c>
      <c r="E1059" s="1" t="s">
        <v>7317</v>
      </c>
      <c r="F1059" s="2" t="str">
        <f t="shared" si="2"/>
        <v>1098:Swing of the Giants M</v>
      </c>
      <c r="H1059" s="1" t="s">
        <v>7318</v>
      </c>
      <c r="I1059" s="2" t="str">
        <f t="shared" si="3"/>
        <v>1098:巨人之劍‧中</v>
      </c>
    </row>
    <row r="1060">
      <c r="A1060" s="1">
        <v>1099.0</v>
      </c>
      <c r="B1060" s="1" t="s">
        <v>7319</v>
      </c>
      <c r="C1060" s="2" t="str">
        <f t="shared" si="1"/>
        <v>1099:巨人の一振り・大</v>
      </c>
      <c r="E1060" s="1" t="s">
        <v>7320</v>
      </c>
      <c r="F1060" s="2" t="str">
        <f t="shared" si="2"/>
        <v>1099:Swing of the Giants L</v>
      </c>
      <c r="H1060" s="1" t="s">
        <v>7321</v>
      </c>
      <c r="I1060" s="2" t="str">
        <f t="shared" si="3"/>
        <v>1099:巨人之劍‧大</v>
      </c>
    </row>
    <row r="1061">
      <c r="A1061" s="1">
        <v>1100.0</v>
      </c>
      <c r="B1061" s="1" t="s">
        <v>7322</v>
      </c>
      <c r="C1061" s="2" t="str">
        <f t="shared" si="1"/>
        <v>1100:巨人の一振り・超</v>
      </c>
      <c r="E1061" s="1" t="s">
        <v>7323</v>
      </c>
      <c r="F1061" s="2" t="str">
        <f t="shared" si="2"/>
        <v>1100:Swing of the Giants XL</v>
      </c>
      <c r="H1061" s="1" t="s">
        <v>7324</v>
      </c>
      <c r="I1061" s="2" t="str">
        <f t="shared" si="3"/>
        <v>1100:巨人之劍‧超</v>
      </c>
    </row>
    <row r="1062">
      <c r="A1062" s="1">
        <v>1101.0</v>
      </c>
      <c r="B1062" s="1" t="s">
        <v>7325</v>
      </c>
      <c r="C1062" s="2" t="str">
        <f t="shared" si="1"/>
        <v>1101:巨人の一振り・極</v>
      </c>
      <c r="E1062" s="1" t="s">
        <v>7326</v>
      </c>
      <c r="F1062" s="2" t="str">
        <f t="shared" si="2"/>
        <v>1101:Swing of the Giants XXL</v>
      </c>
      <c r="H1062" s="1" t="s">
        <v>7327</v>
      </c>
      <c r="I1062" s="2" t="str">
        <f t="shared" si="3"/>
        <v>1101:巨人之劍‧極</v>
      </c>
    </row>
    <row r="1063">
      <c r="A1063" s="1">
        <v>1102.0</v>
      </c>
      <c r="B1063" s="1" t="s">
        <v>7328</v>
      </c>
      <c r="C1063" s="2" t="str">
        <f t="shared" si="1"/>
        <v>1102:巨星の一振り</v>
      </c>
      <c r="E1063" s="1" t="s">
        <v>7329</v>
      </c>
      <c r="F1063" s="2" t="str">
        <f t="shared" si="2"/>
        <v>1102:Swing of the Giant Star</v>
      </c>
      <c r="H1063" s="1" t="s">
        <v>7330</v>
      </c>
      <c r="I1063" s="2" t="str">
        <f t="shared" si="3"/>
        <v>1102:巨星之劍</v>
      </c>
    </row>
    <row r="1064">
      <c r="A1064" s="1">
        <v>1103.0</v>
      </c>
      <c r="B1064" s="1" t="s">
        <v>7331</v>
      </c>
      <c r="C1064" s="2" t="str">
        <f t="shared" si="1"/>
        <v>1103:融解する熱・小</v>
      </c>
      <c r="E1064" s="1" t="s">
        <v>7332</v>
      </c>
      <c r="F1064" s="2" t="str">
        <f t="shared" si="2"/>
        <v>1103:Melting Heat S</v>
      </c>
      <c r="H1064" s="1" t="s">
        <v>7333</v>
      </c>
      <c r="I1064" s="2" t="str">
        <f t="shared" si="3"/>
        <v>1103:熔點高熱‧小</v>
      </c>
    </row>
    <row r="1065">
      <c r="A1065" s="1">
        <v>1104.0</v>
      </c>
      <c r="B1065" s="1" t="s">
        <v>7334</v>
      </c>
      <c r="C1065" s="2" t="str">
        <f t="shared" si="1"/>
        <v>1104:融解する熱・中</v>
      </c>
      <c r="E1065" s="1" t="s">
        <v>7335</v>
      </c>
      <c r="F1065" s="2" t="str">
        <f t="shared" si="2"/>
        <v>1104:Melting Heart M</v>
      </c>
      <c r="H1065" s="1" t="s">
        <v>7336</v>
      </c>
      <c r="I1065" s="2" t="str">
        <f t="shared" si="3"/>
        <v>1104:熔點高熱‧中</v>
      </c>
    </row>
    <row r="1066">
      <c r="A1066" s="1">
        <v>1105.0</v>
      </c>
      <c r="B1066" s="1" t="s">
        <v>7337</v>
      </c>
      <c r="C1066" s="2" t="str">
        <f t="shared" si="1"/>
        <v>1105:融解する熱・大</v>
      </c>
      <c r="E1066" s="1" t="s">
        <v>7338</v>
      </c>
      <c r="F1066" s="2" t="str">
        <f t="shared" si="2"/>
        <v>1105:Melting Heat L</v>
      </c>
      <c r="H1066" s="1" t="s">
        <v>7339</v>
      </c>
      <c r="I1066" s="2" t="str">
        <f t="shared" si="3"/>
        <v>1105:熔點高熱‧大</v>
      </c>
    </row>
    <row r="1067">
      <c r="A1067" s="1">
        <v>1106.0</v>
      </c>
      <c r="B1067" s="1" t="s">
        <v>7340</v>
      </c>
      <c r="C1067" s="2" t="str">
        <f t="shared" si="1"/>
        <v>1106:融解する熱・超</v>
      </c>
      <c r="E1067" s="1" t="s">
        <v>7341</v>
      </c>
      <c r="F1067" s="2" t="str">
        <f t="shared" si="2"/>
        <v>1106:Melting Heart XL</v>
      </c>
      <c r="H1067" s="1" t="s">
        <v>7342</v>
      </c>
      <c r="I1067" s="2" t="str">
        <f t="shared" si="3"/>
        <v>1106:熔點高熱‧超</v>
      </c>
    </row>
    <row r="1068">
      <c r="A1068" s="1">
        <v>1107.0</v>
      </c>
      <c r="B1068" s="1" t="s">
        <v>7343</v>
      </c>
      <c r="C1068" s="2" t="str">
        <f t="shared" si="1"/>
        <v>1107:融解する熱・極</v>
      </c>
      <c r="E1068" s="1" t="s">
        <v>7344</v>
      </c>
      <c r="F1068" s="2" t="str">
        <f t="shared" si="2"/>
        <v>1107:Melting Heat XXL</v>
      </c>
      <c r="H1068" s="1" t="s">
        <v>7345</v>
      </c>
      <c r="I1068" s="2" t="str">
        <f t="shared" si="3"/>
        <v>1107:熔點高熱‧極</v>
      </c>
    </row>
    <row r="1069">
      <c r="A1069" s="1">
        <v>1108.0</v>
      </c>
      <c r="B1069" s="1" t="s">
        <v>7346</v>
      </c>
      <c r="C1069" s="2" t="str">
        <f t="shared" si="1"/>
        <v>1108:液状化する熱</v>
      </c>
      <c r="E1069" s="1" t="s">
        <v>7347</v>
      </c>
      <c r="F1069" s="2" t="str">
        <f t="shared" si="2"/>
        <v>1108:Liquefied Heat</v>
      </c>
      <c r="H1069" s="1" t="s">
        <v>7348</v>
      </c>
      <c r="I1069" s="2" t="str">
        <f t="shared" si="3"/>
        <v>1108:液化高熱</v>
      </c>
    </row>
    <row r="1070">
      <c r="A1070" s="1">
        <v>1109.0</v>
      </c>
      <c r="B1070" s="1" t="s">
        <v>7349</v>
      </c>
      <c r="C1070" s="2" t="str">
        <f t="shared" si="1"/>
        <v>1109:影を照らす白光・小</v>
      </c>
      <c r="E1070" s="1" t="s">
        <v>7350</v>
      </c>
      <c r="F1070" s="2" t="str">
        <f t="shared" si="2"/>
        <v>1109:White Illuminating Shadow S</v>
      </c>
      <c r="H1070" s="1" t="s">
        <v>7351</v>
      </c>
      <c r="I1070" s="2" t="str">
        <f t="shared" si="3"/>
        <v>1109:照亮黑影的白光‧小</v>
      </c>
    </row>
    <row r="1071">
      <c r="A1071" s="1">
        <v>1110.0</v>
      </c>
      <c r="B1071" s="1" t="s">
        <v>7352</v>
      </c>
      <c r="C1071" s="2" t="str">
        <f t="shared" si="1"/>
        <v>1110:影を照らす白光・中</v>
      </c>
      <c r="E1071" s="1" t="s">
        <v>7353</v>
      </c>
      <c r="F1071" s="2" t="str">
        <f t="shared" si="2"/>
        <v>1110:White Illuminating Shadow M</v>
      </c>
      <c r="H1071" s="1" t="s">
        <v>7354</v>
      </c>
      <c r="I1071" s="2" t="str">
        <f t="shared" si="3"/>
        <v>1110:照亮黑影的白光‧中</v>
      </c>
    </row>
    <row r="1072">
      <c r="A1072" s="1">
        <v>1111.0</v>
      </c>
      <c r="B1072" s="1" t="s">
        <v>7355</v>
      </c>
      <c r="C1072" s="2" t="str">
        <f t="shared" si="1"/>
        <v>1111:影を照らす白光・大</v>
      </c>
      <c r="E1072" s="1" t="s">
        <v>7356</v>
      </c>
      <c r="F1072" s="2" t="str">
        <f t="shared" si="2"/>
        <v>1111:White Illuminating Shadow L</v>
      </c>
      <c r="H1072" s="1" t="s">
        <v>7357</v>
      </c>
      <c r="I1072" s="2" t="str">
        <f t="shared" si="3"/>
        <v>1111:照亮黑影的白光‧大</v>
      </c>
    </row>
    <row r="1073">
      <c r="A1073" s="1">
        <v>1112.0</v>
      </c>
      <c r="B1073" s="1" t="s">
        <v>7358</v>
      </c>
      <c r="C1073" s="2" t="str">
        <f t="shared" si="1"/>
        <v>1112:影を照らす白光・超</v>
      </c>
      <c r="E1073" s="1" t="s">
        <v>7359</v>
      </c>
      <c r="F1073" s="2" t="str">
        <f t="shared" si="2"/>
        <v>1112:White Illuminating Shadow XL</v>
      </c>
      <c r="H1073" s="1" t="s">
        <v>7360</v>
      </c>
      <c r="I1073" s="2" t="str">
        <f t="shared" si="3"/>
        <v>1112:照亮黑影的白光‧超</v>
      </c>
    </row>
    <row r="1074">
      <c r="A1074" s="1">
        <v>1113.0</v>
      </c>
      <c r="B1074" s="1" t="s">
        <v>7361</v>
      </c>
      <c r="C1074" s="2" t="str">
        <f t="shared" si="1"/>
        <v>1113:影を照らす白光・極</v>
      </c>
      <c r="E1074" s="1" t="s">
        <v>7362</v>
      </c>
      <c r="F1074" s="2" t="str">
        <f t="shared" si="2"/>
        <v>1113:White Illuminating Shadow XXL</v>
      </c>
      <c r="H1074" s="1" t="s">
        <v>7363</v>
      </c>
      <c r="I1074" s="2" t="str">
        <f t="shared" si="3"/>
        <v>1113:照亮黑影的白光‧極</v>
      </c>
    </row>
    <row r="1075">
      <c r="A1075" s="1">
        <v>1114.0</v>
      </c>
      <c r="B1075" s="1" t="s">
        <v>7364</v>
      </c>
      <c r="C1075" s="2" t="str">
        <f t="shared" si="1"/>
        <v>1114:闇を照らす白光</v>
      </c>
      <c r="E1075" s="1" t="s">
        <v>7365</v>
      </c>
      <c r="F1075" s="2" t="str">
        <f t="shared" si="2"/>
        <v>1114:White Light Illuminating Darkness</v>
      </c>
      <c r="H1075" s="1" t="s">
        <v>7366</v>
      </c>
      <c r="I1075" s="2" t="str">
        <f t="shared" si="3"/>
        <v>1114:照亮黑暗的白光</v>
      </c>
    </row>
    <row r="1076">
      <c r="A1076" s="1">
        <v>1115.0</v>
      </c>
      <c r="B1076" s="1" t="s">
        <v>7367</v>
      </c>
      <c r="C1076" s="2" t="str">
        <f t="shared" si="1"/>
        <v>1115:稀代の錬金術・小</v>
      </c>
      <c r="E1076" s="1" t="s">
        <v>7368</v>
      </c>
      <c r="F1076" s="2" t="str">
        <f t="shared" si="2"/>
        <v>1115:Rare Alchemy S</v>
      </c>
      <c r="H1076" s="1" t="s">
        <v>7369</v>
      </c>
      <c r="I1076" s="2" t="str">
        <f t="shared" si="3"/>
        <v>1115:絕代鍊金術‧小</v>
      </c>
    </row>
    <row r="1077">
      <c r="A1077" s="1">
        <v>1116.0</v>
      </c>
      <c r="B1077" s="1" t="s">
        <v>7370</v>
      </c>
      <c r="C1077" s="2" t="str">
        <f t="shared" si="1"/>
        <v>1116:稀代の錬金術・中</v>
      </c>
      <c r="E1077" s="1" t="s">
        <v>7371</v>
      </c>
      <c r="F1077" s="2" t="str">
        <f t="shared" si="2"/>
        <v>1116:Rare Alchemy M</v>
      </c>
      <c r="H1077" s="1" t="s">
        <v>7372</v>
      </c>
      <c r="I1077" s="2" t="str">
        <f t="shared" si="3"/>
        <v>1116:絕代鍊金術‧中</v>
      </c>
    </row>
    <row r="1078">
      <c r="A1078" s="1">
        <v>1117.0</v>
      </c>
      <c r="B1078" s="1" t="s">
        <v>7373</v>
      </c>
      <c r="C1078" s="2" t="str">
        <f t="shared" si="1"/>
        <v>1117:稀代の錬金術・大</v>
      </c>
      <c r="E1078" s="1" t="s">
        <v>7374</v>
      </c>
      <c r="F1078" s="2" t="str">
        <f t="shared" si="2"/>
        <v>1117:Rare Alchemy L</v>
      </c>
      <c r="H1078" s="1" t="s">
        <v>7375</v>
      </c>
      <c r="I1078" s="2" t="str">
        <f t="shared" si="3"/>
        <v>1117:絕代鍊金術‧大</v>
      </c>
    </row>
    <row r="1079">
      <c r="A1079" s="1">
        <v>1118.0</v>
      </c>
      <c r="B1079" s="1" t="s">
        <v>7376</v>
      </c>
      <c r="C1079" s="2" t="str">
        <f t="shared" si="1"/>
        <v>1118:稀代の錬金術・超</v>
      </c>
      <c r="E1079" s="1" t="s">
        <v>7377</v>
      </c>
      <c r="F1079" s="2" t="str">
        <f t="shared" si="2"/>
        <v>1118:Rare Alchemy XL</v>
      </c>
      <c r="H1079" s="1" t="s">
        <v>7378</v>
      </c>
      <c r="I1079" s="2" t="str">
        <f t="shared" si="3"/>
        <v>1118:絕代鍊金術‧超</v>
      </c>
    </row>
    <row r="1080">
      <c r="A1080" s="1">
        <v>1119.0</v>
      </c>
      <c r="B1080" s="1" t="s">
        <v>7379</v>
      </c>
      <c r="C1080" s="2" t="str">
        <f t="shared" si="1"/>
        <v>1119:稀代の錬金術・極</v>
      </c>
      <c r="E1080" s="1" t="s">
        <v>7380</v>
      </c>
      <c r="F1080" s="2" t="str">
        <f t="shared" si="2"/>
        <v>1119:Rare Alchemy XXL</v>
      </c>
      <c r="H1080" s="1" t="s">
        <v>7381</v>
      </c>
      <c r="I1080" s="2" t="str">
        <f t="shared" si="3"/>
        <v>1119:絕代鍊金術‧極</v>
      </c>
    </row>
    <row r="1081">
      <c r="A1081" s="1">
        <v>1120.0</v>
      </c>
      <c r="B1081" s="1" t="s">
        <v>7382</v>
      </c>
      <c r="C1081" s="2" t="str">
        <f t="shared" si="1"/>
        <v>1120:神域の錬金術</v>
      </c>
      <c r="E1081" s="1" t="s">
        <v>7383</v>
      </c>
      <c r="F1081" s="2" t="str">
        <f t="shared" si="2"/>
        <v>1120:Divine Realm Alchemy</v>
      </c>
      <c r="H1081" s="1" t="s">
        <v>7384</v>
      </c>
      <c r="I1081" s="2" t="str">
        <f t="shared" si="3"/>
        <v>1120:神域鍊金術</v>
      </c>
    </row>
    <row r="1082">
      <c r="A1082" s="1">
        <v>1121.0</v>
      </c>
      <c r="B1082" s="1" t="s">
        <v>7385</v>
      </c>
      <c r="C1082" s="2" t="str">
        <f t="shared" si="1"/>
        <v>1121:極夜の星空・小</v>
      </c>
      <c r="E1082" s="1" t="s">
        <v>7386</v>
      </c>
      <c r="F1082" s="2" t="str">
        <f t="shared" si="2"/>
        <v>1121:Starry Sky of Polar Night S</v>
      </c>
      <c r="H1082" s="1" t="s">
        <v>7387</v>
      </c>
      <c r="I1082" s="2" t="str">
        <f t="shared" si="3"/>
        <v>1121:白夜星空‧小</v>
      </c>
    </row>
    <row r="1083">
      <c r="A1083" s="1">
        <v>1122.0</v>
      </c>
      <c r="B1083" s="1" t="s">
        <v>7388</v>
      </c>
      <c r="C1083" s="2" t="str">
        <f t="shared" si="1"/>
        <v>1122:極夜の星空・中</v>
      </c>
      <c r="E1083" s="1" t="s">
        <v>7389</v>
      </c>
      <c r="F1083" s="2" t="str">
        <f t="shared" si="2"/>
        <v>1122:Starry Sky of Polar Night M</v>
      </c>
      <c r="H1083" s="1" t="s">
        <v>7390</v>
      </c>
      <c r="I1083" s="2" t="str">
        <f t="shared" si="3"/>
        <v>1122:白夜星空‧中</v>
      </c>
    </row>
    <row r="1084">
      <c r="A1084" s="1">
        <v>1123.0</v>
      </c>
      <c r="B1084" s="1" t="s">
        <v>7391</v>
      </c>
      <c r="C1084" s="2" t="str">
        <f t="shared" si="1"/>
        <v>1123:極夜の星空・大</v>
      </c>
      <c r="E1084" s="1" t="s">
        <v>7392</v>
      </c>
      <c r="F1084" s="2" t="str">
        <f t="shared" si="2"/>
        <v>1123:Starry Sky of Polar Night L</v>
      </c>
      <c r="H1084" s="1" t="s">
        <v>7393</v>
      </c>
      <c r="I1084" s="2" t="str">
        <f t="shared" si="3"/>
        <v>1123:白夜星空‧大</v>
      </c>
    </row>
    <row r="1085">
      <c r="A1085" s="1">
        <v>1124.0</v>
      </c>
      <c r="B1085" s="1" t="s">
        <v>7394</v>
      </c>
      <c r="C1085" s="2" t="str">
        <f t="shared" si="1"/>
        <v>1124:極夜の星空・超</v>
      </c>
      <c r="E1085" s="1" t="s">
        <v>7395</v>
      </c>
      <c r="F1085" s="2" t="str">
        <f t="shared" si="2"/>
        <v>1124:Starry Sky of Polar Night XL</v>
      </c>
      <c r="H1085" s="1" t="s">
        <v>7396</v>
      </c>
      <c r="I1085" s="2" t="str">
        <f t="shared" si="3"/>
        <v>1124:白夜星空‧超</v>
      </c>
    </row>
    <row r="1086">
      <c r="A1086" s="1">
        <v>1125.0</v>
      </c>
      <c r="B1086" s="1" t="s">
        <v>7397</v>
      </c>
      <c r="C1086" s="2" t="str">
        <f t="shared" si="1"/>
        <v>1125:極夜の星空・極</v>
      </c>
      <c r="E1086" s="1" t="s">
        <v>7398</v>
      </c>
      <c r="F1086" s="2" t="str">
        <f t="shared" si="2"/>
        <v>1125:Starry Sky of Polar Night XXL</v>
      </c>
      <c r="H1086" s="1" t="s">
        <v>7399</v>
      </c>
      <c r="I1086" s="2" t="str">
        <f t="shared" si="3"/>
        <v>1125:白夜星空‧極</v>
      </c>
    </row>
    <row r="1087">
      <c r="A1087" s="1">
        <v>1126.0</v>
      </c>
      <c r="B1087" s="1" t="s">
        <v>7400</v>
      </c>
      <c r="C1087" s="2" t="str">
        <f t="shared" si="1"/>
        <v>1126:満天の星空</v>
      </c>
      <c r="E1087" s="1" t="s">
        <v>7401</v>
      </c>
      <c r="F1087" s="2" t="str">
        <f t="shared" si="2"/>
        <v>1126:Star Filled Sky</v>
      </c>
      <c r="H1087" s="1" t="s">
        <v>7402</v>
      </c>
      <c r="I1087" s="2" t="str">
        <f t="shared" si="3"/>
        <v>1126:滿天星空</v>
      </c>
    </row>
    <row r="1088">
      <c r="A1088" s="1">
        <v>1129.0</v>
      </c>
      <c r="B1088" s="1" t="s">
        <v>7403</v>
      </c>
      <c r="C1088" s="2" t="str">
        <f t="shared" si="1"/>
        <v>1129:怪物狩りの剣・小</v>
      </c>
      <c r="E1088" s="1" t="s">
        <v>7404</v>
      </c>
      <c r="F1088" s="2" t="str">
        <f t="shared" si="2"/>
        <v>1129:Monster Hunter Sword S</v>
      </c>
      <c r="H1088" s="1" t="s">
        <v>7405</v>
      </c>
      <c r="I1088" s="2" t="str">
        <f t="shared" si="3"/>
        <v>1129:狩獵怪物之劍‧小</v>
      </c>
    </row>
    <row r="1089">
      <c r="A1089" s="1">
        <v>1130.0</v>
      </c>
      <c r="B1089" s="1" t="s">
        <v>7406</v>
      </c>
      <c r="C1089" s="2" t="str">
        <f t="shared" si="1"/>
        <v>1130:怪物狩りの剣・中</v>
      </c>
      <c r="E1089" s="1" t="s">
        <v>7407</v>
      </c>
      <c r="F1089" s="2" t="str">
        <f t="shared" si="2"/>
        <v>1130:Monster Hunter Sword M</v>
      </c>
      <c r="H1089" s="1" t="s">
        <v>7408</v>
      </c>
      <c r="I1089" s="2" t="str">
        <f t="shared" si="3"/>
        <v>1130:狩獵怪物之劍‧中</v>
      </c>
    </row>
    <row r="1090">
      <c r="A1090" s="1">
        <v>1131.0</v>
      </c>
      <c r="B1090" s="1" t="s">
        <v>7409</v>
      </c>
      <c r="C1090" s="2" t="str">
        <f t="shared" si="1"/>
        <v>1131:怪物狩りの剣・大</v>
      </c>
      <c r="E1090" s="1" t="s">
        <v>7410</v>
      </c>
      <c r="F1090" s="2" t="str">
        <f t="shared" si="2"/>
        <v>1131:Monster Hunter Sword L</v>
      </c>
      <c r="H1090" s="1" t="s">
        <v>7411</v>
      </c>
      <c r="I1090" s="2" t="str">
        <f t="shared" si="3"/>
        <v>1131:狩獵怪物之劍‧大</v>
      </c>
    </row>
    <row r="1091">
      <c r="A1091" s="1">
        <v>1132.0</v>
      </c>
      <c r="B1091" s="1" t="s">
        <v>7412</v>
      </c>
      <c r="C1091" s="2" t="str">
        <f t="shared" si="1"/>
        <v>1132:怪物狩りの剣・超</v>
      </c>
      <c r="E1091" s="1" t="s">
        <v>7413</v>
      </c>
      <c r="F1091" s="2" t="str">
        <f t="shared" si="2"/>
        <v>1132:Monster Hunter Sword XL</v>
      </c>
      <c r="H1091" s="1" t="s">
        <v>7414</v>
      </c>
      <c r="I1091" s="2" t="str">
        <f t="shared" si="3"/>
        <v>1132:狩獵怪物之劍‧超</v>
      </c>
    </row>
    <row r="1092">
      <c r="A1092" s="1">
        <v>1133.0</v>
      </c>
      <c r="B1092" s="1" t="s">
        <v>7415</v>
      </c>
      <c r="C1092" s="2" t="str">
        <f t="shared" si="1"/>
        <v>1133:怪物狩りの剣・極</v>
      </c>
      <c r="E1092" s="1" t="s">
        <v>7416</v>
      </c>
      <c r="F1092" s="2" t="str">
        <f t="shared" si="2"/>
        <v>1133:Monster Hunter Sword XXL</v>
      </c>
      <c r="H1092" s="1" t="s">
        <v>7417</v>
      </c>
      <c r="I1092" s="2" t="str">
        <f t="shared" si="3"/>
        <v>1133:狩獵怪物之劍‧極</v>
      </c>
    </row>
    <row r="1093">
      <c r="A1093" s="1">
        <v>1134.0</v>
      </c>
      <c r="B1093" s="1" t="s">
        <v>7418</v>
      </c>
      <c r="C1093" s="2" t="str">
        <f t="shared" si="1"/>
        <v>1134:妖魔狩りの剣</v>
      </c>
      <c r="E1093" s="1" t="s">
        <v>7419</v>
      </c>
      <c r="F1093" s="2" t="str">
        <f t="shared" si="2"/>
        <v>1134:Demon Hunter Sword</v>
      </c>
      <c r="H1093" s="1" t="s">
        <v>7420</v>
      </c>
      <c r="I1093" s="2" t="str">
        <f t="shared" si="3"/>
        <v>1134:狩獵妖魔之劍</v>
      </c>
    </row>
    <row r="1094">
      <c r="A1094" s="1">
        <v>1135.0</v>
      </c>
      <c r="B1094" s="1" t="s">
        <v>7421</v>
      </c>
      <c r="C1094" s="2" t="str">
        <f t="shared" si="1"/>
        <v>1135:神降ろしの儀式・小</v>
      </c>
      <c r="E1094" s="1" t="s">
        <v>7422</v>
      </c>
      <c r="F1094" s="2" t="str">
        <f t="shared" si="2"/>
        <v>1135:Ceremony of Divine Descent S</v>
      </c>
      <c r="H1094" s="1" t="s">
        <v>7423</v>
      </c>
      <c r="I1094" s="2" t="str">
        <f t="shared" si="3"/>
        <v>1135:降神儀式‧小</v>
      </c>
    </row>
    <row r="1095">
      <c r="A1095" s="1">
        <v>1136.0</v>
      </c>
      <c r="B1095" s="1" t="s">
        <v>7424</v>
      </c>
      <c r="C1095" s="2" t="str">
        <f t="shared" si="1"/>
        <v>1136:神降ろしの儀式・中</v>
      </c>
      <c r="E1095" s="1" t="s">
        <v>7425</v>
      </c>
      <c r="F1095" s="2" t="str">
        <f t="shared" si="2"/>
        <v>1136:Ceremony of Divine Descent M</v>
      </c>
      <c r="H1095" s="1" t="s">
        <v>7426</v>
      </c>
      <c r="I1095" s="2" t="str">
        <f t="shared" si="3"/>
        <v>1136:降神儀式‧中</v>
      </c>
    </row>
    <row r="1096">
      <c r="A1096" s="1">
        <v>1137.0</v>
      </c>
      <c r="B1096" s="1" t="s">
        <v>7427</v>
      </c>
      <c r="C1096" s="2" t="str">
        <f t="shared" si="1"/>
        <v>1137:神降ろしの儀式・大</v>
      </c>
      <c r="E1096" s="1" t="s">
        <v>7428</v>
      </c>
      <c r="F1096" s="2" t="str">
        <f t="shared" si="2"/>
        <v>1137:Ceremony of Divine Descent L</v>
      </c>
      <c r="H1096" s="1" t="s">
        <v>7429</v>
      </c>
      <c r="I1096" s="2" t="str">
        <f t="shared" si="3"/>
        <v>1137:降神儀式‧大</v>
      </c>
    </row>
    <row r="1097">
      <c r="A1097" s="1">
        <v>1138.0</v>
      </c>
      <c r="B1097" s="1" t="s">
        <v>7430</v>
      </c>
      <c r="C1097" s="2" t="str">
        <f t="shared" si="1"/>
        <v>1138:神降ろしの儀式・超</v>
      </c>
      <c r="E1097" s="1" t="s">
        <v>7431</v>
      </c>
      <c r="F1097" s="2" t="str">
        <f t="shared" si="2"/>
        <v>1138:Ceremony of Divine Descent XL</v>
      </c>
      <c r="H1097" s="1" t="s">
        <v>7432</v>
      </c>
      <c r="I1097" s="2" t="str">
        <f t="shared" si="3"/>
        <v>1138:降神儀式‧超</v>
      </c>
    </row>
    <row r="1098">
      <c r="A1098" s="1">
        <v>1139.0</v>
      </c>
      <c r="B1098" s="1" t="s">
        <v>7433</v>
      </c>
      <c r="C1098" s="2" t="str">
        <f t="shared" si="1"/>
        <v>1139:神降ろしの儀式・極</v>
      </c>
      <c r="E1098" s="1" t="s">
        <v>7434</v>
      </c>
      <c r="F1098" s="2" t="str">
        <f t="shared" si="2"/>
        <v>1139:Ceremony of Divine Descent XXL</v>
      </c>
      <c r="H1098" s="1" t="s">
        <v>7435</v>
      </c>
      <c r="I1098" s="2" t="str">
        <f t="shared" si="3"/>
        <v>1139:降神儀式‧極</v>
      </c>
    </row>
    <row r="1099">
      <c r="A1099" s="1">
        <v>1140.0</v>
      </c>
      <c r="B1099" s="1" t="s">
        <v>7436</v>
      </c>
      <c r="C1099" s="2" t="str">
        <f t="shared" si="1"/>
        <v>1140:神喚びの儀式</v>
      </c>
      <c r="E1099" s="1" t="s">
        <v>7437</v>
      </c>
      <c r="F1099" s="2" t="str">
        <f t="shared" si="2"/>
        <v>1140:Ritual of Invocation of the Gods</v>
      </c>
      <c r="H1099" s="1" t="s">
        <v>7438</v>
      </c>
      <c r="I1099" s="2" t="str">
        <f t="shared" si="3"/>
        <v>1140:喚神儀式</v>
      </c>
    </row>
    <row r="1100">
      <c r="A1100" s="1">
        <v>1141.0</v>
      </c>
      <c r="B1100" s="1" t="s">
        <v>7439</v>
      </c>
      <c r="C1100" s="2" t="str">
        <f t="shared" si="1"/>
        <v>1141:破壊の斧・小</v>
      </c>
      <c r="E1100" s="1" t="s">
        <v>7440</v>
      </c>
      <c r="F1100" s="2" t="str">
        <f t="shared" si="2"/>
        <v>1141:Axe of Destruction S</v>
      </c>
      <c r="H1100" s="1" t="s">
        <v>7441</v>
      </c>
      <c r="I1100" s="2" t="str">
        <f t="shared" si="3"/>
        <v>1141:破壞之斧‧小</v>
      </c>
    </row>
    <row r="1101">
      <c r="A1101" s="1">
        <v>1142.0</v>
      </c>
      <c r="B1101" s="1" t="s">
        <v>7442</v>
      </c>
      <c r="C1101" s="2" t="str">
        <f t="shared" si="1"/>
        <v>1142:破壊の斧・中</v>
      </c>
      <c r="E1101" s="1" t="s">
        <v>7443</v>
      </c>
      <c r="F1101" s="2" t="str">
        <f t="shared" si="2"/>
        <v>1142:Axe of Destruction M</v>
      </c>
      <c r="H1101" s="1" t="s">
        <v>7444</v>
      </c>
      <c r="I1101" s="2" t="str">
        <f t="shared" si="3"/>
        <v>1142:破壞之斧‧中</v>
      </c>
    </row>
    <row r="1102">
      <c r="A1102" s="1">
        <v>1143.0</v>
      </c>
      <c r="B1102" s="1" t="s">
        <v>7445</v>
      </c>
      <c r="C1102" s="2" t="str">
        <f t="shared" si="1"/>
        <v>1143:破壊の斧・大</v>
      </c>
      <c r="E1102" s="1" t="s">
        <v>7446</v>
      </c>
      <c r="F1102" s="2" t="str">
        <f t="shared" si="2"/>
        <v>1143:Axe of Destruction L</v>
      </c>
      <c r="H1102" s="1" t="s">
        <v>7447</v>
      </c>
      <c r="I1102" s="2" t="str">
        <f t="shared" si="3"/>
        <v>1143:破壞之斧‧大</v>
      </c>
    </row>
    <row r="1103">
      <c r="A1103" s="1">
        <v>1144.0</v>
      </c>
      <c r="B1103" s="1" t="s">
        <v>7448</v>
      </c>
      <c r="C1103" s="2" t="str">
        <f t="shared" si="1"/>
        <v>1144:破壊の斧・超</v>
      </c>
      <c r="E1103" s="1" t="s">
        <v>7449</v>
      </c>
      <c r="F1103" s="2" t="str">
        <f t="shared" si="2"/>
        <v>1144:Axe of Destruction XL</v>
      </c>
      <c r="H1103" s="1" t="s">
        <v>7450</v>
      </c>
      <c r="I1103" s="2" t="str">
        <f t="shared" si="3"/>
        <v>1144:破壞之斧‧超</v>
      </c>
    </row>
    <row r="1104">
      <c r="A1104" s="1">
        <v>1145.0</v>
      </c>
      <c r="B1104" s="1" t="s">
        <v>7451</v>
      </c>
      <c r="C1104" s="2" t="str">
        <f t="shared" si="1"/>
        <v>1145:破壊の斧・極</v>
      </c>
      <c r="E1104" s="1" t="s">
        <v>7452</v>
      </c>
      <c r="F1104" s="2" t="str">
        <f t="shared" si="2"/>
        <v>1145:Axe of Destruction XXL</v>
      </c>
      <c r="H1104" s="1" t="s">
        <v>7453</v>
      </c>
      <c r="I1104" s="2" t="str">
        <f t="shared" si="3"/>
        <v>1145:破壞之斧‧極</v>
      </c>
    </row>
    <row r="1105">
      <c r="A1105" s="1">
        <v>1146.0</v>
      </c>
      <c r="B1105" s="1" t="s">
        <v>7454</v>
      </c>
      <c r="C1105" s="2" t="str">
        <f t="shared" si="1"/>
        <v>1146:壊滅の斧</v>
      </c>
      <c r="E1105" s="1" t="s">
        <v>7455</v>
      </c>
      <c r="F1105" s="2" t="str">
        <f t="shared" si="2"/>
        <v>1146:Axe of Ruin</v>
      </c>
      <c r="H1105" s="1" t="s">
        <v>7456</v>
      </c>
      <c r="I1105" s="2" t="str">
        <f t="shared" si="3"/>
        <v>1146:毀滅之斧</v>
      </c>
    </row>
    <row r="1106">
      <c r="A1106" s="1">
        <v>1147.0</v>
      </c>
      <c r="B1106" s="1" t="s">
        <v>7457</v>
      </c>
      <c r="C1106" s="2" t="str">
        <f t="shared" si="1"/>
        <v>1147:次元を繋ぐ・小</v>
      </c>
      <c r="E1106" s="1" t="s">
        <v>7458</v>
      </c>
      <c r="F1106" s="2" t="str">
        <f t="shared" si="2"/>
        <v>1147:Connecting Dimensions S</v>
      </c>
      <c r="H1106" s="1" t="s">
        <v>7459</v>
      </c>
      <c r="I1106" s="2" t="str">
        <f t="shared" si="3"/>
        <v>1147:連結次元‧小</v>
      </c>
    </row>
    <row r="1107">
      <c r="A1107" s="1">
        <v>1148.0</v>
      </c>
      <c r="B1107" s="1" t="s">
        <v>7460</v>
      </c>
      <c r="C1107" s="2" t="str">
        <f t="shared" si="1"/>
        <v>1148:次元を繋ぐ・中</v>
      </c>
      <c r="E1107" s="1" t="s">
        <v>7461</v>
      </c>
      <c r="F1107" s="2" t="str">
        <f t="shared" si="2"/>
        <v>1148:Connecting Dimensions M</v>
      </c>
      <c r="H1107" s="1" t="s">
        <v>7462</v>
      </c>
      <c r="I1107" s="2" t="str">
        <f t="shared" si="3"/>
        <v>1148:連結次元‧中</v>
      </c>
    </row>
    <row r="1108">
      <c r="A1108" s="1">
        <v>1149.0</v>
      </c>
      <c r="B1108" s="1" t="s">
        <v>7463</v>
      </c>
      <c r="C1108" s="2" t="str">
        <f t="shared" si="1"/>
        <v>1149:次元を繋ぐ・大</v>
      </c>
      <c r="E1108" s="1" t="s">
        <v>7464</v>
      </c>
      <c r="F1108" s="2" t="str">
        <f t="shared" si="2"/>
        <v>1149:Connecting Dimensions L</v>
      </c>
      <c r="H1108" s="1" t="s">
        <v>7465</v>
      </c>
      <c r="I1108" s="2" t="str">
        <f t="shared" si="3"/>
        <v>1149:連結次元‧大</v>
      </c>
    </row>
    <row r="1109">
      <c r="A1109" s="1">
        <v>1150.0</v>
      </c>
      <c r="B1109" s="1" t="s">
        <v>7466</v>
      </c>
      <c r="C1109" s="2" t="str">
        <f t="shared" si="1"/>
        <v>1150:次元を繋ぐ・超</v>
      </c>
      <c r="E1109" s="1" t="s">
        <v>7467</v>
      </c>
      <c r="F1109" s="2" t="str">
        <f t="shared" si="2"/>
        <v>1150:Connecting Dimensions XL</v>
      </c>
      <c r="H1109" s="1" t="s">
        <v>7468</v>
      </c>
      <c r="I1109" s="2" t="str">
        <f t="shared" si="3"/>
        <v>1150:連結次元‧超</v>
      </c>
    </row>
    <row r="1110">
      <c r="A1110" s="1">
        <v>1151.0</v>
      </c>
      <c r="B1110" s="1" t="s">
        <v>7469</v>
      </c>
      <c r="C1110" s="2" t="str">
        <f t="shared" si="1"/>
        <v>1151:次元を繋ぐ・極</v>
      </c>
      <c r="E1110" s="1" t="s">
        <v>7470</v>
      </c>
      <c r="F1110" s="2" t="str">
        <f t="shared" si="2"/>
        <v>1151:Connecting Dimensions XXL</v>
      </c>
      <c r="H1110" s="1" t="s">
        <v>7471</v>
      </c>
      <c r="I1110" s="2" t="str">
        <f t="shared" si="3"/>
        <v>1151:連結次元‧極</v>
      </c>
    </row>
    <row r="1111">
      <c r="A1111" s="1">
        <v>1152.0</v>
      </c>
      <c r="B1111" s="1" t="s">
        <v>7472</v>
      </c>
      <c r="C1111" s="2" t="str">
        <f t="shared" si="1"/>
        <v>1152:次元を超える</v>
      </c>
      <c r="E1111" s="1" t="s">
        <v>7473</v>
      </c>
      <c r="F1111" s="2" t="str">
        <f t="shared" si="2"/>
        <v>1152:Transcend One's Dimension</v>
      </c>
      <c r="H1111" s="1" t="s">
        <v>7474</v>
      </c>
      <c r="I1111" s="2" t="str">
        <f t="shared" si="3"/>
        <v>1152:超越次元</v>
      </c>
    </row>
    <row r="1112">
      <c r="A1112" s="1">
        <v>1153.0</v>
      </c>
      <c r="B1112" s="1" t="s">
        <v>7475</v>
      </c>
      <c r="C1112" s="2" t="str">
        <f t="shared" si="1"/>
        <v>1153:アンチマテリアル・小</v>
      </c>
      <c r="E1112" s="1" t="s">
        <v>7476</v>
      </c>
      <c r="F1112" s="2" t="str">
        <f t="shared" si="2"/>
        <v>1153:Antimaterial S</v>
      </c>
      <c r="H1112" s="1" t="s">
        <v>7477</v>
      </c>
      <c r="I1112" s="2" t="str">
        <f t="shared" si="3"/>
        <v>1153:反物質‧小</v>
      </c>
    </row>
    <row r="1113">
      <c r="A1113" s="1">
        <v>1154.0</v>
      </c>
      <c r="B1113" s="1" t="s">
        <v>7478</v>
      </c>
      <c r="C1113" s="2" t="str">
        <f t="shared" si="1"/>
        <v>1154:アンチマテリアル・中</v>
      </c>
      <c r="E1113" s="1" t="s">
        <v>7479</v>
      </c>
      <c r="F1113" s="2" t="str">
        <f t="shared" si="2"/>
        <v>1154:Antimaterial M</v>
      </c>
      <c r="H1113" s="1" t="s">
        <v>7480</v>
      </c>
      <c r="I1113" s="2" t="str">
        <f t="shared" si="3"/>
        <v>1154:反物質‧中</v>
      </c>
    </row>
    <row r="1114">
      <c r="A1114" s="1">
        <v>1155.0</v>
      </c>
      <c r="B1114" s="1" t="s">
        <v>7481</v>
      </c>
      <c r="C1114" s="2" t="str">
        <f t="shared" si="1"/>
        <v>1155:アンチマテリアル・大</v>
      </c>
      <c r="E1114" s="1" t="s">
        <v>7482</v>
      </c>
      <c r="F1114" s="2" t="str">
        <f t="shared" si="2"/>
        <v>1155:Antimaterial L</v>
      </c>
      <c r="H1114" s="1" t="s">
        <v>7483</v>
      </c>
      <c r="I1114" s="2" t="str">
        <f t="shared" si="3"/>
        <v>1155:反物質‧大</v>
      </c>
    </row>
    <row r="1115">
      <c r="A1115" s="1">
        <v>1156.0</v>
      </c>
      <c r="B1115" s="1" t="s">
        <v>7484</v>
      </c>
      <c r="C1115" s="2" t="str">
        <f t="shared" si="1"/>
        <v>1156:アンチマテリアル・超</v>
      </c>
      <c r="E1115" s="1" t="s">
        <v>7485</v>
      </c>
      <c r="F1115" s="2" t="str">
        <f t="shared" si="2"/>
        <v>1156:Antimaterial XL</v>
      </c>
      <c r="H1115" s="1" t="s">
        <v>7486</v>
      </c>
      <c r="I1115" s="2" t="str">
        <f t="shared" si="3"/>
        <v>1156:反物質‧超</v>
      </c>
    </row>
    <row r="1116">
      <c r="A1116" s="1">
        <v>1157.0</v>
      </c>
      <c r="B1116" s="1" t="s">
        <v>7487</v>
      </c>
      <c r="C1116" s="2" t="str">
        <f t="shared" si="1"/>
        <v>1157:クイックドロー・小</v>
      </c>
      <c r="E1116" s="1" t="s">
        <v>7488</v>
      </c>
      <c r="F1116" s="2" t="str">
        <f t="shared" si="2"/>
        <v>1157:Quick Draw S</v>
      </c>
      <c r="H1116" s="1" t="s">
        <v>7489</v>
      </c>
      <c r="I1116" s="2" t="str">
        <f t="shared" si="3"/>
        <v>1157:快速抽刀‧小</v>
      </c>
    </row>
    <row r="1117">
      <c r="A1117" s="1">
        <v>1158.0</v>
      </c>
      <c r="B1117" s="1" t="s">
        <v>7490</v>
      </c>
      <c r="C1117" s="2" t="str">
        <f t="shared" si="1"/>
        <v>1158:クイックドロー・中</v>
      </c>
      <c r="E1117" s="1" t="s">
        <v>7491</v>
      </c>
      <c r="F1117" s="2" t="str">
        <f t="shared" si="2"/>
        <v>1158:Quick Draw M</v>
      </c>
      <c r="H1117" s="1" t="s">
        <v>7492</v>
      </c>
      <c r="I1117" s="2" t="str">
        <f t="shared" si="3"/>
        <v>1158:快速抽刀‧中</v>
      </c>
    </row>
    <row r="1118">
      <c r="A1118" s="1">
        <v>1159.0</v>
      </c>
      <c r="B1118" s="1" t="s">
        <v>7493</v>
      </c>
      <c r="C1118" s="2" t="str">
        <f t="shared" si="1"/>
        <v>1159:クイックドロー・大</v>
      </c>
      <c r="E1118" s="1" t="s">
        <v>7494</v>
      </c>
      <c r="F1118" s="2" t="str">
        <f t="shared" si="2"/>
        <v>1159:Quick Draw L</v>
      </c>
      <c r="H1118" s="1" t="s">
        <v>7495</v>
      </c>
      <c r="I1118" s="2" t="str">
        <f t="shared" si="3"/>
        <v>1159:快速抽刀‧大</v>
      </c>
    </row>
    <row r="1119">
      <c r="A1119" s="1">
        <v>1160.0</v>
      </c>
      <c r="B1119" s="1" t="s">
        <v>7496</v>
      </c>
      <c r="C1119" s="2" t="str">
        <f t="shared" si="1"/>
        <v>1160:クイックドロー・超</v>
      </c>
      <c r="E1119" s="1" t="s">
        <v>7497</v>
      </c>
      <c r="F1119" s="2" t="str">
        <f t="shared" si="2"/>
        <v>1160:Quick Draw XL</v>
      </c>
      <c r="H1119" s="1" t="s">
        <v>7498</v>
      </c>
      <c r="I1119" s="2" t="str">
        <f t="shared" si="3"/>
        <v>1160:快速抽刀‧超</v>
      </c>
    </row>
    <row r="1120">
      <c r="A1120" s="1">
        <v>1161.0</v>
      </c>
      <c r="B1120" s="1" t="s">
        <v>7499</v>
      </c>
      <c r="C1120" s="2" t="str">
        <f t="shared" si="1"/>
        <v>1161:ハードカウンター・小</v>
      </c>
      <c r="E1120" s="1" t="s">
        <v>7500</v>
      </c>
      <c r="F1120" s="2" t="str">
        <f t="shared" si="2"/>
        <v>1161:Hard Counter S</v>
      </c>
      <c r="H1120" s="1" t="s">
        <v>7501</v>
      </c>
      <c r="I1120" s="2" t="str">
        <f t="shared" si="3"/>
        <v>1161:猛力還擊‧小</v>
      </c>
    </row>
    <row r="1121">
      <c r="A1121" s="1">
        <v>1162.0</v>
      </c>
      <c r="B1121" s="1" t="s">
        <v>7502</v>
      </c>
      <c r="C1121" s="2" t="str">
        <f t="shared" si="1"/>
        <v>1162:ハードカウンター・中</v>
      </c>
      <c r="E1121" s="1" t="s">
        <v>7503</v>
      </c>
      <c r="F1121" s="2" t="str">
        <f t="shared" si="2"/>
        <v>1162:Hard Counter M</v>
      </c>
      <c r="H1121" s="1" t="s">
        <v>7504</v>
      </c>
      <c r="I1121" s="2" t="str">
        <f t="shared" si="3"/>
        <v>1162:猛力還擊‧中</v>
      </c>
    </row>
    <row r="1122">
      <c r="A1122" s="1">
        <v>1163.0</v>
      </c>
      <c r="B1122" s="1" t="s">
        <v>7505</v>
      </c>
      <c r="C1122" s="2" t="str">
        <f t="shared" si="1"/>
        <v>1163:ハードカウンター・大</v>
      </c>
      <c r="E1122" s="1" t="s">
        <v>7506</v>
      </c>
      <c r="F1122" s="2" t="str">
        <f t="shared" si="2"/>
        <v>1163:Hard Counter L</v>
      </c>
      <c r="H1122" s="1" t="s">
        <v>7507</v>
      </c>
      <c r="I1122" s="2" t="str">
        <f t="shared" si="3"/>
        <v>1163:猛力還擊‧大</v>
      </c>
    </row>
    <row r="1123">
      <c r="A1123" s="1">
        <v>1164.0</v>
      </c>
      <c r="B1123" s="1" t="s">
        <v>7508</v>
      </c>
      <c r="C1123" s="2" t="str">
        <f t="shared" si="1"/>
        <v>1164:ハードカウンター・超</v>
      </c>
      <c r="E1123" s="1" t="s">
        <v>7509</v>
      </c>
      <c r="F1123" s="2" t="str">
        <f t="shared" si="2"/>
        <v>1164:Hard Counter XL</v>
      </c>
      <c r="H1123" s="1" t="s">
        <v>7510</v>
      </c>
      <c r="I1123" s="2" t="str">
        <f t="shared" si="3"/>
        <v>1164:猛力還擊‧超</v>
      </c>
    </row>
    <row r="1124">
      <c r="A1124" s="1">
        <v>1165.0</v>
      </c>
      <c r="B1124" s="1" t="s">
        <v>7511</v>
      </c>
      <c r="C1124" s="2" t="str">
        <f t="shared" si="1"/>
        <v>1165:鬼の構え・小</v>
      </c>
      <c r="E1124" s="1" t="s">
        <v>7512</v>
      </c>
      <c r="F1124" s="2" t="str">
        <f t="shared" si="2"/>
        <v>1165:Demon Stance S</v>
      </c>
      <c r="H1124" s="1" t="s">
        <v>7513</v>
      </c>
      <c r="I1124" s="2" t="str">
        <f t="shared" si="3"/>
        <v>1165:凶鬼的架勢‧小</v>
      </c>
    </row>
    <row r="1125">
      <c r="A1125" s="1">
        <v>1166.0</v>
      </c>
      <c r="B1125" s="1" t="s">
        <v>7514</v>
      </c>
      <c r="C1125" s="2" t="str">
        <f t="shared" si="1"/>
        <v>1166:鬼の構え・中</v>
      </c>
      <c r="E1125" s="1" t="s">
        <v>7515</v>
      </c>
      <c r="F1125" s="2" t="str">
        <f t="shared" si="2"/>
        <v>1166:Demon Stance M</v>
      </c>
      <c r="H1125" s="1" t="s">
        <v>7516</v>
      </c>
      <c r="I1125" s="2" t="str">
        <f t="shared" si="3"/>
        <v>1166:凶鬼的架勢‧中</v>
      </c>
    </row>
    <row r="1126">
      <c r="A1126" s="1">
        <v>1167.0</v>
      </c>
      <c r="B1126" s="1" t="s">
        <v>7517</v>
      </c>
      <c r="C1126" s="2" t="str">
        <f t="shared" si="1"/>
        <v>1167:鬼の構え・大</v>
      </c>
      <c r="E1126" s="1" t="s">
        <v>7518</v>
      </c>
      <c r="F1126" s="2" t="str">
        <f t="shared" si="2"/>
        <v>1167:Demon Stance L</v>
      </c>
      <c r="H1126" s="1" t="s">
        <v>7519</v>
      </c>
      <c r="I1126" s="2" t="str">
        <f t="shared" si="3"/>
        <v>1167:凶鬼的架勢‧大</v>
      </c>
    </row>
    <row r="1127">
      <c r="A1127" s="1">
        <v>1168.0</v>
      </c>
      <c r="B1127" s="1" t="s">
        <v>7520</v>
      </c>
      <c r="C1127" s="2" t="str">
        <f t="shared" si="1"/>
        <v>1168:鬼の構え・超</v>
      </c>
      <c r="E1127" s="1" t="s">
        <v>7521</v>
      </c>
      <c r="F1127" s="2" t="str">
        <f t="shared" si="2"/>
        <v>1168:Demon Stance XL</v>
      </c>
      <c r="H1127" s="1" t="s">
        <v>7522</v>
      </c>
      <c r="I1127" s="2" t="str">
        <f t="shared" si="3"/>
        <v>1168:凶鬼的架勢‧超</v>
      </c>
    </row>
    <row r="1128">
      <c r="A1128" s="1">
        <v>1169.0</v>
      </c>
      <c r="B1128" s="1" t="s">
        <v>7523</v>
      </c>
      <c r="C1128" s="2" t="str">
        <f t="shared" si="1"/>
        <v>1169:修羅の道・小</v>
      </c>
      <c r="E1128" s="1" t="s">
        <v>7524</v>
      </c>
      <c r="F1128" s="2" t="str">
        <f t="shared" si="2"/>
        <v>1169:Path of Carnage S</v>
      </c>
      <c r="H1128" s="1" t="s">
        <v>7525</v>
      </c>
      <c r="I1128" s="2" t="str">
        <f t="shared" si="3"/>
        <v>1169:修羅之道‧小</v>
      </c>
    </row>
    <row r="1129">
      <c r="A1129" s="1">
        <v>1170.0</v>
      </c>
      <c r="B1129" s="1" t="s">
        <v>7526</v>
      </c>
      <c r="C1129" s="2" t="str">
        <f t="shared" si="1"/>
        <v>1170:修羅の道・中</v>
      </c>
      <c r="E1129" s="1" t="s">
        <v>7527</v>
      </c>
      <c r="F1129" s="2" t="str">
        <f t="shared" si="2"/>
        <v>1170:Path of Carnage M</v>
      </c>
      <c r="H1129" s="1" t="s">
        <v>7528</v>
      </c>
      <c r="I1129" s="2" t="str">
        <f t="shared" si="3"/>
        <v>1170:修羅之道‧中</v>
      </c>
    </row>
    <row r="1130">
      <c r="A1130" s="1">
        <v>1171.0</v>
      </c>
      <c r="B1130" s="1" t="s">
        <v>7529</v>
      </c>
      <c r="C1130" s="2" t="str">
        <f t="shared" si="1"/>
        <v>1171:修羅の道・大</v>
      </c>
      <c r="E1130" s="1" t="s">
        <v>7530</v>
      </c>
      <c r="F1130" s="2" t="str">
        <f t="shared" si="2"/>
        <v>1171:Path of Carnage L</v>
      </c>
      <c r="H1130" s="1" t="s">
        <v>7531</v>
      </c>
      <c r="I1130" s="2" t="str">
        <f t="shared" si="3"/>
        <v>1171:修羅之道‧大</v>
      </c>
    </row>
    <row r="1131">
      <c r="A1131" s="1">
        <v>1172.0</v>
      </c>
      <c r="B1131" s="1" t="s">
        <v>7532</v>
      </c>
      <c r="C1131" s="2" t="str">
        <f t="shared" si="1"/>
        <v>1172:修羅の道・超</v>
      </c>
      <c r="E1131" s="1" t="s">
        <v>7533</v>
      </c>
      <c r="F1131" s="2" t="str">
        <f t="shared" si="2"/>
        <v>1172:Path of Carnage XL</v>
      </c>
      <c r="H1131" s="1" t="s">
        <v>7534</v>
      </c>
      <c r="I1131" s="2" t="str">
        <f t="shared" si="3"/>
        <v>1172:修羅之道‧超</v>
      </c>
    </row>
    <row r="1132">
      <c r="A1132" s="1">
        <v>1173.0</v>
      </c>
      <c r="B1132" s="1" t="s">
        <v>7535</v>
      </c>
      <c r="C1132" s="2" t="str">
        <f t="shared" si="1"/>
        <v>1173:封印されし呪力・大</v>
      </c>
      <c r="E1132" s="1" t="s">
        <v>7536</v>
      </c>
      <c r="F1132" s="2" t="str">
        <f t="shared" si="2"/>
        <v>1173:Sealed Curse Power L</v>
      </c>
      <c r="H1132" s="1" t="s">
        <v>7537</v>
      </c>
      <c r="I1132" s="2" t="str">
        <f t="shared" si="3"/>
        <v>1173:被封印的咒力‧大</v>
      </c>
    </row>
    <row r="1133">
      <c r="A1133" s="1">
        <v>1174.0</v>
      </c>
      <c r="B1133" s="1" t="s">
        <v>7538</v>
      </c>
      <c r="C1133" s="2" t="str">
        <f t="shared" si="1"/>
        <v>1174:封印されし呪力・超</v>
      </c>
      <c r="E1133" s="1" t="s">
        <v>7539</v>
      </c>
      <c r="F1133" s="2" t="str">
        <f t="shared" si="2"/>
        <v>1174:Sealed Curse Power XL</v>
      </c>
      <c r="H1133" s="1" t="s">
        <v>7540</v>
      </c>
      <c r="I1133" s="2" t="str">
        <f t="shared" si="3"/>
        <v>1174:被封印的咒力‧超</v>
      </c>
    </row>
    <row r="1134">
      <c r="A1134" s="1">
        <v>1175.0</v>
      </c>
      <c r="B1134" s="1" t="s">
        <v>7541</v>
      </c>
      <c r="C1134" s="2" t="str">
        <f t="shared" si="1"/>
        <v>1175:封印の呪術</v>
      </c>
      <c r="E1134" s="1" t="s">
        <v>7542</v>
      </c>
      <c r="F1134" s="2" t="str">
        <f t="shared" si="2"/>
        <v>1175:Sealing Spell</v>
      </c>
      <c r="H1134" s="1" t="s">
        <v>7543</v>
      </c>
      <c r="I1134" s="2" t="str">
        <f t="shared" si="3"/>
        <v>1175:封印咒術</v>
      </c>
    </row>
    <row r="1135">
      <c r="A1135" s="1">
        <v>1176.0</v>
      </c>
      <c r="B1135" s="1" t="s">
        <v>7544</v>
      </c>
      <c r="C1135" s="2" t="str">
        <f t="shared" si="1"/>
        <v>1176:支配の呪術</v>
      </c>
      <c r="E1135" s="1" t="s">
        <v>7545</v>
      </c>
      <c r="F1135" s="2" t="str">
        <f t="shared" si="2"/>
        <v>1176:Domination Spell</v>
      </c>
      <c r="H1135" s="1" t="s">
        <v>7546</v>
      </c>
      <c r="I1135" s="2" t="str">
        <f t="shared" si="3"/>
        <v>1176:支配咒術</v>
      </c>
    </row>
    <row r="1136">
      <c r="A1136" s="1">
        <v>1177.0</v>
      </c>
      <c r="B1136" s="1" t="s">
        <v>7547</v>
      </c>
      <c r="C1136" s="2" t="str">
        <f t="shared" si="1"/>
        <v>1177:禍々しい瘴気・小</v>
      </c>
      <c r="E1136" s="1" t="s">
        <v>7548</v>
      </c>
      <c r="F1136" s="2" t="str">
        <f t="shared" si="2"/>
        <v>1177:Bad Miasma S</v>
      </c>
      <c r="H1136" s="1" t="s">
        <v>7549</v>
      </c>
      <c r="I1136" s="2" t="str">
        <f t="shared" si="3"/>
        <v>1177:不祥瘴氣‧小</v>
      </c>
    </row>
    <row r="1137">
      <c r="A1137" s="1">
        <v>1178.0</v>
      </c>
      <c r="B1137" s="1" t="s">
        <v>7550</v>
      </c>
      <c r="C1137" s="2" t="str">
        <f t="shared" si="1"/>
        <v>1178:禍々しい瘴気・中</v>
      </c>
      <c r="E1137" s="1" t="s">
        <v>7551</v>
      </c>
      <c r="F1137" s="2" t="str">
        <f t="shared" si="2"/>
        <v>1178:Bad Miasma M</v>
      </c>
      <c r="H1137" s="1" t="s">
        <v>7552</v>
      </c>
      <c r="I1137" s="2" t="str">
        <f t="shared" si="3"/>
        <v>1178:不祥瘴氣‧中</v>
      </c>
    </row>
    <row r="1138">
      <c r="A1138" s="1">
        <v>1179.0</v>
      </c>
      <c r="B1138" s="1" t="s">
        <v>7553</v>
      </c>
      <c r="C1138" s="2" t="str">
        <f t="shared" si="1"/>
        <v>1179:禍々しい瘴気・大</v>
      </c>
      <c r="E1138" s="1" t="s">
        <v>7554</v>
      </c>
      <c r="F1138" s="2" t="str">
        <f t="shared" si="2"/>
        <v>1179:Bad Miasma L</v>
      </c>
      <c r="H1138" s="1" t="s">
        <v>7555</v>
      </c>
      <c r="I1138" s="2" t="str">
        <f t="shared" si="3"/>
        <v>1179:不祥瘴氣‧大</v>
      </c>
    </row>
    <row r="1139">
      <c r="A1139" s="1">
        <v>1180.0</v>
      </c>
      <c r="B1139" s="1" t="s">
        <v>7556</v>
      </c>
      <c r="C1139" s="2" t="str">
        <f t="shared" si="1"/>
        <v>1180:禍々しい瘴気・超</v>
      </c>
      <c r="E1139" s="1" t="s">
        <v>7557</v>
      </c>
      <c r="F1139" s="2" t="str">
        <f t="shared" si="2"/>
        <v>1180:Bad Miasma XL</v>
      </c>
      <c r="H1139" s="1" t="s">
        <v>7558</v>
      </c>
      <c r="I1139" s="2" t="str">
        <f t="shared" si="3"/>
        <v>1180:不祥瘴氣‧超</v>
      </c>
    </row>
    <row r="1140">
      <c r="A1140" s="1">
        <v>1181.0</v>
      </c>
      <c r="B1140" s="1" t="s">
        <v>7559</v>
      </c>
      <c r="C1140" s="2" t="str">
        <f t="shared" si="1"/>
        <v>1181:魔障の瘴気</v>
      </c>
      <c r="E1140" s="1" t="s">
        <v>7560</v>
      </c>
      <c r="F1140" s="2" t="str">
        <f t="shared" si="2"/>
        <v>1181:Hellborne Miasma</v>
      </c>
      <c r="H1140" s="1" t="s">
        <v>7561</v>
      </c>
      <c r="I1140" s="2" t="str">
        <f t="shared" si="3"/>
        <v>1181:魔障瘴氣</v>
      </c>
    </row>
    <row r="1141">
      <c r="A1141" s="1">
        <v>1182.0</v>
      </c>
      <c r="B1141" s="1" t="s">
        <v>7562</v>
      </c>
      <c r="C1141" s="2" t="str">
        <f t="shared" si="1"/>
        <v>1182:絶縁の瘴気</v>
      </c>
      <c r="E1141" s="1" t="s">
        <v>7563</v>
      </c>
      <c r="F1141" s="2" t="str">
        <f t="shared" si="2"/>
        <v>1182:Insulating Miasma</v>
      </c>
      <c r="H1141" s="1" t="s">
        <v>7564</v>
      </c>
      <c r="I1141" s="2" t="str">
        <f t="shared" si="3"/>
        <v>1182:絕緣瘴氣</v>
      </c>
    </row>
    <row r="1142">
      <c r="A1142" s="1">
        <v>1183.0</v>
      </c>
      <c r="B1142" s="1" t="s">
        <v>7565</v>
      </c>
      <c r="C1142" s="2" t="str">
        <f t="shared" si="1"/>
        <v>1183:破滅の代償・小</v>
      </c>
      <c r="E1142" s="1" t="s">
        <v>7566</v>
      </c>
      <c r="F1142" s="2" t="str">
        <f t="shared" si="2"/>
        <v>1183:Cost of Ruin S</v>
      </c>
      <c r="H1142" s="1" t="s">
        <v>7567</v>
      </c>
      <c r="I1142" s="2" t="str">
        <f t="shared" si="3"/>
        <v>1183:滅亡的代價‧小</v>
      </c>
    </row>
    <row r="1143">
      <c r="A1143" s="1">
        <v>1184.0</v>
      </c>
      <c r="B1143" s="1" t="s">
        <v>7568</v>
      </c>
      <c r="C1143" s="2" t="str">
        <f t="shared" si="1"/>
        <v>1184:破滅の代償・中</v>
      </c>
      <c r="E1143" s="1" t="s">
        <v>7569</v>
      </c>
      <c r="F1143" s="2" t="str">
        <f t="shared" si="2"/>
        <v>1184:Cost of Ruin M</v>
      </c>
      <c r="H1143" s="1" t="s">
        <v>7570</v>
      </c>
      <c r="I1143" s="2" t="str">
        <f t="shared" si="3"/>
        <v>1184:滅亡的代價‧中</v>
      </c>
    </row>
    <row r="1144">
      <c r="A1144" s="1">
        <v>1185.0</v>
      </c>
      <c r="B1144" s="1" t="s">
        <v>7571</v>
      </c>
      <c r="C1144" s="2" t="str">
        <f t="shared" si="1"/>
        <v>1185:破滅の代償・大</v>
      </c>
      <c r="E1144" s="1" t="s">
        <v>7572</v>
      </c>
      <c r="F1144" s="2" t="str">
        <f t="shared" si="2"/>
        <v>1185:Cost of Ruin L</v>
      </c>
      <c r="H1144" s="1" t="s">
        <v>7573</v>
      </c>
      <c r="I1144" s="2" t="str">
        <f t="shared" si="3"/>
        <v>1185:滅亡的代價‧大</v>
      </c>
    </row>
    <row r="1145">
      <c r="A1145" s="1">
        <v>1186.0</v>
      </c>
      <c r="B1145" s="1" t="s">
        <v>7574</v>
      </c>
      <c r="C1145" s="2" t="str">
        <f t="shared" si="1"/>
        <v>1186:破滅の代償・超</v>
      </c>
      <c r="E1145" s="1" t="s">
        <v>7575</v>
      </c>
      <c r="F1145" s="2" t="str">
        <f t="shared" si="2"/>
        <v>1186:Cost of Ruin XL</v>
      </c>
      <c r="H1145" s="1" t="s">
        <v>7576</v>
      </c>
      <c r="I1145" s="2" t="str">
        <f t="shared" si="3"/>
        <v>1186:滅亡的代價‧超</v>
      </c>
    </row>
    <row r="1146">
      <c r="A1146" s="1">
        <v>1187.0</v>
      </c>
      <c r="B1146" s="1" t="s">
        <v>7577</v>
      </c>
      <c r="C1146" s="2" t="str">
        <f t="shared" si="1"/>
        <v>1187:転換の術式</v>
      </c>
      <c r="E1146" s="1" t="s">
        <v>7578</v>
      </c>
      <c r="F1146" s="2" t="str">
        <f t="shared" si="2"/>
        <v>1187:Art of Conversion</v>
      </c>
      <c r="H1146" s="1" t="s">
        <v>7579</v>
      </c>
      <c r="I1146" s="2" t="str">
        <f t="shared" si="3"/>
        <v>1187:轉換術式</v>
      </c>
    </row>
    <row r="1147">
      <c r="A1147" s="1">
        <v>1188.0</v>
      </c>
      <c r="B1147" s="1" t="s">
        <v>7580</v>
      </c>
      <c r="C1147" s="2" t="str">
        <f t="shared" si="1"/>
        <v>1188:変遷の術式</v>
      </c>
      <c r="E1147" s="1" t="s">
        <v>7581</v>
      </c>
      <c r="F1147" s="2" t="str">
        <f t="shared" si="2"/>
        <v>1188:Transformation Technique</v>
      </c>
      <c r="H1147" s="1" t="s">
        <v>7582</v>
      </c>
      <c r="I1147" s="2" t="str">
        <f t="shared" si="3"/>
        <v>1188:變遷術式</v>
      </c>
    </row>
    <row r="1148">
      <c r="A1148" s="1">
        <v>1189.0</v>
      </c>
      <c r="B1148" s="1" t="s">
        <v>7583</v>
      </c>
      <c r="C1148" s="2" t="str">
        <f t="shared" si="1"/>
        <v>1189:周囲を呑み込む・小</v>
      </c>
      <c r="E1148" s="1" t="s">
        <v>7584</v>
      </c>
      <c r="F1148" s="2" t="str">
        <f t="shared" si="2"/>
        <v>1189:Swallow Surroundings S</v>
      </c>
      <c r="H1148" s="1" t="s">
        <v>7585</v>
      </c>
      <c r="I1148" s="2" t="str">
        <f t="shared" si="3"/>
        <v>1189:吞噬四周‧小</v>
      </c>
    </row>
    <row r="1149">
      <c r="A1149" s="1">
        <v>1190.0</v>
      </c>
      <c r="B1149" s="1" t="s">
        <v>7586</v>
      </c>
      <c r="C1149" s="2" t="str">
        <f t="shared" si="1"/>
        <v>1190:周囲を呑み込む・中</v>
      </c>
      <c r="E1149" s="1" t="s">
        <v>7587</v>
      </c>
      <c r="F1149" s="2" t="str">
        <f t="shared" si="2"/>
        <v>1190:Swallow Surroundings M</v>
      </c>
      <c r="H1149" s="1" t="s">
        <v>7588</v>
      </c>
      <c r="I1149" s="2" t="str">
        <f t="shared" si="3"/>
        <v>1190:吞噬四周‧中</v>
      </c>
    </row>
    <row r="1150">
      <c r="A1150" s="1">
        <v>1191.0</v>
      </c>
      <c r="B1150" s="1" t="s">
        <v>7589</v>
      </c>
      <c r="C1150" s="2" t="str">
        <f t="shared" si="1"/>
        <v>1191:周囲を呑み込む・大</v>
      </c>
      <c r="E1150" s="1" t="s">
        <v>7590</v>
      </c>
      <c r="F1150" s="2" t="str">
        <f t="shared" si="2"/>
        <v>1191:Swallow Surroundings L</v>
      </c>
      <c r="H1150" s="1" t="s">
        <v>7591</v>
      </c>
      <c r="I1150" s="2" t="str">
        <f t="shared" si="3"/>
        <v>1191:吞噬四周‧大</v>
      </c>
    </row>
    <row r="1151">
      <c r="A1151" s="1">
        <v>1192.0</v>
      </c>
      <c r="B1151" s="1" t="s">
        <v>7592</v>
      </c>
      <c r="C1151" s="2" t="str">
        <f t="shared" si="1"/>
        <v>1192:周囲を呑み込む・超</v>
      </c>
      <c r="E1151" s="1" t="s">
        <v>7593</v>
      </c>
      <c r="F1151" s="2" t="str">
        <f t="shared" si="2"/>
        <v>1192:Swallow Surroundings XL</v>
      </c>
      <c r="H1151" s="1" t="s">
        <v>7594</v>
      </c>
      <c r="I1151" s="2" t="str">
        <f t="shared" si="3"/>
        <v>1192:吞噬四周‧超</v>
      </c>
    </row>
    <row r="1152">
      <c r="A1152" s="1">
        <v>1193.0</v>
      </c>
      <c r="B1152" s="1" t="s">
        <v>7595</v>
      </c>
      <c r="C1152" s="2" t="str">
        <f t="shared" si="1"/>
        <v>1193:地表を呑み込む</v>
      </c>
      <c r="E1152" s="1" t="s">
        <v>7596</v>
      </c>
      <c r="F1152" s="2" t="str">
        <f t="shared" si="2"/>
        <v>1193:Swallow Earth's Surface</v>
      </c>
      <c r="H1152" s="1" t="s">
        <v>7597</v>
      </c>
      <c r="I1152" s="2" t="str">
        <f t="shared" si="3"/>
        <v>1193:吞噬地表</v>
      </c>
    </row>
    <row r="1153">
      <c r="A1153" s="1">
        <v>1194.0</v>
      </c>
      <c r="B1153" s="1" t="s">
        <v>7598</v>
      </c>
      <c r="C1153" s="2" t="str">
        <f t="shared" si="1"/>
        <v>1194:全てを呑み込む</v>
      </c>
      <c r="E1153" s="1" t="s">
        <v>7599</v>
      </c>
      <c r="F1153" s="2" t="str">
        <f t="shared" si="2"/>
        <v>1194:Swallow Everything</v>
      </c>
      <c r="H1153" s="1" t="s">
        <v>7600</v>
      </c>
      <c r="I1153" s="2" t="str">
        <f t="shared" si="3"/>
        <v>1194:吞噬萬物</v>
      </c>
    </row>
    <row r="1154">
      <c r="A1154" s="1">
        <v>1195.0</v>
      </c>
      <c r="B1154" s="1" t="s">
        <v>7601</v>
      </c>
      <c r="C1154" s="2" t="str">
        <f t="shared" si="1"/>
        <v>1195:暴走する力・小</v>
      </c>
      <c r="E1154" s="1" t="s">
        <v>7602</v>
      </c>
      <c r="F1154" s="2" t="str">
        <f t="shared" si="2"/>
        <v>1195:Runaway Power S</v>
      </c>
      <c r="H1154" s="1" t="s">
        <v>7603</v>
      </c>
      <c r="I1154" s="2" t="str">
        <f t="shared" si="3"/>
        <v>1195:失控的力量‧小</v>
      </c>
    </row>
    <row r="1155">
      <c r="A1155" s="1">
        <v>1196.0</v>
      </c>
      <c r="B1155" s="1" t="s">
        <v>7604</v>
      </c>
      <c r="C1155" s="2" t="str">
        <f t="shared" si="1"/>
        <v>1196:暴走する力・中</v>
      </c>
      <c r="E1155" s="1" t="s">
        <v>7605</v>
      </c>
      <c r="F1155" s="2" t="str">
        <f t="shared" si="2"/>
        <v>1196:Runaway Power M</v>
      </c>
      <c r="H1155" s="1" t="s">
        <v>7606</v>
      </c>
      <c r="I1155" s="2" t="str">
        <f t="shared" si="3"/>
        <v>1196:失控的力量‧中</v>
      </c>
    </row>
    <row r="1156">
      <c r="A1156" s="1">
        <v>1197.0</v>
      </c>
      <c r="B1156" s="1" t="s">
        <v>7607</v>
      </c>
      <c r="C1156" s="2" t="str">
        <f t="shared" si="1"/>
        <v>1197:暴走する力・大</v>
      </c>
      <c r="E1156" s="1" t="s">
        <v>7608</v>
      </c>
      <c r="F1156" s="2" t="str">
        <f t="shared" si="2"/>
        <v>1197:Runaway Power L</v>
      </c>
      <c r="H1156" s="1" t="s">
        <v>7609</v>
      </c>
      <c r="I1156" s="2" t="str">
        <f t="shared" si="3"/>
        <v>1197:失控的力量‧大</v>
      </c>
    </row>
    <row r="1157">
      <c r="A1157" s="1">
        <v>1198.0</v>
      </c>
      <c r="B1157" s="1" t="s">
        <v>7610</v>
      </c>
      <c r="C1157" s="2" t="str">
        <f t="shared" si="1"/>
        <v>1198:暴走する力・超</v>
      </c>
      <c r="E1157" s="1" t="s">
        <v>7611</v>
      </c>
      <c r="F1157" s="2" t="str">
        <f t="shared" si="2"/>
        <v>1198:Runaway Power XL</v>
      </c>
      <c r="H1157" s="1" t="s">
        <v>7612</v>
      </c>
      <c r="I1157" s="2" t="str">
        <f t="shared" si="3"/>
        <v>1198:失控的力量‧超</v>
      </c>
    </row>
    <row r="1158">
      <c r="A1158" s="1">
        <v>1199.0</v>
      </c>
      <c r="B1158" s="1" t="s">
        <v>7613</v>
      </c>
      <c r="C1158" s="2" t="str">
        <f t="shared" si="1"/>
        <v>1199:苛烈なる力</v>
      </c>
      <c r="E1158" s="1" t="s">
        <v>7614</v>
      </c>
      <c r="F1158" s="2" t="str">
        <f t="shared" si="2"/>
        <v>1199:Intense Power</v>
      </c>
      <c r="H1158" s="1" t="s">
        <v>7615</v>
      </c>
      <c r="I1158" s="2" t="str">
        <f t="shared" si="3"/>
        <v>1199:殘酷的力量</v>
      </c>
    </row>
    <row r="1159">
      <c r="A1159" s="1">
        <v>1200.0</v>
      </c>
      <c r="B1159" s="1" t="s">
        <v>7616</v>
      </c>
      <c r="C1159" s="2" t="str">
        <f t="shared" si="1"/>
        <v>1200:鮮烈なる力</v>
      </c>
      <c r="E1159" s="1" t="s">
        <v>7617</v>
      </c>
      <c r="F1159" s="2" t="str">
        <f t="shared" si="2"/>
        <v>1200:Extreme Power</v>
      </c>
      <c r="H1159" s="1" t="s">
        <v>7618</v>
      </c>
      <c r="I1159" s="2" t="str">
        <f t="shared" si="3"/>
        <v>1200:鮮明的力量</v>
      </c>
    </row>
    <row r="1160">
      <c r="A1160" s="1">
        <v>1201.0</v>
      </c>
      <c r="B1160" s="1" t="s">
        <v>7619</v>
      </c>
      <c r="C1160" s="2" t="str">
        <f t="shared" si="1"/>
        <v>1201:大気の循環・小</v>
      </c>
      <c r="E1160" s="1" t="s">
        <v>7620</v>
      </c>
      <c r="F1160" s="2" t="str">
        <f t="shared" si="2"/>
        <v>1201:Atmospheric Circulation S</v>
      </c>
      <c r="H1160" s="1" t="s">
        <v>7621</v>
      </c>
      <c r="I1160" s="2" t="str">
        <f t="shared" si="3"/>
        <v>1201:大氣循環‧小</v>
      </c>
    </row>
    <row r="1161">
      <c r="A1161" s="1">
        <v>1202.0</v>
      </c>
      <c r="B1161" s="1" t="s">
        <v>7622</v>
      </c>
      <c r="C1161" s="2" t="str">
        <f t="shared" si="1"/>
        <v>1202:大気の循環・中</v>
      </c>
      <c r="E1161" s="1" t="s">
        <v>7623</v>
      </c>
      <c r="F1161" s="2" t="str">
        <f t="shared" si="2"/>
        <v>1202:Atmospheric Circulation M</v>
      </c>
      <c r="H1161" s="1" t="s">
        <v>7624</v>
      </c>
      <c r="I1161" s="2" t="str">
        <f t="shared" si="3"/>
        <v>1202:大氣循環‧中</v>
      </c>
    </row>
    <row r="1162">
      <c r="A1162" s="1">
        <v>1203.0</v>
      </c>
      <c r="B1162" s="1" t="s">
        <v>7625</v>
      </c>
      <c r="C1162" s="2" t="str">
        <f t="shared" si="1"/>
        <v>1203:大気の循環・大</v>
      </c>
      <c r="E1162" s="1" t="s">
        <v>7626</v>
      </c>
      <c r="F1162" s="2" t="str">
        <f t="shared" si="2"/>
        <v>1203:Atmospheric Circulation L</v>
      </c>
      <c r="H1162" s="1" t="s">
        <v>7627</v>
      </c>
      <c r="I1162" s="2" t="str">
        <f t="shared" si="3"/>
        <v>1203:大氣循環‧大</v>
      </c>
    </row>
    <row r="1163">
      <c r="A1163" s="1">
        <v>1204.0</v>
      </c>
      <c r="B1163" s="1" t="s">
        <v>7628</v>
      </c>
      <c r="C1163" s="2" t="str">
        <f t="shared" si="1"/>
        <v>1204:大気の循環・超</v>
      </c>
      <c r="E1163" s="1" t="s">
        <v>7629</v>
      </c>
      <c r="F1163" s="2" t="str">
        <f t="shared" si="2"/>
        <v>1204:Atmospheric Circulation XL</v>
      </c>
      <c r="H1163" s="1" t="s">
        <v>7630</v>
      </c>
      <c r="I1163" s="2" t="str">
        <f t="shared" si="3"/>
        <v>1204:大氣循環‧超</v>
      </c>
    </row>
    <row r="1164">
      <c r="A1164" s="1">
        <v>1205.0</v>
      </c>
      <c r="B1164" s="1" t="s">
        <v>7631</v>
      </c>
      <c r="C1164" s="2" t="str">
        <f t="shared" si="1"/>
        <v>1205:環境の循環</v>
      </c>
      <c r="E1164" s="1" t="s">
        <v>7632</v>
      </c>
      <c r="F1164" s="2" t="str">
        <f t="shared" si="2"/>
        <v>1205:Environmental Cycles</v>
      </c>
      <c r="H1164" s="1" t="s">
        <v>7633</v>
      </c>
      <c r="I1164" s="2" t="str">
        <f t="shared" si="3"/>
        <v>1205:環境循環</v>
      </c>
    </row>
    <row r="1165">
      <c r="A1165" s="1">
        <v>1206.0</v>
      </c>
      <c r="B1165" s="1" t="s">
        <v>7634</v>
      </c>
      <c r="C1165" s="2" t="str">
        <f t="shared" si="1"/>
        <v>1206:自然の循環</v>
      </c>
      <c r="E1165" s="1" t="s">
        <v>7635</v>
      </c>
      <c r="F1165" s="2" t="str">
        <f t="shared" si="2"/>
        <v>1206:Circulation of Nature</v>
      </c>
      <c r="H1165" s="1" t="s">
        <v>7636</v>
      </c>
      <c r="I1165" s="2" t="str">
        <f t="shared" si="3"/>
        <v>1206:自然循環</v>
      </c>
    </row>
    <row r="1166">
      <c r="A1166" s="1">
        <v>1207.0</v>
      </c>
      <c r="B1166" s="1" t="s">
        <v>7637</v>
      </c>
      <c r="C1166" s="2" t="str">
        <f t="shared" si="1"/>
        <v>1207:急所を貫く・小</v>
      </c>
      <c r="E1166" s="1" t="s">
        <v>7638</v>
      </c>
      <c r="F1166" s="2" t="str">
        <f t="shared" si="2"/>
        <v>1207:Penetrating Vital Points S</v>
      </c>
      <c r="H1166" s="1" t="s">
        <v>7639</v>
      </c>
      <c r="I1166" s="2" t="str">
        <f t="shared" si="3"/>
        <v>1207:貫穿要害‧小</v>
      </c>
    </row>
    <row r="1167">
      <c r="A1167" s="1">
        <v>1208.0</v>
      </c>
      <c r="B1167" s="1" t="s">
        <v>7640</v>
      </c>
      <c r="C1167" s="2" t="str">
        <f t="shared" si="1"/>
        <v>1208:急所を貫く・中</v>
      </c>
      <c r="E1167" s="1" t="s">
        <v>7641</v>
      </c>
      <c r="F1167" s="2" t="str">
        <f t="shared" si="2"/>
        <v>1208:Penetrating Vital Points M</v>
      </c>
      <c r="H1167" s="1" t="s">
        <v>7642</v>
      </c>
      <c r="I1167" s="2" t="str">
        <f t="shared" si="3"/>
        <v>1208:貫穿要害‧中</v>
      </c>
    </row>
    <row r="1168">
      <c r="A1168" s="1">
        <v>1209.0</v>
      </c>
      <c r="B1168" s="1" t="s">
        <v>7643</v>
      </c>
      <c r="C1168" s="2" t="str">
        <f t="shared" si="1"/>
        <v>1209:急所を貫く・大</v>
      </c>
      <c r="E1168" s="1" t="s">
        <v>7644</v>
      </c>
      <c r="F1168" s="2" t="str">
        <f t="shared" si="2"/>
        <v>1209:Penetrating Vital Points L</v>
      </c>
      <c r="H1168" s="1" t="s">
        <v>7645</v>
      </c>
      <c r="I1168" s="2" t="str">
        <f t="shared" si="3"/>
        <v>1209:貫穿要害‧大</v>
      </c>
    </row>
    <row r="1169">
      <c r="A1169" s="1">
        <v>1210.0</v>
      </c>
      <c r="B1169" s="1" t="s">
        <v>7646</v>
      </c>
      <c r="C1169" s="2" t="str">
        <f t="shared" si="1"/>
        <v>1210:急所を貫く・超</v>
      </c>
      <c r="E1169" s="1" t="s">
        <v>7647</v>
      </c>
      <c r="F1169" s="2" t="str">
        <f t="shared" si="2"/>
        <v>1210:Penetrating Vital Points XL</v>
      </c>
      <c r="H1169" s="1" t="s">
        <v>7648</v>
      </c>
      <c r="I1169" s="2" t="str">
        <f t="shared" si="3"/>
        <v>1210:貫穿要害‧超</v>
      </c>
    </row>
    <row r="1170">
      <c r="A1170" s="1">
        <v>1211.0</v>
      </c>
      <c r="B1170" s="1" t="s">
        <v>7649</v>
      </c>
      <c r="C1170" s="2" t="str">
        <f t="shared" si="1"/>
        <v>1211:急所を抉る</v>
      </c>
      <c r="E1170" s="1" t="s">
        <v>7650</v>
      </c>
      <c r="F1170" s="2" t="str">
        <f t="shared" si="2"/>
        <v>1211:Gouge Vital Point</v>
      </c>
      <c r="H1170" s="1" t="s">
        <v>7651</v>
      </c>
      <c r="I1170" s="2" t="str">
        <f t="shared" si="3"/>
        <v>1211:刨挖要害</v>
      </c>
    </row>
    <row r="1171">
      <c r="A1171" s="1">
        <v>1212.0</v>
      </c>
      <c r="B1171" s="1" t="s">
        <v>7652</v>
      </c>
      <c r="C1171" s="2" t="str">
        <f t="shared" si="1"/>
        <v>1212:急所を穿つ</v>
      </c>
      <c r="E1171" s="1" t="s">
        <v>7653</v>
      </c>
      <c r="F1171" s="2" t="str">
        <f t="shared" si="2"/>
        <v>1212:Hit Vital Point</v>
      </c>
      <c r="H1171" s="1" t="s">
        <v>7654</v>
      </c>
      <c r="I1171" s="2" t="str">
        <f t="shared" si="3"/>
        <v>1212:擊穿要害</v>
      </c>
    </row>
    <row r="1172">
      <c r="A1172" s="1">
        <v>1213.0</v>
      </c>
      <c r="B1172" s="1" t="s">
        <v>7655</v>
      </c>
      <c r="C1172" s="2" t="str">
        <f t="shared" si="1"/>
        <v>1213:交差する斬撃・小</v>
      </c>
      <c r="E1172" s="1" t="s">
        <v>7656</v>
      </c>
      <c r="F1172" s="2" t="str">
        <f t="shared" si="2"/>
        <v>1213:Crossing Slash S</v>
      </c>
      <c r="H1172" s="1" t="s">
        <v>7657</v>
      </c>
      <c r="I1172" s="2" t="str">
        <f t="shared" si="3"/>
        <v>1213:十字斬擊‧小</v>
      </c>
    </row>
    <row r="1173">
      <c r="A1173" s="1">
        <v>1214.0</v>
      </c>
      <c r="B1173" s="1" t="s">
        <v>7658</v>
      </c>
      <c r="C1173" s="2" t="str">
        <f t="shared" si="1"/>
        <v>1214:交差する斬撃・中</v>
      </c>
      <c r="E1173" s="1" t="s">
        <v>7659</v>
      </c>
      <c r="F1173" s="2" t="str">
        <f t="shared" si="2"/>
        <v>1214:Crossing Slash M</v>
      </c>
      <c r="H1173" s="1" t="s">
        <v>7660</v>
      </c>
      <c r="I1173" s="2" t="str">
        <f t="shared" si="3"/>
        <v>1214:十字斬擊‧中</v>
      </c>
    </row>
    <row r="1174">
      <c r="A1174" s="1">
        <v>1215.0</v>
      </c>
      <c r="B1174" s="1" t="s">
        <v>7661</v>
      </c>
      <c r="C1174" s="2" t="str">
        <f t="shared" si="1"/>
        <v>1215:交差する斬撃・大</v>
      </c>
      <c r="E1174" s="1" t="s">
        <v>7662</v>
      </c>
      <c r="F1174" s="2" t="str">
        <f t="shared" si="2"/>
        <v>1215:Crossing Slash L</v>
      </c>
      <c r="H1174" s="1" t="s">
        <v>7663</v>
      </c>
      <c r="I1174" s="2" t="str">
        <f t="shared" si="3"/>
        <v>1215:十字斬擊‧大</v>
      </c>
    </row>
    <row r="1175">
      <c r="A1175" s="1">
        <v>1216.0</v>
      </c>
      <c r="B1175" s="1" t="s">
        <v>7664</v>
      </c>
      <c r="C1175" s="2" t="str">
        <f t="shared" si="1"/>
        <v>1216:交差する斬撃・超</v>
      </c>
      <c r="E1175" s="1" t="s">
        <v>7665</v>
      </c>
      <c r="F1175" s="2" t="str">
        <f t="shared" si="2"/>
        <v>1216:Crossing Slash XL</v>
      </c>
      <c r="H1175" s="1" t="s">
        <v>7666</v>
      </c>
      <c r="I1175" s="2" t="str">
        <f t="shared" si="3"/>
        <v>1216:十字斬擊‧超</v>
      </c>
    </row>
    <row r="1176">
      <c r="A1176" s="1">
        <v>1217.0</v>
      </c>
      <c r="B1176" s="1" t="s">
        <v>7667</v>
      </c>
      <c r="C1176" s="2" t="str">
        <f t="shared" si="1"/>
        <v>1217:二重の斬撃</v>
      </c>
      <c r="E1176" s="1" t="s">
        <v>7668</v>
      </c>
      <c r="F1176" s="2" t="str">
        <f t="shared" si="2"/>
        <v>1217:Double Slash</v>
      </c>
      <c r="H1176" s="1" t="s">
        <v>7669</v>
      </c>
      <c r="I1176" s="2" t="str">
        <f t="shared" si="3"/>
        <v>1217:雙重斬擊</v>
      </c>
    </row>
    <row r="1177">
      <c r="A1177" s="1">
        <v>1218.0</v>
      </c>
      <c r="B1177" s="1" t="s">
        <v>7670</v>
      </c>
      <c r="C1177" s="2" t="str">
        <f t="shared" si="1"/>
        <v>1218:絶え間ない斬撃</v>
      </c>
      <c r="E1177" s="1" t="s">
        <v>7671</v>
      </c>
      <c r="F1177" s="2" t="str">
        <f t="shared" si="2"/>
        <v>1218:Constant Slash</v>
      </c>
      <c r="H1177" s="1" t="s">
        <v>7672</v>
      </c>
      <c r="I1177" s="2" t="str">
        <f t="shared" si="3"/>
        <v>1218:連綿斬擊</v>
      </c>
    </row>
    <row r="1178">
      <c r="A1178" s="1">
        <v>1219.0</v>
      </c>
      <c r="B1178" s="1" t="s">
        <v>7673</v>
      </c>
      <c r="C1178" s="2" t="str">
        <f t="shared" si="1"/>
        <v>1219:裁きの刃・小</v>
      </c>
      <c r="E1178" s="1" t="s">
        <v>7674</v>
      </c>
      <c r="F1178" s="2" t="str">
        <f t="shared" si="2"/>
        <v>1219:Blade of Judgment S</v>
      </c>
      <c r="H1178" s="1" t="s">
        <v>7675</v>
      </c>
      <c r="I1178" s="2" t="str">
        <f t="shared" si="3"/>
        <v>1219:制裁之刃‧小</v>
      </c>
    </row>
    <row r="1179">
      <c r="A1179" s="1">
        <v>1220.0</v>
      </c>
      <c r="B1179" s="1" t="s">
        <v>7676</v>
      </c>
      <c r="C1179" s="2" t="str">
        <f t="shared" si="1"/>
        <v>1220:裁きの刃・中</v>
      </c>
      <c r="E1179" s="1" t="s">
        <v>7677</v>
      </c>
      <c r="F1179" s="2" t="str">
        <f t="shared" si="2"/>
        <v>1220:Blade of Judgment M</v>
      </c>
      <c r="H1179" s="1" t="s">
        <v>7678</v>
      </c>
      <c r="I1179" s="2" t="str">
        <f t="shared" si="3"/>
        <v>1220:制裁之刃‧中</v>
      </c>
    </row>
    <row r="1180">
      <c r="A1180" s="1">
        <v>1221.0</v>
      </c>
      <c r="B1180" s="1" t="s">
        <v>7679</v>
      </c>
      <c r="C1180" s="2" t="str">
        <f t="shared" si="1"/>
        <v>1221:裁きの刃・大</v>
      </c>
      <c r="E1180" s="1" t="s">
        <v>7680</v>
      </c>
      <c r="F1180" s="2" t="str">
        <f t="shared" si="2"/>
        <v>1221:Blade of Judgment L</v>
      </c>
      <c r="H1180" s="1" t="s">
        <v>7681</v>
      </c>
      <c r="I1180" s="2" t="str">
        <f t="shared" si="3"/>
        <v>1221:制裁之刃‧大</v>
      </c>
    </row>
    <row r="1181">
      <c r="A1181" s="1">
        <v>1222.0</v>
      </c>
      <c r="B1181" s="1" t="s">
        <v>7682</v>
      </c>
      <c r="C1181" s="2" t="str">
        <f t="shared" si="1"/>
        <v>1222:裁きの刃・超</v>
      </c>
      <c r="E1181" s="1" t="s">
        <v>7683</v>
      </c>
      <c r="F1181" s="2" t="str">
        <f t="shared" si="2"/>
        <v>1222:Blade of Judgment XL</v>
      </c>
      <c r="H1181" s="1" t="s">
        <v>7684</v>
      </c>
      <c r="I1181" s="2" t="str">
        <f t="shared" si="3"/>
        <v>1222:制裁之刃‧超</v>
      </c>
    </row>
    <row r="1182">
      <c r="A1182" s="1">
        <v>1223.0</v>
      </c>
      <c r="B1182" s="1" t="s">
        <v>7685</v>
      </c>
      <c r="C1182" s="2" t="str">
        <f t="shared" si="1"/>
        <v>1223:審判の刃</v>
      </c>
      <c r="E1182" s="1" t="s">
        <v>7686</v>
      </c>
      <c r="F1182" s="2" t="str">
        <f t="shared" si="2"/>
        <v>1223:Blade of Judging</v>
      </c>
      <c r="H1182" s="1" t="s">
        <v>7687</v>
      </c>
      <c r="I1182" s="2" t="str">
        <f t="shared" si="3"/>
        <v>1223:審判之刃</v>
      </c>
    </row>
    <row r="1183">
      <c r="A1183" s="1">
        <v>1224.0</v>
      </c>
      <c r="B1183" s="1" t="s">
        <v>7688</v>
      </c>
      <c r="C1183" s="2" t="str">
        <f t="shared" si="1"/>
        <v>1224:断罪の刃</v>
      </c>
      <c r="E1183" s="1" t="s">
        <v>7689</v>
      </c>
      <c r="F1183" s="2" t="str">
        <f t="shared" si="2"/>
        <v>1224:Blade of Absolution</v>
      </c>
      <c r="H1183" s="1" t="s">
        <v>7690</v>
      </c>
      <c r="I1183" s="2" t="str">
        <f t="shared" si="3"/>
        <v>1224:斷罪之刃</v>
      </c>
    </row>
    <row r="1184">
      <c r="A1184" s="1">
        <v>1225.0</v>
      </c>
      <c r="B1184" s="1" t="s">
        <v>7691</v>
      </c>
      <c r="C1184" s="2" t="str">
        <f t="shared" si="1"/>
        <v>1225:古の魔術・小</v>
      </c>
      <c r="E1184" s="1" t="s">
        <v>7692</v>
      </c>
      <c r="F1184" s="2" t="str">
        <f t="shared" si="2"/>
        <v>1225:Ancient Magic S</v>
      </c>
      <c r="H1184" s="1" t="s">
        <v>7693</v>
      </c>
      <c r="I1184" s="2" t="str">
        <f t="shared" si="3"/>
        <v>1225:古代魔術‧小</v>
      </c>
    </row>
    <row r="1185">
      <c r="A1185" s="1">
        <v>1226.0</v>
      </c>
      <c r="B1185" s="1" t="s">
        <v>7694</v>
      </c>
      <c r="C1185" s="2" t="str">
        <f t="shared" si="1"/>
        <v>1226:古の魔術・中</v>
      </c>
      <c r="E1185" s="1" t="s">
        <v>7695</v>
      </c>
      <c r="F1185" s="2" t="str">
        <f t="shared" si="2"/>
        <v>1226:Ancient Magic M</v>
      </c>
      <c r="H1185" s="1" t="s">
        <v>7696</v>
      </c>
      <c r="I1185" s="2" t="str">
        <f t="shared" si="3"/>
        <v>1226:古代魔術‧中</v>
      </c>
    </row>
    <row r="1186">
      <c r="A1186" s="1">
        <v>1227.0</v>
      </c>
      <c r="B1186" s="1" t="s">
        <v>7697</v>
      </c>
      <c r="C1186" s="2" t="str">
        <f t="shared" si="1"/>
        <v>1227:古の魔術・大</v>
      </c>
      <c r="E1186" s="1" t="s">
        <v>7698</v>
      </c>
      <c r="F1186" s="2" t="str">
        <f t="shared" si="2"/>
        <v>1227:Ancient Magic L</v>
      </c>
      <c r="H1186" s="1" t="s">
        <v>7699</v>
      </c>
      <c r="I1186" s="2" t="str">
        <f t="shared" si="3"/>
        <v>1227:古代魔術‧大</v>
      </c>
    </row>
    <row r="1187">
      <c r="A1187" s="1">
        <v>1228.0</v>
      </c>
      <c r="B1187" s="1" t="s">
        <v>7700</v>
      </c>
      <c r="C1187" s="2" t="str">
        <f t="shared" si="1"/>
        <v>1228:古の魔術・超</v>
      </c>
      <c r="E1187" s="1" t="s">
        <v>7701</v>
      </c>
      <c r="F1187" s="2" t="str">
        <f t="shared" si="2"/>
        <v>1228:Ancient Magic XL</v>
      </c>
      <c r="H1187" s="1" t="s">
        <v>7702</v>
      </c>
      <c r="I1187" s="2" t="str">
        <f t="shared" si="3"/>
        <v>1228:古代魔術‧超</v>
      </c>
    </row>
    <row r="1188">
      <c r="A1188" s="1">
        <v>1229.0</v>
      </c>
      <c r="B1188" s="1" t="s">
        <v>7703</v>
      </c>
      <c r="C1188" s="2" t="str">
        <f t="shared" si="1"/>
        <v>1229:太古の大魔術</v>
      </c>
      <c r="E1188" s="1" t="s">
        <v>7704</v>
      </c>
      <c r="F1188" s="2" t="str">
        <f t="shared" si="2"/>
        <v>1229:Grand Magic of Ancient World</v>
      </c>
      <c r="H1188" s="1" t="s">
        <v>7705</v>
      </c>
      <c r="I1188" s="2" t="str">
        <f t="shared" si="3"/>
        <v>1229:太古大魔術</v>
      </c>
    </row>
    <row r="1189">
      <c r="A1189" s="1">
        <v>1230.0</v>
      </c>
      <c r="B1189" s="1" t="s">
        <v>7706</v>
      </c>
      <c r="C1189" s="2" t="str">
        <f t="shared" si="1"/>
        <v>1230:原初の大魔術</v>
      </c>
      <c r="E1189" s="1" t="s">
        <v>7707</v>
      </c>
      <c r="F1189" s="2" t="str">
        <f t="shared" si="2"/>
        <v>1230:Primordial Great Magic</v>
      </c>
      <c r="H1189" s="1" t="s">
        <v>7708</v>
      </c>
      <c r="I1189" s="2" t="str">
        <f t="shared" si="3"/>
        <v>1230:原初大魔術</v>
      </c>
    </row>
    <row r="1190">
      <c r="A1190" s="1">
        <v>1231.0</v>
      </c>
      <c r="B1190" s="1" t="s">
        <v>7709</v>
      </c>
      <c r="C1190" s="2" t="str">
        <f t="shared" si="1"/>
        <v>1231:人々を導く・小</v>
      </c>
      <c r="E1190" s="1" t="s">
        <v>7710</v>
      </c>
      <c r="F1190" s="2" t="str">
        <f t="shared" si="2"/>
        <v>1231:Leading People S</v>
      </c>
      <c r="H1190" s="1" t="s">
        <v>7711</v>
      </c>
      <c r="I1190" s="2" t="str">
        <f t="shared" si="3"/>
        <v>1231:帶領眾人‧小</v>
      </c>
    </row>
    <row r="1191">
      <c r="A1191" s="1">
        <v>1232.0</v>
      </c>
      <c r="B1191" s="1" t="s">
        <v>7712</v>
      </c>
      <c r="C1191" s="2" t="str">
        <f t="shared" si="1"/>
        <v>1232:人々を導く・中</v>
      </c>
      <c r="E1191" s="1" t="s">
        <v>7713</v>
      </c>
      <c r="F1191" s="2" t="str">
        <f t="shared" si="2"/>
        <v>1232:Leading People M</v>
      </c>
      <c r="H1191" s="1" t="s">
        <v>7714</v>
      </c>
      <c r="I1191" s="2" t="str">
        <f t="shared" si="3"/>
        <v>1232:帶領眾人‧中</v>
      </c>
    </row>
    <row r="1192">
      <c r="A1192" s="1">
        <v>1233.0</v>
      </c>
      <c r="B1192" s="1" t="s">
        <v>7715</v>
      </c>
      <c r="C1192" s="2" t="str">
        <f t="shared" si="1"/>
        <v>1233:人々を導く・大</v>
      </c>
      <c r="E1192" s="1" t="s">
        <v>7716</v>
      </c>
      <c r="F1192" s="2" t="str">
        <f t="shared" si="2"/>
        <v>1233:Leading People L</v>
      </c>
      <c r="H1192" s="1" t="s">
        <v>7717</v>
      </c>
      <c r="I1192" s="2" t="str">
        <f t="shared" si="3"/>
        <v>1233:帶領眾人‧大</v>
      </c>
    </row>
    <row r="1193">
      <c r="A1193" s="1">
        <v>1234.0</v>
      </c>
      <c r="B1193" s="1" t="s">
        <v>7718</v>
      </c>
      <c r="C1193" s="2" t="str">
        <f t="shared" si="1"/>
        <v>1234:人々を導く・超</v>
      </c>
      <c r="E1193" s="1" t="s">
        <v>7719</v>
      </c>
      <c r="F1193" s="2" t="str">
        <f t="shared" si="2"/>
        <v>1234:Leading People XL</v>
      </c>
      <c r="H1193" s="1" t="s">
        <v>7720</v>
      </c>
      <c r="I1193" s="2" t="str">
        <f t="shared" si="3"/>
        <v>1234:帶領眾人‧超</v>
      </c>
    </row>
    <row r="1194">
      <c r="A1194" s="1">
        <v>1235.0</v>
      </c>
      <c r="B1194" s="1" t="s">
        <v>7721</v>
      </c>
      <c r="C1194" s="2" t="str">
        <f t="shared" si="1"/>
        <v>1235:国を導く</v>
      </c>
      <c r="E1194" s="1" t="s">
        <v>7722</v>
      </c>
      <c r="F1194" s="2" t="str">
        <f t="shared" si="2"/>
        <v>1235:Leading the Nation</v>
      </c>
      <c r="H1194" s="1" t="s">
        <v>7723</v>
      </c>
      <c r="I1194" s="2" t="str">
        <f t="shared" si="3"/>
        <v>1235:帶領國家</v>
      </c>
    </row>
    <row r="1195">
      <c r="A1195" s="1">
        <v>1236.0</v>
      </c>
      <c r="B1195" s="1" t="s">
        <v>7724</v>
      </c>
      <c r="C1195" s="2" t="str">
        <f t="shared" si="1"/>
        <v>1236:世界を導く</v>
      </c>
      <c r="E1195" s="1" t="s">
        <v>7725</v>
      </c>
      <c r="F1195" s="2" t="str">
        <f t="shared" si="2"/>
        <v>1236:Leading the World</v>
      </c>
      <c r="H1195" s="1" t="s">
        <v>7726</v>
      </c>
      <c r="I1195" s="2" t="str">
        <f t="shared" si="3"/>
        <v>1236:帶領世界</v>
      </c>
    </row>
    <row r="1196">
      <c r="A1196" s="1">
        <v>1237.0</v>
      </c>
      <c r="B1196" s="1" t="s">
        <v>7727</v>
      </c>
      <c r="C1196" s="2" t="str">
        <f t="shared" si="1"/>
        <v>1237:再臨の秘術・小</v>
      </c>
      <c r="E1196" s="1" t="s">
        <v>7728</v>
      </c>
      <c r="F1196" s="2" t="str">
        <f t="shared" si="2"/>
        <v>1237:Secret of Second Coming S</v>
      </c>
      <c r="H1196" s="1" t="s">
        <v>7729</v>
      </c>
      <c r="I1196" s="2" t="str">
        <f t="shared" si="3"/>
        <v>1237:再臨秘術‧小</v>
      </c>
    </row>
    <row r="1197">
      <c r="A1197" s="1">
        <v>1238.0</v>
      </c>
      <c r="B1197" s="1" t="s">
        <v>7730</v>
      </c>
      <c r="C1197" s="2" t="str">
        <f t="shared" si="1"/>
        <v>1238:再臨の秘術・中</v>
      </c>
      <c r="E1197" s="1" t="s">
        <v>7731</v>
      </c>
      <c r="F1197" s="2" t="str">
        <f t="shared" si="2"/>
        <v>1238:Secret of Second Coming M</v>
      </c>
      <c r="H1197" s="1" t="s">
        <v>7732</v>
      </c>
      <c r="I1197" s="2" t="str">
        <f t="shared" si="3"/>
        <v>1238:再臨秘術‧中</v>
      </c>
    </row>
    <row r="1198">
      <c r="A1198" s="1">
        <v>1239.0</v>
      </c>
      <c r="B1198" s="1" t="s">
        <v>7733</v>
      </c>
      <c r="C1198" s="2" t="str">
        <f t="shared" si="1"/>
        <v>1239:再臨の秘術・大</v>
      </c>
      <c r="E1198" s="1" t="s">
        <v>7734</v>
      </c>
      <c r="F1198" s="2" t="str">
        <f t="shared" si="2"/>
        <v>1239:Secret of Second Coming L</v>
      </c>
      <c r="H1198" s="1" t="s">
        <v>7735</v>
      </c>
      <c r="I1198" s="2" t="str">
        <f t="shared" si="3"/>
        <v>1239:再臨秘術‧大</v>
      </c>
    </row>
    <row r="1199">
      <c r="A1199" s="1">
        <v>1240.0</v>
      </c>
      <c r="B1199" s="1" t="s">
        <v>7736</v>
      </c>
      <c r="C1199" s="2" t="str">
        <f t="shared" si="1"/>
        <v>1240:再臨の秘術・超</v>
      </c>
      <c r="E1199" s="1" t="s">
        <v>7737</v>
      </c>
      <c r="F1199" s="2" t="str">
        <f t="shared" si="2"/>
        <v>1240:Secret of Second Coming XL</v>
      </c>
      <c r="H1199" s="1" t="s">
        <v>7738</v>
      </c>
      <c r="I1199" s="2" t="str">
        <f t="shared" si="3"/>
        <v>1240:再臨秘術‧超</v>
      </c>
    </row>
    <row r="1200">
      <c r="A1200" s="1">
        <v>1241.0</v>
      </c>
      <c r="B1200" s="1" t="s">
        <v>7739</v>
      </c>
      <c r="C1200" s="2" t="str">
        <f t="shared" si="1"/>
        <v>1241:再誕の秘儀</v>
      </c>
      <c r="E1200" s="1" t="s">
        <v>7740</v>
      </c>
      <c r="F1200" s="2" t="str">
        <f t="shared" si="2"/>
        <v>1241:Secret of Rebirth</v>
      </c>
      <c r="H1200" s="1" t="s">
        <v>7741</v>
      </c>
      <c r="I1200" s="2" t="str">
        <f t="shared" si="3"/>
        <v>1241:再誕秘儀</v>
      </c>
    </row>
    <row r="1201">
      <c r="A1201" s="1">
        <v>1242.0</v>
      </c>
      <c r="B1201" s="1" t="s">
        <v>7742</v>
      </c>
      <c r="C1201" s="2" t="str">
        <f t="shared" si="1"/>
        <v>1242:転生の秘儀</v>
      </c>
      <c r="E1201" s="1" t="s">
        <v>7743</v>
      </c>
      <c r="F1201" s="2" t="str">
        <f t="shared" si="2"/>
        <v>1242:Secret Reincarnation</v>
      </c>
      <c r="H1201" s="1" t="s">
        <v>7744</v>
      </c>
      <c r="I1201" s="2" t="str">
        <f t="shared" si="3"/>
        <v>1242:轉世秘儀</v>
      </c>
    </row>
    <row r="1202">
      <c r="A1202" s="1">
        <v>1243.0</v>
      </c>
      <c r="B1202" s="1" t="s">
        <v>7745</v>
      </c>
      <c r="C1202" s="2" t="str">
        <f t="shared" si="1"/>
        <v>1243:増幅振動・小</v>
      </c>
      <c r="E1202" s="1" t="s">
        <v>7746</v>
      </c>
      <c r="F1202" s="2" t="str">
        <f t="shared" si="2"/>
        <v>1243:Amplified Vibration S</v>
      </c>
      <c r="H1202" s="1" t="s">
        <v>7747</v>
      </c>
      <c r="I1202" s="2" t="str">
        <f t="shared" si="3"/>
        <v>1243:增幅震動‧小</v>
      </c>
    </row>
    <row r="1203">
      <c r="A1203" s="1">
        <v>1244.0</v>
      </c>
      <c r="B1203" s="1" t="s">
        <v>7748</v>
      </c>
      <c r="C1203" s="2" t="str">
        <f t="shared" si="1"/>
        <v>1244:増幅振動・中</v>
      </c>
      <c r="E1203" s="1" t="s">
        <v>7749</v>
      </c>
      <c r="F1203" s="2" t="str">
        <f t="shared" si="2"/>
        <v>1244:Amplified Vibration M</v>
      </c>
      <c r="H1203" s="1" t="s">
        <v>7750</v>
      </c>
      <c r="I1203" s="2" t="str">
        <f t="shared" si="3"/>
        <v>1244:增幅震動‧中</v>
      </c>
    </row>
    <row r="1204">
      <c r="A1204" s="1">
        <v>1245.0</v>
      </c>
      <c r="B1204" s="1" t="s">
        <v>7751</v>
      </c>
      <c r="C1204" s="2" t="str">
        <f t="shared" si="1"/>
        <v>1245:増幅振動・大</v>
      </c>
      <c r="E1204" s="1" t="s">
        <v>7752</v>
      </c>
      <c r="F1204" s="2" t="str">
        <f t="shared" si="2"/>
        <v>1245:Amplified Vibration L</v>
      </c>
      <c r="H1204" s="1" t="s">
        <v>7753</v>
      </c>
      <c r="I1204" s="2" t="str">
        <f t="shared" si="3"/>
        <v>1245:增幅震動‧大</v>
      </c>
    </row>
    <row r="1205">
      <c r="A1205" s="1">
        <v>1246.0</v>
      </c>
      <c r="B1205" s="1" t="s">
        <v>7754</v>
      </c>
      <c r="C1205" s="2" t="str">
        <f t="shared" si="1"/>
        <v>1246:増幅振動・超</v>
      </c>
      <c r="E1205" s="1" t="s">
        <v>7755</v>
      </c>
      <c r="F1205" s="2" t="str">
        <f t="shared" si="2"/>
        <v>1246:Amplified Vibration XL</v>
      </c>
      <c r="H1205" s="1" t="s">
        <v>7756</v>
      </c>
      <c r="I1205" s="2" t="str">
        <f t="shared" si="3"/>
        <v>1246:增幅震動‧超</v>
      </c>
    </row>
    <row r="1206">
      <c r="A1206" s="1">
        <v>1247.0</v>
      </c>
      <c r="B1206" s="1" t="s">
        <v>7757</v>
      </c>
      <c r="C1206" s="2" t="str">
        <f t="shared" si="1"/>
        <v>1247:精霊の御心・小</v>
      </c>
      <c r="E1206" s="1" t="s">
        <v>7758</v>
      </c>
      <c r="F1206" s="2" t="str">
        <f t="shared" si="2"/>
        <v>1247:Will of the Spirits S</v>
      </c>
      <c r="H1206" s="1" t="s">
        <v>7759</v>
      </c>
      <c r="I1206" s="2" t="str">
        <f t="shared" si="3"/>
        <v>1247:精靈之心‧小</v>
      </c>
    </row>
    <row r="1207">
      <c r="A1207" s="1">
        <v>1248.0</v>
      </c>
      <c r="B1207" s="1" t="s">
        <v>7760</v>
      </c>
      <c r="C1207" s="2" t="str">
        <f t="shared" si="1"/>
        <v>1248:精霊の御心・中</v>
      </c>
      <c r="E1207" s="1" t="s">
        <v>7761</v>
      </c>
      <c r="F1207" s="2" t="str">
        <f t="shared" si="2"/>
        <v>1248:Will of the Spirits M</v>
      </c>
      <c r="H1207" s="1" t="s">
        <v>7762</v>
      </c>
      <c r="I1207" s="2" t="str">
        <f t="shared" si="3"/>
        <v>1248:精靈之心‧中</v>
      </c>
    </row>
    <row r="1208">
      <c r="A1208" s="1">
        <v>1249.0</v>
      </c>
      <c r="B1208" s="1" t="s">
        <v>7763</v>
      </c>
      <c r="C1208" s="2" t="str">
        <f t="shared" si="1"/>
        <v>1249:精霊の御心・大</v>
      </c>
      <c r="E1208" s="1" t="s">
        <v>7764</v>
      </c>
      <c r="F1208" s="2" t="str">
        <f t="shared" si="2"/>
        <v>1249:Will of the Spirits L</v>
      </c>
      <c r="H1208" s="1" t="s">
        <v>7765</v>
      </c>
      <c r="I1208" s="2" t="str">
        <f t="shared" si="3"/>
        <v>1249:精靈之心‧大</v>
      </c>
    </row>
    <row r="1209">
      <c r="A1209" s="1">
        <v>1250.0</v>
      </c>
      <c r="B1209" s="1" t="s">
        <v>7766</v>
      </c>
      <c r="C1209" s="2" t="str">
        <f t="shared" si="1"/>
        <v>1250:精霊の御心・超</v>
      </c>
      <c r="E1209" s="1" t="s">
        <v>7767</v>
      </c>
      <c r="F1209" s="2" t="str">
        <f t="shared" si="2"/>
        <v>1250:Will of the Spirits XL</v>
      </c>
      <c r="H1209" s="1" t="s">
        <v>7768</v>
      </c>
      <c r="I1209" s="2" t="str">
        <f t="shared" si="3"/>
        <v>1250:精靈之心‧超</v>
      </c>
    </row>
    <row r="1210">
      <c r="A1210" s="1">
        <v>1251.0</v>
      </c>
      <c r="B1210" s="1" t="s">
        <v>7769</v>
      </c>
      <c r="C1210" s="2" t="str">
        <f t="shared" si="1"/>
        <v>1251:獅子奮迅・小</v>
      </c>
      <c r="E1210" s="1" t="s">
        <v>7770</v>
      </c>
      <c r="F1210" s="2" t="str">
        <f t="shared" si="2"/>
        <v>1251:Lion Rush S</v>
      </c>
      <c r="H1210" s="1" t="s">
        <v>7771</v>
      </c>
      <c r="I1210" s="2" t="str">
        <f t="shared" si="3"/>
        <v>1251:勇猛奮戰‧小</v>
      </c>
    </row>
    <row r="1211">
      <c r="A1211" s="1">
        <v>1252.0</v>
      </c>
      <c r="B1211" s="1" t="s">
        <v>7772</v>
      </c>
      <c r="C1211" s="2" t="str">
        <f t="shared" si="1"/>
        <v>1252:獅子奮迅・中</v>
      </c>
      <c r="E1211" s="1" t="s">
        <v>7773</v>
      </c>
      <c r="F1211" s="2" t="str">
        <f t="shared" si="2"/>
        <v>1252:Lion Rush M</v>
      </c>
      <c r="H1211" s="1" t="s">
        <v>7774</v>
      </c>
      <c r="I1211" s="2" t="str">
        <f t="shared" si="3"/>
        <v>1252:勇猛奮戰‧中</v>
      </c>
    </row>
    <row r="1212">
      <c r="A1212" s="1">
        <v>1253.0</v>
      </c>
      <c r="B1212" s="1" t="s">
        <v>7775</v>
      </c>
      <c r="C1212" s="2" t="str">
        <f t="shared" si="1"/>
        <v>1253:獅子奮迅・大</v>
      </c>
      <c r="E1212" s="1" t="s">
        <v>7776</v>
      </c>
      <c r="F1212" s="2" t="str">
        <f t="shared" si="2"/>
        <v>1253:Lion Rush L</v>
      </c>
      <c r="H1212" s="1" t="s">
        <v>7777</v>
      </c>
      <c r="I1212" s="2" t="str">
        <f t="shared" si="3"/>
        <v>1253:勇猛奮戰‧大</v>
      </c>
    </row>
    <row r="1213">
      <c r="A1213" s="1">
        <v>1254.0</v>
      </c>
      <c r="B1213" s="1" t="s">
        <v>7778</v>
      </c>
      <c r="C1213" s="2" t="str">
        <f t="shared" si="1"/>
        <v>1254:獅子奮迅・超</v>
      </c>
      <c r="E1213" s="1" t="s">
        <v>7779</v>
      </c>
      <c r="F1213" s="2" t="str">
        <f t="shared" si="2"/>
        <v>1254:Lion Rush XL</v>
      </c>
      <c r="H1213" s="1" t="s">
        <v>7780</v>
      </c>
      <c r="I1213" s="2" t="str">
        <f t="shared" si="3"/>
        <v>1254:勇猛奮戰‧超</v>
      </c>
    </row>
    <row r="1214">
      <c r="A1214" s="1">
        <v>1255.0</v>
      </c>
      <c r="B1214" s="1" t="s">
        <v>7781</v>
      </c>
      <c r="C1214" s="2" t="str">
        <f t="shared" si="1"/>
        <v>1255:献身の舞・小</v>
      </c>
      <c r="E1214" s="1" t="s">
        <v>7782</v>
      </c>
      <c r="F1214" s="2" t="str">
        <f t="shared" si="2"/>
        <v>1255:Dance of Devotion S</v>
      </c>
      <c r="H1214" s="1" t="s">
        <v>7783</v>
      </c>
      <c r="I1214" s="2" t="str">
        <f t="shared" si="3"/>
        <v>1255:獻身之舞‧小</v>
      </c>
    </row>
    <row r="1215">
      <c r="A1215" s="1">
        <v>1256.0</v>
      </c>
      <c r="B1215" s="1" t="s">
        <v>7784</v>
      </c>
      <c r="C1215" s="2" t="str">
        <f t="shared" si="1"/>
        <v>1256:献身の舞・中</v>
      </c>
      <c r="E1215" s="1" t="s">
        <v>7785</v>
      </c>
      <c r="F1215" s="2" t="str">
        <f t="shared" si="2"/>
        <v>1256:Dance of Devotion M</v>
      </c>
      <c r="H1215" s="1" t="s">
        <v>7786</v>
      </c>
      <c r="I1215" s="2" t="str">
        <f t="shared" si="3"/>
        <v>1256:獻身之舞‧中</v>
      </c>
    </row>
    <row r="1216">
      <c r="A1216" s="1">
        <v>1257.0</v>
      </c>
      <c r="B1216" s="1" t="s">
        <v>7787</v>
      </c>
      <c r="C1216" s="2" t="str">
        <f t="shared" si="1"/>
        <v>1257:献身の舞・大</v>
      </c>
      <c r="E1216" s="1" t="s">
        <v>7788</v>
      </c>
      <c r="F1216" s="2" t="str">
        <f t="shared" si="2"/>
        <v>1257:Dance of Devotion L</v>
      </c>
      <c r="H1216" s="1" t="s">
        <v>7789</v>
      </c>
      <c r="I1216" s="2" t="str">
        <f t="shared" si="3"/>
        <v>1257:獻身之舞‧大</v>
      </c>
    </row>
    <row r="1217">
      <c r="A1217" s="1">
        <v>1258.0</v>
      </c>
      <c r="B1217" s="1" t="s">
        <v>7790</v>
      </c>
      <c r="C1217" s="2" t="str">
        <f t="shared" si="1"/>
        <v>1258:献身の舞・超</v>
      </c>
      <c r="E1217" s="1" t="s">
        <v>7791</v>
      </c>
      <c r="F1217" s="2" t="str">
        <f t="shared" si="2"/>
        <v>1258:Dance of Devotion XL</v>
      </c>
      <c r="H1217" s="1" t="s">
        <v>7792</v>
      </c>
      <c r="I1217" s="2" t="str">
        <f t="shared" si="3"/>
        <v>1258:獻身之舞‧超</v>
      </c>
    </row>
    <row r="1218">
      <c r="A1218" s="1">
        <v>1261.0</v>
      </c>
      <c r="B1218" s="1" t="s">
        <v>7793</v>
      </c>
      <c r="C1218" s="2" t="str">
        <f t="shared" si="1"/>
        <v>1261:サプライズクラッカー</v>
      </c>
      <c r="E1218" s="1" t="s">
        <v>7794</v>
      </c>
      <c r="F1218" s="2" t="str">
        <f t="shared" si="2"/>
        <v>1261:Surprise Smack</v>
      </c>
      <c r="H1218" s="1" t="s">
        <v>7795</v>
      </c>
      <c r="I1218" s="2" t="str">
        <f t="shared" si="3"/>
        <v>1261:驚嚇爆竹</v>
      </c>
    </row>
    <row r="1219">
      <c r="A1219" s="1">
        <v>1262.0</v>
      </c>
      <c r="B1219" s="1" t="s">
        <v>7796</v>
      </c>
      <c r="C1219" s="2" t="str">
        <f t="shared" si="1"/>
        <v>1262:テラークラッカー</v>
      </c>
      <c r="E1219" s="1" t="s">
        <v>7797</v>
      </c>
      <c r="F1219" s="2" t="str">
        <f t="shared" si="2"/>
        <v>1262:Terror Crack</v>
      </c>
      <c r="H1219" s="1" t="s">
        <v>7798</v>
      </c>
      <c r="I1219" s="2" t="str">
        <f t="shared" si="3"/>
        <v>1262:恐怖爆竹</v>
      </c>
    </row>
    <row r="1220">
      <c r="A1220" s="1">
        <v>1263.0</v>
      </c>
      <c r="B1220" s="1" t="s">
        <v>7799</v>
      </c>
      <c r="C1220" s="2" t="str">
        <f t="shared" si="1"/>
        <v>1263:スタンクラッカー</v>
      </c>
      <c r="E1220" s="1" t="s">
        <v>7800</v>
      </c>
      <c r="F1220" s="2" t="str">
        <f t="shared" si="2"/>
        <v>1263:Stunning Shot</v>
      </c>
      <c r="H1220" s="1" t="s">
        <v>7801</v>
      </c>
      <c r="I1220" s="2" t="str">
        <f t="shared" si="3"/>
        <v>1263:震撼爆竹</v>
      </c>
    </row>
    <row r="1221">
      <c r="A1221" s="1">
        <v>1264.0</v>
      </c>
      <c r="B1221" s="1" t="s">
        <v>7802</v>
      </c>
      <c r="C1221" s="2" t="str">
        <f t="shared" si="1"/>
        <v>1264:トゲ十本</v>
      </c>
      <c r="E1221" s="1" t="s">
        <v>7803</v>
      </c>
      <c r="F1221" s="2" t="str">
        <f t="shared" si="2"/>
        <v>1264:10 Spikes</v>
      </c>
      <c r="H1221" s="1" t="s">
        <v>7804</v>
      </c>
      <c r="I1221" s="2" t="str">
        <f t="shared" si="3"/>
        <v>1264:十針刺</v>
      </c>
    </row>
    <row r="1222">
      <c r="A1222" s="1">
        <v>1265.0</v>
      </c>
      <c r="B1222" s="1" t="s">
        <v>7805</v>
      </c>
      <c r="C1222" s="2" t="str">
        <f t="shared" si="1"/>
        <v>1265:トゲ百本</v>
      </c>
      <c r="E1222" s="1" t="s">
        <v>7806</v>
      </c>
      <c r="F1222" s="2" t="str">
        <f t="shared" si="2"/>
        <v>1265:100 Spikes</v>
      </c>
      <c r="H1222" s="1" t="s">
        <v>7807</v>
      </c>
      <c r="I1222" s="2" t="str">
        <f t="shared" si="3"/>
        <v>1265:百針刺</v>
      </c>
    </row>
    <row r="1223">
      <c r="A1223" s="1">
        <v>1266.0</v>
      </c>
      <c r="B1223" s="1" t="s">
        <v>7808</v>
      </c>
      <c r="C1223" s="2" t="str">
        <f t="shared" si="1"/>
        <v>1266:トゲ千本</v>
      </c>
      <c r="E1223" s="1">
        <v>1.0</v>
      </c>
      <c r="F1223" s="2" t="str">
        <f t="shared" si="2"/>
        <v>1266:1</v>
      </c>
      <c r="H1223" s="1" t="s">
        <v>7809</v>
      </c>
      <c r="I1223" s="2" t="str">
        <f t="shared" si="3"/>
        <v>1266:千針刺</v>
      </c>
    </row>
    <row r="1224">
      <c r="A1224" s="1">
        <v>1267.0</v>
      </c>
      <c r="B1224" s="1" t="s">
        <v>7810</v>
      </c>
      <c r="C1224" s="2" t="str">
        <f t="shared" si="1"/>
        <v>1267:トゲ万本</v>
      </c>
      <c r="E1224" s="1">
        <v>10.0</v>
      </c>
      <c r="F1224" s="2" t="str">
        <f t="shared" si="2"/>
        <v>1267:10</v>
      </c>
      <c r="H1224" s="1" t="s">
        <v>7811</v>
      </c>
      <c r="I1224" s="2" t="str">
        <f t="shared" si="3"/>
        <v>1267:萬針刺</v>
      </c>
    </row>
    <row r="1225">
      <c r="A1225" s="1">
        <v>1268.0</v>
      </c>
      <c r="B1225" s="1" t="s">
        <v>7812</v>
      </c>
      <c r="C1225" s="2" t="str">
        <f t="shared" si="1"/>
        <v>1268:火の祝福・小</v>
      </c>
      <c r="E1225" s="1" t="s">
        <v>7813</v>
      </c>
      <c r="F1225" s="2" t="str">
        <f t="shared" si="2"/>
        <v>1268:Fire Blessing S</v>
      </c>
      <c r="H1225" s="1" t="s">
        <v>7814</v>
      </c>
      <c r="I1225" s="2" t="str">
        <f t="shared" si="3"/>
        <v>1268:火之祝福‧小</v>
      </c>
    </row>
    <row r="1226">
      <c r="A1226" s="1">
        <v>1269.0</v>
      </c>
      <c r="B1226" s="1" t="s">
        <v>7815</v>
      </c>
      <c r="C1226" s="2" t="str">
        <f t="shared" si="1"/>
        <v>1269:火の祝福・中</v>
      </c>
      <c r="E1226" s="1" t="s">
        <v>7816</v>
      </c>
      <c r="F1226" s="2" t="str">
        <f t="shared" si="2"/>
        <v>1269:Fire Blessing M</v>
      </c>
      <c r="H1226" s="1" t="s">
        <v>7817</v>
      </c>
      <c r="I1226" s="2" t="str">
        <f t="shared" si="3"/>
        <v>1269:火之祝福‧中</v>
      </c>
    </row>
    <row r="1227">
      <c r="A1227" s="1">
        <v>1270.0</v>
      </c>
      <c r="B1227" s="1" t="s">
        <v>7818</v>
      </c>
      <c r="C1227" s="2" t="str">
        <f t="shared" si="1"/>
        <v>1270:火の祝福・大</v>
      </c>
      <c r="E1227" s="1" t="s">
        <v>7819</v>
      </c>
      <c r="F1227" s="2" t="str">
        <f t="shared" si="2"/>
        <v>1270:Fire Blessing L</v>
      </c>
      <c r="H1227" s="1" t="s">
        <v>7820</v>
      </c>
      <c r="I1227" s="2" t="str">
        <f t="shared" si="3"/>
        <v>1270:火之祝福‧大</v>
      </c>
    </row>
    <row r="1228">
      <c r="A1228" s="1">
        <v>1271.0</v>
      </c>
      <c r="B1228" s="1" t="s">
        <v>7821</v>
      </c>
      <c r="C1228" s="2" t="str">
        <f t="shared" si="1"/>
        <v>1271:氷の祝福・小</v>
      </c>
      <c r="E1228" s="1" t="s">
        <v>7822</v>
      </c>
      <c r="F1228" s="2" t="str">
        <f t="shared" si="2"/>
        <v>1271:Ice Blessing S</v>
      </c>
      <c r="H1228" s="1" t="s">
        <v>7823</v>
      </c>
      <c r="I1228" s="2" t="str">
        <f t="shared" si="3"/>
        <v>1271:冰之祝福‧小</v>
      </c>
    </row>
    <row r="1229">
      <c r="A1229" s="1">
        <v>1272.0</v>
      </c>
      <c r="B1229" s="1" t="s">
        <v>7824</v>
      </c>
      <c r="C1229" s="2" t="str">
        <f t="shared" si="1"/>
        <v>1272:氷の祝福・中</v>
      </c>
      <c r="E1229" s="1" t="s">
        <v>7825</v>
      </c>
      <c r="F1229" s="2" t="str">
        <f t="shared" si="2"/>
        <v>1272:Ice Blessing M</v>
      </c>
      <c r="H1229" s="1" t="s">
        <v>7826</v>
      </c>
      <c r="I1229" s="2" t="str">
        <f t="shared" si="3"/>
        <v>1272:冰之祝福‧中</v>
      </c>
    </row>
    <row r="1230">
      <c r="A1230" s="1">
        <v>1273.0</v>
      </c>
      <c r="B1230" s="1" t="s">
        <v>7827</v>
      </c>
      <c r="C1230" s="2" t="str">
        <f t="shared" si="1"/>
        <v>1273:氷の祝福・大</v>
      </c>
      <c r="E1230" s="1" t="s">
        <v>7828</v>
      </c>
      <c r="F1230" s="2" t="str">
        <f t="shared" si="2"/>
        <v>1273:Ice Blessing L</v>
      </c>
      <c r="H1230" s="1" t="s">
        <v>7829</v>
      </c>
      <c r="I1230" s="2" t="str">
        <f t="shared" si="3"/>
        <v>1273:冰之祝福‧大</v>
      </c>
    </row>
    <row r="1231">
      <c r="A1231" s="1">
        <v>1274.0</v>
      </c>
      <c r="B1231" s="1" t="s">
        <v>7830</v>
      </c>
      <c r="C1231" s="2" t="str">
        <f t="shared" si="1"/>
        <v>1274:雷の祝福・小</v>
      </c>
      <c r="E1231" s="1" t="s">
        <v>7831</v>
      </c>
      <c r="F1231" s="2" t="str">
        <f t="shared" si="2"/>
        <v>1274:Bolt Blessing S</v>
      </c>
      <c r="H1231" s="1" t="s">
        <v>7832</v>
      </c>
      <c r="I1231" s="2" t="str">
        <f t="shared" si="3"/>
        <v>1274:雷之祝福‧小</v>
      </c>
    </row>
    <row r="1232">
      <c r="A1232" s="1">
        <v>1275.0</v>
      </c>
      <c r="B1232" s="1" t="s">
        <v>7833</v>
      </c>
      <c r="C1232" s="2" t="str">
        <f t="shared" si="1"/>
        <v>1275:雷の祝福・中</v>
      </c>
      <c r="E1232" s="1" t="s">
        <v>7834</v>
      </c>
      <c r="F1232" s="2" t="str">
        <f t="shared" si="2"/>
        <v>1275:Bolt Blessing M</v>
      </c>
      <c r="H1232" s="1" t="s">
        <v>7835</v>
      </c>
      <c r="I1232" s="2" t="str">
        <f t="shared" si="3"/>
        <v>1275:雷之祝福‧中</v>
      </c>
    </row>
    <row r="1233">
      <c r="A1233" s="1">
        <v>1276.0</v>
      </c>
      <c r="B1233" s="1" t="s">
        <v>7836</v>
      </c>
      <c r="C1233" s="2" t="str">
        <f t="shared" si="1"/>
        <v>1276:雷の祝福・大</v>
      </c>
      <c r="E1233" s="1" t="s">
        <v>7837</v>
      </c>
      <c r="F1233" s="2" t="str">
        <f t="shared" si="2"/>
        <v>1276:Bolt Blessing L</v>
      </c>
      <c r="H1233" s="1" t="s">
        <v>7838</v>
      </c>
      <c r="I1233" s="2" t="str">
        <f t="shared" si="3"/>
        <v>1276:雷之祝福‧大</v>
      </c>
    </row>
    <row r="1234">
      <c r="A1234" s="1">
        <v>1277.0</v>
      </c>
      <c r="B1234" s="1" t="s">
        <v>7839</v>
      </c>
      <c r="C1234" s="2" t="str">
        <f t="shared" si="1"/>
        <v>1277:風の祝福・小</v>
      </c>
      <c r="E1234" s="1" t="s">
        <v>7840</v>
      </c>
      <c r="F1234" s="2" t="str">
        <f t="shared" si="2"/>
        <v>1277:Air Blessing S</v>
      </c>
      <c r="H1234" s="1" t="s">
        <v>7841</v>
      </c>
      <c r="I1234" s="2" t="str">
        <f t="shared" si="3"/>
        <v>1277:風之祝福‧小</v>
      </c>
    </row>
    <row r="1235">
      <c r="A1235" s="1">
        <v>1278.0</v>
      </c>
      <c r="B1235" s="1" t="s">
        <v>7842</v>
      </c>
      <c r="C1235" s="2" t="str">
        <f t="shared" si="1"/>
        <v>1278:風の祝福・中</v>
      </c>
      <c r="E1235" s="1" t="s">
        <v>7843</v>
      </c>
      <c r="F1235" s="2" t="str">
        <f t="shared" si="2"/>
        <v>1278:Air Blessing M</v>
      </c>
      <c r="H1235" s="1" t="s">
        <v>7844</v>
      </c>
      <c r="I1235" s="2" t="str">
        <f t="shared" si="3"/>
        <v>1278:風之祝福‧中</v>
      </c>
    </row>
    <row r="1236">
      <c r="A1236" s="1">
        <v>1279.0</v>
      </c>
      <c r="B1236" s="1" t="s">
        <v>7845</v>
      </c>
      <c r="C1236" s="2" t="str">
        <f t="shared" si="1"/>
        <v>1279:風の祝福・大</v>
      </c>
      <c r="E1236" s="1" t="s">
        <v>7846</v>
      </c>
      <c r="F1236" s="2" t="str">
        <f t="shared" si="2"/>
        <v>1279:Air Blessing L</v>
      </c>
      <c r="H1236" s="1" t="s">
        <v>7847</v>
      </c>
      <c r="I1236" s="2" t="str">
        <f t="shared" si="3"/>
        <v>1279:風之祝福‧大</v>
      </c>
    </row>
    <row r="1237">
      <c r="A1237" s="1">
        <v>1280.0</v>
      </c>
      <c r="B1237" s="1" t="s">
        <v>7848</v>
      </c>
      <c r="C1237" s="2" t="str">
        <f t="shared" si="1"/>
        <v>1280:一筋の光</v>
      </c>
      <c r="E1237" s="1" t="s">
        <v>7849</v>
      </c>
      <c r="F1237" s="2" t="str">
        <f t="shared" si="2"/>
        <v>1280:Sliver of Light</v>
      </c>
      <c r="H1237" s="1" t="s">
        <v>7850</v>
      </c>
      <c r="I1237" s="2" t="str">
        <f t="shared" si="3"/>
        <v>1280:一線之光</v>
      </c>
    </row>
    <row r="1238">
      <c r="A1238" s="1">
        <v>1281.0</v>
      </c>
      <c r="B1238" s="1" t="s">
        <v>7851</v>
      </c>
      <c r="C1238" s="2" t="str">
        <f t="shared" si="1"/>
        <v>1281:広がる光</v>
      </c>
      <c r="E1238" s="1" t="s">
        <v>7852</v>
      </c>
      <c r="F1238" s="2" t="str">
        <f t="shared" si="2"/>
        <v>1281:Spreading Light</v>
      </c>
      <c r="H1238" s="1" t="s">
        <v>7853</v>
      </c>
      <c r="I1238" s="2" t="str">
        <f t="shared" si="3"/>
        <v>1281:擴散之光</v>
      </c>
    </row>
    <row r="1239">
      <c r="A1239" s="1">
        <v>1282.0</v>
      </c>
      <c r="B1239" s="1" t="s">
        <v>7854</v>
      </c>
      <c r="C1239" s="2" t="str">
        <f t="shared" si="1"/>
        <v>1282:かき消す光</v>
      </c>
      <c r="E1239" s="1" t="s">
        <v>7855</v>
      </c>
      <c r="F1239" s="2" t="str">
        <f t="shared" si="2"/>
        <v>1282:Erasing Light</v>
      </c>
      <c r="H1239" s="1" t="s">
        <v>7856</v>
      </c>
      <c r="I1239" s="2" t="str">
        <f t="shared" si="3"/>
        <v>1282:抹消之光</v>
      </c>
    </row>
    <row r="1240">
      <c r="A1240" s="1">
        <v>1283.0</v>
      </c>
      <c r="B1240" s="1" t="s">
        <v>7857</v>
      </c>
      <c r="C1240" s="2" t="str">
        <f t="shared" si="1"/>
        <v>1283:消却の光</v>
      </c>
      <c r="E1240" s="1" t="s">
        <v>7858</v>
      </c>
      <c r="F1240" s="2" t="str">
        <f t="shared" si="2"/>
        <v>1283:Dispelling Light</v>
      </c>
      <c r="H1240" s="1" t="s">
        <v>7859</v>
      </c>
      <c r="I1240" s="2" t="str">
        <f t="shared" si="3"/>
        <v>1283:消滅之光</v>
      </c>
    </row>
    <row r="1241">
      <c r="A1241" s="1">
        <v>1284.0</v>
      </c>
      <c r="B1241" s="1" t="s">
        <v>7860</v>
      </c>
      <c r="C1241" s="2" t="str">
        <f t="shared" si="1"/>
        <v>1284:全天の祝福・小</v>
      </c>
      <c r="E1241" s="1" t="s">
        <v>7861</v>
      </c>
      <c r="F1241" s="2" t="str">
        <f t="shared" si="2"/>
        <v>1284:Heavens' Blessing S</v>
      </c>
      <c r="H1241" s="1" t="s">
        <v>7862</v>
      </c>
      <c r="I1241" s="2" t="str">
        <f t="shared" si="3"/>
        <v>1284:全天的祝福‧小</v>
      </c>
    </row>
    <row r="1242">
      <c r="A1242" s="1">
        <v>1285.0</v>
      </c>
      <c r="B1242" s="1" t="s">
        <v>7863</v>
      </c>
      <c r="C1242" s="2" t="str">
        <f t="shared" si="1"/>
        <v>1285:全天の祝福・中</v>
      </c>
      <c r="E1242" s="1" t="s">
        <v>7864</v>
      </c>
      <c r="F1242" s="2" t="str">
        <f t="shared" si="2"/>
        <v>1285:Heavens' Blessing M</v>
      </c>
      <c r="H1242" s="1" t="s">
        <v>7865</v>
      </c>
      <c r="I1242" s="2" t="str">
        <f t="shared" si="3"/>
        <v>1285:全天的祝福‧中</v>
      </c>
    </row>
    <row r="1243">
      <c r="A1243" s="1">
        <v>1286.0</v>
      </c>
      <c r="B1243" s="1" t="s">
        <v>7866</v>
      </c>
      <c r="C1243" s="2" t="str">
        <f t="shared" si="1"/>
        <v>1286:全天の祝福・大</v>
      </c>
      <c r="E1243" s="1" t="s">
        <v>7867</v>
      </c>
      <c r="F1243" s="2" t="str">
        <f t="shared" si="2"/>
        <v>1286:Heavens' Blessing L</v>
      </c>
      <c r="H1243" s="1" t="s">
        <v>7868</v>
      </c>
      <c r="I1243" s="2" t="str">
        <f t="shared" si="3"/>
        <v>1286:全天的祝福‧大</v>
      </c>
    </row>
    <row r="1244">
      <c r="A1244" s="1">
        <v>1287.0</v>
      </c>
      <c r="B1244" s="1" t="s">
        <v>7869</v>
      </c>
      <c r="C1244" s="2" t="str">
        <f t="shared" si="1"/>
        <v>1287:対の共鳴・小</v>
      </c>
      <c r="E1244" s="1" t="s">
        <v>7870</v>
      </c>
      <c r="F1244" s="2" t="str">
        <f t="shared" si="2"/>
        <v>1287:Dual Resonance S</v>
      </c>
      <c r="H1244" s="1" t="s">
        <v>7871</v>
      </c>
      <c r="I1244" s="2" t="str">
        <f t="shared" si="3"/>
        <v>1287:成對共鳴‧小</v>
      </c>
    </row>
    <row r="1245">
      <c r="A1245" s="1">
        <v>1288.0</v>
      </c>
      <c r="B1245" s="1" t="s">
        <v>7872</v>
      </c>
      <c r="C1245" s="2" t="str">
        <f t="shared" si="1"/>
        <v>1288:対の共鳴・中</v>
      </c>
      <c r="E1245" s="1" t="s">
        <v>7873</v>
      </c>
      <c r="F1245" s="2" t="str">
        <f t="shared" si="2"/>
        <v>1288:Dual Resonance M</v>
      </c>
      <c r="H1245" s="1" t="s">
        <v>7874</v>
      </c>
      <c r="I1245" s="2" t="str">
        <f t="shared" si="3"/>
        <v>1288:成對共鳴‧中</v>
      </c>
    </row>
    <row r="1246">
      <c r="A1246" s="1">
        <v>1289.0</v>
      </c>
      <c r="B1246" s="1" t="s">
        <v>7875</v>
      </c>
      <c r="C1246" s="2" t="str">
        <f t="shared" si="1"/>
        <v>1289:対の共鳴・大</v>
      </c>
      <c r="E1246" s="1" t="s">
        <v>7876</v>
      </c>
      <c r="F1246" s="2" t="str">
        <f t="shared" si="2"/>
        <v>1289:Dual Resonance L</v>
      </c>
      <c r="H1246" s="1" t="s">
        <v>7877</v>
      </c>
      <c r="I1246" s="2" t="str">
        <f t="shared" si="3"/>
        <v>1289:成對共鳴‧大</v>
      </c>
    </row>
    <row r="1247">
      <c r="A1247" s="1">
        <v>1290.0</v>
      </c>
      <c r="B1247" s="1" t="s">
        <v>7878</v>
      </c>
      <c r="C1247" s="2" t="str">
        <f t="shared" si="1"/>
        <v>1290:一点突破・小</v>
      </c>
      <c r="E1247" s="1" t="s">
        <v>7879</v>
      </c>
      <c r="F1247" s="2" t="str">
        <f t="shared" si="2"/>
        <v>1290:Point Break S</v>
      </c>
      <c r="H1247" s="1" t="s">
        <v>7880</v>
      </c>
      <c r="I1247" s="2" t="str">
        <f t="shared" si="3"/>
        <v>1290:集中突破·小</v>
      </c>
    </row>
    <row r="1248">
      <c r="A1248" s="1">
        <v>1291.0</v>
      </c>
      <c r="B1248" s="1" t="s">
        <v>7881</v>
      </c>
      <c r="C1248" s="2" t="str">
        <f t="shared" si="1"/>
        <v>1291:一点突破・中</v>
      </c>
      <c r="E1248" s="1" t="s">
        <v>7882</v>
      </c>
      <c r="F1248" s="2" t="str">
        <f t="shared" si="2"/>
        <v>1291:Point Break M</v>
      </c>
      <c r="H1248" s="1" t="s">
        <v>7883</v>
      </c>
      <c r="I1248" s="2" t="str">
        <f t="shared" si="3"/>
        <v>1291:集中突破·中</v>
      </c>
    </row>
    <row r="1249">
      <c r="A1249" s="1">
        <v>1292.0</v>
      </c>
      <c r="B1249" s="1" t="s">
        <v>7884</v>
      </c>
      <c r="C1249" s="2" t="str">
        <f t="shared" si="1"/>
        <v>1292:一点突破・大</v>
      </c>
      <c r="E1249" s="1" t="s">
        <v>7885</v>
      </c>
      <c r="F1249" s="2" t="str">
        <f t="shared" si="2"/>
        <v>1292:Point Break L</v>
      </c>
      <c r="H1249" s="1" t="s">
        <v>7886</v>
      </c>
      <c r="I1249" s="2" t="str">
        <f t="shared" si="3"/>
        <v>1292:集中突破·大</v>
      </c>
    </row>
    <row r="1250">
      <c r="A1250" s="1">
        <v>1293.0</v>
      </c>
      <c r="B1250" s="1" t="s">
        <v>7887</v>
      </c>
      <c r="C1250" s="2" t="str">
        <f t="shared" si="1"/>
        <v>1293:夢の追憶・小</v>
      </c>
      <c r="E1250" s="1" t="s">
        <v>7888</v>
      </c>
      <c r="F1250" s="2" t="str">
        <f t="shared" si="2"/>
        <v>1293:Memory of a Dream S</v>
      </c>
      <c r="H1250" s="1" t="s">
        <v>7889</v>
      </c>
      <c r="I1250" s="2" t="str">
        <f t="shared" si="3"/>
        <v>1293:夢的追憶‧小</v>
      </c>
    </row>
    <row r="1251">
      <c r="A1251" s="1">
        <v>1294.0</v>
      </c>
      <c r="B1251" s="1" t="s">
        <v>7890</v>
      </c>
      <c r="C1251" s="2" t="str">
        <f t="shared" si="1"/>
        <v>1294:夢の追憶・中</v>
      </c>
      <c r="E1251" s="1" t="s">
        <v>7891</v>
      </c>
      <c r="F1251" s="2" t="str">
        <f t="shared" si="2"/>
        <v>1294:Memory of a Dream M</v>
      </c>
      <c r="H1251" s="1" t="s">
        <v>7892</v>
      </c>
      <c r="I1251" s="2" t="str">
        <f t="shared" si="3"/>
        <v>1294:夢的追憶‧中</v>
      </c>
    </row>
    <row r="1252">
      <c r="A1252" s="1">
        <v>1295.0</v>
      </c>
      <c r="B1252" s="1" t="s">
        <v>7893</v>
      </c>
      <c r="C1252" s="2" t="str">
        <f t="shared" si="1"/>
        <v>1295:夢の追憶・大</v>
      </c>
      <c r="E1252" s="1" t="s">
        <v>7894</v>
      </c>
      <c r="F1252" s="2" t="str">
        <f t="shared" si="2"/>
        <v>1295:Memory of a Dream L</v>
      </c>
      <c r="H1252" s="1" t="s">
        <v>7895</v>
      </c>
      <c r="I1252" s="2" t="str">
        <f t="shared" si="3"/>
        <v>1295:夢的追憶‧大</v>
      </c>
    </row>
    <row r="1253">
      <c r="A1253" s="1">
        <v>1296.0</v>
      </c>
      <c r="B1253" s="1" t="s">
        <v>7896</v>
      </c>
      <c r="C1253" s="2" t="str">
        <f t="shared" si="1"/>
        <v>1296:ブレイクリカバー・小</v>
      </c>
      <c r="E1253" s="1" t="s">
        <v>7897</v>
      </c>
      <c r="F1253" s="2" t="str">
        <f t="shared" si="2"/>
        <v>1296:Stun Recovery S</v>
      </c>
      <c r="H1253" s="1" t="s">
        <v>7898</v>
      </c>
      <c r="I1253" s="2" t="str">
        <f t="shared" si="3"/>
        <v>1296:破防回復‧小</v>
      </c>
    </row>
    <row r="1254">
      <c r="A1254" s="1">
        <v>1297.0</v>
      </c>
      <c r="B1254" s="1" t="s">
        <v>7899</v>
      </c>
      <c r="C1254" s="2" t="str">
        <f t="shared" si="1"/>
        <v>1297:ブレイクリカバー・中</v>
      </c>
      <c r="E1254" s="1" t="s">
        <v>7900</v>
      </c>
      <c r="F1254" s="2" t="str">
        <f t="shared" si="2"/>
        <v>1297:Stun Recovery M</v>
      </c>
      <c r="H1254" s="1" t="s">
        <v>7901</v>
      </c>
      <c r="I1254" s="2" t="str">
        <f t="shared" si="3"/>
        <v>1297:破防回復‧中</v>
      </c>
    </row>
    <row r="1255">
      <c r="A1255" s="1">
        <v>1298.0</v>
      </c>
      <c r="B1255" s="1" t="s">
        <v>7902</v>
      </c>
      <c r="C1255" s="2" t="str">
        <f t="shared" si="1"/>
        <v>1298:ブレイクリカバー・大</v>
      </c>
      <c r="E1255" s="1" t="s">
        <v>7903</v>
      </c>
      <c r="F1255" s="2" t="str">
        <f t="shared" si="2"/>
        <v>1298:Stun Recovery L</v>
      </c>
      <c r="H1255" s="1" t="s">
        <v>7904</v>
      </c>
      <c r="I1255" s="2" t="str">
        <f t="shared" si="3"/>
        <v>1298:破防回復‧大</v>
      </c>
    </row>
    <row r="1256">
      <c r="A1256" s="1">
        <v>1299.0</v>
      </c>
      <c r="B1256" s="1" t="s">
        <v>7905</v>
      </c>
      <c r="C1256" s="2" t="str">
        <f t="shared" si="1"/>
        <v>1299:ブレイクリカバー・超</v>
      </c>
      <c r="E1256" s="1" t="s">
        <v>7906</v>
      </c>
      <c r="F1256" s="2" t="str">
        <f t="shared" si="2"/>
        <v>1299:Stun Recovery XL</v>
      </c>
      <c r="H1256" s="1" t="s">
        <v>7907</v>
      </c>
      <c r="I1256" s="2" t="str">
        <f t="shared" si="3"/>
        <v>1299:破防回復‧超</v>
      </c>
    </row>
    <row r="1257">
      <c r="A1257" s="1">
        <v>1300.0</v>
      </c>
      <c r="B1257" s="1" t="s">
        <v>7908</v>
      </c>
      <c r="C1257" s="2" t="str">
        <f t="shared" si="1"/>
        <v>1300:ライフゲイン・小</v>
      </c>
      <c r="E1257" s="1" t="s">
        <v>7909</v>
      </c>
      <c r="F1257" s="2" t="str">
        <f t="shared" si="2"/>
        <v>1300:Life Gain S</v>
      </c>
      <c r="H1257" s="1" t="s">
        <v>7910</v>
      </c>
      <c r="I1257" s="2" t="str">
        <f t="shared" si="3"/>
        <v>1300:生命回復‧小</v>
      </c>
    </row>
    <row r="1258">
      <c r="A1258" s="1">
        <v>1301.0</v>
      </c>
      <c r="B1258" s="1" t="s">
        <v>7911</v>
      </c>
      <c r="C1258" s="2" t="str">
        <f t="shared" si="1"/>
        <v>1301:ライフゲイン・中</v>
      </c>
      <c r="E1258" s="1" t="s">
        <v>7912</v>
      </c>
      <c r="F1258" s="2" t="str">
        <f t="shared" si="2"/>
        <v>1301:Life Gain M</v>
      </c>
      <c r="H1258" s="1" t="s">
        <v>7913</v>
      </c>
      <c r="I1258" s="2" t="str">
        <f t="shared" si="3"/>
        <v>1301:生命回復‧中</v>
      </c>
    </row>
    <row r="1259">
      <c r="A1259" s="1">
        <v>1302.0</v>
      </c>
      <c r="B1259" s="1" t="s">
        <v>7914</v>
      </c>
      <c r="C1259" s="2" t="str">
        <f t="shared" si="1"/>
        <v>1302:ライフゲイン・大</v>
      </c>
      <c r="E1259" s="1" t="s">
        <v>7915</v>
      </c>
      <c r="F1259" s="2" t="str">
        <f t="shared" si="2"/>
        <v>1302:Life Gain L</v>
      </c>
      <c r="H1259" s="1" t="s">
        <v>7916</v>
      </c>
      <c r="I1259" s="2" t="str">
        <f t="shared" si="3"/>
        <v>1302:生命回復‧大</v>
      </c>
    </row>
    <row r="1260">
      <c r="A1260" s="1">
        <v>1303.0</v>
      </c>
      <c r="B1260" s="1" t="s">
        <v>7917</v>
      </c>
      <c r="C1260" s="2" t="str">
        <f t="shared" si="1"/>
        <v>1303:ライフゲイン・超</v>
      </c>
      <c r="E1260" s="1" t="s">
        <v>7918</v>
      </c>
      <c r="F1260" s="2" t="str">
        <f t="shared" si="2"/>
        <v>1303:Life Gain XL</v>
      </c>
      <c r="H1260" s="1" t="s">
        <v>7919</v>
      </c>
      <c r="I1260" s="2" t="str">
        <f t="shared" si="3"/>
        <v>1303:生命回復‧超</v>
      </c>
    </row>
    <row r="1261">
      <c r="A1261" s="1">
        <v>1304.0</v>
      </c>
      <c r="B1261" s="1" t="s">
        <v>7920</v>
      </c>
      <c r="C1261" s="2" t="str">
        <f t="shared" si="1"/>
        <v>1304:地脈の恵み・小</v>
      </c>
      <c r="E1261" s="1" t="s">
        <v>7921</v>
      </c>
      <c r="F1261" s="2" t="str">
        <f t="shared" si="2"/>
        <v>1304:Earth Vein Blessing S</v>
      </c>
      <c r="H1261" s="1" t="s">
        <v>7922</v>
      </c>
      <c r="I1261" s="2" t="str">
        <f t="shared" si="3"/>
        <v>1304:地脈的恩惠‧小</v>
      </c>
    </row>
    <row r="1262">
      <c r="A1262" s="1">
        <v>1305.0</v>
      </c>
      <c r="B1262" s="1" t="s">
        <v>7923</v>
      </c>
      <c r="C1262" s="2" t="str">
        <f t="shared" si="1"/>
        <v>1305:地脈の恵み・中</v>
      </c>
      <c r="E1262" s="1" t="s">
        <v>7924</v>
      </c>
      <c r="F1262" s="2" t="str">
        <f t="shared" si="2"/>
        <v>1305:Earth Vein Blessing M</v>
      </c>
      <c r="H1262" s="1" t="s">
        <v>7925</v>
      </c>
      <c r="I1262" s="2" t="str">
        <f t="shared" si="3"/>
        <v>1305:地脈的恩惠‧中</v>
      </c>
    </row>
    <row r="1263">
      <c r="A1263" s="1">
        <v>1306.0</v>
      </c>
      <c r="B1263" s="1" t="s">
        <v>7926</v>
      </c>
      <c r="C1263" s="2" t="str">
        <f t="shared" si="1"/>
        <v>1306:地脈の恵み・大</v>
      </c>
      <c r="E1263" s="1" t="s">
        <v>7927</v>
      </c>
      <c r="F1263" s="2" t="str">
        <f t="shared" si="2"/>
        <v>1306:Earth Vein Blessing L</v>
      </c>
      <c r="H1263" s="1" t="s">
        <v>7928</v>
      </c>
      <c r="I1263" s="2" t="str">
        <f t="shared" si="3"/>
        <v>1306:地脈的恩惠‧大</v>
      </c>
    </row>
    <row r="1264">
      <c r="A1264" s="1">
        <v>1307.0</v>
      </c>
      <c r="B1264" s="1" t="s">
        <v>7929</v>
      </c>
      <c r="C1264" s="2" t="str">
        <f t="shared" si="1"/>
        <v>1307:地脈の恵み・超</v>
      </c>
      <c r="E1264" s="1" t="s">
        <v>7930</v>
      </c>
      <c r="F1264" s="2" t="str">
        <f t="shared" si="2"/>
        <v>1307:Earth Vein Blessing XL</v>
      </c>
      <c r="H1264" s="1" t="s">
        <v>7931</v>
      </c>
      <c r="I1264" s="2" t="str">
        <f t="shared" si="3"/>
        <v>1307:地脈的恩惠‧超</v>
      </c>
    </row>
    <row r="1265">
      <c r="A1265" s="1">
        <v>1308.0</v>
      </c>
      <c r="B1265" s="1" t="s">
        <v>7932</v>
      </c>
      <c r="C1265" s="2" t="str">
        <f t="shared" si="1"/>
        <v>1308:大地脈の恵み</v>
      </c>
      <c r="E1265" s="1" t="s">
        <v>7933</v>
      </c>
      <c r="F1265" s="2" t="str">
        <f t="shared" si="2"/>
        <v>1308:Great Earth Vein Blessing</v>
      </c>
      <c r="H1265" s="1" t="s">
        <v>7934</v>
      </c>
      <c r="I1265" s="2" t="str">
        <f t="shared" si="3"/>
        <v>1308:大地脈的恩惠</v>
      </c>
    </row>
    <row r="1266">
      <c r="A1266" s="1">
        <v>1309.0</v>
      </c>
      <c r="B1266" s="1" t="s">
        <v>7935</v>
      </c>
      <c r="C1266" s="2" t="str">
        <f t="shared" si="1"/>
        <v>1309:竜脈の恵み</v>
      </c>
      <c r="E1266" s="1" t="s">
        <v>7936</v>
      </c>
      <c r="F1266" s="2" t="str">
        <f t="shared" si="2"/>
        <v>1309:Dragon Vein Blessing</v>
      </c>
      <c r="H1266" s="1" t="s">
        <v>7937</v>
      </c>
      <c r="I1266" s="2" t="str">
        <f t="shared" si="3"/>
        <v>1309:龍脈的恩惠</v>
      </c>
    </row>
    <row r="1267">
      <c r="A1267" s="1">
        <v>1310.0</v>
      </c>
      <c r="B1267" s="1" t="s">
        <v>7938</v>
      </c>
      <c r="C1267" s="2" t="str">
        <f t="shared" si="1"/>
        <v>1310:天脈の恵み</v>
      </c>
      <c r="E1267" s="1" t="s">
        <v>7939</v>
      </c>
      <c r="F1267" s="2" t="str">
        <f t="shared" si="2"/>
        <v>1310:Heavenly Vein Blessing</v>
      </c>
      <c r="H1267" s="1" t="s">
        <v>7940</v>
      </c>
      <c r="I1267" s="2" t="str">
        <f t="shared" si="3"/>
        <v>1310:天脈的恩惠</v>
      </c>
    </row>
    <row r="1268">
      <c r="A1268" s="1">
        <v>1311.0</v>
      </c>
      <c r="B1268" s="1" t="s">
        <v>7941</v>
      </c>
      <c r="C1268" s="2" t="str">
        <f t="shared" si="1"/>
        <v>1311:リキッドプレート・小</v>
      </c>
      <c r="E1268" s="1" t="s">
        <v>7942</v>
      </c>
      <c r="F1268" s="2" t="str">
        <f t="shared" si="2"/>
        <v>1311:Liquid Plate S</v>
      </c>
      <c r="H1268" s="1" t="s">
        <v>7943</v>
      </c>
      <c r="I1268" s="2" t="str">
        <f t="shared" si="3"/>
        <v>1311:液態鎧甲‧小</v>
      </c>
    </row>
    <row r="1269">
      <c r="A1269" s="1">
        <v>1312.0</v>
      </c>
      <c r="B1269" s="1" t="s">
        <v>7944</v>
      </c>
      <c r="C1269" s="2" t="str">
        <f t="shared" si="1"/>
        <v>1312:リキッドプレート・中</v>
      </c>
      <c r="E1269" s="1" t="s">
        <v>7945</v>
      </c>
      <c r="F1269" s="2" t="str">
        <f t="shared" si="2"/>
        <v>1312:Liquid Plate M</v>
      </c>
      <c r="H1269" s="1" t="s">
        <v>7946</v>
      </c>
      <c r="I1269" s="2" t="str">
        <f t="shared" si="3"/>
        <v>1312:液態鎧甲‧中</v>
      </c>
    </row>
    <row r="1270">
      <c r="A1270" s="1">
        <v>1313.0</v>
      </c>
      <c r="B1270" s="1" t="s">
        <v>7947</v>
      </c>
      <c r="C1270" s="2" t="str">
        <f t="shared" si="1"/>
        <v>1313:リキッドプレート・大</v>
      </c>
      <c r="E1270" s="1" t="s">
        <v>7948</v>
      </c>
      <c r="F1270" s="2" t="str">
        <f t="shared" si="2"/>
        <v>1313:Liquid Plate L</v>
      </c>
      <c r="H1270" s="1" t="s">
        <v>7949</v>
      </c>
      <c r="I1270" s="2" t="str">
        <f t="shared" si="3"/>
        <v>1313:液態鎧甲‧大</v>
      </c>
    </row>
    <row r="1271">
      <c r="A1271" s="1">
        <v>1314.0</v>
      </c>
      <c r="B1271" s="1" t="s">
        <v>7950</v>
      </c>
      <c r="C1271" s="2" t="str">
        <f t="shared" si="1"/>
        <v>1314:リキッドプレート・超</v>
      </c>
      <c r="E1271" s="1" t="s">
        <v>7951</v>
      </c>
      <c r="F1271" s="2" t="str">
        <f t="shared" si="2"/>
        <v>1314:Liquid Plate XL</v>
      </c>
      <c r="H1271" s="1" t="s">
        <v>7952</v>
      </c>
      <c r="I1271" s="2" t="str">
        <f t="shared" si="3"/>
        <v>1314:液態鎧甲‧超</v>
      </c>
    </row>
    <row r="1272">
      <c r="A1272" s="1">
        <v>1315.0</v>
      </c>
      <c r="B1272" s="1" t="s">
        <v>7953</v>
      </c>
      <c r="C1272" s="2" t="str">
        <f t="shared" si="1"/>
        <v>1315:妖精の介添・小</v>
      </c>
      <c r="E1272" s="1" t="s">
        <v>7954</v>
      </c>
      <c r="F1272" s="2" t="str">
        <f t="shared" si="2"/>
        <v>1315:Pixie Attendant S</v>
      </c>
      <c r="H1272" s="1" t="s">
        <v>7955</v>
      </c>
      <c r="I1272" s="2" t="str">
        <f t="shared" si="3"/>
        <v>1315:妖精服侍‧小</v>
      </c>
    </row>
    <row r="1273">
      <c r="A1273" s="1">
        <v>1316.0</v>
      </c>
      <c r="B1273" s="1" t="s">
        <v>7956</v>
      </c>
      <c r="C1273" s="2" t="str">
        <f t="shared" si="1"/>
        <v>1316:妖精の介添・中</v>
      </c>
      <c r="E1273" s="1" t="s">
        <v>7957</v>
      </c>
      <c r="F1273" s="2" t="str">
        <f t="shared" si="2"/>
        <v>1316:Pixie Attendant M</v>
      </c>
      <c r="H1273" s="1" t="s">
        <v>7958</v>
      </c>
      <c r="I1273" s="2" t="str">
        <f t="shared" si="3"/>
        <v>1316:妖精服侍‧中</v>
      </c>
    </row>
    <row r="1274">
      <c r="A1274" s="1">
        <v>1317.0</v>
      </c>
      <c r="B1274" s="1" t="s">
        <v>7959</v>
      </c>
      <c r="C1274" s="2" t="str">
        <f t="shared" si="1"/>
        <v>1317:妖精の介添・大</v>
      </c>
      <c r="E1274" s="1" t="s">
        <v>7960</v>
      </c>
      <c r="F1274" s="2" t="str">
        <f t="shared" si="2"/>
        <v>1317:Pixie Attendant L</v>
      </c>
      <c r="H1274" s="1" t="s">
        <v>7961</v>
      </c>
      <c r="I1274" s="2" t="str">
        <f t="shared" si="3"/>
        <v>1317:妖精服侍‧大</v>
      </c>
    </row>
    <row r="1275">
      <c r="A1275" s="1">
        <v>1318.0</v>
      </c>
      <c r="B1275" s="1" t="s">
        <v>7962</v>
      </c>
      <c r="C1275" s="2" t="str">
        <f t="shared" si="1"/>
        <v>1318:闘いの賛歌・小</v>
      </c>
      <c r="E1275" s="1" t="s">
        <v>7963</v>
      </c>
      <c r="F1275" s="2" t="str">
        <f t="shared" si="2"/>
        <v>1318:War Song S</v>
      </c>
      <c r="H1275" s="1" t="s">
        <v>7964</v>
      </c>
      <c r="I1275" s="2" t="str">
        <f t="shared" si="3"/>
        <v>1318:戰鬥讚歌‧小</v>
      </c>
    </row>
    <row r="1276">
      <c r="A1276" s="1">
        <v>1319.0</v>
      </c>
      <c r="B1276" s="1" t="s">
        <v>7965</v>
      </c>
      <c r="C1276" s="2" t="str">
        <f t="shared" si="1"/>
        <v>1319:闘いの賛歌・中</v>
      </c>
      <c r="E1276" s="1" t="s">
        <v>7966</v>
      </c>
      <c r="F1276" s="2" t="str">
        <f t="shared" si="2"/>
        <v>1319:War Song M</v>
      </c>
      <c r="H1276" s="1" t="s">
        <v>7967</v>
      </c>
      <c r="I1276" s="2" t="str">
        <f t="shared" si="3"/>
        <v>1319:戰鬥讚歌‧中</v>
      </c>
    </row>
    <row r="1277">
      <c r="A1277" s="1">
        <v>1320.0</v>
      </c>
      <c r="B1277" s="1" t="s">
        <v>7968</v>
      </c>
      <c r="C1277" s="2" t="str">
        <f t="shared" si="1"/>
        <v>1320:闘いの賛歌・大</v>
      </c>
      <c r="E1277" s="1" t="s">
        <v>7969</v>
      </c>
      <c r="F1277" s="2" t="str">
        <f t="shared" si="2"/>
        <v>1320:War Song L</v>
      </c>
      <c r="H1277" s="1" t="s">
        <v>7970</v>
      </c>
      <c r="I1277" s="2" t="str">
        <f t="shared" si="3"/>
        <v>1320:戰鬥讚歌‧大</v>
      </c>
    </row>
    <row r="1278">
      <c r="A1278" s="1">
        <v>1321.0</v>
      </c>
      <c r="B1278" s="1" t="s">
        <v>7971</v>
      </c>
      <c r="C1278" s="2" t="str">
        <f t="shared" si="1"/>
        <v>1321:闘いの賛歌・超</v>
      </c>
      <c r="E1278" s="1" t="s">
        <v>7972</v>
      </c>
      <c r="F1278" s="2" t="str">
        <f t="shared" si="2"/>
        <v>1321:War Song XL</v>
      </c>
      <c r="H1278" s="1" t="s">
        <v>7973</v>
      </c>
      <c r="I1278" s="2" t="str">
        <f t="shared" si="3"/>
        <v>1321:戰鬥讚歌‧超</v>
      </c>
    </row>
    <row r="1279">
      <c r="A1279" s="1">
        <v>1322.0</v>
      </c>
      <c r="B1279" s="1" t="s">
        <v>7974</v>
      </c>
      <c r="C1279" s="2" t="str">
        <f t="shared" si="1"/>
        <v>1322:ミストレイダー・小</v>
      </c>
      <c r="E1279" s="1" t="s">
        <v>7975</v>
      </c>
      <c r="F1279" s="2" t="str">
        <f t="shared" si="2"/>
        <v>1322:Mist Raider S</v>
      </c>
      <c r="H1279" s="1" t="s">
        <v>7976</v>
      </c>
      <c r="I1279" s="2" t="str">
        <f t="shared" si="3"/>
        <v>1322:迷霧侵襲者‧小</v>
      </c>
    </row>
    <row r="1280">
      <c r="A1280" s="1">
        <v>1323.0</v>
      </c>
      <c r="B1280" s="1" t="s">
        <v>7977</v>
      </c>
      <c r="C1280" s="2" t="str">
        <f t="shared" si="1"/>
        <v>1323:ミストレイダー・中</v>
      </c>
      <c r="E1280" s="1" t="s">
        <v>7978</v>
      </c>
      <c r="F1280" s="2" t="str">
        <f t="shared" si="2"/>
        <v>1323:Mist Raider M</v>
      </c>
      <c r="H1280" s="1" t="s">
        <v>7979</v>
      </c>
      <c r="I1280" s="2" t="str">
        <f t="shared" si="3"/>
        <v>1323:迷霧侵襲者‧中</v>
      </c>
    </row>
    <row r="1281">
      <c r="A1281" s="1">
        <v>1324.0</v>
      </c>
      <c r="B1281" s="1" t="s">
        <v>7980</v>
      </c>
      <c r="C1281" s="2" t="str">
        <f t="shared" si="1"/>
        <v>1324:ミストレイダー・大</v>
      </c>
      <c r="E1281" s="1" t="s">
        <v>7981</v>
      </c>
      <c r="F1281" s="2" t="str">
        <f t="shared" si="2"/>
        <v>1324:Mist Raider L</v>
      </c>
      <c r="H1281" s="1" t="s">
        <v>7982</v>
      </c>
      <c r="I1281" s="2" t="str">
        <f t="shared" si="3"/>
        <v>1324:迷霧侵襲者‧大</v>
      </c>
    </row>
    <row r="1282">
      <c r="A1282" s="1">
        <v>1325.0</v>
      </c>
      <c r="B1282" s="1" t="s">
        <v>7983</v>
      </c>
      <c r="C1282" s="2" t="str">
        <f t="shared" si="1"/>
        <v>1325:スローテンポ</v>
      </c>
      <c r="E1282" s="1" t="s">
        <v>7984</v>
      </c>
      <c r="F1282" s="2" t="str">
        <f t="shared" si="2"/>
        <v>1325:Adagio</v>
      </c>
      <c r="H1282" s="1" t="s">
        <v>7985</v>
      </c>
      <c r="I1282" s="2" t="str">
        <f t="shared" si="3"/>
        <v>1325:慢速</v>
      </c>
    </row>
    <row r="1283">
      <c r="A1283" s="1">
        <v>1326.0</v>
      </c>
      <c r="B1283" s="1" t="s">
        <v>7986</v>
      </c>
      <c r="C1283" s="2" t="str">
        <f t="shared" si="1"/>
        <v>1326:ミドルテンポ</v>
      </c>
      <c r="E1283" s="1" t="s">
        <v>7987</v>
      </c>
      <c r="F1283" s="2" t="str">
        <f t="shared" si="2"/>
        <v>1326:Andante</v>
      </c>
      <c r="H1283" s="1" t="s">
        <v>7988</v>
      </c>
      <c r="I1283" s="2" t="str">
        <f t="shared" si="3"/>
        <v>1326:中速</v>
      </c>
    </row>
    <row r="1284">
      <c r="A1284" s="1">
        <v>1327.0</v>
      </c>
      <c r="B1284" s="1" t="s">
        <v>7989</v>
      </c>
      <c r="C1284" s="2" t="str">
        <f t="shared" si="1"/>
        <v>1327:アップテンポ</v>
      </c>
      <c r="E1284" s="1" t="s">
        <v>7990</v>
      </c>
      <c r="F1284" s="2" t="str">
        <f t="shared" si="2"/>
        <v>1327:Allegro</v>
      </c>
      <c r="H1284" s="1" t="s">
        <v>7991</v>
      </c>
      <c r="I1284" s="2" t="str">
        <f t="shared" si="3"/>
        <v>1327:快速</v>
      </c>
    </row>
    <row r="1285">
      <c r="A1285" s="1">
        <v>1328.0</v>
      </c>
      <c r="B1285" s="1" t="s">
        <v>7992</v>
      </c>
      <c r="C1285" s="2" t="str">
        <f t="shared" si="1"/>
        <v>1328:ハイスピード</v>
      </c>
      <c r="E1285" s="1" t="s">
        <v>7993</v>
      </c>
      <c r="F1285" s="2" t="str">
        <f t="shared" si="2"/>
        <v>1328:Presto</v>
      </c>
      <c r="H1285" s="1" t="s">
        <v>7994</v>
      </c>
      <c r="I1285" s="2" t="str">
        <f t="shared" si="3"/>
        <v>1328:高速</v>
      </c>
    </row>
    <row r="1286">
      <c r="A1286" s="1">
        <v>1329.0</v>
      </c>
      <c r="B1286" s="1" t="s">
        <v>7995</v>
      </c>
      <c r="C1286" s="2" t="str">
        <f t="shared" si="1"/>
        <v>1329:四色の羽根・小</v>
      </c>
      <c r="E1286" s="1" t="s">
        <v>7996</v>
      </c>
      <c r="F1286" s="2" t="str">
        <f t="shared" si="2"/>
        <v>1329:Four-Color Feather S</v>
      </c>
      <c r="H1286" s="1" t="s">
        <v>7997</v>
      </c>
      <c r="I1286" s="2" t="str">
        <f t="shared" si="3"/>
        <v>1329:四色羽毛‧小</v>
      </c>
    </row>
    <row r="1287">
      <c r="A1287" s="1">
        <v>1330.0</v>
      </c>
      <c r="B1287" s="1" t="s">
        <v>7998</v>
      </c>
      <c r="C1287" s="2" t="str">
        <f t="shared" si="1"/>
        <v>1330:四色の羽根・中</v>
      </c>
      <c r="E1287" s="1" t="s">
        <v>7999</v>
      </c>
      <c r="F1287" s="2" t="str">
        <f t="shared" si="2"/>
        <v>1330:Four-Color Feather M</v>
      </c>
      <c r="H1287" s="1" t="s">
        <v>8000</v>
      </c>
      <c r="I1287" s="2" t="str">
        <f t="shared" si="3"/>
        <v>1330:四色羽毛‧中</v>
      </c>
    </row>
    <row r="1288">
      <c r="A1288" s="1">
        <v>1331.0</v>
      </c>
      <c r="B1288" s="1" t="s">
        <v>8001</v>
      </c>
      <c r="C1288" s="2" t="str">
        <f t="shared" si="1"/>
        <v>1331:四色の羽根・大</v>
      </c>
      <c r="E1288" s="1" t="s">
        <v>8002</v>
      </c>
      <c r="F1288" s="2" t="str">
        <f t="shared" si="2"/>
        <v>1331:Four-Color Feather L</v>
      </c>
      <c r="H1288" s="1" t="s">
        <v>8003</v>
      </c>
      <c r="I1288" s="2" t="str">
        <f t="shared" si="3"/>
        <v>1331:四色羽毛‧大</v>
      </c>
    </row>
    <row r="1289">
      <c r="A1289" s="1">
        <v>1332.0</v>
      </c>
      <c r="B1289" s="1" t="s">
        <v>8004</v>
      </c>
      <c r="C1289" s="2" t="str">
        <f t="shared" si="1"/>
        <v>1332:四色の羽根・超</v>
      </c>
      <c r="E1289" s="1" t="s">
        <v>8005</v>
      </c>
      <c r="F1289" s="2" t="str">
        <f t="shared" si="2"/>
        <v>1332:Four-Color Feather XL</v>
      </c>
      <c r="H1289" s="1" t="s">
        <v>8006</v>
      </c>
      <c r="I1289" s="2" t="str">
        <f t="shared" si="3"/>
        <v>1332:四色羽毛‧超</v>
      </c>
    </row>
    <row r="1290">
      <c r="A1290" s="1">
        <v>1333.0</v>
      </c>
      <c r="B1290" s="1" t="s">
        <v>8007</v>
      </c>
      <c r="C1290" s="2" t="str">
        <f t="shared" si="1"/>
        <v>1333:仕込み毒・小</v>
      </c>
      <c r="E1290" s="1" t="s">
        <v>8008</v>
      </c>
      <c r="F1290" s="2" t="str">
        <f t="shared" si="2"/>
        <v>1333:Assassin Poison S</v>
      </c>
      <c r="H1290" s="1" t="s">
        <v>8009</v>
      </c>
      <c r="I1290" s="2" t="str">
        <f t="shared" si="3"/>
        <v>1333:塗毒‧小</v>
      </c>
    </row>
    <row r="1291">
      <c r="A1291" s="1">
        <v>1334.0</v>
      </c>
      <c r="B1291" s="1" t="s">
        <v>8010</v>
      </c>
      <c r="C1291" s="2" t="str">
        <f t="shared" si="1"/>
        <v>1334:仕込み毒・中</v>
      </c>
      <c r="E1291" s="1" t="s">
        <v>8011</v>
      </c>
      <c r="F1291" s="2" t="str">
        <f t="shared" si="2"/>
        <v>1334:Assassin Poison M</v>
      </c>
      <c r="H1291" s="1" t="s">
        <v>8012</v>
      </c>
      <c r="I1291" s="2" t="str">
        <f t="shared" si="3"/>
        <v>1334:塗毒‧中</v>
      </c>
    </row>
    <row r="1292">
      <c r="A1292" s="1">
        <v>1335.0</v>
      </c>
      <c r="B1292" s="1" t="s">
        <v>8013</v>
      </c>
      <c r="C1292" s="2" t="str">
        <f t="shared" si="1"/>
        <v>1335:仕込み毒・大</v>
      </c>
      <c r="E1292" s="1" t="s">
        <v>8014</v>
      </c>
      <c r="F1292" s="2" t="str">
        <f t="shared" si="2"/>
        <v>1335:Assassin Poison L</v>
      </c>
      <c r="H1292" s="1" t="s">
        <v>8015</v>
      </c>
      <c r="I1292" s="2" t="str">
        <f t="shared" si="3"/>
        <v>1335:塗毒‧大</v>
      </c>
    </row>
    <row r="1293">
      <c r="A1293" s="1">
        <v>1336.0</v>
      </c>
      <c r="B1293" s="1" t="s">
        <v>8016</v>
      </c>
      <c r="C1293" s="2" t="str">
        <f t="shared" si="1"/>
        <v>1336:逆さ時計の秒針</v>
      </c>
      <c r="E1293" s="1" t="s">
        <v>8017</v>
      </c>
      <c r="F1293" s="2" t="str">
        <f t="shared" si="2"/>
        <v>1336:Reverse Second Hand</v>
      </c>
      <c r="H1293" s="1" t="s">
        <v>8018</v>
      </c>
      <c r="I1293" s="2" t="str">
        <f t="shared" si="3"/>
        <v>1336:逆轉時鐘的秒針</v>
      </c>
    </row>
    <row r="1294">
      <c r="A1294" s="1">
        <v>1337.0</v>
      </c>
      <c r="B1294" s="1" t="s">
        <v>8019</v>
      </c>
      <c r="C1294" s="2" t="str">
        <f t="shared" si="1"/>
        <v>1337:逆さ時計の分針</v>
      </c>
      <c r="E1294" s="1" t="s">
        <v>8020</v>
      </c>
      <c r="F1294" s="2" t="str">
        <f t="shared" si="2"/>
        <v>1337:Reverse Minute Hand</v>
      </c>
      <c r="H1294" s="1" t="s">
        <v>8021</v>
      </c>
      <c r="I1294" s="2" t="str">
        <f t="shared" si="3"/>
        <v>1337:逆轉時鐘的分針</v>
      </c>
    </row>
    <row r="1295">
      <c r="A1295" s="1">
        <v>1338.0</v>
      </c>
      <c r="B1295" s="1" t="s">
        <v>8022</v>
      </c>
      <c r="C1295" s="2" t="str">
        <f t="shared" si="1"/>
        <v>1338:逆さ時計の時針</v>
      </c>
      <c r="E1295" s="1" t="s">
        <v>8023</v>
      </c>
      <c r="F1295" s="2" t="str">
        <f t="shared" si="2"/>
        <v>1338:Reverse Hour Hand</v>
      </c>
      <c r="H1295" s="1" t="s">
        <v>8024</v>
      </c>
      <c r="I1295" s="2" t="str">
        <f t="shared" si="3"/>
        <v>1338:逆轉時鐘的時針</v>
      </c>
    </row>
    <row r="1296">
      <c r="A1296" s="1">
        <v>1339.0</v>
      </c>
      <c r="B1296" s="1" t="s">
        <v>8025</v>
      </c>
      <c r="C1296" s="2" t="str">
        <f t="shared" si="1"/>
        <v>1339:アンダーカット・小</v>
      </c>
      <c r="E1296" s="1" t="s">
        <v>8026</v>
      </c>
      <c r="F1296" s="2" t="str">
        <f t="shared" si="2"/>
        <v>1339:Undercut S</v>
      </c>
      <c r="H1296" s="1" t="s">
        <v>8027</v>
      </c>
      <c r="I1296" s="2" t="str">
        <f t="shared" si="3"/>
        <v>1339:削弱‧小</v>
      </c>
    </row>
    <row r="1297">
      <c r="A1297" s="1">
        <v>1340.0</v>
      </c>
      <c r="B1297" s="1" t="s">
        <v>8028</v>
      </c>
      <c r="C1297" s="2" t="str">
        <f t="shared" si="1"/>
        <v>1340:アンダーカット・中</v>
      </c>
      <c r="E1297" s="1" t="s">
        <v>8029</v>
      </c>
      <c r="F1297" s="2" t="str">
        <f t="shared" si="2"/>
        <v>1340:Undercut M</v>
      </c>
      <c r="H1297" s="1" t="s">
        <v>8030</v>
      </c>
      <c r="I1297" s="2" t="str">
        <f t="shared" si="3"/>
        <v>1340:削弱‧中</v>
      </c>
    </row>
    <row r="1298">
      <c r="A1298" s="1">
        <v>1341.0</v>
      </c>
      <c r="B1298" s="1" t="s">
        <v>8031</v>
      </c>
      <c r="C1298" s="2" t="str">
        <f t="shared" si="1"/>
        <v>1341:アンダーカット・大</v>
      </c>
      <c r="E1298" s="1" t="s">
        <v>8032</v>
      </c>
      <c r="F1298" s="2" t="str">
        <f t="shared" si="2"/>
        <v>1341:Undercut L</v>
      </c>
      <c r="H1298" s="1" t="s">
        <v>8033</v>
      </c>
      <c r="I1298" s="2" t="str">
        <f t="shared" si="3"/>
        <v>1341:削弱‧大</v>
      </c>
    </row>
    <row r="1299">
      <c r="A1299" s="1">
        <v>1342.0</v>
      </c>
      <c r="B1299" s="1" t="s">
        <v>8034</v>
      </c>
      <c r="C1299" s="2" t="str">
        <f t="shared" si="1"/>
        <v>1342:闘争心・小</v>
      </c>
      <c r="E1299" s="1" t="s">
        <v>8035</v>
      </c>
      <c r="F1299" s="2" t="str">
        <f t="shared" si="2"/>
        <v>1342:Fighting Spirit S</v>
      </c>
      <c r="H1299" s="1" t="s">
        <v>8036</v>
      </c>
      <c r="I1299" s="2" t="str">
        <f t="shared" si="3"/>
        <v>1342:鬥爭心‧小</v>
      </c>
    </row>
    <row r="1300">
      <c r="A1300" s="1">
        <v>1343.0</v>
      </c>
      <c r="B1300" s="1" t="s">
        <v>8037</v>
      </c>
      <c r="C1300" s="2" t="str">
        <f t="shared" si="1"/>
        <v>1343:闘争心・中</v>
      </c>
      <c r="E1300" s="1" t="s">
        <v>8038</v>
      </c>
      <c r="F1300" s="2" t="str">
        <f t="shared" si="2"/>
        <v>1343:Fighting Spirit M</v>
      </c>
      <c r="H1300" s="1" t="s">
        <v>8039</v>
      </c>
      <c r="I1300" s="2" t="str">
        <f t="shared" si="3"/>
        <v>1343:鬥爭心‧中</v>
      </c>
    </row>
    <row r="1301">
      <c r="A1301" s="1">
        <v>1344.0</v>
      </c>
      <c r="B1301" s="1" t="s">
        <v>8040</v>
      </c>
      <c r="C1301" s="2" t="str">
        <f t="shared" si="1"/>
        <v>1344:闘争心・大</v>
      </c>
      <c r="E1301" s="1" t="s">
        <v>8041</v>
      </c>
      <c r="F1301" s="2" t="str">
        <f t="shared" si="2"/>
        <v>1344:Fighting Spirit L</v>
      </c>
      <c r="H1301" s="1" t="s">
        <v>8042</v>
      </c>
      <c r="I1301" s="2" t="str">
        <f t="shared" si="3"/>
        <v>1344:鬥爭心‧大</v>
      </c>
    </row>
    <row r="1302">
      <c r="A1302" s="1">
        <v>1345.0</v>
      </c>
      <c r="B1302" s="1" t="s">
        <v>8043</v>
      </c>
      <c r="C1302" s="2" t="str">
        <f t="shared" si="1"/>
        <v>1345:闘争心・超</v>
      </c>
      <c r="E1302" s="1" t="s">
        <v>8044</v>
      </c>
      <c r="F1302" s="2" t="str">
        <f t="shared" si="2"/>
        <v>1345:Fighting Spirit XL</v>
      </c>
      <c r="H1302" s="1" t="s">
        <v>8045</v>
      </c>
      <c r="I1302" s="2" t="str">
        <f t="shared" si="3"/>
        <v>1345:鬥爭心‧超</v>
      </c>
    </row>
    <row r="1303">
      <c r="A1303" s="1">
        <v>1346.0</v>
      </c>
      <c r="B1303" s="1" t="s">
        <v>8046</v>
      </c>
      <c r="C1303" s="2" t="str">
        <f t="shared" si="1"/>
        <v>1346:生の輝き・小</v>
      </c>
      <c r="E1303" s="1" t="s">
        <v>8047</v>
      </c>
      <c r="F1303" s="2" t="str">
        <f t="shared" si="2"/>
        <v>1346:Life Shimmer S</v>
      </c>
      <c r="H1303" s="1" t="s">
        <v>8048</v>
      </c>
      <c r="I1303" s="2" t="str">
        <f t="shared" si="3"/>
        <v>1346:生命光輝‧小</v>
      </c>
    </row>
    <row r="1304">
      <c r="A1304" s="1">
        <v>1347.0</v>
      </c>
      <c r="B1304" s="1" t="s">
        <v>8049</v>
      </c>
      <c r="C1304" s="2" t="str">
        <f t="shared" si="1"/>
        <v>1347:生の輝き・中</v>
      </c>
      <c r="E1304" s="1" t="s">
        <v>8050</v>
      </c>
      <c r="F1304" s="2" t="str">
        <f t="shared" si="2"/>
        <v>1347:Life Shimmer M</v>
      </c>
      <c r="H1304" s="1" t="s">
        <v>8051</v>
      </c>
      <c r="I1304" s="2" t="str">
        <f t="shared" si="3"/>
        <v>1347:生命光輝‧中</v>
      </c>
    </row>
    <row r="1305">
      <c r="A1305" s="1">
        <v>1348.0</v>
      </c>
      <c r="B1305" s="1" t="s">
        <v>8052</v>
      </c>
      <c r="C1305" s="2" t="str">
        <f t="shared" si="1"/>
        <v>1348:生の輝き・大</v>
      </c>
      <c r="E1305" s="1" t="s">
        <v>8053</v>
      </c>
      <c r="F1305" s="2" t="str">
        <f t="shared" si="2"/>
        <v>1348:Life Shimmer L</v>
      </c>
      <c r="H1305" s="1" t="s">
        <v>8054</v>
      </c>
      <c r="I1305" s="2" t="str">
        <f t="shared" si="3"/>
        <v>1348:生命光輝‧大</v>
      </c>
    </row>
    <row r="1306">
      <c r="A1306" s="1">
        <v>1349.0</v>
      </c>
      <c r="B1306" s="1" t="s">
        <v>8055</v>
      </c>
      <c r="C1306" s="2" t="str">
        <f t="shared" si="1"/>
        <v>1349:生の輝き・超</v>
      </c>
      <c r="E1306" s="1" t="s">
        <v>8056</v>
      </c>
      <c r="F1306" s="2" t="str">
        <f t="shared" si="2"/>
        <v>1349:Life Shimmer XL</v>
      </c>
      <c r="H1306" s="1" t="s">
        <v>8057</v>
      </c>
      <c r="I1306" s="2" t="str">
        <f t="shared" si="3"/>
        <v>1349:生命光輝‧超</v>
      </c>
    </row>
    <row r="1307">
      <c r="A1307" s="1">
        <v>1350.0</v>
      </c>
      <c r="B1307" s="1" t="s">
        <v>8058</v>
      </c>
      <c r="C1307" s="2" t="str">
        <f t="shared" si="1"/>
        <v>1350:ライトブリンガー・小</v>
      </c>
      <c r="E1307" s="1" t="s">
        <v>8059</v>
      </c>
      <c r="F1307" s="2" t="str">
        <f t="shared" si="2"/>
        <v>1350:Lightbringer S</v>
      </c>
      <c r="H1307" s="1" t="s">
        <v>8060</v>
      </c>
      <c r="I1307" s="2" t="str">
        <f t="shared" si="3"/>
        <v>1350:光之使者‧小</v>
      </c>
    </row>
    <row r="1308">
      <c r="A1308" s="1">
        <v>1351.0</v>
      </c>
      <c r="B1308" s="1" t="s">
        <v>8061</v>
      </c>
      <c r="C1308" s="2" t="str">
        <f t="shared" si="1"/>
        <v>1351:ライトブリンガー・中</v>
      </c>
      <c r="E1308" s="1" t="s">
        <v>8062</v>
      </c>
      <c r="F1308" s="2" t="str">
        <f t="shared" si="2"/>
        <v>1351:Lightbringer M</v>
      </c>
      <c r="H1308" s="1" t="s">
        <v>8063</v>
      </c>
      <c r="I1308" s="2" t="str">
        <f t="shared" si="3"/>
        <v>1351:光之使者‧中</v>
      </c>
    </row>
    <row r="1309">
      <c r="A1309" s="1">
        <v>1352.0</v>
      </c>
      <c r="B1309" s="1" t="s">
        <v>8064</v>
      </c>
      <c r="C1309" s="2" t="str">
        <f t="shared" si="1"/>
        <v>1352:ライトブリンガー・大</v>
      </c>
      <c r="E1309" s="1" t="s">
        <v>8065</v>
      </c>
      <c r="F1309" s="2" t="str">
        <f t="shared" si="2"/>
        <v>1352:Lightbringer L</v>
      </c>
      <c r="H1309" s="1" t="s">
        <v>8066</v>
      </c>
      <c r="I1309" s="2" t="str">
        <f t="shared" si="3"/>
        <v>1352:光之使者‧大</v>
      </c>
    </row>
    <row r="1310">
      <c r="A1310" s="1">
        <v>1353.0</v>
      </c>
      <c r="B1310" s="1" t="s">
        <v>8067</v>
      </c>
      <c r="C1310" s="2" t="str">
        <f t="shared" si="1"/>
        <v>1353:戦の号令・小</v>
      </c>
      <c r="E1310" s="1" t="s">
        <v>8068</v>
      </c>
      <c r="F1310" s="2" t="str">
        <f t="shared" si="2"/>
        <v>1353:Command of War S</v>
      </c>
      <c r="H1310" s="1" t="s">
        <v>8069</v>
      </c>
      <c r="I1310" s="2" t="str">
        <f t="shared" si="3"/>
        <v>1353:戰爭的號令‧小</v>
      </c>
    </row>
    <row r="1311">
      <c r="A1311" s="1">
        <v>1354.0</v>
      </c>
      <c r="B1311" s="1" t="s">
        <v>8070</v>
      </c>
      <c r="C1311" s="2" t="str">
        <f t="shared" si="1"/>
        <v>1354:戦の号令・中</v>
      </c>
      <c r="E1311" s="1" t="s">
        <v>8071</v>
      </c>
      <c r="F1311" s="2" t="str">
        <f t="shared" si="2"/>
        <v>1354:Command of War M</v>
      </c>
      <c r="H1311" s="1" t="s">
        <v>8072</v>
      </c>
      <c r="I1311" s="2" t="str">
        <f t="shared" si="3"/>
        <v>1354:戰爭的號令‧中</v>
      </c>
    </row>
    <row r="1312">
      <c r="A1312" s="1">
        <v>1355.0</v>
      </c>
      <c r="B1312" s="1" t="s">
        <v>8073</v>
      </c>
      <c r="C1312" s="2" t="str">
        <f t="shared" si="1"/>
        <v>1355:戦の号令・大</v>
      </c>
      <c r="E1312" s="1" t="s">
        <v>8074</v>
      </c>
      <c r="F1312" s="2" t="str">
        <f t="shared" si="2"/>
        <v>1355:Command of War L</v>
      </c>
      <c r="H1312" s="1" t="s">
        <v>8075</v>
      </c>
      <c r="I1312" s="2" t="str">
        <f t="shared" si="3"/>
        <v>1355:戰爭的號令‧大</v>
      </c>
    </row>
    <row r="1313">
      <c r="A1313" s="1">
        <v>1356.0</v>
      </c>
      <c r="B1313" s="1" t="s">
        <v>8076</v>
      </c>
      <c r="C1313" s="2" t="str">
        <f t="shared" si="1"/>
        <v>1356:心写し・小</v>
      </c>
      <c r="E1313" s="1" t="s">
        <v>8077</v>
      </c>
      <c r="F1313" s="2" t="str">
        <f t="shared" si="2"/>
        <v>1356:Soul Mirror S</v>
      </c>
      <c r="H1313" s="1" t="s">
        <v>8078</v>
      </c>
      <c r="I1313" s="2" t="str">
        <f t="shared" si="3"/>
        <v>1356:映射心靈‧小</v>
      </c>
    </row>
    <row r="1314">
      <c r="A1314" s="1">
        <v>1357.0</v>
      </c>
      <c r="B1314" s="1" t="s">
        <v>8079</v>
      </c>
      <c r="C1314" s="2" t="str">
        <f t="shared" si="1"/>
        <v>1357:心写し・中</v>
      </c>
      <c r="E1314" s="1" t="s">
        <v>8080</v>
      </c>
      <c r="F1314" s="2" t="str">
        <f t="shared" si="2"/>
        <v>1357:Soul Mirror M</v>
      </c>
      <c r="H1314" s="1" t="s">
        <v>8081</v>
      </c>
      <c r="I1314" s="2" t="str">
        <f t="shared" si="3"/>
        <v>1357:映射心靈‧中</v>
      </c>
    </row>
    <row r="1315">
      <c r="A1315" s="1">
        <v>1358.0</v>
      </c>
      <c r="B1315" s="1" t="s">
        <v>8082</v>
      </c>
      <c r="C1315" s="2" t="str">
        <f t="shared" si="1"/>
        <v>1358:心写し・大</v>
      </c>
      <c r="E1315" s="1" t="s">
        <v>8083</v>
      </c>
      <c r="F1315" s="2" t="str">
        <f t="shared" si="2"/>
        <v>1358:Soul Mirror L</v>
      </c>
      <c r="H1315" s="1" t="s">
        <v>8084</v>
      </c>
      <c r="I1315" s="2" t="str">
        <f t="shared" si="3"/>
        <v>1358:映射心靈‧大</v>
      </c>
    </row>
    <row r="1316">
      <c r="A1316" s="1">
        <v>1359.0</v>
      </c>
      <c r="B1316" s="1" t="s">
        <v>8085</v>
      </c>
      <c r="C1316" s="2" t="str">
        <f t="shared" si="1"/>
        <v>1359:魔の盟約・小</v>
      </c>
      <c r="E1316" s="1" t="s">
        <v>8086</v>
      </c>
      <c r="F1316" s="2" t="str">
        <f t="shared" si="2"/>
        <v>1359:Devil's Covenant S</v>
      </c>
      <c r="H1316" s="1" t="s">
        <v>8087</v>
      </c>
      <c r="I1316" s="2" t="str">
        <f t="shared" si="3"/>
        <v>1359:魔之盟約‧小</v>
      </c>
    </row>
    <row r="1317">
      <c r="A1317" s="1">
        <v>1360.0</v>
      </c>
      <c r="B1317" s="1" t="s">
        <v>8088</v>
      </c>
      <c r="C1317" s="2" t="str">
        <f t="shared" si="1"/>
        <v>1360:魔の盟約・中</v>
      </c>
      <c r="E1317" s="1" t="s">
        <v>8089</v>
      </c>
      <c r="F1317" s="2" t="str">
        <f t="shared" si="2"/>
        <v>1360:Devil's Covenant M</v>
      </c>
      <c r="H1317" s="1" t="s">
        <v>8090</v>
      </c>
      <c r="I1317" s="2" t="str">
        <f t="shared" si="3"/>
        <v>1360:魔之盟約‧中</v>
      </c>
    </row>
    <row r="1318">
      <c r="A1318" s="1">
        <v>1361.0</v>
      </c>
      <c r="B1318" s="1" t="s">
        <v>8091</v>
      </c>
      <c r="C1318" s="2" t="str">
        <f t="shared" si="1"/>
        <v>1361:魔の盟約・大</v>
      </c>
      <c r="E1318" s="1" t="s">
        <v>8092</v>
      </c>
      <c r="F1318" s="2" t="str">
        <f t="shared" si="2"/>
        <v>1361:Devil's Covenant L</v>
      </c>
      <c r="H1318" s="1" t="s">
        <v>8093</v>
      </c>
      <c r="I1318" s="2" t="str">
        <f t="shared" si="3"/>
        <v>1361:魔之盟約‧大</v>
      </c>
    </row>
    <row r="1319">
      <c r="A1319" s="1">
        <v>1362.0</v>
      </c>
      <c r="B1319" s="1" t="s">
        <v>8094</v>
      </c>
      <c r="C1319" s="2" t="str">
        <f t="shared" si="1"/>
        <v>1362:砂返しの時計・小</v>
      </c>
      <c r="E1319" s="1" t="s">
        <v>8095</v>
      </c>
      <c r="F1319" s="2" t="str">
        <f t="shared" si="2"/>
        <v>1362:Reverse Hourglass S</v>
      </c>
      <c r="H1319" s="1" t="s">
        <v>8096</v>
      </c>
      <c r="I1319" s="2" t="str">
        <f t="shared" si="3"/>
        <v>1362:迴沙時鐘‧小</v>
      </c>
    </row>
    <row r="1320">
      <c r="A1320" s="1">
        <v>1363.0</v>
      </c>
      <c r="B1320" s="1" t="s">
        <v>8097</v>
      </c>
      <c r="C1320" s="2" t="str">
        <f t="shared" si="1"/>
        <v>1363:砂返しの時計・中</v>
      </c>
      <c r="E1320" s="1" t="s">
        <v>8098</v>
      </c>
      <c r="F1320" s="2" t="str">
        <f t="shared" si="2"/>
        <v>1363:Reverse Hourglass M</v>
      </c>
      <c r="H1320" s="1" t="s">
        <v>8099</v>
      </c>
      <c r="I1320" s="2" t="str">
        <f t="shared" si="3"/>
        <v>1363:迴沙時鐘‧中</v>
      </c>
    </row>
    <row r="1321">
      <c r="A1321" s="1">
        <v>1364.0</v>
      </c>
      <c r="B1321" s="1" t="s">
        <v>8100</v>
      </c>
      <c r="C1321" s="2" t="str">
        <f t="shared" si="1"/>
        <v>1364:砂返しの時計・大</v>
      </c>
      <c r="E1321" s="1" t="s">
        <v>8101</v>
      </c>
      <c r="F1321" s="2" t="str">
        <f t="shared" si="2"/>
        <v>1364:Reverse Hourglass L</v>
      </c>
      <c r="H1321" s="1" t="s">
        <v>8102</v>
      </c>
      <c r="I1321" s="2" t="str">
        <f t="shared" si="3"/>
        <v>1364:迴沙時鐘‧大</v>
      </c>
    </row>
    <row r="1322">
      <c r="A1322" s="1">
        <v>1365.0</v>
      </c>
      <c r="B1322" s="1" t="s">
        <v>8103</v>
      </c>
      <c r="C1322" s="2" t="str">
        <f t="shared" si="1"/>
        <v>1365:災害警報・小</v>
      </c>
      <c r="E1322" s="1" t="s">
        <v>8104</v>
      </c>
      <c r="F1322" s="2" t="str">
        <f t="shared" si="2"/>
        <v>1365:Disaster Alert S</v>
      </c>
      <c r="H1322" s="1" t="s">
        <v>8105</v>
      </c>
      <c r="I1322" s="2" t="str">
        <f t="shared" si="3"/>
        <v>1365:災害警報‧小</v>
      </c>
    </row>
    <row r="1323">
      <c r="A1323" s="1">
        <v>1366.0</v>
      </c>
      <c r="B1323" s="1" t="s">
        <v>8106</v>
      </c>
      <c r="C1323" s="2" t="str">
        <f t="shared" si="1"/>
        <v>1366:災害警報・中</v>
      </c>
      <c r="E1323" s="1" t="s">
        <v>8107</v>
      </c>
      <c r="F1323" s="2" t="str">
        <f t="shared" si="2"/>
        <v>1366:Disaster Alert M</v>
      </c>
      <c r="H1323" s="1" t="s">
        <v>8108</v>
      </c>
      <c r="I1323" s="2" t="str">
        <f t="shared" si="3"/>
        <v>1366:災害警報‧中</v>
      </c>
    </row>
    <row r="1324">
      <c r="A1324" s="1">
        <v>1367.0</v>
      </c>
      <c r="B1324" s="1" t="s">
        <v>8109</v>
      </c>
      <c r="C1324" s="2" t="str">
        <f t="shared" si="1"/>
        <v>1367:災害警報・大</v>
      </c>
      <c r="E1324" s="1" t="s">
        <v>8110</v>
      </c>
      <c r="F1324" s="2" t="str">
        <f t="shared" si="2"/>
        <v>1367:Disaster Alert L</v>
      </c>
      <c r="H1324" s="1" t="s">
        <v>8111</v>
      </c>
      <c r="I1324" s="2" t="str">
        <f t="shared" si="3"/>
        <v>1367:災害警報‧大</v>
      </c>
    </row>
    <row r="1325">
      <c r="A1325" s="1">
        <v>1368.0</v>
      </c>
      <c r="B1325" s="1" t="s">
        <v>8112</v>
      </c>
      <c r="C1325" s="2" t="str">
        <f t="shared" si="1"/>
        <v>1368:型破り・小</v>
      </c>
      <c r="E1325" s="1" t="s">
        <v>8113</v>
      </c>
      <c r="F1325" s="2" t="str">
        <f t="shared" si="2"/>
        <v>1368:Maverick S</v>
      </c>
      <c r="H1325" s="1" t="s">
        <v>8114</v>
      </c>
      <c r="I1325" s="2" t="str">
        <f t="shared" si="3"/>
        <v>1368:打破框架‧小</v>
      </c>
    </row>
    <row r="1326">
      <c r="A1326" s="1">
        <v>1369.0</v>
      </c>
      <c r="B1326" s="1" t="s">
        <v>8115</v>
      </c>
      <c r="C1326" s="2" t="str">
        <f t="shared" si="1"/>
        <v>1369:型破り・中</v>
      </c>
      <c r="E1326" s="1" t="s">
        <v>8116</v>
      </c>
      <c r="F1326" s="2" t="str">
        <f t="shared" si="2"/>
        <v>1369:Maverick M</v>
      </c>
      <c r="H1326" s="1" t="s">
        <v>8117</v>
      </c>
      <c r="I1326" s="2" t="str">
        <f t="shared" si="3"/>
        <v>1369:打破框架‧中</v>
      </c>
    </row>
    <row r="1327">
      <c r="A1327" s="1">
        <v>1370.0</v>
      </c>
      <c r="B1327" s="1" t="s">
        <v>8118</v>
      </c>
      <c r="C1327" s="2" t="str">
        <f t="shared" si="1"/>
        <v>1370:型破り・大</v>
      </c>
      <c r="E1327" s="1" t="s">
        <v>8119</v>
      </c>
      <c r="F1327" s="2" t="str">
        <f t="shared" si="2"/>
        <v>1370:Maverick L</v>
      </c>
      <c r="H1327" s="1" t="s">
        <v>8120</v>
      </c>
      <c r="I1327" s="2" t="str">
        <f t="shared" si="3"/>
        <v>1370:打破框架‧大</v>
      </c>
    </row>
    <row r="1328">
      <c r="A1328" s="1">
        <v>1371.0</v>
      </c>
      <c r="B1328" s="1" t="s">
        <v>1700</v>
      </c>
      <c r="C1328" s="2" t="str">
        <f t="shared" si="1"/>
        <v>1371:</v>
      </c>
      <c r="E1328" s="1" t="s">
        <v>1700</v>
      </c>
      <c r="F1328" s="2" t="str">
        <f t="shared" si="2"/>
        <v>1371:</v>
      </c>
      <c r="H1328" s="1" t="s">
        <v>1700</v>
      </c>
      <c r="I1328" s="2" t="str">
        <f t="shared" si="3"/>
        <v>1371:</v>
      </c>
    </row>
    <row r="1329">
      <c r="A1329" s="1">
        <v>1372.0</v>
      </c>
      <c r="B1329" s="1" t="s">
        <v>8121</v>
      </c>
      <c r="C1329" s="2" t="str">
        <f t="shared" si="1"/>
        <v>1372:永遠の美</v>
      </c>
      <c r="E1329" s="1" t="s">
        <v>8122</v>
      </c>
      <c r="F1329" s="2" t="str">
        <f t="shared" si="2"/>
        <v>1372:Eternal Beauty</v>
      </c>
      <c r="H1329" s="1" t="s">
        <v>8123</v>
      </c>
      <c r="I1329" s="2" t="str">
        <f t="shared" si="3"/>
        <v>1372:永恆之美</v>
      </c>
    </row>
    <row r="1330">
      <c r="A1330" s="1">
        <v>1373.0</v>
      </c>
      <c r="B1330" s="1" t="s">
        <v>8124</v>
      </c>
      <c r="C1330" s="2" t="str">
        <f t="shared" si="1"/>
        <v>1373:神域の花びら</v>
      </c>
      <c r="E1330" s="1" t="s">
        <v>8125</v>
      </c>
      <c r="F1330" s="2" t="str">
        <f t="shared" si="2"/>
        <v>1373:Divine Flower Protection</v>
      </c>
      <c r="H1330" s="1" t="s">
        <v>8126</v>
      </c>
      <c r="I1330" s="2" t="str">
        <f t="shared" si="3"/>
        <v>1373:神域花瓣</v>
      </c>
    </row>
    <row r="1331">
      <c r="A1331" s="1">
        <v>1374.0</v>
      </c>
      <c r="B1331" s="1" t="s">
        <v>8127</v>
      </c>
      <c r="C1331" s="2" t="str">
        <f t="shared" si="1"/>
        <v>1374:いにしえの徒</v>
      </c>
      <c r="E1331" s="1" t="s">
        <v>8128</v>
      </c>
      <c r="F1331" s="2" t="str">
        <f t="shared" si="2"/>
        <v>1374:Unchanging Form</v>
      </c>
      <c r="H1331" s="1" t="s">
        <v>8129</v>
      </c>
      <c r="I1331" s="2" t="str">
        <f t="shared" si="3"/>
        <v>1374:遠古之輩</v>
      </c>
    </row>
    <row r="1332">
      <c r="A1332" s="1">
        <v>1375.0</v>
      </c>
      <c r="B1332" s="1" t="s">
        <v>8130</v>
      </c>
      <c r="C1332" s="2" t="str">
        <f t="shared" si="1"/>
        <v>1375:王者の髭</v>
      </c>
      <c r="E1332" s="1" t="s">
        <v>8131</v>
      </c>
      <c r="F1332" s="2" t="str">
        <f t="shared" si="2"/>
        <v>1375:Illuminating Scale</v>
      </c>
      <c r="H1332" s="1" t="s">
        <v>8132</v>
      </c>
      <c r="I1332" s="2" t="str">
        <f t="shared" si="3"/>
        <v>1375:王者之鬍</v>
      </c>
    </row>
    <row r="1333">
      <c r="A1333" s="1">
        <v>1376.0</v>
      </c>
      <c r="B1333" s="1" t="s">
        <v>8133</v>
      </c>
      <c r="C1333" s="2" t="str">
        <f t="shared" si="1"/>
        <v>1376:ぷにクラスター</v>
      </c>
      <c r="E1333" s="1" t="s">
        <v>8134</v>
      </c>
      <c r="F1333" s="2" t="str">
        <f t="shared" si="2"/>
        <v>1376:Puni Sphere</v>
      </c>
      <c r="H1333" s="1" t="s">
        <v>8135</v>
      </c>
      <c r="I1333" s="2" t="str">
        <f t="shared" si="3"/>
        <v>1376:噗尼群</v>
      </c>
    </row>
    <row r="1334">
      <c r="A1334" s="1">
        <v>1377.0</v>
      </c>
      <c r="B1334" s="1" t="s">
        <v>8136</v>
      </c>
      <c r="C1334" s="2" t="str">
        <f t="shared" si="1"/>
        <v>1377:ゴーレムフィスト</v>
      </c>
      <c r="E1334" s="1" t="s">
        <v>8137</v>
      </c>
      <c r="F1334" s="2" t="str">
        <f t="shared" si="2"/>
        <v>1377:Golem Shell</v>
      </c>
      <c r="H1334" s="1" t="s">
        <v>8138</v>
      </c>
      <c r="I1334" s="2" t="str">
        <f t="shared" si="3"/>
        <v>1377:魔巨人之拳</v>
      </c>
    </row>
    <row r="1335">
      <c r="A1335" s="1">
        <v>1378.0</v>
      </c>
      <c r="B1335" s="1" t="s">
        <v>8139</v>
      </c>
      <c r="C1335" s="2" t="str">
        <f t="shared" si="1"/>
        <v>1378:ヒーローソウル</v>
      </c>
      <c r="E1335" s="1" t="s">
        <v>8140</v>
      </c>
      <c r="F1335" s="2" t="str">
        <f t="shared" si="2"/>
        <v>1378:Heroic Spirit Vessel</v>
      </c>
      <c r="H1335" s="1" t="s">
        <v>8141</v>
      </c>
      <c r="I1335" s="2" t="str">
        <f t="shared" si="3"/>
        <v>1378:英傑之靈</v>
      </c>
    </row>
    <row r="1336">
      <c r="A1336" s="1">
        <v>1379.0</v>
      </c>
      <c r="B1336" s="1" t="s">
        <v>8142</v>
      </c>
      <c r="C1336" s="2" t="str">
        <f t="shared" si="1"/>
        <v>1379:立派な切れ味</v>
      </c>
      <c r="E1336" s="1" t="s">
        <v>8143</v>
      </c>
      <c r="F1336" s="2" t="str">
        <f t="shared" si="2"/>
        <v>1379:Hard Shell</v>
      </c>
      <c r="H1336" s="1" t="s">
        <v>8144</v>
      </c>
      <c r="I1336" s="2" t="str">
        <f t="shared" si="3"/>
        <v>1379:極度鋒利</v>
      </c>
    </row>
    <row r="1337">
      <c r="A1337" s="1">
        <v>1380.0</v>
      </c>
      <c r="B1337" s="1" t="s">
        <v>8145</v>
      </c>
      <c r="C1337" s="2" t="str">
        <f t="shared" si="1"/>
        <v>1380:身を焦がす怒り</v>
      </c>
      <c r="E1337" s="1" t="s">
        <v>8146</v>
      </c>
      <c r="F1337" s="2" t="str">
        <f t="shared" si="2"/>
        <v>1380:Drake Fury</v>
      </c>
      <c r="H1337" s="1" t="s">
        <v>8147</v>
      </c>
      <c r="I1337" s="2" t="str">
        <f t="shared" si="3"/>
        <v>1380:焚身怒火</v>
      </c>
    </row>
    <row r="1338">
      <c r="A1338" s="1">
        <v>1381.0</v>
      </c>
      <c r="B1338" s="1" t="s">
        <v>8148</v>
      </c>
      <c r="C1338" s="2" t="str">
        <f t="shared" si="1"/>
        <v>1381:妖精の介添</v>
      </c>
      <c r="E1338" s="1" t="s">
        <v>8149</v>
      </c>
      <c r="F1338" s="2" t="str">
        <f t="shared" si="2"/>
        <v>1381:Pixie Choir</v>
      </c>
      <c r="H1338" s="1" t="s">
        <v>8150</v>
      </c>
      <c r="I1338" s="2" t="str">
        <f t="shared" si="3"/>
        <v>1381:妖精服侍</v>
      </c>
    </row>
    <row r="1339">
      <c r="A1339" s="1">
        <v>1382.0</v>
      </c>
      <c r="B1339" s="1" t="s">
        <v>8151</v>
      </c>
      <c r="C1339" s="2" t="str">
        <f t="shared" si="1"/>
        <v>1382:魔境の冷気</v>
      </c>
      <c r="E1339" s="1" t="s">
        <v>8152</v>
      </c>
      <c r="F1339" s="2" t="str">
        <f t="shared" si="2"/>
        <v>1382:Demon Cave Gate</v>
      </c>
      <c r="H1339" s="1" t="s">
        <v>8153</v>
      </c>
      <c r="I1339" s="2" t="str">
        <f t="shared" si="3"/>
        <v>1382:魔境冷氣</v>
      </c>
    </row>
    <row r="1340">
      <c r="A1340" s="1">
        <v>1383.0</v>
      </c>
      <c r="B1340" s="1" t="s">
        <v>8154</v>
      </c>
      <c r="C1340" s="2" t="str">
        <f t="shared" si="1"/>
        <v>1383:ツイストビーク</v>
      </c>
      <c r="E1340" s="1" t="s">
        <v>8155</v>
      </c>
      <c r="F1340" s="2" t="str">
        <f t="shared" si="2"/>
        <v>1383:Breath of Life</v>
      </c>
      <c r="H1340" s="1" t="s">
        <v>8156</v>
      </c>
      <c r="I1340" s="2" t="str">
        <f t="shared" si="3"/>
        <v>1383:旋風啄擊</v>
      </c>
    </row>
    <row r="1341">
      <c r="A1341" s="1">
        <v>1384.0</v>
      </c>
      <c r="B1341" s="1" t="s">
        <v>8157</v>
      </c>
      <c r="C1341" s="2" t="str">
        <f t="shared" si="1"/>
        <v>1384:環境変質・小</v>
      </c>
      <c r="E1341" s="1" t="s">
        <v>8158</v>
      </c>
      <c r="F1341" s="2" t="str">
        <f t="shared" si="2"/>
        <v>1384:Manipulate Environment S</v>
      </c>
      <c r="H1341" s="1" t="s">
        <v>8159</v>
      </c>
      <c r="I1341" s="2" t="str">
        <f t="shared" si="3"/>
        <v>1384:環境變質‧小</v>
      </c>
    </row>
    <row r="1342">
      <c r="A1342" s="1">
        <v>1385.0</v>
      </c>
      <c r="B1342" s="1" t="s">
        <v>8160</v>
      </c>
      <c r="C1342" s="2" t="str">
        <f t="shared" si="1"/>
        <v>1385:環境変質・中</v>
      </c>
      <c r="E1342" s="1" t="s">
        <v>8161</v>
      </c>
      <c r="F1342" s="2" t="str">
        <f t="shared" si="2"/>
        <v>1385:Manipulate Environment M</v>
      </c>
      <c r="H1342" s="1" t="s">
        <v>8162</v>
      </c>
      <c r="I1342" s="2" t="str">
        <f t="shared" si="3"/>
        <v>1385:環境變質‧中</v>
      </c>
    </row>
    <row r="1343">
      <c r="A1343" s="1">
        <v>1386.0</v>
      </c>
      <c r="B1343" s="1" t="s">
        <v>8163</v>
      </c>
      <c r="C1343" s="2" t="str">
        <f t="shared" si="1"/>
        <v>1386:環境変質・大</v>
      </c>
      <c r="E1343" s="1" t="s">
        <v>8164</v>
      </c>
      <c r="F1343" s="2" t="str">
        <f t="shared" si="2"/>
        <v>1386:Manipulate Environment L</v>
      </c>
      <c r="H1343" s="1" t="s">
        <v>8165</v>
      </c>
      <c r="I1343" s="2" t="str">
        <f t="shared" si="3"/>
        <v>1386:環境變質‧大</v>
      </c>
    </row>
    <row r="1344">
      <c r="A1344" s="1">
        <v>1387.0</v>
      </c>
      <c r="B1344" s="1" t="s">
        <v>8166</v>
      </c>
      <c r="C1344" s="2" t="str">
        <f t="shared" si="1"/>
        <v>1387:美しい薔薇</v>
      </c>
      <c r="E1344" s="1" t="s">
        <v>8167</v>
      </c>
      <c r="F1344" s="2" t="str">
        <f t="shared" si="2"/>
        <v>1387:Beautiful Rose</v>
      </c>
      <c r="H1344" s="1" t="s">
        <v>8168</v>
      </c>
      <c r="I1344" s="2" t="str">
        <f t="shared" si="3"/>
        <v>1387:美麗的薔薇</v>
      </c>
    </row>
    <row r="1345">
      <c r="A1345" s="1">
        <v>1388.0</v>
      </c>
      <c r="B1345" s="1" t="s">
        <v>8169</v>
      </c>
      <c r="C1345" s="2" t="str">
        <f t="shared" si="1"/>
        <v>1388:きれいな斑点</v>
      </c>
      <c r="E1345" s="1" t="s">
        <v>8170</v>
      </c>
      <c r="F1345" s="2" t="str">
        <f t="shared" si="2"/>
        <v>1388:Pretty Spots</v>
      </c>
      <c r="H1345" s="1" t="s">
        <v>8171</v>
      </c>
      <c r="I1345" s="2" t="str">
        <f t="shared" si="3"/>
        <v>1388:漂亮的斑點</v>
      </c>
    </row>
    <row r="1346">
      <c r="A1346" s="1">
        <v>1389.0</v>
      </c>
      <c r="B1346" s="1" t="s">
        <v>8172</v>
      </c>
      <c r="C1346" s="2" t="str">
        <f t="shared" si="1"/>
        <v>1389:結晶化した血液</v>
      </c>
      <c r="E1346" s="1" t="s">
        <v>8173</v>
      </c>
      <c r="F1346" s="2" t="str">
        <f t="shared" si="2"/>
        <v>1389:Crystallized Blood</v>
      </c>
      <c r="H1346" s="1" t="s">
        <v>8174</v>
      </c>
      <c r="I1346" s="2" t="str">
        <f t="shared" si="3"/>
        <v>1389:結晶化的血液</v>
      </c>
    </row>
    <row r="1347">
      <c r="A1347" s="1">
        <v>1390.0</v>
      </c>
      <c r="B1347" s="1" t="s">
        <v>8175</v>
      </c>
      <c r="C1347" s="2" t="str">
        <f t="shared" si="1"/>
        <v>1390:神力を持つ花</v>
      </c>
      <c r="E1347" s="1" t="s">
        <v>8176</v>
      </c>
      <c r="F1347" s="2" t="str">
        <f t="shared" si="2"/>
        <v>1390:Mystic Flower</v>
      </c>
      <c r="H1347" s="1" t="s">
        <v>8177</v>
      </c>
      <c r="I1347" s="2" t="str">
        <f t="shared" si="3"/>
        <v>1390:擁有神力的花</v>
      </c>
    </row>
    <row r="1348">
      <c r="A1348" s="1">
        <v>1391.0</v>
      </c>
      <c r="B1348" s="1" t="s">
        <v>8178</v>
      </c>
      <c r="C1348" s="2" t="str">
        <f t="shared" si="1"/>
        <v>1391:時を紡ぐ宝石</v>
      </c>
      <c r="E1348" s="1" t="s">
        <v>8179</v>
      </c>
      <c r="F1348" s="2" t="str">
        <f t="shared" si="2"/>
        <v>1391:Time Mastery Jewel</v>
      </c>
      <c r="H1348" s="1" t="s">
        <v>8180</v>
      </c>
      <c r="I1348" s="2" t="str">
        <f t="shared" si="3"/>
        <v>1391:編織時間的寶石</v>
      </c>
    </row>
    <row r="1349">
      <c r="A1349" s="1">
        <v>1392.0</v>
      </c>
      <c r="B1349" s="1" t="s">
        <v>8181</v>
      </c>
      <c r="C1349" s="2" t="str">
        <f t="shared" si="1"/>
        <v>1392:幻の魚</v>
      </c>
      <c r="E1349" s="1" t="s">
        <v>8182</v>
      </c>
      <c r="F1349" s="2" t="str">
        <f t="shared" si="2"/>
        <v>1392:Elusive Fish</v>
      </c>
      <c r="H1349" s="1" t="s">
        <v>8183</v>
      </c>
      <c r="I1349" s="2" t="str">
        <f t="shared" si="3"/>
        <v>1392:幻之魚</v>
      </c>
    </row>
    <row r="1350">
      <c r="A1350" s="1">
        <v>1393.0</v>
      </c>
      <c r="B1350" s="1" t="s">
        <v>8184</v>
      </c>
      <c r="C1350" s="2" t="str">
        <f t="shared" si="1"/>
        <v>1393:謎の部品</v>
      </c>
      <c r="E1350" s="1" t="s">
        <v>8185</v>
      </c>
      <c r="F1350" s="2" t="str">
        <f t="shared" si="2"/>
        <v>1393:Mysterious Parts</v>
      </c>
      <c r="H1350" s="1" t="s">
        <v>8186</v>
      </c>
      <c r="I1350" s="2" t="str">
        <f t="shared" si="3"/>
        <v>1393:神秘零件</v>
      </c>
    </row>
    <row r="1351">
      <c r="A1351" s="1">
        <v>1394.0</v>
      </c>
      <c r="B1351" s="1" t="s">
        <v>8187</v>
      </c>
      <c r="C1351" s="2" t="str">
        <f t="shared" si="1"/>
        <v>1394:ぷにのオーラ</v>
      </c>
      <c r="E1351" s="1" t="s">
        <v>8188</v>
      </c>
      <c r="F1351" s="2" t="str">
        <f t="shared" si="2"/>
        <v>1394:Puni Aura</v>
      </c>
      <c r="H1351" s="1" t="s">
        <v>8189</v>
      </c>
      <c r="I1351" s="2" t="str">
        <f t="shared" si="3"/>
        <v>1394:噗尼的靈氣</v>
      </c>
    </row>
    <row r="1352">
      <c r="A1352" s="1">
        <v>1395.0</v>
      </c>
      <c r="B1352" s="1" t="s">
        <v>8190</v>
      </c>
      <c r="C1352" s="2" t="str">
        <f t="shared" si="1"/>
        <v>1395:ゴーレムの心核</v>
      </c>
      <c r="E1352" s="1" t="s">
        <v>8191</v>
      </c>
      <c r="F1352" s="2" t="str">
        <f t="shared" si="2"/>
        <v>1395:Golem's Core</v>
      </c>
      <c r="H1352" s="1" t="s">
        <v>8192</v>
      </c>
      <c r="I1352" s="2" t="str">
        <f t="shared" si="3"/>
        <v>1395:魔巨人的核心</v>
      </c>
    </row>
    <row r="1353">
      <c r="A1353" s="1">
        <v>1396.0</v>
      </c>
      <c r="B1353" s="1" t="s">
        <v>8193</v>
      </c>
      <c r="C1353" s="2" t="str">
        <f t="shared" si="1"/>
        <v>1396:騎士の霊魂</v>
      </c>
      <c r="E1353" s="1" t="s">
        <v>8194</v>
      </c>
      <c r="F1353" s="2" t="str">
        <f t="shared" si="2"/>
        <v>1396:Knight's Spirit</v>
      </c>
      <c r="H1353" s="1" t="s">
        <v>8195</v>
      </c>
      <c r="I1353" s="2" t="str">
        <f t="shared" si="3"/>
        <v>1396:騎士的靈魂</v>
      </c>
    </row>
    <row r="1354">
      <c r="A1354" s="1">
        <v>1397.0</v>
      </c>
      <c r="B1354" s="1" t="s">
        <v>8196</v>
      </c>
      <c r="C1354" s="2" t="str">
        <f t="shared" si="1"/>
        <v>1397:鋭い凶器</v>
      </c>
      <c r="E1354" s="1" t="s">
        <v>8197</v>
      </c>
      <c r="F1354" s="2" t="str">
        <f t="shared" si="2"/>
        <v>1397:Sharp Weapon</v>
      </c>
      <c r="H1354" s="1" t="s">
        <v>8198</v>
      </c>
      <c r="I1354" s="2" t="str">
        <f t="shared" si="3"/>
        <v>1397:銳利凶器</v>
      </c>
    </row>
    <row r="1355">
      <c r="A1355" s="1">
        <v>1398.0</v>
      </c>
      <c r="B1355" s="1" t="s">
        <v>8199</v>
      </c>
      <c r="C1355" s="2" t="str">
        <f t="shared" si="1"/>
        <v>1398:竜の力</v>
      </c>
      <c r="E1355" s="1" t="s">
        <v>8200</v>
      </c>
      <c r="F1355" s="2" t="str">
        <f t="shared" si="2"/>
        <v>1398:Dragon Power</v>
      </c>
      <c r="H1355" s="1" t="s">
        <v>8201</v>
      </c>
      <c r="I1355" s="2" t="str">
        <f t="shared" si="3"/>
        <v>1398:龍之力</v>
      </c>
    </row>
    <row r="1356">
      <c r="A1356" s="1">
        <v>1399.0</v>
      </c>
      <c r="B1356" s="1" t="s">
        <v>8202</v>
      </c>
      <c r="C1356" s="2" t="str">
        <f t="shared" si="1"/>
        <v>1399:妖精王の象徴</v>
      </c>
      <c r="E1356" s="1" t="s">
        <v>8203</v>
      </c>
      <c r="F1356" s="2" t="str">
        <f t="shared" si="2"/>
        <v>1399:Fairy King's Symbol</v>
      </c>
      <c r="H1356" s="1" t="s">
        <v>8204</v>
      </c>
      <c r="I1356" s="2" t="str">
        <f t="shared" si="3"/>
        <v>1399:妖精王的象徵</v>
      </c>
    </row>
    <row r="1357">
      <c r="A1357" s="1">
        <v>1400.0</v>
      </c>
      <c r="B1357" s="1" t="s">
        <v>8205</v>
      </c>
      <c r="C1357" s="2" t="str">
        <f t="shared" si="1"/>
        <v>1400:魔獣の呪い</v>
      </c>
      <c r="E1357" s="1" t="s">
        <v>8206</v>
      </c>
      <c r="F1357" s="2" t="str">
        <f t="shared" si="2"/>
        <v>1400:Magic Beast Curse</v>
      </c>
      <c r="H1357" s="1" t="s">
        <v>8207</v>
      </c>
      <c r="I1357" s="2" t="str">
        <f t="shared" si="3"/>
        <v>1400:魔獸的詛咒</v>
      </c>
    </row>
    <row r="1358">
      <c r="A1358" s="1">
        <v>1401.0</v>
      </c>
      <c r="B1358" s="1" t="s">
        <v>8208</v>
      </c>
      <c r="C1358" s="2" t="str">
        <f t="shared" si="1"/>
        <v>1401:栄養豊富</v>
      </c>
      <c r="E1358" s="1" t="s">
        <v>8209</v>
      </c>
      <c r="F1358" s="2" t="str">
        <f t="shared" si="2"/>
        <v>1401:Source of Nutrition</v>
      </c>
      <c r="H1358" s="1" t="s">
        <v>8210</v>
      </c>
      <c r="I1358" s="2" t="str">
        <f t="shared" si="3"/>
        <v>1401:營養豐富</v>
      </c>
    </row>
    <row r="1359">
      <c r="A1359" s="1">
        <v>1402.0</v>
      </c>
      <c r="B1359" s="1" t="s">
        <v>8211</v>
      </c>
      <c r="C1359" s="2" t="str">
        <f t="shared" si="1"/>
        <v>1402:欠けた切っ先</v>
      </c>
      <c r="E1359" s="1" t="s">
        <v>8212</v>
      </c>
      <c r="F1359" s="2" t="str">
        <f t="shared" si="2"/>
        <v>1402:Chipped Tip</v>
      </c>
      <c r="H1359" s="1" t="s">
        <v>8213</v>
      </c>
      <c r="I1359" s="2" t="str">
        <f t="shared" si="3"/>
        <v>1402:受損的刀鋒</v>
      </c>
    </row>
    <row r="1360">
      <c r="A1360" s="1">
        <v>1403.0</v>
      </c>
      <c r="B1360" s="1" t="s">
        <v>8214</v>
      </c>
      <c r="C1360" s="2" t="str">
        <f t="shared" si="1"/>
        <v>1403:捻じ曲がる爪</v>
      </c>
      <c r="E1360" s="1" t="s">
        <v>8215</v>
      </c>
      <c r="F1360" s="2" t="str">
        <f t="shared" si="2"/>
        <v>1403:Twisted Fingernail</v>
      </c>
      <c r="H1360" s="1" t="s">
        <v>8216</v>
      </c>
      <c r="I1360" s="2" t="str">
        <f t="shared" si="3"/>
        <v>1403:扭曲的爪子</v>
      </c>
    </row>
    <row r="1361">
      <c r="A1361" s="1">
        <v>1404.0</v>
      </c>
      <c r="B1361" s="1" t="s">
        <v>8217</v>
      </c>
      <c r="C1361" s="2" t="str">
        <f t="shared" si="1"/>
        <v>1404:燃ゆる大気</v>
      </c>
      <c r="E1361" s="1" t="s">
        <v>8218</v>
      </c>
      <c r="F1361" s="2" t="str">
        <f t="shared" si="2"/>
        <v>1404:Burning Atmosphere</v>
      </c>
      <c r="H1361" s="1" t="s">
        <v>8219</v>
      </c>
      <c r="I1361" s="2" t="str">
        <f t="shared" si="3"/>
        <v>1404:燃燒的大氣</v>
      </c>
    </row>
    <row r="1362">
      <c r="A1362" s="1">
        <v>1405.0</v>
      </c>
      <c r="B1362" s="1" t="s">
        <v>8220</v>
      </c>
      <c r="C1362" s="2" t="str">
        <f t="shared" si="1"/>
        <v>1405:不変の氷</v>
      </c>
      <c r="E1362" s="1" t="s">
        <v>8221</v>
      </c>
      <c r="F1362" s="2" t="str">
        <f t="shared" si="2"/>
        <v>1405:Unchangeable Ice</v>
      </c>
      <c r="H1362" s="1" t="s">
        <v>8222</v>
      </c>
      <c r="I1362" s="2" t="str">
        <f t="shared" si="3"/>
        <v>1405:永恆之冰</v>
      </c>
    </row>
    <row r="1363">
      <c r="A1363" s="1">
        <v>1406.0</v>
      </c>
      <c r="B1363" s="1" t="s">
        <v>8223</v>
      </c>
      <c r="C1363" s="2" t="str">
        <f t="shared" si="1"/>
        <v>1406:巨岩の住居</v>
      </c>
      <c r="E1363" s="1" t="s">
        <v>8224</v>
      </c>
      <c r="F1363" s="2" t="str">
        <f t="shared" si="2"/>
        <v>1406:Dweller in the Giant Rock</v>
      </c>
      <c r="H1363" s="1" t="s">
        <v>8225</v>
      </c>
      <c r="I1363" s="2" t="str">
        <f t="shared" si="3"/>
        <v>1406:巨岩住宅</v>
      </c>
    </row>
    <row r="1364">
      <c r="A1364" s="1">
        <v>1407.0</v>
      </c>
      <c r="B1364" s="1" t="s">
        <v>8226</v>
      </c>
      <c r="C1364" s="2" t="str">
        <f t="shared" si="1"/>
        <v>1407:不完全な刃</v>
      </c>
      <c r="E1364" s="1" t="s">
        <v>8227</v>
      </c>
      <c r="F1364" s="2" t="str">
        <f t="shared" si="2"/>
        <v>1407:Incomplete Blade</v>
      </c>
      <c r="H1364" s="1" t="s">
        <v>8228</v>
      </c>
      <c r="I1364" s="2" t="str">
        <f t="shared" si="3"/>
        <v>1407:不完整的刀刃</v>
      </c>
    </row>
    <row r="1365">
      <c r="A1365" s="1">
        <v>1408.0</v>
      </c>
      <c r="B1365" s="1" t="s">
        <v>8229</v>
      </c>
      <c r="C1365" s="2" t="str">
        <f t="shared" si="1"/>
        <v>1408:深手を負わせる</v>
      </c>
      <c r="E1365" s="1" t="s">
        <v>8230</v>
      </c>
      <c r="F1365" s="2" t="str">
        <f t="shared" si="2"/>
        <v>1408:Deep Wound</v>
      </c>
      <c r="H1365" s="1" t="s">
        <v>8231</v>
      </c>
      <c r="I1365" s="2" t="str">
        <f t="shared" si="3"/>
        <v>1408:使其重傷</v>
      </c>
    </row>
    <row r="1366">
      <c r="A1366" s="1">
        <v>1409.0</v>
      </c>
      <c r="B1366" s="1" t="s">
        <v>8232</v>
      </c>
      <c r="C1366" s="2" t="str">
        <f t="shared" si="1"/>
        <v>1409:ドラゴンブレス</v>
      </c>
      <c r="E1366" s="1" t="s">
        <v>1508</v>
      </c>
      <c r="F1366" s="2" t="str">
        <f t="shared" si="2"/>
        <v>1409:Dragon Breath</v>
      </c>
      <c r="H1366" s="1" t="s">
        <v>8233</v>
      </c>
      <c r="I1366" s="2" t="str">
        <f t="shared" si="3"/>
        <v>1409:龍之吐息</v>
      </c>
    </row>
    <row r="1367">
      <c r="A1367" s="1">
        <v>1410.0</v>
      </c>
      <c r="B1367" s="1" t="s">
        <v>8234</v>
      </c>
      <c r="C1367" s="2" t="str">
        <f t="shared" si="1"/>
        <v>1410:アイスピッカー</v>
      </c>
      <c r="E1367" s="1" t="s">
        <v>8235</v>
      </c>
      <c r="F1367" s="2" t="str">
        <f t="shared" si="2"/>
        <v>1410:Ice Picker</v>
      </c>
      <c r="H1367" s="1" t="s">
        <v>8236</v>
      </c>
      <c r="I1367" s="2" t="str">
        <f t="shared" si="3"/>
        <v>1410:鑿冰器</v>
      </c>
    </row>
    <row r="1368">
      <c r="A1368" s="1">
        <v>1411.0</v>
      </c>
      <c r="B1368" s="1" t="s">
        <v>8237</v>
      </c>
      <c r="C1368" s="2" t="str">
        <f t="shared" si="1"/>
        <v>1411:大岩転がし</v>
      </c>
      <c r="E1368" s="1" t="s">
        <v>8238</v>
      </c>
      <c r="F1368" s="2" t="str">
        <f t="shared" si="2"/>
        <v>1411:Big Rock Roller</v>
      </c>
      <c r="H1368" s="1" t="s">
        <v>8239</v>
      </c>
      <c r="I1368" s="2" t="str">
        <f t="shared" si="3"/>
        <v>1411:滾動巨石</v>
      </c>
    </row>
    <row r="1369">
      <c r="A1369" s="1">
        <v>1412.0</v>
      </c>
      <c r="B1369" s="1" t="s">
        <v>8240</v>
      </c>
      <c r="C1369" s="2" t="str">
        <f t="shared" si="1"/>
        <v>1412:割れる刀身</v>
      </c>
      <c r="E1369" s="1" t="s">
        <v>8241</v>
      </c>
      <c r="F1369" s="2" t="str">
        <f t="shared" si="2"/>
        <v>1412:Unbreakable Sword</v>
      </c>
      <c r="H1369" s="1" t="s">
        <v>8242</v>
      </c>
      <c r="I1369" s="2" t="str">
        <f t="shared" si="3"/>
        <v>1412:碎裂刀身</v>
      </c>
    </row>
    <row r="1370">
      <c r="A1370" s="1">
        <v>1413.0</v>
      </c>
      <c r="B1370" s="1" t="s">
        <v>8243</v>
      </c>
      <c r="C1370" s="2" t="str">
        <f t="shared" si="1"/>
        <v>1413:ツイストガード</v>
      </c>
      <c r="E1370" s="1" t="s">
        <v>8244</v>
      </c>
      <c r="F1370" s="2" t="str">
        <f t="shared" si="2"/>
        <v>1413:Twist Guard</v>
      </c>
      <c r="H1370" s="1" t="s">
        <v>8245</v>
      </c>
      <c r="I1370" s="2" t="str">
        <f t="shared" si="3"/>
        <v>1413:迴旋防禦</v>
      </c>
    </row>
    <row r="1371">
      <c r="A1371" s="1">
        <v>1414.0</v>
      </c>
      <c r="B1371" s="1" t="s">
        <v>8246</v>
      </c>
      <c r="C1371" s="2" t="str">
        <f t="shared" si="1"/>
        <v>1414:ドラゴンスケイル</v>
      </c>
      <c r="E1371" s="1" t="s">
        <v>8247</v>
      </c>
      <c r="F1371" s="2" t="str">
        <f t="shared" si="2"/>
        <v>1414:Dragon Scale</v>
      </c>
      <c r="H1371" s="1" t="s">
        <v>8248</v>
      </c>
      <c r="I1371" s="2" t="str">
        <f t="shared" si="3"/>
        <v>1414:龍鱗甲</v>
      </c>
    </row>
    <row r="1372">
      <c r="A1372" s="1">
        <v>1415.0</v>
      </c>
      <c r="B1372" s="1" t="s">
        <v>8249</v>
      </c>
      <c r="C1372" s="2" t="str">
        <f t="shared" si="1"/>
        <v>1415:グレイシャルシールド</v>
      </c>
      <c r="E1372" s="1" t="s">
        <v>8250</v>
      </c>
      <c r="F1372" s="2" t="str">
        <f t="shared" si="2"/>
        <v>1415:Glacier Shield</v>
      </c>
      <c r="H1372" s="1" t="s">
        <v>8251</v>
      </c>
      <c r="I1372" s="2" t="str">
        <f t="shared" si="3"/>
        <v>1415:冰河護盾</v>
      </c>
    </row>
    <row r="1373">
      <c r="A1373" s="1">
        <v>1416.0</v>
      </c>
      <c r="B1373" s="1" t="s">
        <v>8252</v>
      </c>
      <c r="C1373" s="2" t="str">
        <f t="shared" si="1"/>
        <v>1416:岩籠り</v>
      </c>
      <c r="E1373" s="1" t="s">
        <v>8253</v>
      </c>
      <c r="F1373" s="2" t="str">
        <f t="shared" si="2"/>
        <v>1416:Rock Cage</v>
      </c>
      <c r="H1373" s="1" t="s">
        <v>8254</v>
      </c>
      <c r="I1373" s="2" t="str">
        <f t="shared" si="3"/>
        <v>1416:岩石圍繞</v>
      </c>
    </row>
    <row r="1374">
      <c r="A1374" s="1">
        <v>1417.0</v>
      </c>
      <c r="B1374" s="1" t="s">
        <v>8255</v>
      </c>
      <c r="C1374" s="2" t="str">
        <f t="shared" si="1"/>
        <v>1417:散らばる破片</v>
      </c>
      <c r="E1374" s="1" t="s">
        <v>8256</v>
      </c>
      <c r="F1374" s="2" t="str">
        <f t="shared" si="2"/>
        <v>1417:Scattered Debris</v>
      </c>
      <c r="H1374" s="1" t="s">
        <v>8257</v>
      </c>
      <c r="I1374" s="2" t="str">
        <f t="shared" si="3"/>
        <v>1417:四散的碎片</v>
      </c>
    </row>
    <row r="1375">
      <c r="A1375" s="1">
        <v>1418.0</v>
      </c>
      <c r="B1375" s="1" t="s">
        <v>8258</v>
      </c>
      <c r="C1375" s="2" t="str">
        <f t="shared" si="1"/>
        <v>1418:パワースクラッチ</v>
      </c>
      <c r="E1375" s="1" t="s">
        <v>8259</v>
      </c>
      <c r="F1375" s="2" t="str">
        <f t="shared" si="2"/>
        <v>1418:Power Scratch</v>
      </c>
      <c r="H1375" s="1" t="s">
        <v>8260</v>
      </c>
      <c r="I1375" s="2" t="str">
        <f t="shared" si="3"/>
        <v>1418:力量刻痕</v>
      </c>
    </row>
    <row r="1376">
      <c r="A1376" s="1">
        <v>1419.0</v>
      </c>
      <c r="B1376" s="1" t="s">
        <v>8261</v>
      </c>
      <c r="C1376" s="2" t="str">
        <f t="shared" si="1"/>
        <v>1419:ドラゴンハート</v>
      </c>
      <c r="E1376" s="1" t="s">
        <v>8262</v>
      </c>
      <c r="F1376" s="2" t="str">
        <f t="shared" si="2"/>
        <v>1419:Dragon Heart</v>
      </c>
      <c r="H1376" s="1" t="s">
        <v>8263</v>
      </c>
      <c r="I1376" s="2" t="str">
        <f t="shared" si="3"/>
        <v>1419:龍心</v>
      </c>
    </row>
    <row r="1377">
      <c r="A1377" s="1">
        <v>1420.0</v>
      </c>
      <c r="B1377" s="1" t="s">
        <v>8264</v>
      </c>
      <c r="C1377" s="2" t="str">
        <f t="shared" si="1"/>
        <v>1420:ヘイルクラスター</v>
      </c>
      <c r="E1377" s="1" t="s">
        <v>8265</v>
      </c>
      <c r="F1377" s="2" t="str">
        <f t="shared" si="2"/>
        <v>1420:Hail Cluster</v>
      </c>
      <c r="H1377" s="1" t="s">
        <v>8266</v>
      </c>
      <c r="I1377" s="2" t="str">
        <f t="shared" si="3"/>
        <v>1420:冰雹聚合</v>
      </c>
    </row>
    <row r="1378">
      <c r="A1378" s="1">
        <v>1421.0</v>
      </c>
      <c r="B1378" s="1" t="s">
        <v>8267</v>
      </c>
      <c r="C1378" s="2" t="str">
        <f t="shared" si="1"/>
        <v>1421:緊急避難</v>
      </c>
      <c r="E1378" s="1" t="s">
        <v>8268</v>
      </c>
      <c r="F1378" s="2" t="str">
        <f t="shared" si="2"/>
        <v>1421:Emergency Evacuation</v>
      </c>
      <c r="H1378" s="1" t="s">
        <v>8267</v>
      </c>
      <c r="I1378" s="2" t="str">
        <f t="shared" si="3"/>
        <v>1421:緊急避難</v>
      </c>
    </row>
    <row r="1379">
      <c r="A1379" s="1">
        <v>1434.0</v>
      </c>
      <c r="B1379" s="1" t="s">
        <v>8269</v>
      </c>
      <c r="C1379" s="2" t="str">
        <f t="shared" si="1"/>
        <v>1434:堅固な骨・微</v>
      </c>
      <c r="E1379" s="1" t="s">
        <v>8270</v>
      </c>
      <c r="F1379" s="2" t="str">
        <f t="shared" si="2"/>
        <v>1434:Firm Bones XS</v>
      </c>
      <c r="H1379" s="1" t="s">
        <v>8271</v>
      </c>
      <c r="I1379" s="2" t="str">
        <f t="shared" si="3"/>
        <v>1434:堅硬骨頭‧微</v>
      </c>
    </row>
    <row r="1380">
      <c r="A1380" s="1">
        <v>1435.0</v>
      </c>
      <c r="B1380" s="1" t="s">
        <v>8272</v>
      </c>
      <c r="C1380" s="2" t="str">
        <f t="shared" si="1"/>
        <v>1435:堅固な骨・小</v>
      </c>
      <c r="E1380" s="1" t="s">
        <v>8273</v>
      </c>
      <c r="F1380" s="2" t="str">
        <f t="shared" si="2"/>
        <v>1435:Firm Bones S</v>
      </c>
      <c r="H1380" s="1" t="s">
        <v>8274</v>
      </c>
      <c r="I1380" s="2" t="str">
        <f t="shared" si="3"/>
        <v>1435:堅硬骨頭‧小</v>
      </c>
    </row>
    <row r="1381">
      <c r="A1381" s="1">
        <v>1436.0</v>
      </c>
      <c r="B1381" s="1" t="s">
        <v>8275</v>
      </c>
      <c r="C1381" s="2" t="str">
        <f t="shared" si="1"/>
        <v>1436:堅固な骨・中</v>
      </c>
      <c r="E1381" s="1" t="s">
        <v>8276</v>
      </c>
      <c r="F1381" s="2" t="str">
        <f t="shared" si="2"/>
        <v>1436:Firm Bones M</v>
      </c>
      <c r="H1381" s="1" t="s">
        <v>8277</v>
      </c>
      <c r="I1381" s="2" t="str">
        <f t="shared" si="3"/>
        <v>1436:堅硬骨頭‧中</v>
      </c>
    </row>
    <row r="1382">
      <c r="A1382" s="1">
        <v>1437.0</v>
      </c>
      <c r="B1382" s="1" t="s">
        <v>8278</v>
      </c>
      <c r="C1382" s="2" t="str">
        <f t="shared" si="1"/>
        <v>1437:堅固な骨・大</v>
      </c>
      <c r="E1382" s="1" t="s">
        <v>8279</v>
      </c>
      <c r="F1382" s="2" t="str">
        <f t="shared" si="2"/>
        <v>1437:Firm Bones L</v>
      </c>
      <c r="H1382" s="1" t="s">
        <v>8280</v>
      </c>
      <c r="I1382" s="2" t="str">
        <f t="shared" si="3"/>
        <v>1437:堅硬骨頭‧大</v>
      </c>
    </row>
    <row r="1383">
      <c r="A1383" s="1">
        <v>1438.0</v>
      </c>
      <c r="B1383" s="1" t="s">
        <v>8281</v>
      </c>
      <c r="C1383" s="2" t="str">
        <f t="shared" si="1"/>
        <v>1438:堅固な骨・超</v>
      </c>
      <c r="E1383" s="1" t="s">
        <v>8282</v>
      </c>
      <c r="F1383" s="2" t="str">
        <f t="shared" si="2"/>
        <v>1438:Firm Bones XL</v>
      </c>
      <c r="H1383" s="1" t="s">
        <v>8283</v>
      </c>
      <c r="I1383" s="2" t="str">
        <f t="shared" si="3"/>
        <v>1438:堅硬骨頭‧超</v>
      </c>
    </row>
    <row r="1384">
      <c r="A1384" s="1">
        <v>1439.0</v>
      </c>
      <c r="B1384" s="1" t="s">
        <v>8284</v>
      </c>
      <c r="C1384" s="2" t="str">
        <f t="shared" si="1"/>
        <v>1439:防具枠１-６</v>
      </c>
      <c r="E1384" s="1" t="s">
        <v>1700</v>
      </c>
      <c r="F1384" s="2" t="str">
        <f t="shared" si="2"/>
        <v>1439:防具枠１-６</v>
      </c>
      <c r="H1384" s="1" t="s">
        <v>1700</v>
      </c>
      <c r="I1384" s="2" t="str">
        <f t="shared" si="3"/>
        <v>1439:防具枠１-６</v>
      </c>
    </row>
    <row r="1385">
      <c r="A1385" s="1">
        <v>1440.0</v>
      </c>
      <c r="B1385" s="1" t="s">
        <v>8285</v>
      </c>
      <c r="C1385" s="2" t="str">
        <f t="shared" si="1"/>
        <v>1440:魔力障壁・微</v>
      </c>
      <c r="E1385" s="1" t="s">
        <v>8286</v>
      </c>
      <c r="F1385" s="2" t="str">
        <f t="shared" si="2"/>
        <v>1440:Magic Barrier XS</v>
      </c>
      <c r="H1385" s="1" t="s">
        <v>8287</v>
      </c>
      <c r="I1385" s="2" t="str">
        <f t="shared" si="3"/>
        <v>1440:魔力障壁‧微</v>
      </c>
    </row>
    <row r="1386">
      <c r="A1386" s="1">
        <v>1441.0</v>
      </c>
      <c r="B1386" s="1" t="s">
        <v>8288</v>
      </c>
      <c r="C1386" s="2" t="str">
        <f t="shared" si="1"/>
        <v>1441:魔力障壁・小</v>
      </c>
      <c r="E1386" s="1" t="s">
        <v>8289</v>
      </c>
      <c r="F1386" s="2" t="str">
        <f t="shared" si="2"/>
        <v>1441:Magic Barrier S</v>
      </c>
      <c r="H1386" s="1" t="s">
        <v>8290</v>
      </c>
      <c r="I1386" s="2" t="str">
        <f t="shared" si="3"/>
        <v>1441:魔力障壁‧小</v>
      </c>
    </row>
    <row r="1387">
      <c r="A1387" s="1">
        <v>1442.0</v>
      </c>
      <c r="B1387" s="1" t="s">
        <v>8291</v>
      </c>
      <c r="C1387" s="2" t="str">
        <f t="shared" si="1"/>
        <v>1442:魔力障壁・中</v>
      </c>
      <c r="E1387" s="1" t="s">
        <v>8292</v>
      </c>
      <c r="F1387" s="2" t="str">
        <f t="shared" si="2"/>
        <v>1442:Magic Barrier M</v>
      </c>
      <c r="H1387" s="1" t="s">
        <v>8293</v>
      </c>
      <c r="I1387" s="2" t="str">
        <f t="shared" si="3"/>
        <v>1442:魔力障壁‧中</v>
      </c>
    </row>
    <row r="1388">
      <c r="A1388" s="1">
        <v>1443.0</v>
      </c>
      <c r="B1388" s="1" t="s">
        <v>8294</v>
      </c>
      <c r="C1388" s="2" t="str">
        <f t="shared" si="1"/>
        <v>1443:魔力障壁・大</v>
      </c>
      <c r="E1388" s="1" t="s">
        <v>8295</v>
      </c>
      <c r="F1388" s="2" t="str">
        <f t="shared" si="2"/>
        <v>1443:Magic Barrier L</v>
      </c>
      <c r="H1388" s="1" t="s">
        <v>8296</v>
      </c>
      <c r="I1388" s="2" t="str">
        <f t="shared" si="3"/>
        <v>1443:魔力障壁‧大</v>
      </c>
    </row>
    <row r="1389">
      <c r="A1389" s="1">
        <v>1444.0</v>
      </c>
      <c r="B1389" s="1" t="s">
        <v>8297</v>
      </c>
      <c r="C1389" s="2" t="str">
        <f t="shared" si="1"/>
        <v>1444:魔力障壁・超</v>
      </c>
      <c r="E1389" s="1" t="s">
        <v>8298</v>
      </c>
      <c r="F1389" s="2" t="str">
        <f t="shared" si="2"/>
        <v>1444:Magic Barrier XL</v>
      </c>
      <c r="H1389" s="1" t="s">
        <v>8299</v>
      </c>
      <c r="I1389" s="2" t="str">
        <f t="shared" si="3"/>
        <v>1444:魔力障壁‧超</v>
      </c>
    </row>
    <row r="1390">
      <c r="A1390" s="1">
        <v>1445.0</v>
      </c>
      <c r="B1390" s="1" t="s">
        <v>8300</v>
      </c>
      <c r="C1390" s="2" t="str">
        <f t="shared" si="1"/>
        <v>1445:防具枠２-６</v>
      </c>
      <c r="E1390" s="1" t="s">
        <v>8301</v>
      </c>
      <c r="F1390" s="2" t="str">
        <f t="shared" si="2"/>
        <v>1445:Armor Frame 2-6</v>
      </c>
      <c r="H1390" s="1" t="s">
        <v>8302</v>
      </c>
      <c r="I1390" s="2" t="str">
        <f t="shared" si="3"/>
        <v>1445:防具框2-6</v>
      </c>
    </row>
    <row r="1391">
      <c r="A1391" s="1">
        <v>1446.0</v>
      </c>
      <c r="B1391" s="1" t="s">
        <v>8303</v>
      </c>
      <c r="C1391" s="2" t="str">
        <f t="shared" si="1"/>
        <v>1446:編み込まれた鎖・微</v>
      </c>
      <c r="E1391" s="1" t="s">
        <v>8304</v>
      </c>
      <c r="F1391" s="2" t="str">
        <f t="shared" si="2"/>
        <v>1446:Woven Chain XS</v>
      </c>
      <c r="H1391" s="1" t="s">
        <v>8305</v>
      </c>
      <c r="I1391" s="2" t="str">
        <f t="shared" si="3"/>
        <v>1446:紡織而成的鎖鏈‧微</v>
      </c>
    </row>
    <row r="1392">
      <c r="A1392" s="1">
        <v>1447.0</v>
      </c>
      <c r="B1392" s="1" t="s">
        <v>8306</v>
      </c>
      <c r="C1392" s="2" t="str">
        <f t="shared" si="1"/>
        <v>1447:編み込まれた鎖・小</v>
      </c>
      <c r="E1392" s="1" t="s">
        <v>8307</v>
      </c>
      <c r="F1392" s="2" t="str">
        <f t="shared" si="2"/>
        <v>1447:Woven Chain S</v>
      </c>
      <c r="H1392" s="1" t="s">
        <v>8308</v>
      </c>
      <c r="I1392" s="2" t="str">
        <f t="shared" si="3"/>
        <v>1447:紡織而成的鎖鏈‧小</v>
      </c>
    </row>
    <row r="1393">
      <c r="A1393" s="1">
        <v>1448.0</v>
      </c>
      <c r="B1393" s="1" t="s">
        <v>8309</v>
      </c>
      <c r="C1393" s="2" t="str">
        <f t="shared" si="1"/>
        <v>1448:編み込まれた鎖・中</v>
      </c>
      <c r="E1393" s="1" t="s">
        <v>8310</v>
      </c>
      <c r="F1393" s="2" t="str">
        <f t="shared" si="2"/>
        <v>1448:Woven Chain M</v>
      </c>
      <c r="H1393" s="1" t="s">
        <v>8311</v>
      </c>
      <c r="I1393" s="2" t="str">
        <f t="shared" si="3"/>
        <v>1448:紡織而成的鎖鏈‧中</v>
      </c>
    </row>
    <row r="1394">
      <c r="A1394" s="1">
        <v>1449.0</v>
      </c>
      <c r="B1394" s="1" t="s">
        <v>8312</v>
      </c>
      <c r="C1394" s="2" t="str">
        <f t="shared" si="1"/>
        <v>1449:編み込まれた鎖・大</v>
      </c>
      <c r="E1394" s="1" t="s">
        <v>8313</v>
      </c>
      <c r="F1394" s="2" t="str">
        <f t="shared" si="2"/>
        <v>1449:Woven Chain L</v>
      </c>
      <c r="H1394" s="1" t="s">
        <v>8314</v>
      </c>
      <c r="I1394" s="2" t="str">
        <f t="shared" si="3"/>
        <v>1449:紡織而成的鎖鏈‧大</v>
      </c>
    </row>
    <row r="1395">
      <c r="A1395" s="1">
        <v>1450.0</v>
      </c>
      <c r="B1395" s="1" t="s">
        <v>8315</v>
      </c>
      <c r="C1395" s="2" t="str">
        <f t="shared" si="1"/>
        <v>1450:編み込まれた鎖・超</v>
      </c>
      <c r="E1395" s="1" t="s">
        <v>8316</v>
      </c>
      <c r="F1395" s="2" t="str">
        <f t="shared" si="2"/>
        <v>1450:Woven Chain XL</v>
      </c>
      <c r="H1395" s="1" t="s">
        <v>8317</v>
      </c>
      <c r="I1395" s="2" t="str">
        <f t="shared" si="3"/>
        <v>1450:紡織而成的鎖鏈‧超</v>
      </c>
    </row>
    <row r="1396">
      <c r="A1396" s="1">
        <v>1451.0</v>
      </c>
      <c r="B1396" s="1" t="s">
        <v>8318</v>
      </c>
      <c r="C1396" s="2" t="str">
        <f t="shared" si="1"/>
        <v>1451:編み込まれた鎖・極</v>
      </c>
      <c r="E1396" s="1" t="s">
        <v>8319</v>
      </c>
      <c r="F1396" s="2" t="str">
        <f t="shared" si="2"/>
        <v>1451:Woven Chain XXL</v>
      </c>
      <c r="H1396" s="1" t="s">
        <v>8320</v>
      </c>
      <c r="I1396" s="2" t="str">
        <f t="shared" si="3"/>
        <v>1451:紡織而成的鎖鏈‧極</v>
      </c>
    </row>
    <row r="1397">
      <c r="A1397" s="1">
        <v>1452.0</v>
      </c>
      <c r="B1397" s="1" t="s">
        <v>8321</v>
      </c>
      <c r="C1397" s="2" t="str">
        <f t="shared" si="1"/>
        <v>1452:不屈の精神・微</v>
      </c>
      <c r="E1397" s="1" t="s">
        <v>8322</v>
      </c>
      <c r="F1397" s="2" t="str">
        <f t="shared" si="2"/>
        <v>1452:Fortitude Slight XS</v>
      </c>
      <c r="H1397" s="1" t="s">
        <v>8323</v>
      </c>
      <c r="I1397" s="2" t="str">
        <f t="shared" si="3"/>
        <v>1452:不屈的精神‧微</v>
      </c>
    </row>
    <row r="1398">
      <c r="A1398" s="1">
        <v>1453.0</v>
      </c>
      <c r="B1398" s="1" t="s">
        <v>8324</v>
      </c>
      <c r="C1398" s="2" t="str">
        <f t="shared" si="1"/>
        <v>1453:不屈の精神・小</v>
      </c>
      <c r="E1398" s="1" t="s">
        <v>8325</v>
      </c>
      <c r="F1398" s="2" t="str">
        <f t="shared" si="2"/>
        <v>1453:Fortitude Slight S</v>
      </c>
      <c r="H1398" s="1" t="s">
        <v>8326</v>
      </c>
      <c r="I1398" s="2" t="str">
        <f t="shared" si="3"/>
        <v>1453:不屈的精神‧小</v>
      </c>
    </row>
    <row r="1399">
      <c r="A1399" s="1">
        <v>1454.0</v>
      </c>
      <c r="B1399" s="1" t="s">
        <v>8327</v>
      </c>
      <c r="C1399" s="2" t="str">
        <f t="shared" si="1"/>
        <v>1454:不屈の精神・中</v>
      </c>
      <c r="E1399" s="1" t="s">
        <v>8328</v>
      </c>
      <c r="F1399" s="2" t="str">
        <f t="shared" si="2"/>
        <v>1454:Fortitude Slight M</v>
      </c>
      <c r="H1399" s="1" t="s">
        <v>8329</v>
      </c>
      <c r="I1399" s="2" t="str">
        <f t="shared" si="3"/>
        <v>1454:不屈的精神‧中</v>
      </c>
    </row>
    <row r="1400">
      <c r="A1400" s="1">
        <v>1455.0</v>
      </c>
      <c r="B1400" s="1" t="s">
        <v>8330</v>
      </c>
      <c r="C1400" s="2" t="str">
        <f t="shared" si="1"/>
        <v>1455:不屈の精神・大</v>
      </c>
      <c r="E1400" s="1" t="s">
        <v>8331</v>
      </c>
      <c r="F1400" s="2" t="str">
        <f t="shared" si="2"/>
        <v>1455:Fortitude Slight L</v>
      </c>
      <c r="H1400" s="1" t="s">
        <v>8332</v>
      </c>
      <c r="I1400" s="2" t="str">
        <f t="shared" si="3"/>
        <v>1455:不屈的精神‧大</v>
      </c>
    </row>
    <row r="1401">
      <c r="A1401" s="1">
        <v>1456.0</v>
      </c>
      <c r="B1401" s="1" t="s">
        <v>8333</v>
      </c>
      <c r="C1401" s="2" t="str">
        <f t="shared" si="1"/>
        <v>1456:不屈の精神・超</v>
      </c>
      <c r="E1401" s="1" t="s">
        <v>8334</v>
      </c>
      <c r="F1401" s="2" t="str">
        <f t="shared" si="2"/>
        <v>1456:Fortitude Slight XL</v>
      </c>
      <c r="H1401" s="1" t="s">
        <v>8335</v>
      </c>
      <c r="I1401" s="2" t="str">
        <f t="shared" si="3"/>
        <v>1456:不屈的精神‧超</v>
      </c>
    </row>
    <row r="1402">
      <c r="A1402" s="1">
        <v>1457.0</v>
      </c>
      <c r="B1402" s="1" t="s">
        <v>8336</v>
      </c>
      <c r="C1402" s="2" t="str">
        <f t="shared" si="1"/>
        <v>1457:不屈の精神・極</v>
      </c>
      <c r="E1402" s="1" t="s">
        <v>8337</v>
      </c>
      <c r="F1402" s="2" t="str">
        <f t="shared" si="2"/>
        <v>1457:Fortitude Slight XXL</v>
      </c>
      <c r="H1402" s="1" t="s">
        <v>8338</v>
      </c>
      <c r="I1402" s="2" t="str">
        <f t="shared" si="3"/>
        <v>1457:不屈的精神‧極</v>
      </c>
    </row>
    <row r="1403">
      <c r="A1403" s="1">
        <v>1458.0</v>
      </c>
      <c r="B1403" s="1" t="s">
        <v>8339</v>
      </c>
      <c r="C1403" s="2" t="str">
        <f t="shared" si="1"/>
        <v>1458:高い機動性・微</v>
      </c>
      <c r="E1403" s="1" t="s">
        <v>8340</v>
      </c>
      <c r="F1403" s="2" t="str">
        <f t="shared" si="2"/>
        <v>1458:High Mobility XS</v>
      </c>
      <c r="H1403" s="1" t="s">
        <v>8341</v>
      </c>
      <c r="I1403" s="2" t="str">
        <f t="shared" si="3"/>
        <v>1458:高機動性‧微</v>
      </c>
    </row>
    <row r="1404">
      <c r="A1404" s="1">
        <v>1459.0</v>
      </c>
      <c r="B1404" s="1" t="s">
        <v>8342</v>
      </c>
      <c r="C1404" s="2" t="str">
        <f t="shared" si="1"/>
        <v>1459:高い機動性・小</v>
      </c>
      <c r="E1404" s="1" t="s">
        <v>8343</v>
      </c>
      <c r="F1404" s="2" t="str">
        <f t="shared" si="2"/>
        <v>1459:High Mobility S</v>
      </c>
      <c r="H1404" s="1" t="s">
        <v>8344</v>
      </c>
      <c r="I1404" s="2" t="str">
        <f t="shared" si="3"/>
        <v>1459:高機動性‧小</v>
      </c>
    </row>
    <row r="1405">
      <c r="A1405" s="1">
        <v>1460.0</v>
      </c>
      <c r="B1405" s="1" t="s">
        <v>8345</v>
      </c>
      <c r="C1405" s="2" t="str">
        <f t="shared" si="1"/>
        <v>1460:高い機動性・中</v>
      </c>
      <c r="E1405" s="1" t="s">
        <v>8346</v>
      </c>
      <c r="F1405" s="2" t="str">
        <f t="shared" si="2"/>
        <v>1460:High Mobility M</v>
      </c>
      <c r="H1405" s="1" t="s">
        <v>8347</v>
      </c>
      <c r="I1405" s="2" t="str">
        <f t="shared" si="3"/>
        <v>1460:高機動性‧中</v>
      </c>
    </row>
    <row r="1406">
      <c r="A1406" s="1">
        <v>1461.0</v>
      </c>
      <c r="B1406" s="1" t="s">
        <v>8348</v>
      </c>
      <c r="C1406" s="2" t="str">
        <f t="shared" si="1"/>
        <v>1461:高い機動性・大</v>
      </c>
      <c r="E1406" s="1" t="s">
        <v>8349</v>
      </c>
      <c r="F1406" s="2" t="str">
        <f t="shared" si="2"/>
        <v>1461:High Mobility L</v>
      </c>
      <c r="H1406" s="1" t="s">
        <v>8350</v>
      </c>
      <c r="I1406" s="2" t="str">
        <f t="shared" si="3"/>
        <v>1461:高機動性‧大</v>
      </c>
    </row>
    <row r="1407">
      <c r="A1407" s="1">
        <v>1462.0</v>
      </c>
      <c r="B1407" s="1" t="s">
        <v>8351</v>
      </c>
      <c r="C1407" s="2" t="str">
        <f t="shared" si="1"/>
        <v>1462:高い機動性・超</v>
      </c>
      <c r="E1407" s="1" t="s">
        <v>8352</v>
      </c>
      <c r="F1407" s="2" t="str">
        <f t="shared" si="2"/>
        <v>1462:High Mobility XL</v>
      </c>
      <c r="H1407" s="1" t="s">
        <v>8353</v>
      </c>
      <c r="I1407" s="2" t="str">
        <f t="shared" si="3"/>
        <v>1462:高機動性‧超</v>
      </c>
    </row>
    <row r="1408">
      <c r="A1408" s="1">
        <v>1463.0</v>
      </c>
      <c r="B1408" s="1" t="s">
        <v>8354</v>
      </c>
      <c r="C1408" s="2" t="str">
        <f t="shared" si="1"/>
        <v>1463:信頼の一品・微</v>
      </c>
      <c r="E1408" s="1" t="s">
        <v>8355</v>
      </c>
      <c r="F1408" s="2" t="str">
        <f t="shared" si="2"/>
        <v>1463:Finest Quality XS</v>
      </c>
      <c r="H1408" s="1" t="s">
        <v>8356</v>
      </c>
      <c r="I1408" s="2" t="str">
        <f t="shared" si="3"/>
        <v>1463:信賴的極品‧微</v>
      </c>
    </row>
    <row r="1409">
      <c r="A1409" s="1">
        <v>1464.0</v>
      </c>
      <c r="B1409" s="1" t="s">
        <v>8357</v>
      </c>
      <c r="C1409" s="2" t="str">
        <f t="shared" si="1"/>
        <v>1464:信頼の一品・小</v>
      </c>
      <c r="E1409" s="1" t="s">
        <v>8358</v>
      </c>
      <c r="F1409" s="2" t="str">
        <f t="shared" si="2"/>
        <v>1464:Finest Quality S</v>
      </c>
      <c r="H1409" s="1" t="s">
        <v>8359</v>
      </c>
      <c r="I1409" s="2" t="str">
        <f t="shared" si="3"/>
        <v>1464:信賴的極品‧小</v>
      </c>
    </row>
    <row r="1410">
      <c r="A1410" s="1">
        <v>1465.0</v>
      </c>
      <c r="B1410" s="1" t="s">
        <v>8360</v>
      </c>
      <c r="C1410" s="2" t="str">
        <f t="shared" si="1"/>
        <v>1465:信頼の一品・中</v>
      </c>
      <c r="E1410" s="1" t="s">
        <v>8361</v>
      </c>
      <c r="F1410" s="2" t="str">
        <f t="shared" si="2"/>
        <v>1465:Finest Quality M</v>
      </c>
      <c r="H1410" s="1" t="s">
        <v>8362</v>
      </c>
      <c r="I1410" s="2" t="str">
        <f t="shared" si="3"/>
        <v>1465:信賴的極品‧中</v>
      </c>
    </row>
    <row r="1411">
      <c r="A1411" s="1">
        <v>1466.0</v>
      </c>
      <c r="B1411" s="1" t="s">
        <v>8363</v>
      </c>
      <c r="C1411" s="2" t="str">
        <f t="shared" si="1"/>
        <v>1466:信頼の一品・大</v>
      </c>
      <c r="E1411" s="1" t="s">
        <v>8364</v>
      </c>
      <c r="F1411" s="2" t="str">
        <f t="shared" si="2"/>
        <v>1466:Finest Quality L</v>
      </c>
      <c r="H1411" s="1" t="s">
        <v>8365</v>
      </c>
      <c r="I1411" s="2" t="str">
        <f t="shared" si="3"/>
        <v>1466:信賴的極品‧大</v>
      </c>
    </row>
    <row r="1412">
      <c r="A1412" s="1">
        <v>1467.0</v>
      </c>
      <c r="B1412" s="1" t="s">
        <v>8366</v>
      </c>
      <c r="C1412" s="2" t="str">
        <f t="shared" si="1"/>
        <v>1467:信頼の一品・超</v>
      </c>
      <c r="E1412" s="1" t="s">
        <v>8367</v>
      </c>
      <c r="F1412" s="2" t="str">
        <f t="shared" si="2"/>
        <v>1467:Finest Quality XL</v>
      </c>
      <c r="H1412" s="1" t="s">
        <v>8368</v>
      </c>
      <c r="I1412" s="2" t="str">
        <f t="shared" si="3"/>
        <v>1467:信賴的極品‧超</v>
      </c>
    </row>
    <row r="1413">
      <c r="A1413" s="1">
        <v>1468.0</v>
      </c>
      <c r="B1413" s="1" t="s">
        <v>8369</v>
      </c>
      <c r="C1413" s="2" t="str">
        <f t="shared" si="1"/>
        <v>1468:妖精の力・微</v>
      </c>
      <c r="E1413" s="1" t="s">
        <v>8370</v>
      </c>
      <c r="F1413" s="2" t="str">
        <f t="shared" si="2"/>
        <v>1468:Pixie Power XS</v>
      </c>
      <c r="H1413" s="1" t="s">
        <v>8371</v>
      </c>
      <c r="I1413" s="2" t="str">
        <f t="shared" si="3"/>
        <v>1468:妖精之力‧微</v>
      </c>
    </row>
    <row r="1414">
      <c r="A1414" s="1">
        <v>1469.0</v>
      </c>
      <c r="B1414" s="1" t="s">
        <v>8372</v>
      </c>
      <c r="C1414" s="2" t="str">
        <f t="shared" si="1"/>
        <v>1469:妖精の力・小</v>
      </c>
      <c r="E1414" s="1" t="s">
        <v>8373</v>
      </c>
      <c r="F1414" s="2" t="str">
        <f t="shared" si="2"/>
        <v>1469:Pixie Power S</v>
      </c>
      <c r="H1414" s="1" t="s">
        <v>8374</v>
      </c>
      <c r="I1414" s="2" t="str">
        <f t="shared" si="3"/>
        <v>1469:妖精之力‧小</v>
      </c>
    </row>
    <row r="1415">
      <c r="A1415" s="1">
        <v>1470.0</v>
      </c>
      <c r="B1415" s="1" t="s">
        <v>8375</v>
      </c>
      <c r="C1415" s="2" t="str">
        <f t="shared" si="1"/>
        <v>1470:妖精の力・中</v>
      </c>
      <c r="E1415" s="1" t="s">
        <v>8376</v>
      </c>
      <c r="F1415" s="2" t="str">
        <f t="shared" si="2"/>
        <v>1470:Pixie Power M</v>
      </c>
      <c r="H1415" s="1" t="s">
        <v>8377</v>
      </c>
      <c r="I1415" s="2" t="str">
        <f t="shared" si="3"/>
        <v>1470:妖精之力‧中</v>
      </c>
    </row>
    <row r="1416">
      <c r="A1416" s="1">
        <v>1471.0</v>
      </c>
      <c r="B1416" s="1" t="s">
        <v>8378</v>
      </c>
      <c r="C1416" s="2" t="str">
        <f t="shared" si="1"/>
        <v>1471:妖精の力・大</v>
      </c>
      <c r="E1416" s="1" t="s">
        <v>8379</v>
      </c>
      <c r="F1416" s="2" t="str">
        <f t="shared" si="2"/>
        <v>1471:Pixie Power L</v>
      </c>
      <c r="H1416" s="1" t="s">
        <v>8380</v>
      </c>
      <c r="I1416" s="2" t="str">
        <f t="shared" si="3"/>
        <v>1471:妖精之力‧大</v>
      </c>
    </row>
    <row r="1417">
      <c r="A1417" s="1">
        <v>1472.0</v>
      </c>
      <c r="B1417" s="1" t="s">
        <v>8381</v>
      </c>
      <c r="C1417" s="2" t="str">
        <f t="shared" si="1"/>
        <v>1472:妖精の力・超</v>
      </c>
      <c r="E1417" s="1" t="s">
        <v>8382</v>
      </c>
      <c r="F1417" s="2" t="str">
        <f t="shared" si="2"/>
        <v>1472:Pixie Power XL</v>
      </c>
      <c r="H1417" s="1" t="s">
        <v>8383</v>
      </c>
      <c r="I1417" s="2" t="str">
        <f t="shared" si="3"/>
        <v>1472:妖精之力‧超</v>
      </c>
    </row>
    <row r="1418">
      <c r="A1418" s="1">
        <v>1473.0</v>
      </c>
      <c r="B1418" s="1" t="s">
        <v>8384</v>
      </c>
      <c r="C1418" s="2" t="str">
        <f t="shared" si="1"/>
        <v>1473:大妖精の魔力</v>
      </c>
      <c r="E1418" s="1" t="s">
        <v>8385</v>
      </c>
      <c r="F1418" s="2" t="str">
        <f t="shared" si="2"/>
        <v>1473:Great Pixie Mana</v>
      </c>
      <c r="H1418" s="1" t="s">
        <v>8386</v>
      </c>
      <c r="I1418" s="2" t="str">
        <f t="shared" si="3"/>
        <v>1473:大妖精的魔力</v>
      </c>
    </row>
    <row r="1419">
      <c r="A1419" s="1">
        <v>1474.0</v>
      </c>
      <c r="B1419" s="1" t="s">
        <v>8387</v>
      </c>
      <c r="C1419" s="2" t="str">
        <f t="shared" si="1"/>
        <v>1474:信頼の一品・極</v>
      </c>
      <c r="E1419" s="1" t="s">
        <v>8388</v>
      </c>
      <c r="F1419" s="2" t="str">
        <f t="shared" si="2"/>
        <v>1474:Finest Quality XXL</v>
      </c>
      <c r="H1419" s="1" t="s">
        <v>8389</v>
      </c>
      <c r="I1419" s="2" t="str">
        <f t="shared" si="3"/>
        <v>1474:信賴的極品‧極</v>
      </c>
    </row>
    <row r="1420">
      <c r="A1420" s="1">
        <v>1475.0</v>
      </c>
      <c r="B1420" s="1" t="s">
        <v>8390</v>
      </c>
      <c r="C1420" s="2" t="str">
        <f t="shared" si="1"/>
        <v>1475:幻惑の鱗粉</v>
      </c>
      <c r="E1420" s="1" t="s">
        <v>8391</v>
      </c>
      <c r="F1420" s="2" t="str">
        <f t="shared" si="2"/>
        <v>1475:Scales of Illusion</v>
      </c>
      <c r="H1420" s="1" t="s">
        <v>8392</v>
      </c>
      <c r="I1420" s="2" t="str">
        <f t="shared" si="3"/>
        <v>1475:幻惑鱗粉</v>
      </c>
    </row>
    <row r="1421">
      <c r="A1421" s="1">
        <v>1476.0</v>
      </c>
      <c r="B1421" s="1" t="s">
        <v>8393</v>
      </c>
      <c r="C1421" s="2" t="str">
        <f t="shared" si="1"/>
        <v>1476:自然の護り手・微</v>
      </c>
      <c r="E1421" s="1" t="s">
        <v>8394</v>
      </c>
      <c r="F1421" s="2" t="str">
        <f t="shared" si="2"/>
        <v>1476:Guardian of Nature XS</v>
      </c>
      <c r="H1421" s="1" t="s">
        <v>8395</v>
      </c>
      <c r="I1421" s="2" t="str">
        <f t="shared" si="3"/>
        <v>1476:自然守護者‧微</v>
      </c>
    </row>
    <row r="1422">
      <c r="A1422" s="1">
        <v>1477.0</v>
      </c>
      <c r="B1422" s="1" t="s">
        <v>8396</v>
      </c>
      <c r="C1422" s="2" t="str">
        <f t="shared" si="1"/>
        <v>1477:自然の護り手・小</v>
      </c>
      <c r="E1422" s="1" t="s">
        <v>8397</v>
      </c>
      <c r="F1422" s="2" t="str">
        <f t="shared" si="2"/>
        <v>1477:Guardian of Nature S</v>
      </c>
      <c r="H1422" s="1" t="s">
        <v>8398</v>
      </c>
      <c r="I1422" s="2" t="str">
        <f t="shared" si="3"/>
        <v>1477:自然守護者‧小</v>
      </c>
    </row>
    <row r="1423">
      <c r="A1423" s="1">
        <v>1478.0</v>
      </c>
      <c r="B1423" s="1" t="s">
        <v>8399</v>
      </c>
      <c r="C1423" s="2" t="str">
        <f t="shared" si="1"/>
        <v>1478:自然の護り手・中</v>
      </c>
      <c r="E1423" s="1" t="s">
        <v>8400</v>
      </c>
      <c r="F1423" s="2" t="str">
        <f t="shared" si="2"/>
        <v>1478:Guardian of Nature M</v>
      </c>
      <c r="H1423" s="1" t="s">
        <v>8401</v>
      </c>
      <c r="I1423" s="2" t="str">
        <f t="shared" si="3"/>
        <v>1478:自然守護者‧中</v>
      </c>
    </row>
    <row r="1424">
      <c r="A1424" s="1">
        <v>1479.0</v>
      </c>
      <c r="B1424" s="1" t="s">
        <v>8402</v>
      </c>
      <c r="C1424" s="2" t="str">
        <f t="shared" si="1"/>
        <v>1479:自然の護り手・大</v>
      </c>
      <c r="E1424" s="1" t="s">
        <v>8403</v>
      </c>
      <c r="F1424" s="2" t="str">
        <f t="shared" si="2"/>
        <v>1479:Guardian of Nature L</v>
      </c>
      <c r="H1424" s="1" t="s">
        <v>8404</v>
      </c>
      <c r="I1424" s="2" t="str">
        <f t="shared" si="3"/>
        <v>1479:自然守護者‧大</v>
      </c>
    </row>
    <row r="1425">
      <c r="A1425" s="1">
        <v>1480.0</v>
      </c>
      <c r="B1425" s="1" t="s">
        <v>8405</v>
      </c>
      <c r="C1425" s="2" t="str">
        <f t="shared" si="1"/>
        <v>1480:自然の護り手・超</v>
      </c>
      <c r="E1425" s="1" t="s">
        <v>8406</v>
      </c>
      <c r="F1425" s="2" t="str">
        <f t="shared" si="2"/>
        <v>1480:Guardian of Nature XL</v>
      </c>
      <c r="H1425" s="1" t="s">
        <v>8407</v>
      </c>
      <c r="I1425" s="2" t="str">
        <f t="shared" si="3"/>
        <v>1480:自然守護者‧超</v>
      </c>
    </row>
    <row r="1426">
      <c r="A1426" s="1">
        <v>1481.0</v>
      </c>
      <c r="B1426" s="1" t="s">
        <v>8408</v>
      </c>
      <c r="C1426" s="2" t="str">
        <f t="shared" si="1"/>
        <v>1481:自然の護り手・極</v>
      </c>
      <c r="E1426" s="1" t="s">
        <v>8409</v>
      </c>
      <c r="F1426" s="2" t="str">
        <f t="shared" si="2"/>
        <v>1481:Guardian of Nature XXL</v>
      </c>
      <c r="H1426" s="1" t="s">
        <v>8410</v>
      </c>
      <c r="I1426" s="2" t="str">
        <f t="shared" si="3"/>
        <v>1481:自然守護者‧極</v>
      </c>
    </row>
    <row r="1427">
      <c r="A1427" s="1">
        <v>1482.0</v>
      </c>
      <c r="B1427" s="1" t="s">
        <v>8411</v>
      </c>
      <c r="C1427" s="2" t="str">
        <f t="shared" si="1"/>
        <v>1482:月隠しの雲・微</v>
      </c>
      <c r="E1427" s="1" t="s">
        <v>8412</v>
      </c>
      <c r="F1427" s="2" t="str">
        <f t="shared" si="2"/>
        <v>1482:Moon Hiding Clouds XS</v>
      </c>
      <c r="H1427" s="1" t="s">
        <v>8413</v>
      </c>
      <c r="I1427" s="2" t="str">
        <f t="shared" si="3"/>
        <v>1482:蔽月之雲‧微</v>
      </c>
    </row>
    <row r="1428">
      <c r="A1428" s="1">
        <v>1483.0</v>
      </c>
      <c r="B1428" s="1" t="s">
        <v>8414</v>
      </c>
      <c r="C1428" s="2" t="str">
        <f t="shared" si="1"/>
        <v>1483:月隠しの雲・小</v>
      </c>
      <c r="E1428" s="1" t="s">
        <v>8415</v>
      </c>
      <c r="F1428" s="2" t="str">
        <f t="shared" si="2"/>
        <v>1483:Moon Hiding Clouds S</v>
      </c>
      <c r="H1428" s="1" t="s">
        <v>8416</v>
      </c>
      <c r="I1428" s="2" t="str">
        <f t="shared" si="3"/>
        <v>1483:蔽月之雲‧小</v>
      </c>
    </row>
    <row r="1429">
      <c r="A1429" s="1">
        <v>1484.0</v>
      </c>
      <c r="B1429" s="1" t="s">
        <v>8417</v>
      </c>
      <c r="C1429" s="2" t="str">
        <f t="shared" si="1"/>
        <v>1484:月隠しの雲・中</v>
      </c>
      <c r="E1429" s="1" t="s">
        <v>8418</v>
      </c>
      <c r="F1429" s="2" t="str">
        <f t="shared" si="2"/>
        <v>1484:Moon Hiding Clouds M</v>
      </c>
      <c r="H1429" s="1" t="s">
        <v>8419</v>
      </c>
      <c r="I1429" s="2" t="str">
        <f t="shared" si="3"/>
        <v>1484:蔽月之雲‧中</v>
      </c>
    </row>
    <row r="1430">
      <c r="A1430" s="1">
        <v>1485.0</v>
      </c>
      <c r="B1430" s="1" t="s">
        <v>8420</v>
      </c>
      <c r="C1430" s="2" t="str">
        <f t="shared" si="1"/>
        <v>1485:月隠しの雲・大</v>
      </c>
      <c r="E1430" s="1" t="s">
        <v>8421</v>
      </c>
      <c r="F1430" s="2" t="str">
        <f t="shared" si="2"/>
        <v>1485:Moon Hiding Clouds L</v>
      </c>
      <c r="H1430" s="1" t="s">
        <v>8422</v>
      </c>
      <c r="I1430" s="2" t="str">
        <f t="shared" si="3"/>
        <v>1485:蔽月之雲‧大</v>
      </c>
    </row>
    <row r="1431">
      <c r="A1431" s="1">
        <v>1486.0</v>
      </c>
      <c r="B1431" s="1" t="s">
        <v>8423</v>
      </c>
      <c r="C1431" s="2" t="str">
        <f t="shared" si="1"/>
        <v>1486:月隠しの雲・超</v>
      </c>
      <c r="E1431" s="1" t="s">
        <v>8424</v>
      </c>
      <c r="F1431" s="2" t="str">
        <f t="shared" si="2"/>
        <v>1486:Moon Hiding Clouds XL</v>
      </c>
      <c r="H1431" s="1" t="s">
        <v>8425</v>
      </c>
      <c r="I1431" s="2" t="str">
        <f t="shared" si="3"/>
        <v>1486:蔽月之雲‧超</v>
      </c>
    </row>
    <row r="1432">
      <c r="A1432" s="1">
        <v>1487.0</v>
      </c>
      <c r="B1432" s="1" t="s">
        <v>8426</v>
      </c>
      <c r="C1432" s="2" t="str">
        <f t="shared" si="1"/>
        <v>1487:月隠しの雲・極</v>
      </c>
      <c r="E1432" s="1" t="s">
        <v>8427</v>
      </c>
      <c r="F1432" s="2" t="str">
        <f t="shared" si="2"/>
        <v>1487:Moon Hiding Clouds XXL</v>
      </c>
      <c r="H1432" s="1" t="s">
        <v>8428</v>
      </c>
      <c r="I1432" s="2" t="str">
        <f t="shared" si="3"/>
        <v>1487:蔽月之雲‧極</v>
      </c>
    </row>
    <row r="1433">
      <c r="A1433" s="1">
        <v>1488.0</v>
      </c>
      <c r="B1433" s="1" t="s">
        <v>8429</v>
      </c>
      <c r="C1433" s="2" t="str">
        <f t="shared" si="1"/>
        <v>1488:天隠しの雲</v>
      </c>
      <c r="E1433" s="1" t="s">
        <v>8430</v>
      </c>
      <c r="F1433" s="2" t="str">
        <f t="shared" si="2"/>
        <v>1488:Clouds of Heavenly Concealment</v>
      </c>
      <c r="H1433" s="1" t="s">
        <v>8431</v>
      </c>
      <c r="I1433" s="2" t="str">
        <f t="shared" si="3"/>
        <v>1488:蔽天之雲</v>
      </c>
    </row>
    <row r="1434">
      <c r="A1434" s="1">
        <v>1489.0</v>
      </c>
      <c r="B1434" s="1" t="s">
        <v>8432</v>
      </c>
      <c r="C1434" s="2" t="str">
        <f t="shared" si="1"/>
        <v>1489:隠密行動・小</v>
      </c>
      <c r="E1434" s="1" t="s">
        <v>8433</v>
      </c>
      <c r="F1434" s="2" t="str">
        <f t="shared" si="2"/>
        <v>1489:Covert Action S</v>
      </c>
      <c r="H1434" s="1" t="s">
        <v>8434</v>
      </c>
      <c r="I1434" s="2" t="str">
        <f t="shared" si="3"/>
        <v>1489:隱密行動‧小</v>
      </c>
    </row>
    <row r="1435">
      <c r="A1435" s="1">
        <v>1490.0</v>
      </c>
      <c r="B1435" s="1" t="s">
        <v>8435</v>
      </c>
      <c r="C1435" s="2" t="str">
        <f t="shared" si="1"/>
        <v>1490:隠密行動・中</v>
      </c>
      <c r="E1435" s="1" t="s">
        <v>8436</v>
      </c>
      <c r="F1435" s="2" t="str">
        <f t="shared" si="2"/>
        <v>1490:Covert Action M</v>
      </c>
      <c r="H1435" s="1" t="s">
        <v>8437</v>
      </c>
      <c r="I1435" s="2" t="str">
        <f t="shared" si="3"/>
        <v>1490:隱密行動‧中</v>
      </c>
    </row>
    <row r="1436">
      <c r="A1436" s="1">
        <v>1491.0</v>
      </c>
      <c r="B1436" s="1" t="s">
        <v>8438</v>
      </c>
      <c r="C1436" s="2" t="str">
        <f t="shared" si="1"/>
        <v>1491:隠密行動・大</v>
      </c>
      <c r="E1436" s="1" t="s">
        <v>8439</v>
      </c>
      <c r="F1436" s="2" t="str">
        <f t="shared" si="2"/>
        <v>1491:Covert Action L</v>
      </c>
      <c r="H1436" s="1" t="s">
        <v>8440</v>
      </c>
      <c r="I1436" s="2" t="str">
        <f t="shared" si="3"/>
        <v>1491:隱密行動‧大</v>
      </c>
    </row>
    <row r="1437">
      <c r="A1437" s="1">
        <v>1492.0</v>
      </c>
      <c r="B1437" s="1" t="s">
        <v>8441</v>
      </c>
      <c r="C1437" s="2" t="str">
        <f t="shared" si="1"/>
        <v>1492:隠密行動・超</v>
      </c>
      <c r="E1437" s="1" t="s">
        <v>8442</v>
      </c>
      <c r="F1437" s="2" t="str">
        <f t="shared" si="2"/>
        <v>1492:Covert Action XL</v>
      </c>
      <c r="H1437" s="1" t="s">
        <v>8443</v>
      </c>
      <c r="I1437" s="2" t="str">
        <f t="shared" si="3"/>
        <v>1492:隱密行動‧超</v>
      </c>
    </row>
    <row r="1438">
      <c r="A1438" s="1">
        <v>1493.0</v>
      </c>
      <c r="B1438" s="1" t="s">
        <v>8444</v>
      </c>
      <c r="C1438" s="2" t="str">
        <f t="shared" si="1"/>
        <v>1493:隠密行動・極</v>
      </c>
      <c r="E1438" s="1" t="s">
        <v>8445</v>
      </c>
      <c r="F1438" s="2" t="str">
        <f t="shared" si="2"/>
        <v>1493:Covert Action XXL</v>
      </c>
      <c r="H1438" s="1" t="s">
        <v>8446</v>
      </c>
      <c r="I1438" s="2" t="str">
        <f t="shared" si="3"/>
        <v>1493:隱密行動‧極</v>
      </c>
    </row>
    <row r="1439">
      <c r="A1439" s="1">
        <v>1494.0</v>
      </c>
      <c r="B1439" s="1" t="s">
        <v>8447</v>
      </c>
      <c r="C1439" s="2" t="str">
        <f t="shared" si="1"/>
        <v>1494:無音行動</v>
      </c>
      <c r="E1439" s="1" t="s">
        <v>8448</v>
      </c>
      <c r="F1439" s="2" t="str">
        <f t="shared" si="2"/>
        <v>1494:Silent Action</v>
      </c>
      <c r="H1439" s="1" t="s">
        <v>8449</v>
      </c>
      <c r="I1439" s="2" t="str">
        <f t="shared" si="3"/>
        <v>1494:無聲行動</v>
      </c>
    </row>
    <row r="1440">
      <c r="A1440" s="1">
        <v>1495.0</v>
      </c>
      <c r="B1440" s="1" t="s">
        <v>8450</v>
      </c>
      <c r="C1440" s="2" t="str">
        <f t="shared" si="1"/>
        <v>1495:環境適応</v>
      </c>
      <c r="E1440" s="1" t="s">
        <v>8451</v>
      </c>
      <c r="F1440" s="2" t="str">
        <f t="shared" si="2"/>
        <v>1495:Environmental Adaptation</v>
      </c>
      <c r="H1440" s="1" t="s">
        <v>8452</v>
      </c>
      <c r="I1440" s="2" t="str">
        <f t="shared" si="3"/>
        <v>1495:環境適應</v>
      </c>
    </row>
    <row r="1441">
      <c r="A1441" s="1">
        <v>1496.0</v>
      </c>
      <c r="B1441" s="1" t="s">
        <v>8453</v>
      </c>
      <c r="C1441" s="2" t="str">
        <f t="shared" si="1"/>
        <v>1496:盗賊の身軽さ</v>
      </c>
      <c r="E1441" s="1" t="s">
        <v>8454</v>
      </c>
      <c r="F1441" s="2" t="str">
        <f t="shared" si="2"/>
        <v>1496:Lightness of Banditry</v>
      </c>
      <c r="H1441" s="1" t="s">
        <v>8455</v>
      </c>
      <c r="I1441" s="2" t="str">
        <f t="shared" si="3"/>
        <v>1496:盜賊身法</v>
      </c>
    </row>
    <row r="1442">
      <c r="A1442" s="1">
        <v>1497.0</v>
      </c>
      <c r="B1442" s="1" t="s">
        <v>8456</v>
      </c>
      <c r="C1442" s="2" t="str">
        <f t="shared" si="1"/>
        <v>1497:義賊の身軽さ</v>
      </c>
      <c r="E1442" s="1" t="s">
        <v>8457</v>
      </c>
      <c r="F1442" s="2" t="str">
        <f t="shared" si="2"/>
        <v>1497:Lightness of Righteous Banditry</v>
      </c>
      <c r="H1442" s="1" t="s">
        <v>8458</v>
      </c>
      <c r="I1442" s="2" t="str">
        <f t="shared" si="3"/>
        <v>1497:義賊身法</v>
      </c>
    </row>
    <row r="1443">
      <c r="A1443" s="1">
        <v>1498.0</v>
      </c>
      <c r="B1443" s="1" t="s">
        <v>8459</v>
      </c>
      <c r="C1443" s="2" t="str">
        <f t="shared" si="1"/>
        <v>1498:竜の咆哮・微</v>
      </c>
      <c r="E1443" s="1" t="s">
        <v>8460</v>
      </c>
      <c r="F1443" s="2" t="str">
        <f t="shared" si="2"/>
        <v>1498:Dragon's Roar XS</v>
      </c>
      <c r="H1443" s="1" t="s">
        <v>8461</v>
      </c>
      <c r="I1443" s="2" t="str">
        <f t="shared" si="3"/>
        <v>1498:龍之咆哮‧微</v>
      </c>
    </row>
    <row r="1444">
      <c r="A1444" s="1">
        <v>1499.0</v>
      </c>
      <c r="B1444" s="1" t="s">
        <v>8462</v>
      </c>
      <c r="C1444" s="2" t="str">
        <f t="shared" si="1"/>
        <v>1499:竜の咆哮・小</v>
      </c>
      <c r="E1444" s="1" t="s">
        <v>8463</v>
      </c>
      <c r="F1444" s="2" t="str">
        <f t="shared" si="2"/>
        <v>1499:Dragon's Roar S</v>
      </c>
      <c r="H1444" s="1" t="s">
        <v>8464</v>
      </c>
      <c r="I1444" s="2" t="str">
        <f t="shared" si="3"/>
        <v>1499:龍之咆哮‧小</v>
      </c>
    </row>
    <row r="1445">
      <c r="A1445" s="1">
        <v>1500.0</v>
      </c>
      <c r="B1445" s="1" t="s">
        <v>8465</v>
      </c>
      <c r="C1445" s="2" t="str">
        <f t="shared" si="1"/>
        <v>1500:竜の咆哮・中</v>
      </c>
      <c r="E1445" s="1" t="s">
        <v>8466</v>
      </c>
      <c r="F1445" s="2" t="str">
        <f t="shared" si="2"/>
        <v>1500:Dragon's Roar M</v>
      </c>
      <c r="H1445" s="1" t="s">
        <v>8467</v>
      </c>
      <c r="I1445" s="2" t="str">
        <f t="shared" si="3"/>
        <v>1500:龍之咆哮‧中</v>
      </c>
    </row>
    <row r="1446">
      <c r="A1446" s="1">
        <v>1501.0</v>
      </c>
      <c r="B1446" s="1" t="s">
        <v>8468</v>
      </c>
      <c r="C1446" s="2" t="str">
        <f t="shared" si="1"/>
        <v>1501:竜の咆哮・大</v>
      </c>
      <c r="E1446" s="1" t="s">
        <v>8469</v>
      </c>
      <c r="F1446" s="2" t="str">
        <f t="shared" si="2"/>
        <v>1501:Dragon's Roar L</v>
      </c>
      <c r="H1446" s="1" t="s">
        <v>8470</v>
      </c>
      <c r="I1446" s="2" t="str">
        <f t="shared" si="3"/>
        <v>1501:龍之咆哮‧大</v>
      </c>
    </row>
    <row r="1447">
      <c r="A1447" s="1">
        <v>1502.0</v>
      </c>
      <c r="B1447" s="1" t="s">
        <v>8471</v>
      </c>
      <c r="C1447" s="2" t="str">
        <f t="shared" si="1"/>
        <v>1502:竜の咆哮・超</v>
      </c>
      <c r="E1447" s="1" t="s">
        <v>8472</v>
      </c>
      <c r="F1447" s="2" t="str">
        <f t="shared" si="2"/>
        <v>1502:Dragon's Roar XL</v>
      </c>
      <c r="H1447" s="1" t="s">
        <v>8473</v>
      </c>
      <c r="I1447" s="2" t="str">
        <f t="shared" si="3"/>
        <v>1502:龍之咆哮‧超</v>
      </c>
    </row>
    <row r="1448">
      <c r="A1448" s="1">
        <v>1503.0</v>
      </c>
      <c r="B1448" s="1" t="s">
        <v>8474</v>
      </c>
      <c r="C1448" s="2" t="str">
        <f t="shared" si="1"/>
        <v>1503:覚醒の鼓動</v>
      </c>
      <c r="E1448" s="1" t="s">
        <v>8475</v>
      </c>
      <c r="F1448" s="2" t="str">
        <f t="shared" si="2"/>
        <v>1503:Awakening Rhythm</v>
      </c>
      <c r="H1448" s="1" t="s">
        <v>8476</v>
      </c>
      <c r="I1448" s="2" t="str">
        <f t="shared" si="3"/>
        <v>1503:覺醒的鼓動</v>
      </c>
    </row>
    <row r="1449">
      <c r="A1449" s="1">
        <v>1504.0</v>
      </c>
      <c r="B1449" s="1" t="s">
        <v>8477</v>
      </c>
      <c r="C1449" s="2" t="str">
        <f t="shared" si="1"/>
        <v>1504:覚醒の拍動</v>
      </c>
      <c r="E1449" s="1" t="s">
        <v>8478</v>
      </c>
      <c r="F1449" s="2" t="str">
        <f t="shared" si="2"/>
        <v>1504:Awakening Beat</v>
      </c>
      <c r="H1449" s="1" t="s">
        <v>8479</v>
      </c>
      <c r="I1449" s="2" t="str">
        <f t="shared" si="3"/>
        <v>1504:覺醒的律動</v>
      </c>
    </row>
    <row r="1450">
      <c r="A1450" s="1">
        <v>1505.0</v>
      </c>
      <c r="B1450" s="1" t="s">
        <v>8480</v>
      </c>
      <c r="C1450" s="2" t="str">
        <f t="shared" si="1"/>
        <v>1505:覚醒の脈動</v>
      </c>
      <c r="E1450" s="1" t="s">
        <v>8481</v>
      </c>
      <c r="F1450" s="2" t="str">
        <f t="shared" si="2"/>
        <v>1505:Awakening Pulse</v>
      </c>
      <c r="H1450" s="1" t="s">
        <v>8482</v>
      </c>
      <c r="I1450" s="2" t="str">
        <f t="shared" si="3"/>
        <v>1505:覺醒的脈動</v>
      </c>
    </row>
    <row r="1451">
      <c r="A1451" s="1">
        <v>1506.0</v>
      </c>
      <c r="B1451" s="1" t="s">
        <v>8483</v>
      </c>
      <c r="C1451" s="2" t="str">
        <f t="shared" si="1"/>
        <v>1506:竜気発露</v>
      </c>
      <c r="E1451" s="1" t="s">
        <v>8484</v>
      </c>
      <c r="F1451" s="2" t="str">
        <f t="shared" si="2"/>
        <v>1506:Dragon Sprit Emanating</v>
      </c>
      <c r="H1451" s="1" t="s">
        <v>8485</v>
      </c>
      <c r="I1451" s="2" t="str">
        <f t="shared" si="3"/>
        <v>1506:龍氣顯露</v>
      </c>
    </row>
    <row r="1452">
      <c r="A1452" s="1">
        <v>1507.0</v>
      </c>
      <c r="B1452" s="1" t="s">
        <v>8486</v>
      </c>
      <c r="C1452" s="2" t="str">
        <f t="shared" si="1"/>
        <v>1507:竜気展開</v>
      </c>
      <c r="E1452" s="1" t="s">
        <v>8487</v>
      </c>
      <c r="F1452" s="2" t="str">
        <f t="shared" si="2"/>
        <v>1507:Dragon Development</v>
      </c>
      <c r="H1452" s="1" t="s">
        <v>8488</v>
      </c>
      <c r="I1452" s="2" t="str">
        <f t="shared" si="3"/>
        <v>1507:龍氣展開</v>
      </c>
    </row>
    <row r="1453">
      <c r="A1453" s="1">
        <v>1508.0</v>
      </c>
      <c r="B1453" s="1" t="s">
        <v>8489</v>
      </c>
      <c r="C1453" s="2" t="str">
        <f t="shared" si="1"/>
        <v>1508:竜気活性</v>
      </c>
      <c r="E1453" s="1" t="s">
        <v>8490</v>
      </c>
      <c r="F1453" s="2" t="str">
        <f t="shared" si="2"/>
        <v>1508:Dragon Activation</v>
      </c>
      <c r="H1453" s="1" t="s">
        <v>8491</v>
      </c>
      <c r="I1453" s="2" t="str">
        <f t="shared" si="3"/>
        <v>1508:龍氣活性</v>
      </c>
    </row>
    <row r="1454">
      <c r="A1454" s="1">
        <v>1509.0</v>
      </c>
      <c r="B1454" s="1" t="s">
        <v>8492</v>
      </c>
      <c r="C1454" s="2" t="str">
        <f t="shared" si="1"/>
        <v>1509:竜の翼</v>
      </c>
      <c r="E1454" s="1" t="s">
        <v>1624</v>
      </c>
      <c r="F1454" s="2" t="str">
        <f t="shared" si="2"/>
        <v>1509:Dragon Wing</v>
      </c>
      <c r="H1454" s="1" t="s">
        <v>8493</v>
      </c>
      <c r="I1454" s="2" t="str">
        <f t="shared" si="3"/>
        <v>1509:龍翼</v>
      </c>
    </row>
    <row r="1455">
      <c r="A1455" s="1">
        <v>1510.0</v>
      </c>
      <c r="B1455" s="1" t="s">
        <v>8494</v>
      </c>
      <c r="C1455" s="2" t="str">
        <f t="shared" si="1"/>
        <v>1510:竜の鱗</v>
      </c>
      <c r="E1455" s="1" t="s">
        <v>8495</v>
      </c>
      <c r="F1455" s="2" t="str">
        <f t="shared" si="2"/>
        <v>1510:Dragon God Scale</v>
      </c>
      <c r="H1455" s="1" t="s">
        <v>8496</v>
      </c>
      <c r="I1455" s="2" t="str">
        <f t="shared" si="3"/>
        <v>1510:龍鱗</v>
      </c>
    </row>
    <row r="1456">
      <c r="A1456" s="1">
        <v>1511.0</v>
      </c>
      <c r="B1456" s="1" t="s">
        <v>8497</v>
      </c>
      <c r="C1456" s="2" t="str">
        <f t="shared" si="1"/>
        <v>1511:竜の心臓</v>
      </c>
      <c r="E1456" s="1" t="s">
        <v>8498</v>
      </c>
      <c r="F1456" s="2" t="str">
        <f t="shared" si="2"/>
        <v>1511:Dragon's Heart</v>
      </c>
      <c r="H1456" s="1" t="s">
        <v>8499</v>
      </c>
      <c r="I1456" s="2" t="str">
        <f t="shared" si="3"/>
        <v>1511:龍之心臟</v>
      </c>
    </row>
    <row r="1457">
      <c r="A1457" s="1">
        <v>1512.0</v>
      </c>
      <c r="B1457" s="1" t="s">
        <v>8500</v>
      </c>
      <c r="C1457" s="2" t="str">
        <f t="shared" si="1"/>
        <v>1512:竜の咆哮・極</v>
      </c>
      <c r="E1457" s="1" t="s">
        <v>8501</v>
      </c>
      <c r="F1457" s="2" t="str">
        <f t="shared" si="2"/>
        <v>1512:Dragon's Roar XXL</v>
      </c>
      <c r="H1457" s="1" t="s">
        <v>8502</v>
      </c>
      <c r="I1457" s="2" t="str">
        <f t="shared" si="3"/>
        <v>1512:龍之咆哮‧極</v>
      </c>
    </row>
    <row r="1458">
      <c r="A1458" s="1">
        <v>1513.0</v>
      </c>
      <c r="B1458" s="1" t="s">
        <v>8503</v>
      </c>
      <c r="C1458" s="2" t="str">
        <f t="shared" si="1"/>
        <v>1513:竜の覇気</v>
      </c>
      <c r="E1458" s="1" t="s">
        <v>8504</v>
      </c>
      <c r="F1458" s="2" t="str">
        <f t="shared" si="2"/>
        <v>1513:Dragon Dominance</v>
      </c>
      <c r="H1458" s="1" t="s">
        <v>8505</v>
      </c>
      <c r="I1458" s="2" t="str">
        <f t="shared" si="3"/>
        <v>1513:龍之霸氣</v>
      </c>
    </row>
    <row r="1459">
      <c r="A1459" s="1">
        <v>1514.0</v>
      </c>
      <c r="B1459" s="1" t="s">
        <v>8506</v>
      </c>
      <c r="C1459" s="2" t="str">
        <f t="shared" si="1"/>
        <v>1514:防護の法術・微</v>
      </c>
      <c r="E1459" s="1" t="s">
        <v>8507</v>
      </c>
      <c r="F1459" s="2" t="str">
        <f t="shared" si="2"/>
        <v>1514:Silent Protection XS</v>
      </c>
      <c r="H1459" s="1" t="s">
        <v>8508</v>
      </c>
      <c r="I1459" s="2" t="str">
        <f t="shared" si="3"/>
        <v>1514:防護法術‧微</v>
      </c>
    </row>
    <row r="1460">
      <c r="A1460" s="1">
        <v>1515.0</v>
      </c>
      <c r="B1460" s="1" t="s">
        <v>8509</v>
      </c>
      <c r="C1460" s="2" t="str">
        <f t="shared" si="1"/>
        <v>1515:防護の法術・小</v>
      </c>
      <c r="E1460" s="1" t="s">
        <v>8510</v>
      </c>
      <c r="F1460" s="2" t="str">
        <f t="shared" si="2"/>
        <v>1515:Silent Protection S</v>
      </c>
      <c r="H1460" s="1" t="s">
        <v>8511</v>
      </c>
      <c r="I1460" s="2" t="str">
        <f t="shared" si="3"/>
        <v>1515:防護法術‧小</v>
      </c>
    </row>
    <row r="1461">
      <c r="A1461" s="1">
        <v>1516.0</v>
      </c>
      <c r="B1461" s="1" t="s">
        <v>8512</v>
      </c>
      <c r="C1461" s="2" t="str">
        <f t="shared" si="1"/>
        <v>1516:防護の法術・中</v>
      </c>
      <c r="E1461" s="1" t="s">
        <v>8513</v>
      </c>
      <c r="F1461" s="2" t="str">
        <f t="shared" si="2"/>
        <v>1516:Silent Protection M</v>
      </c>
      <c r="H1461" s="1" t="s">
        <v>8514</v>
      </c>
      <c r="I1461" s="2" t="str">
        <f t="shared" si="3"/>
        <v>1516:防護法術‧中</v>
      </c>
    </row>
    <row r="1462">
      <c r="A1462" s="1">
        <v>1517.0</v>
      </c>
      <c r="B1462" s="1" t="s">
        <v>8515</v>
      </c>
      <c r="C1462" s="2" t="str">
        <f t="shared" si="1"/>
        <v>1517:防護の法術・大</v>
      </c>
      <c r="E1462" s="1" t="s">
        <v>8516</v>
      </c>
      <c r="F1462" s="2" t="str">
        <f t="shared" si="2"/>
        <v>1517:Silent Protection L</v>
      </c>
      <c r="H1462" s="1" t="s">
        <v>8517</v>
      </c>
      <c r="I1462" s="2" t="str">
        <f t="shared" si="3"/>
        <v>1517:防護法術‧大</v>
      </c>
    </row>
    <row r="1463">
      <c r="A1463" s="1">
        <v>1518.0</v>
      </c>
      <c r="B1463" s="1" t="s">
        <v>8518</v>
      </c>
      <c r="C1463" s="2" t="str">
        <f t="shared" si="1"/>
        <v>1518:防護の法術・超</v>
      </c>
      <c r="E1463" s="1" t="s">
        <v>8519</v>
      </c>
      <c r="F1463" s="2" t="str">
        <f t="shared" si="2"/>
        <v>1518:Silent Protection XL</v>
      </c>
      <c r="H1463" s="1" t="s">
        <v>8520</v>
      </c>
      <c r="I1463" s="2" t="str">
        <f t="shared" si="3"/>
        <v>1518:防護法術‧超</v>
      </c>
    </row>
    <row r="1464">
      <c r="A1464" s="1">
        <v>1519.0</v>
      </c>
      <c r="B1464" s="1" t="s">
        <v>8521</v>
      </c>
      <c r="C1464" s="2" t="str">
        <f t="shared" si="1"/>
        <v>1519:防護の法術・極</v>
      </c>
      <c r="E1464" s="1" t="s">
        <v>8522</v>
      </c>
      <c r="F1464" s="2" t="str">
        <f t="shared" si="2"/>
        <v>1519:Silent Protection XXL</v>
      </c>
      <c r="H1464" s="1" t="s">
        <v>8523</v>
      </c>
      <c r="I1464" s="2" t="str">
        <f t="shared" si="3"/>
        <v>1519:防護法術‧極</v>
      </c>
    </row>
    <row r="1465">
      <c r="A1465" s="1">
        <v>1520.0</v>
      </c>
      <c r="B1465" s="1" t="s">
        <v>8524</v>
      </c>
      <c r="C1465" s="2" t="str">
        <f t="shared" si="1"/>
        <v>1520:鉄壁の法術</v>
      </c>
      <c r="E1465" s="1" t="s">
        <v>8525</v>
      </c>
      <c r="F1465" s="2" t="str">
        <f t="shared" si="2"/>
        <v>1520:Ironclad Legal Art</v>
      </c>
      <c r="H1465" s="1" t="s">
        <v>8526</v>
      </c>
      <c r="I1465" s="2" t="str">
        <f t="shared" si="3"/>
        <v>1520:鐵壁法術</v>
      </c>
    </row>
    <row r="1466">
      <c r="A1466" s="1">
        <v>1521.0</v>
      </c>
      <c r="B1466" s="1" t="s">
        <v>8527</v>
      </c>
      <c r="C1466" s="2" t="str">
        <f t="shared" si="1"/>
        <v>1521:見習いの刻印</v>
      </c>
      <c r="E1466" s="1" t="s">
        <v>8528</v>
      </c>
      <c r="F1466" s="2" t="str">
        <f t="shared" si="2"/>
        <v>1521:Mark of the Apprentice</v>
      </c>
      <c r="H1466" s="1" t="s">
        <v>8529</v>
      </c>
      <c r="I1466" s="2" t="str">
        <f t="shared" si="3"/>
        <v>1521:見習生刻印</v>
      </c>
    </row>
    <row r="1467">
      <c r="A1467" s="1">
        <v>1522.0</v>
      </c>
      <c r="B1467" s="1" t="s">
        <v>8530</v>
      </c>
      <c r="C1467" s="2" t="str">
        <f t="shared" si="1"/>
        <v>1522:魔法使いの刻印</v>
      </c>
      <c r="E1467" s="1" t="s">
        <v>8531</v>
      </c>
      <c r="F1467" s="2" t="str">
        <f t="shared" si="2"/>
        <v>1522:Mark of the Wizard</v>
      </c>
      <c r="H1467" s="1" t="s">
        <v>8532</v>
      </c>
      <c r="I1467" s="2" t="str">
        <f t="shared" si="3"/>
        <v>1522:魔法師刻印</v>
      </c>
    </row>
    <row r="1468">
      <c r="A1468" s="1">
        <v>1523.0</v>
      </c>
      <c r="B1468" s="1" t="s">
        <v>8533</v>
      </c>
      <c r="C1468" s="2" t="str">
        <f t="shared" si="1"/>
        <v>1523:熟練の刻印</v>
      </c>
      <c r="E1468" s="1" t="s">
        <v>8534</v>
      </c>
      <c r="F1468" s="2" t="str">
        <f t="shared" si="2"/>
        <v>1523:Mark of Expertise</v>
      </c>
      <c r="H1468" s="1" t="s">
        <v>8535</v>
      </c>
      <c r="I1468" s="2" t="str">
        <f t="shared" si="3"/>
        <v>1523:熟練刻印</v>
      </c>
    </row>
    <row r="1469">
      <c r="A1469" s="1">
        <v>1524.0</v>
      </c>
      <c r="B1469" s="1" t="s">
        <v>8536</v>
      </c>
      <c r="C1469" s="2" t="str">
        <f t="shared" si="1"/>
        <v>1524:達人の刻印</v>
      </c>
      <c r="E1469" s="1" t="s">
        <v>8537</v>
      </c>
      <c r="F1469" s="2" t="str">
        <f t="shared" si="2"/>
        <v>1524:Master's Mark</v>
      </c>
      <c r="H1469" s="1" t="s">
        <v>8538</v>
      </c>
      <c r="I1469" s="2" t="str">
        <f t="shared" si="3"/>
        <v>1524:能人刻印</v>
      </c>
    </row>
    <row r="1470">
      <c r="A1470" s="1">
        <v>1525.0</v>
      </c>
      <c r="B1470" s="1" t="s">
        <v>8539</v>
      </c>
      <c r="C1470" s="2" t="str">
        <f t="shared" si="1"/>
        <v>1525:英明の刻印</v>
      </c>
      <c r="E1470" s="1" t="s">
        <v>8540</v>
      </c>
      <c r="F1470" s="2" t="str">
        <f t="shared" si="2"/>
        <v>1525:Mark of Wisdom</v>
      </c>
      <c r="H1470" s="1" t="s">
        <v>8541</v>
      </c>
      <c r="I1470" s="2" t="str">
        <f t="shared" si="3"/>
        <v>1525:英明刻印</v>
      </c>
    </row>
    <row r="1471">
      <c r="A1471" s="1">
        <v>1526.0</v>
      </c>
      <c r="B1471" s="1" t="s">
        <v>8542</v>
      </c>
      <c r="C1471" s="2" t="str">
        <f t="shared" si="1"/>
        <v>1526:秘伝の刻印</v>
      </c>
      <c r="E1471" s="1" t="s">
        <v>8543</v>
      </c>
      <c r="F1471" s="2" t="str">
        <f t="shared" si="2"/>
        <v>1526:Mark of Secrets</v>
      </c>
      <c r="H1471" s="1" t="s">
        <v>8544</v>
      </c>
      <c r="I1471" s="2" t="str">
        <f t="shared" si="3"/>
        <v>1526:秘傳刻印</v>
      </c>
    </row>
    <row r="1472">
      <c r="A1472" s="1">
        <v>1527.0</v>
      </c>
      <c r="B1472" s="1" t="s">
        <v>8545</v>
      </c>
      <c r="C1472" s="2" t="str">
        <f t="shared" si="1"/>
        <v>1527:防具枠１５-６</v>
      </c>
      <c r="E1472" s="1" t="s">
        <v>1700</v>
      </c>
      <c r="F1472" s="2" t="str">
        <f t="shared" si="2"/>
        <v>1527:防具枠１５-６</v>
      </c>
      <c r="H1472" s="1" t="s">
        <v>1700</v>
      </c>
      <c r="I1472" s="2" t="str">
        <f t="shared" si="3"/>
        <v>1527:防具枠１５-６</v>
      </c>
    </row>
    <row r="1473">
      <c r="A1473" s="1">
        <v>1528.0</v>
      </c>
      <c r="B1473" s="1" t="s">
        <v>8546</v>
      </c>
      <c r="C1473" s="2" t="str">
        <f t="shared" si="1"/>
        <v>1528:防具枠１５-７</v>
      </c>
      <c r="E1473" s="1" t="s">
        <v>1700</v>
      </c>
      <c r="F1473" s="2" t="str">
        <f t="shared" si="2"/>
        <v>1528:防具枠１５-７</v>
      </c>
      <c r="H1473" s="1" t="s">
        <v>1700</v>
      </c>
      <c r="I1473" s="2" t="str">
        <f t="shared" si="3"/>
        <v>1528:防具枠１５-７</v>
      </c>
    </row>
    <row r="1474">
      <c r="A1474" s="1">
        <v>1529.0</v>
      </c>
      <c r="B1474" s="1" t="s">
        <v>8547</v>
      </c>
      <c r="C1474" s="2" t="str">
        <f t="shared" si="1"/>
        <v>1529:防具枠１５-８</v>
      </c>
      <c r="E1474" s="1" t="s">
        <v>1700</v>
      </c>
      <c r="F1474" s="2" t="str">
        <f t="shared" si="2"/>
        <v>1529:防具枠１５-８</v>
      </c>
      <c r="H1474" s="1" t="s">
        <v>1700</v>
      </c>
      <c r="I1474" s="2" t="str">
        <f t="shared" si="3"/>
        <v>1529:防具枠１５-８</v>
      </c>
    </row>
    <row r="1475">
      <c r="A1475" s="1">
        <v>1530.0</v>
      </c>
      <c r="B1475" s="1" t="s">
        <v>8548</v>
      </c>
      <c r="C1475" s="2" t="str">
        <f t="shared" si="1"/>
        <v>1530:賢者の知識</v>
      </c>
      <c r="E1475" s="1" t="s">
        <v>8549</v>
      </c>
      <c r="F1475" s="2" t="str">
        <f t="shared" si="2"/>
        <v>1530:Wisdom of the Sage</v>
      </c>
      <c r="H1475" s="1" t="s">
        <v>8550</v>
      </c>
      <c r="I1475" s="2" t="str">
        <f t="shared" si="3"/>
        <v>1530:賢者的知識</v>
      </c>
    </row>
    <row r="1476">
      <c r="A1476" s="1">
        <v>1531.0</v>
      </c>
      <c r="B1476" s="1" t="s">
        <v>8551</v>
      </c>
      <c r="C1476" s="2" t="str">
        <f t="shared" si="1"/>
        <v>1531:賢者の智慧</v>
      </c>
      <c r="E1476" s="1" t="s">
        <v>8552</v>
      </c>
      <c r="F1476" s="2" t="str">
        <f t="shared" si="2"/>
        <v>1531:The Wisdom of the Wise</v>
      </c>
      <c r="H1476" s="1" t="s">
        <v>8553</v>
      </c>
      <c r="I1476" s="2" t="str">
        <f t="shared" si="3"/>
        <v>1531:賢者的智慧</v>
      </c>
    </row>
    <row r="1477">
      <c r="A1477" s="1">
        <v>1532.0</v>
      </c>
      <c r="B1477" s="1" t="s">
        <v>8554</v>
      </c>
      <c r="C1477" s="2" t="str">
        <f t="shared" si="1"/>
        <v>1532:参謀の見識</v>
      </c>
      <c r="E1477" s="1" t="s">
        <v>8555</v>
      </c>
      <c r="F1477" s="2" t="str">
        <f t="shared" si="2"/>
        <v>1532:Insights of the General Staff</v>
      </c>
      <c r="H1477" s="1" t="s">
        <v>8556</v>
      </c>
      <c r="I1477" s="2" t="str">
        <f t="shared" si="3"/>
        <v>1532:參謀的見識</v>
      </c>
    </row>
    <row r="1478">
      <c r="A1478" s="1">
        <v>1533.0</v>
      </c>
      <c r="B1478" s="1" t="s">
        <v>8557</v>
      </c>
      <c r="C1478" s="2" t="str">
        <f t="shared" si="1"/>
        <v>1533:軍師の見識</v>
      </c>
      <c r="E1478" s="1" t="s">
        <v>8558</v>
      </c>
      <c r="F1478" s="2" t="str">
        <f t="shared" si="2"/>
        <v>1533:Discernment of the Strategist</v>
      </c>
      <c r="H1478" s="1" t="s">
        <v>8559</v>
      </c>
      <c r="I1478" s="2" t="str">
        <f t="shared" si="3"/>
        <v>1533:軍師的見識</v>
      </c>
    </row>
    <row r="1479">
      <c r="A1479" s="1">
        <v>1534.0</v>
      </c>
      <c r="B1479" s="1" t="s">
        <v>8560</v>
      </c>
      <c r="C1479" s="2" t="str">
        <f t="shared" si="1"/>
        <v>1534:密偵の極意・微</v>
      </c>
      <c r="E1479" s="1" t="s">
        <v>8561</v>
      </c>
      <c r="F1479" s="2" t="str">
        <f t="shared" si="2"/>
        <v>1534:Art of the Secret Detective XS</v>
      </c>
      <c r="H1479" s="1" t="s">
        <v>8562</v>
      </c>
      <c r="I1479" s="2" t="str">
        <f t="shared" si="3"/>
        <v>1534:密探的奧義‧微</v>
      </c>
    </row>
    <row r="1480">
      <c r="A1480" s="1">
        <v>1535.0</v>
      </c>
      <c r="B1480" s="1" t="s">
        <v>8563</v>
      </c>
      <c r="C1480" s="2" t="str">
        <f t="shared" si="1"/>
        <v>1535:密偵の極意・小</v>
      </c>
      <c r="E1480" s="1" t="s">
        <v>8564</v>
      </c>
      <c r="F1480" s="2" t="str">
        <f t="shared" si="2"/>
        <v>1535:Art of the Secret Detective S</v>
      </c>
      <c r="H1480" s="1" t="s">
        <v>8565</v>
      </c>
      <c r="I1480" s="2" t="str">
        <f t="shared" si="3"/>
        <v>1535:密探的奧義‧小</v>
      </c>
    </row>
    <row r="1481">
      <c r="A1481" s="1">
        <v>1536.0</v>
      </c>
      <c r="B1481" s="1" t="s">
        <v>8566</v>
      </c>
      <c r="C1481" s="2" t="str">
        <f t="shared" si="1"/>
        <v>1536:密偵の極意・中</v>
      </c>
      <c r="E1481" s="1" t="s">
        <v>8567</v>
      </c>
      <c r="F1481" s="2" t="str">
        <f t="shared" si="2"/>
        <v>1536:Art of the Secret Detective M</v>
      </c>
      <c r="H1481" s="1" t="s">
        <v>8568</v>
      </c>
      <c r="I1481" s="2" t="str">
        <f t="shared" si="3"/>
        <v>1536:密探的奧義‧中</v>
      </c>
    </row>
    <row r="1482">
      <c r="A1482" s="1">
        <v>1537.0</v>
      </c>
      <c r="B1482" s="1" t="s">
        <v>8569</v>
      </c>
      <c r="C1482" s="2" t="str">
        <f t="shared" si="1"/>
        <v>1537:密偵の極意・大</v>
      </c>
      <c r="E1482" s="1" t="s">
        <v>8570</v>
      </c>
      <c r="F1482" s="2" t="str">
        <f t="shared" si="2"/>
        <v>1537:Art of the Secret Detective L</v>
      </c>
      <c r="H1482" s="1" t="s">
        <v>8571</v>
      </c>
      <c r="I1482" s="2" t="str">
        <f t="shared" si="3"/>
        <v>1537:密探的奧義‧大</v>
      </c>
    </row>
    <row r="1483">
      <c r="A1483" s="1">
        <v>1538.0</v>
      </c>
      <c r="B1483" s="1" t="s">
        <v>8572</v>
      </c>
      <c r="C1483" s="2" t="str">
        <f t="shared" si="1"/>
        <v>1538:密偵の極意・超</v>
      </c>
      <c r="E1483" s="1" t="s">
        <v>8573</v>
      </c>
      <c r="F1483" s="2" t="str">
        <f t="shared" si="2"/>
        <v>1538:Art of the Secret Detective XL</v>
      </c>
      <c r="H1483" s="1" t="s">
        <v>8574</v>
      </c>
      <c r="I1483" s="2" t="str">
        <f t="shared" si="3"/>
        <v>1538:密探的奧義‧超</v>
      </c>
    </row>
    <row r="1484">
      <c r="A1484" s="1">
        <v>1539.0</v>
      </c>
      <c r="B1484" s="1" t="s">
        <v>8575</v>
      </c>
      <c r="C1484" s="2" t="str">
        <f t="shared" si="1"/>
        <v>1539:密偵の極意・極</v>
      </c>
      <c r="E1484" s="1" t="s">
        <v>8576</v>
      </c>
      <c r="F1484" s="2" t="str">
        <f t="shared" si="2"/>
        <v>1539:Art of the Secret Detective XXL</v>
      </c>
      <c r="H1484" s="1" t="s">
        <v>8577</v>
      </c>
      <c r="I1484" s="2" t="str">
        <f t="shared" si="3"/>
        <v>1539:密探的奧義‧極</v>
      </c>
    </row>
    <row r="1485">
      <c r="A1485" s="1">
        <v>1540.0</v>
      </c>
      <c r="B1485" s="1" t="s">
        <v>8578</v>
      </c>
      <c r="C1485" s="2" t="str">
        <f t="shared" si="1"/>
        <v>1540:暗殺者の極意</v>
      </c>
      <c r="E1485" s="1" t="s">
        <v>8579</v>
      </c>
      <c r="F1485" s="2" t="str">
        <f t="shared" si="2"/>
        <v>1540:Art of the Assassin</v>
      </c>
      <c r="H1485" s="1" t="s">
        <v>8580</v>
      </c>
      <c r="I1485" s="2" t="str">
        <f t="shared" si="3"/>
        <v>1540:刺客的奧義</v>
      </c>
    </row>
    <row r="1486">
      <c r="A1486" s="1">
        <v>1541.0</v>
      </c>
      <c r="B1486" s="1" t="s">
        <v>8581</v>
      </c>
      <c r="C1486" s="2" t="str">
        <f t="shared" si="1"/>
        <v>1541:簡易契約</v>
      </c>
      <c r="E1486" s="1" t="s">
        <v>8582</v>
      </c>
      <c r="F1486" s="2" t="str">
        <f t="shared" si="2"/>
        <v>1541:Simple Contract</v>
      </c>
      <c r="H1486" s="1" t="s">
        <v>8581</v>
      </c>
      <c r="I1486" s="2" t="str">
        <f t="shared" si="3"/>
        <v>1541:簡易契約</v>
      </c>
    </row>
    <row r="1487">
      <c r="A1487" s="1">
        <v>1542.0</v>
      </c>
      <c r="B1487" s="1" t="s">
        <v>8583</v>
      </c>
      <c r="C1487" s="2" t="str">
        <f t="shared" si="1"/>
        <v>1542:影の契約</v>
      </c>
      <c r="E1487" s="1" t="s">
        <v>8584</v>
      </c>
      <c r="F1487" s="2" t="str">
        <f t="shared" si="2"/>
        <v>1542:Shadow Contract</v>
      </c>
      <c r="H1487" s="1" t="s">
        <v>8585</v>
      </c>
      <c r="I1487" s="2" t="str">
        <f t="shared" si="3"/>
        <v>1542:影之契約</v>
      </c>
    </row>
    <row r="1488">
      <c r="A1488" s="1">
        <v>1543.0</v>
      </c>
      <c r="B1488" s="1" t="s">
        <v>8586</v>
      </c>
      <c r="C1488" s="2" t="str">
        <f t="shared" si="1"/>
        <v>1543:身体の契約</v>
      </c>
      <c r="E1488" s="1" t="s">
        <v>8587</v>
      </c>
      <c r="F1488" s="2" t="str">
        <f t="shared" si="2"/>
        <v>1543:Body Contract</v>
      </c>
      <c r="H1488" s="1" t="s">
        <v>8588</v>
      </c>
      <c r="I1488" s="2" t="str">
        <f t="shared" si="3"/>
        <v>1543:身體之契約</v>
      </c>
    </row>
    <row r="1489">
      <c r="A1489" s="1">
        <v>1544.0</v>
      </c>
      <c r="B1489" s="1" t="s">
        <v>8589</v>
      </c>
      <c r="C1489" s="2" t="str">
        <f t="shared" si="1"/>
        <v>1544:血潮の契約</v>
      </c>
      <c r="E1489" s="1" t="s">
        <v>4054</v>
      </c>
      <c r="F1489" s="2" t="str">
        <f t="shared" si="2"/>
        <v>1544:Blood Contract</v>
      </c>
      <c r="H1489" s="1" t="s">
        <v>8590</v>
      </c>
      <c r="I1489" s="2" t="str">
        <f t="shared" si="3"/>
        <v>1544:血潮之契約</v>
      </c>
    </row>
    <row r="1490">
      <c r="A1490" s="1">
        <v>1545.0</v>
      </c>
      <c r="B1490" s="1" t="s">
        <v>8591</v>
      </c>
      <c r="C1490" s="2" t="str">
        <f t="shared" si="1"/>
        <v>1545:命の契約</v>
      </c>
      <c r="E1490" s="1" t="s">
        <v>8592</v>
      </c>
      <c r="F1490" s="2" t="str">
        <f t="shared" si="2"/>
        <v>1545:Life Contract</v>
      </c>
      <c r="H1490" s="1" t="s">
        <v>8593</v>
      </c>
      <c r="I1490" s="2" t="str">
        <f t="shared" si="3"/>
        <v>1545:生命之契約</v>
      </c>
    </row>
    <row r="1491">
      <c r="A1491" s="1">
        <v>1546.0</v>
      </c>
      <c r="B1491" s="1" t="s">
        <v>8594</v>
      </c>
      <c r="C1491" s="2" t="str">
        <f t="shared" si="1"/>
        <v>1546:魂の契約</v>
      </c>
      <c r="E1491" s="1" t="s">
        <v>8595</v>
      </c>
      <c r="F1491" s="2" t="str">
        <f t="shared" si="2"/>
        <v>1546:Demon Contract</v>
      </c>
      <c r="H1491" s="1" t="s">
        <v>8596</v>
      </c>
      <c r="I1491" s="2" t="str">
        <f t="shared" si="3"/>
        <v>1546:魂之契約</v>
      </c>
    </row>
    <row r="1492">
      <c r="A1492" s="1">
        <v>1547.0</v>
      </c>
      <c r="B1492" s="1" t="s">
        <v>8597</v>
      </c>
      <c r="C1492" s="2" t="str">
        <f t="shared" si="1"/>
        <v>1547:仕込みナイフ</v>
      </c>
      <c r="E1492" s="1" t="s">
        <v>8598</v>
      </c>
      <c r="F1492" s="2" t="str">
        <f t="shared" si="2"/>
        <v>1547:Knife Preparation</v>
      </c>
      <c r="H1492" s="1" t="s">
        <v>8599</v>
      </c>
      <c r="I1492" s="2" t="str">
        <f t="shared" si="3"/>
        <v>1547:機關刀</v>
      </c>
    </row>
    <row r="1493">
      <c r="A1493" s="1">
        <v>1548.0</v>
      </c>
      <c r="B1493" s="1" t="s">
        <v>8600</v>
      </c>
      <c r="C1493" s="2" t="str">
        <f t="shared" si="1"/>
        <v>1548:仕込み武器</v>
      </c>
      <c r="E1493" s="1" t="s">
        <v>8601</v>
      </c>
      <c r="F1493" s="2" t="str">
        <f t="shared" si="2"/>
        <v>1548:Weapon Preparation</v>
      </c>
      <c r="H1493" s="1" t="s">
        <v>8602</v>
      </c>
      <c r="I1493" s="2" t="str">
        <f t="shared" si="3"/>
        <v>1548:機關武器</v>
      </c>
    </row>
    <row r="1494">
      <c r="A1494" s="1">
        <v>1549.0</v>
      </c>
      <c r="B1494" s="1" t="s">
        <v>8603</v>
      </c>
      <c r="C1494" s="2" t="str">
        <f t="shared" si="1"/>
        <v>1549:鵜の目</v>
      </c>
      <c r="E1494" s="1" t="s">
        <v>8604</v>
      </c>
      <c r="F1494" s="2" t="str">
        <f t="shared" si="2"/>
        <v>1549:Eyes of Cormorant</v>
      </c>
      <c r="H1494" s="1" t="s">
        <v>8605</v>
      </c>
      <c r="I1494" s="2" t="str">
        <f t="shared" si="3"/>
        <v>1549:鸕鶿眼</v>
      </c>
    </row>
    <row r="1495">
      <c r="A1495" s="1">
        <v>1550.0</v>
      </c>
      <c r="B1495" s="1" t="s">
        <v>8606</v>
      </c>
      <c r="C1495" s="2" t="str">
        <f t="shared" si="1"/>
        <v>1550:鷲の目</v>
      </c>
      <c r="E1495" s="1" t="s">
        <v>4033</v>
      </c>
      <c r="F1495" s="2" t="str">
        <f t="shared" si="2"/>
        <v>1550:Hawkeye</v>
      </c>
      <c r="H1495" s="1" t="s">
        <v>4034</v>
      </c>
      <c r="I1495" s="2" t="str">
        <f t="shared" si="3"/>
        <v>1550:鷹眼</v>
      </c>
    </row>
    <row r="1496">
      <c r="A1496" s="1">
        <v>1551.0</v>
      </c>
      <c r="B1496" s="1" t="s">
        <v>8607</v>
      </c>
      <c r="C1496" s="2" t="str">
        <f t="shared" si="1"/>
        <v>1551:完全な状態・微</v>
      </c>
      <c r="E1496" s="1" t="s">
        <v>8608</v>
      </c>
      <c r="F1496" s="2" t="str">
        <f t="shared" si="2"/>
        <v>1551:Perfect Condition XS</v>
      </c>
      <c r="H1496" s="1" t="s">
        <v>8609</v>
      </c>
      <c r="I1496" s="2" t="str">
        <f t="shared" si="3"/>
        <v>1551:完美狀態‧微</v>
      </c>
    </row>
    <row r="1497">
      <c r="A1497" s="1">
        <v>1552.0</v>
      </c>
      <c r="B1497" s="1" t="s">
        <v>8610</v>
      </c>
      <c r="C1497" s="2" t="str">
        <f t="shared" si="1"/>
        <v>1552:完全な状態・小</v>
      </c>
      <c r="E1497" s="1" t="s">
        <v>8611</v>
      </c>
      <c r="F1497" s="2" t="str">
        <f t="shared" si="2"/>
        <v>1552:Perfect Condition S</v>
      </c>
      <c r="H1497" s="1" t="s">
        <v>8612</v>
      </c>
      <c r="I1497" s="2" t="str">
        <f t="shared" si="3"/>
        <v>1552:完美狀態‧小</v>
      </c>
    </row>
    <row r="1498">
      <c r="A1498" s="1">
        <v>1553.0</v>
      </c>
      <c r="B1498" s="1" t="s">
        <v>8613</v>
      </c>
      <c r="C1498" s="2" t="str">
        <f t="shared" si="1"/>
        <v>1553:完全な状態・中</v>
      </c>
      <c r="E1498" s="1" t="s">
        <v>8614</v>
      </c>
      <c r="F1498" s="2" t="str">
        <f t="shared" si="2"/>
        <v>1553:Perfect Condition M</v>
      </c>
      <c r="H1498" s="1" t="s">
        <v>8615</v>
      </c>
      <c r="I1498" s="2" t="str">
        <f t="shared" si="3"/>
        <v>1553:完美狀態‧中</v>
      </c>
    </row>
    <row r="1499">
      <c r="A1499" s="1">
        <v>1554.0</v>
      </c>
      <c r="B1499" s="1" t="s">
        <v>8616</v>
      </c>
      <c r="C1499" s="2" t="str">
        <f t="shared" si="1"/>
        <v>1554:完全な状態・大</v>
      </c>
      <c r="E1499" s="1" t="s">
        <v>8617</v>
      </c>
      <c r="F1499" s="2" t="str">
        <f t="shared" si="2"/>
        <v>1554:Perfect Condition L</v>
      </c>
      <c r="H1499" s="1" t="s">
        <v>8618</v>
      </c>
      <c r="I1499" s="2" t="str">
        <f t="shared" si="3"/>
        <v>1554:完美狀態‧大</v>
      </c>
    </row>
    <row r="1500">
      <c r="A1500" s="1">
        <v>1555.0</v>
      </c>
      <c r="B1500" s="1" t="s">
        <v>8619</v>
      </c>
      <c r="C1500" s="2" t="str">
        <f t="shared" si="1"/>
        <v>1555:完全な状態・超</v>
      </c>
      <c r="E1500" s="1" t="s">
        <v>8620</v>
      </c>
      <c r="F1500" s="2" t="str">
        <f t="shared" si="2"/>
        <v>1555:Perfect Condition XL</v>
      </c>
      <c r="H1500" s="1" t="s">
        <v>8621</v>
      </c>
      <c r="I1500" s="2" t="str">
        <f t="shared" si="3"/>
        <v>1555:完美狀態‧超</v>
      </c>
    </row>
    <row r="1501">
      <c r="A1501" s="1">
        <v>1556.0</v>
      </c>
      <c r="B1501" s="1" t="s">
        <v>8622</v>
      </c>
      <c r="C1501" s="2" t="str">
        <f t="shared" si="1"/>
        <v>1556:完全な状態・極</v>
      </c>
      <c r="E1501" s="1" t="s">
        <v>8623</v>
      </c>
      <c r="F1501" s="2" t="str">
        <f t="shared" si="2"/>
        <v>1556:Perfect Condition XXL</v>
      </c>
      <c r="H1501" s="1" t="s">
        <v>8624</v>
      </c>
      <c r="I1501" s="2" t="str">
        <f t="shared" si="3"/>
        <v>1556:完美狀態‧極</v>
      </c>
    </row>
    <row r="1502">
      <c r="A1502" s="1">
        <v>1557.0</v>
      </c>
      <c r="B1502" s="1" t="s">
        <v>8625</v>
      </c>
      <c r="C1502" s="2" t="str">
        <f t="shared" si="1"/>
        <v>1557:完全無欠</v>
      </c>
      <c r="E1502" s="1" t="s">
        <v>8626</v>
      </c>
      <c r="F1502" s="2" t="str">
        <f t="shared" si="2"/>
        <v>1557:Flawless</v>
      </c>
      <c r="H1502" s="1" t="s">
        <v>8627</v>
      </c>
      <c r="I1502" s="2" t="str">
        <f t="shared" si="3"/>
        <v>1557:完美無缺</v>
      </c>
    </row>
    <row r="1503">
      <c r="A1503" s="1">
        <v>1560.0</v>
      </c>
      <c r="B1503" s="1" t="s">
        <v>8628</v>
      </c>
      <c r="C1503" s="2" t="str">
        <f t="shared" si="1"/>
        <v>1560:ウェポンガード・小</v>
      </c>
      <c r="E1503" s="1" t="s">
        <v>8629</v>
      </c>
      <c r="F1503" s="2" t="str">
        <f t="shared" si="2"/>
        <v>1560:Weapon Guard S</v>
      </c>
      <c r="H1503" s="1" t="s">
        <v>8630</v>
      </c>
      <c r="I1503" s="2" t="str">
        <f t="shared" si="3"/>
        <v>1560:武器格擋‧小</v>
      </c>
    </row>
    <row r="1504">
      <c r="A1504" s="1">
        <v>1561.0</v>
      </c>
      <c r="B1504" s="1" t="s">
        <v>8631</v>
      </c>
      <c r="C1504" s="2" t="str">
        <f t="shared" si="1"/>
        <v>1561:ウェポンガード・中</v>
      </c>
      <c r="E1504" s="1" t="s">
        <v>8632</v>
      </c>
      <c r="F1504" s="2" t="str">
        <f t="shared" si="2"/>
        <v>1561:Weapon Guard M</v>
      </c>
      <c r="H1504" s="1" t="s">
        <v>8633</v>
      </c>
      <c r="I1504" s="2" t="str">
        <f t="shared" si="3"/>
        <v>1561:武器格擋‧中</v>
      </c>
    </row>
    <row r="1505">
      <c r="A1505" s="1">
        <v>1562.0</v>
      </c>
      <c r="B1505" s="1" t="s">
        <v>8634</v>
      </c>
      <c r="C1505" s="2" t="str">
        <f t="shared" si="1"/>
        <v>1562:ウェポンガード・大</v>
      </c>
      <c r="E1505" s="1" t="s">
        <v>8635</v>
      </c>
      <c r="F1505" s="2" t="str">
        <f t="shared" si="2"/>
        <v>1562:Weapon Guard L</v>
      </c>
      <c r="H1505" s="1" t="s">
        <v>8636</v>
      </c>
      <c r="I1505" s="2" t="str">
        <f t="shared" si="3"/>
        <v>1562:武器格擋‧大</v>
      </c>
    </row>
    <row r="1506">
      <c r="A1506" s="1">
        <v>1563.0</v>
      </c>
      <c r="B1506" s="1" t="s">
        <v>8637</v>
      </c>
      <c r="C1506" s="2" t="str">
        <f t="shared" si="1"/>
        <v>1563:スパイクバリア・小</v>
      </c>
      <c r="E1506" s="1" t="s">
        <v>8638</v>
      </c>
      <c r="F1506" s="2" t="str">
        <f t="shared" si="2"/>
        <v>1563:Spiked Barrier S</v>
      </c>
      <c r="H1506" s="1" t="s">
        <v>8639</v>
      </c>
      <c r="I1506" s="2" t="str">
        <f t="shared" si="3"/>
        <v>1563:尖釘防護罩‧小</v>
      </c>
    </row>
    <row r="1507">
      <c r="A1507" s="1">
        <v>1564.0</v>
      </c>
      <c r="B1507" s="1" t="s">
        <v>8640</v>
      </c>
      <c r="C1507" s="2" t="str">
        <f t="shared" si="1"/>
        <v>1564:スパイクバリア・中</v>
      </c>
      <c r="E1507" s="1" t="s">
        <v>8641</v>
      </c>
      <c r="F1507" s="2" t="str">
        <f t="shared" si="2"/>
        <v>1564:Spiked Barrier M</v>
      </c>
      <c r="H1507" s="1" t="s">
        <v>8642</v>
      </c>
      <c r="I1507" s="2" t="str">
        <f t="shared" si="3"/>
        <v>1564:尖釘防護罩‧中</v>
      </c>
    </row>
    <row r="1508">
      <c r="A1508" s="1">
        <v>1565.0</v>
      </c>
      <c r="B1508" s="1" t="s">
        <v>8643</v>
      </c>
      <c r="C1508" s="2" t="str">
        <f t="shared" si="1"/>
        <v>1565:スパイクバリア・大</v>
      </c>
      <c r="E1508" s="1" t="s">
        <v>8644</v>
      </c>
      <c r="F1508" s="2" t="str">
        <f t="shared" si="2"/>
        <v>1565:Spiked Barrier L</v>
      </c>
      <c r="H1508" s="1" t="s">
        <v>8645</v>
      </c>
      <c r="I1508" s="2" t="str">
        <f t="shared" si="3"/>
        <v>1565:尖釘防護罩‧大</v>
      </c>
    </row>
    <row r="1509">
      <c r="A1509" s="1">
        <v>1566.0</v>
      </c>
      <c r="B1509" s="1" t="s">
        <v>8646</v>
      </c>
      <c r="C1509" s="2" t="str">
        <f t="shared" si="1"/>
        <v>1566:スパイクバリア・超</v>
      </c>
      <c r="E1509" s="1" t="s">
        <v>8647</v>
      </c>
      <c r="F1509" s="2" t="str">
        <f t="shared" si="2"/>
        <v>1566:Spiked Barrier XL</v>
      </c>
      <c r="H1509" s="1" t="s">
        <v>8648</v>
      </c>
      <c r="I1509" s="2" t="str">
        <f t="shared" si="3"/>
        <v>1566:尖釘防護罩‧超</v>
      </c>
    </row>
    <row r="1510">
      <c r="A1510" s="1">
        <v>1567.0</v>
      </c>
      <c r="B1510" s="1" t="s">
        <v>8649</v>
      </c>
      <c r="C1510" s="2" t="str">
        <f t="shared" si="1"/>
        <v>1567:火の装束・小</v>
      </c>
      <c r="E1510" s="1" t="s">
        <v>8650</v>
      </c>
      <c r="F1510" s="2" t="str">
        <f t="shared" si="2"/>
        <v>1567:Fire Attire S</v>
      </c>
      <c r="H1510" s="1" t="s">
        <v>8651</v>
      </c>
      <c r="I1510" s="2" t="str">
        <f t="shared" si="3"/>
        <v>1567:火之裝束‧小</v>
      </c>
    </row>
    <row r="1511">
      <c r="A1511" s="1">
        <v>1568.0</v>
      </c>
      <c r="B1511" s="1" t="s">
        <v>8652</v>
      </c>
      <c r="C1511" s="2" t="str">
        <f t="shared" si="1"/>
        <v>1568:火の装束・中</v>
      </c>
      <c r="E1511" s="1" t="s">
        <v>8653</v>
      </c>
      <c r="F1511" s="2" t="str">
        <f t="shared" si="2"/>
        <v>1568:Fire Attire M</v>
      </c>
      <c r="H1511" s="1" t="s">
        <v>8654</v>
      </c>
      <c r="I1511" s="2" t="str">
        <f t="shared" si="3"/>
        <v>1568:火之裝束‧中</v>
      </c>
    </row>
    <row r="1512">
      <c r="A1512" s="1">
        <v>1569.0</v>
      </c>
      <c r="B1512" s="1" t="s">
        <v>8655</v>
      </c>
      <c r="C1512" s="2" t="str">
        <f t="shared" si="1"/>
        <v>1569:火の装束・大</v>
      </c>
      <c r="E1512" s="1" t="s">
        <v>8656</v>
      </c>
      <c r="F1512" s="2" t="str">
        <f t="shared" si="2"/>
        <v>1569:Fire Attire L</v>
      </c>
      <c r="H1512" s="1" t="s">
        <v>8657</v>
      </c>
      <c r="I1512" s="2" t="str">
        <f t="shared" si="3"/>
        <v>1569:火之裝束‧大</v>
      </c>
    </row>
    <row r="1513">
      <c r="A1513" s="1">
        <v>1570.0</v>
      </c>
      <c r="B1513" s="1" t="s">
        <v>8658</v>
      </c>
      <c r="C1513" s="2" t="str">
        <f t="shared" si="1"/>
        <v>1570:氷の装束・小</v>
      </c>
      <c r="E1513" s="1" t="s">
        <v>8659</v>
      </c>
      <c r="F1513" s="2" t="str">
        <f t="shared" si="2"/>
        <v>1570:Ice Attire S</v>
      </c>
      <c r="H1513" s="1" t="s">
        <v>8660</v>
      </c>
      <c r="I1513" s="2" t="str">
        <f t="shared" si="3"/>
        <v>1570:冰之裝束‧小</v>
      </c>
    </row>
    <row r="1514">
      <c r="A1514" s="1">
        <v>1571.0</v>
      </c>
      <c r="B1514" s="1" t="s">
        <v>8661</v>
      </c>
      <c r="C1514" s="2" t="str">
        <f t="shared" si="1"/>
        <v>1571:氷の装束・中</v>
      </c>
      <c r="E1514" s="1" t="s">
        <v>8662</v>
      </c>
      <c r="F1514" s="2" t="str">
        <f t="shared" si="2"/>
        <v>1571:Ice Attire M</v>
      </c>
      <c r="H1514" s="1" t="s">
        <v>8663</v>
      </c>
      <c r="I1514" s="2" t="str">
        <f t="shared" si="3"/>
        <v>1571:冰之裝束‧中</v>
      </c>
    </row>
    <row r="1515">
      <c r="A1515" s="1">
        <v>1572.0</v>
      </c>
      <c r="B1515" s="1" t="s">
        <v>8664</v>
      </c>
      <c r="C1515" s="2" t="str">
        <f t="shared" si="1"/>
        <v>1572:氷の装束・大</v>
      </c>
      <c r="E1515" s="1" t="s">
        <v>8665</v>
      </c>
      <c r="F1515" s="2" t="str">
        <f t="shared" si="2"/>
        <v>1572:Ice Attire L</v>
      </c>
      <c r="H1515" s="1" t="s">
        <v>8666</v>
      </c>
      <c r="I1515" s="2" t="str">
        <f t="shared" si="3"/>
        <v>1572:冰之裝束‧大</v>
      </c>
    </row>
    <row r="1516">
      <c r="A1516" s="1">
        <v>1573.0</v>
      </c>
      <c r="B1516" s="1" t="s">
        <v>8667</v>
      </c>
      <c r="C1516" s="2" t="str">
        <f t="shared" si="1"/>
        <v>1573:雷の装束・小</v>
      </c>
      <c r="E1516" s="1" t="s">
        <v>8668</v>
      </c>
      <c r="F1516" s="2" t="str">
        <f t="shared" si="2"/>
        <v>1573:Bolt Attire S</v>
      </c>
      <c r="H1516" s="1" t="s">
        <v>8669</v>
      </c>
      <c r="I1516" s="2" t="str">
        <f t="shared" si="3"/>
        <v>1573:雷之裝束‧小</v>
      </c>
    </row>
    <row r="1517">
      <c r="A1517" s="1">
        <v>1574.0</v>
      </c>
      <c r="B1517" s="1" t="s">
        <v>8670</v>
      </c>
      <c r="C1517" s="2" t="str">
        <f t="shared" si="1"/>
        <v>1574:雷の装束・中</v>
      </c>
      <c r="E1517" s="1" t="s">
        <v>8671</v>
      </c>
      <c r="F1517" s="2" t="str">
        <f t="shared" si="2"/>
        <v>1574:Bolt Attire M</v>
      </c>
      <c r="H1517" s="1" t="s">
        <v>8672</v>
      </c>
      <c r="I1517" s="2" t="str">
        <f t="shared" si="3"/>
        <v>1574:雷之裝束‧中</v>
      </c>
    </row>
    <row r="1518">
      <c r="A1518" s="1">
        <v>1575.0</v>
      </c>
      <c r="B1518" s="1" t="s">
        <v>8673</v>
      </c>
      <c r="C1518" s="2" t="str">
        <f t="shared" si="1"/>
        <v>1575:雷の装束・大</v>
      </c>
      <c r="E1518" s="1" t="s">
        <v>8674</v>
      </c>
      <c r="F1518" s="2" t="str">
        <f t="shared" si="2"/>
        <v>1575:Bolt Attire L</v>
      </c>
      <c r="H1518" s="1" t="s">
        <v>8675</v>
      </c>
      <c r="I1518" s="2" t="str">
        <f t="shared" si="3"/>
        <v>1575:雷之裝束‧大</v>
      </c>
    </row>
    <row r="1519">
      <c r="A1519" s="1">
        <v>1576.0</v>
      </c>
      <c r="B1519" s="1" t="s">
        <v>8676</v>
      </c>
      <c r="C1519" s="2" t="str">
        <f t="shared" si="1"/>
        <v>1576:風の装束・小</v>
      </c>
      <c r="E1519" s="1" t="s">
        <v>8677</v>
      </c>
      <c r="F1519" s="2" t="str">
        <f t="shared" si="2"/>
        <v>1576:Air Attire S</v>
      </c>
      <c r="H1519" s="1" t="s">
        <v>8678</v>
      </c>
      <c r="I1519" s="2" t="str">
        <f t="shared" si="3"/>
        <v>1576:風之裝束‧小</v>
      </c>
    </row>
    <row r="1520">
      <c r="A1520" s="1">
        <v>1577.0</v>
      </c>
      <c r="B1520" s="1" t="s">
        <v>8679</v>
      </c>
      <c r="C1520" s="2" t="str">
        <f t="shared" si="1"/>
        <v>1577:風の装束・中</v>
      </c>
      <c r="E1520" s="1" t="s">
        <v>8680</v>
      </c>
      <c r="F1520" s="2" t="str">
        <f t="shared" si="2"/>
        <v>1577:Air Attire M</v>
      </c>
      <c r="H1520" s="1" t="s">
        <v>8681</v>
      </c>
      <c r="I1520" s="2" t="str">
        <f t="shared" si="3"/>
        <v>1577:風之裝束‧中</v>
      </c>
    </row>
    <row r="1521">
      <c r="A1521" s="1">
        <v>1578.0</v>
      </c>
      <c r="B1521" s="1" t="s">
        <v>8682</v>
      </c>
      <c r="C1521" s="2" t="str">
        <f t="shared" si="1"/>
        <v>1578:風の装束・大</v>
      </c>
      <c r="E1521" s="1" t="s">
        <v>8683</v>
      </c>
      <c r="F1521" s="2" t="str">
        <f t="shared" si="2"/>
        <v>1578:Air Attire L</v>
      </c>
      <c r="H1521" s="1" t="s">
        <v>8684</v>
      </c>
      <c r="I1521" s="2" t="str">
        <f t="shared" si="3"/>
        <v>1578:風之裝束‧大</v>
      </c>
    </row>
    <row r="1522">
      <c r="A1522" s="1">
        <v>1579.0</v>
      </c>
      <c r="B1522" s="1" t="s">
        <v>8685</v>
      </c>
      <c r="C1522" s="2" t="str">
        <f t="shared" si="1"/>
        <v>1579:弾かれる光</v>
      </c>
      <c r="E1522" s="1" t="s">
        <v>8686</v>
      </c>
      <c r="F1522" s="2" t="str">
        <f t="shared" si="2"/>
        <v>1579:Repel Light</v>
      </c>
      <c r="H1522" s="1" t="s">
        <v>8687</v>
      </c>
      <c r="I1522" s="2" t="str">
        <f t="shared" si="3"/>
        <v>1579:散射光</v>
      </c>
    </row>
    <row r="1523">
      <c r="A1523" s="1">
        <v>1580.0</v>
      </c>
      <c r="B1523" s="1" t="s">
        <v>8688</v>
      </c>
      <c r="C1523" s="2" t="str">
        <f t="shared" si="1"/>
        <v>1580:屈折する光</v>
      </c>
      <c r="E1523" s="1" t="s">
        <v>8689</v>
      </c>
      <c r="F1523" s="2" t="str">
        <f t="shared" si="2"/>
        <v>1580:Bend Light</v>
      </c>
      <c r="H1523" s="1" t="s">
        <v>8690</v>
      </c>
      <c r="I1523" s="2" t="str">
        <f t="shared" si="3"/>
        <v>1580:曲折光</v>
      </c>
    </row>
    <row r="1524">
      <c r="A1524" s="1">
        <v>1581.0</v>
      </c>
      <c r="B1524" s="1" t="s">
        <v>8691</v>
      </c>
      <c r="C1524" s="2" t="str">
        <f t="shared" si="1"/>
        <v>1581:湾曲する光</v>
      </c>
      <c r="E1524" s="1" t="s">
        <v>8692</v>
      </c>
      <c r="F1524" s="2" t="str">
        <f t="shared" si="2"/>
        <v>1581:Distort Light</v>
      </c>
      <c r="H1524" s="1" t="s">
        <v>8693</v>
      </c>
      <c r="I1524" s="2" t="str">
        <f t="shared" si="3"/>
        <v>1581:彎曲光</v>
      </c>
    </row>
    <row r="1525">
      <c r="A1525" s="1">
        <v>1582.0</v>
      </c>
      <c r="B1525" s="1" t="s">
        <v>8694</v>
      </c>
      <c r="C1525" s="2" t="str">
        <f t="shared" si="1"/>
        <v>1582:反射する光</v>
      </c>
      <c r="E1525" s="1" t="s">
        <v>8695</v>
      </c>
      <c r="F1525" s="2" t="str">
        <f t="shared" si="2"/>
        <v>1582:Reflect Light</v>
      </c>
      <c r="H1525" s="1" t="s">
        <v>8696</v>
      </c>
      <c r="I1525" s="2" t="str">
        <f t="shared" si="3"/>
        <v>1582:反射光</v>
      </c>
    </row>
    <row r="1526">
      <c r="A1526" s="1">
        <v>1583.0</v>
      </c>
      <c r="B1526" s="1" t="s">
        <v>8697</v>
      </c>
      <c r="C1526" s="2" t="str">
        <f t="shared" si="1"/>
        <v>1583:全天の装束・小</v>
      </c>
      <c r="E1526" s="1" t="s">
        <v>8698</v>
      </c>
      <c r="F1526" s="2" t="str">
        <f t="shared" si="2"/>
        <v>1583:Heavens' Attire S</v>
      </c>
      <c r="H1526" s="1" t="s">
        <v>8699</v>
      </c>
      <c r="I1526" s="2" t="str">
        <f t="shared" si="3"/>
        <v>1583:全天的裝束‧小</v>
      </c>
    </row>
    <row r="1527">
      <c r="A1527" s="1">
        <v>1584.0</v>
      </c>
      <c r="B1527" s="1" t="s">
        <v>8700</v>
      </c>
      <c r="C1527" s="2" t="str">
        <f t="shared" si="1"/>
        <v>1584:全天の装束・中</v>
      </c>
      <c r="E1527" s="1" t="s">
        <v>8701</v>
      </c>
      <c r="F1527" s="2" t="str">
        <f t="shared" si="2"/>
        <v>1584:Heavens' Attire M</v>
      </c>
      <c r="H1527" s="1" t="s">
        <v>8702</v>
      </c>
      <c r="I1527" s="2" t="str">
        <f t="shared" si="3"/>
        <v>1584:全天的裝束‧中</v>
      </c>
    </row>
    <row r="1528">
      <c r="A1528" s="1">
        <v>1585.0</v>
      </c>
      <c r="B1528" s="1" t="s">
        <v>8703</v>
      </c>
      <c r="C1528" s="2" t="str">
        <f t="shared" si="1"/>
        <v>1585:全天の装束・大</v>
      </c>
      <c r="E1528" s="1" t="s">
        <v>8704</v>
      </c>
      <c r="F1528" s="2" t="str">
        <f t="shared" si="2"/>
        <v>1585:Heavens' Attire L</v>
      </c>
      <c r="H1528" s="1" t="s">
        <v>8705</v>
      </c>
      <c r="I1528" s="2" t="str">
        <f t="shared" si="3"/>
        <v>1585:全天的裝束‧大</v>
      </c>
    </row>
    <row r="1529">
      <c r="A1529" s="1">
        <v>1586.0</v>
      </c>
      <c r="B1529" s="1" t="s">
        <v>8706</v>
      </c>
      <c r="C1529" s="2" t="str">
        <f t="shared" si="1"/>
        <v>1586:双の共鳴・小</v>
      </c>
      <c r="E1529" s="1" t="s">
        <v>8707</v>
      </c>
      <c r="F1529" s="2" t="str">
        <f t="shared" si="2"/>
        <v>1586:Twin Resonance S</v>
      </c>
      <c r="H1529" s="1" t="s">
        <v>8708</v>
      </c>
      <c r="I1529" s="2" t="str">
        <f t="shared" si="3"/>
        <v>1586:成雙共鳴‧小</v>
      </c>
    </row>
    <row r="1530">
      <c r="A1530" s="1">
        <v>1587.0</v>
      </c>
      <c r="B1530" s="1" t="s">
        <v>8709</v>
      </c>
      <c r="C1530" s="2" t="str">
        <f t="shared" si="1"/>
        <v>1587:双の共鳴・中</v>
      </c>
      <c r="E1530" s="1" t="s">
        <v>8710</v>
      </c>
      <c r="F1530" s="2" t="str">
        <f t="shared" si="2"/>
        <v>1587:Twin Resonance M</v>
      </c>
      <c r="H1530" s="1" t="s">
        <v>8711</v>
      </c>
      <c r="I1530" s="2" t="str">
        <f t="shared" si="3"/>
        <v>1587:成雙共鳴‧中</v>
      </c>
    </row>
    <row r="1531">
      <c r="A1531" s="1">
        <v>1588.0</v>
      </c>
      <c r="B1531" s="1" t="s">
        <v>8712</v>
      </c>
      <c r="C1531" s="2" t="str">
        <f t="shared" si="1"/>
        <v>1588:双の共鳴・大</v>
      </c>
      <c r="E1531" s="1" t="s">
        <v>8713</v>
      </c>
      <c r="F1531" s="2" t="str">
        <f t="shared" si="2"/>
        <v>1588:Twin Resonance L</v>
      </c>
      <c r="H1531" s="1" t="s">
        <v>8714</v>
      </c>
      <c r="I1531" s="2" t="str">
        <f t="shared" si="3"/>
        <v>1588:成雙共鳴‧大</v>
      </c>
    </row>
    <row r="1532">
      <c r="A1532" s="1">
        <v>1589.0</v>
      </c>
      <c r="B1532" s="1" t="s">
        <v>8715</v>
      </c>
      <c r="C1532" s="2" t="str">
        <f t="shared" si="1"/>
        <v>1589:一点集中・小</v>
      </c>
      <c r="E1532" s="1" t="s">
        <v>8716</v>
      </c>
      <c r="F1532" s="2" t="str">
        <f t="shared" si="2"/>
        <v>1589:Concentrate S</v>
      </c>
      <c r="H1532" s="1" t="s">
        <v>8717</v>
      </c>
      <c r="I1532" s="2" t="str">
        <f t="shared" si="3"/>
        <v>1589:全神貫注‧小</v>
      </c>
    </row>
    <row r="1533">
      <c r="A1533" s="1">
        <v>1590.0</v>
      </c>
      <c r="B1533" s="1" t="s">
        <v>8718</v>
      </c>
      <c r="C1533" s="2" t="str">
        <f t="shared" si="1"/>
        <v>1590:一点集中・中</v>
      </c>
      <c r="E1533" s="1" t="s">
        <v>8719</v>
      </c>
      <c r="F1533" s="2" t="str">
        <f t="shared" si="2"/>
        <v>1590:Concentrate M</v>
      </c>
      <c r="H1533" s="1" t="s">
        <v>8720</v>
      </c>
      <c r="I1533" s="2" t="str">
        <f t="shared" si="3"/>
        <v>1590:全神貫注‧中</v>
      </c>
    </row>
    <row r="1534">
      <c r="A1534" s="1">
        <v>1591.0</v>
      </c>
      <c r="B1534" s="1" t="s">
        <v>8721</v>
      </c>
      <c r="C1534" s="2" t="str">
        <f t="shared" si="1"/>
        <v>1591:一点集中・大</v>
      </c>
      <c r="E1534" s="1" t="s">
        <v>8722</v>
      </c>
      <c r="F1534" s="2" t="str">
        <f t="shared" si="2"/>
        <v>1591:Concentrate L</v>
      </c>
      <c r="H1534" s="1" t="s">
        <v>8723</v>
      </c>
      <c r="I1534" s="2" t="str">
        <f t="shared" si="3"/>
        <v>1591:全神貫注‧大</v>
      </c>
    </row>
    <row r="1535">
      <c r="A1535" s="1">
        <v>1592.0</v>
      </c>
      <c r="B1535" s="1" t="s">
        <v>8724</v>
      </c>
      <c r="C1535" s="2" t="str">
        <f t="shared" si="1"/>
        <v>1592:希望の追憶・小</v>
      </c>
      <c r="E1535" s="1" t="s">
        <v>8725</v>
      </c>
      <c r="F1535" s="2" t="str">
        <f t="shared" si="2"/>
        <v>1592:Remembrance of Hope S</v>
      </c>
      <c r="H1535" s="1" t="s">
        <v>8726</v>
      </c>
      <c r="I1535" s="2" t="str">
        <f t="shared" si="3"/>
        <v>1592:希望的追憶‧小</v>
      </c>
    </row>
    <row r="1536">
      <c r="A1536" s="1">
        <v>1593.0</v>
      </c>
      <c r="B1536" s="1" t="s">
        <v>8727</v>
      </c>
      <c r="C1536" s="2" t="str">
        <f t="shared" si="1"/>
        <v>1593:希望の追憶・中</v>
      </c>
      <c r="E1536" s="1" t="s">
        <v>8728</v>
      </c>
      <c r="F1536" s="2" t="str">
        <f t="shared" si="2"/>
        <v>1593:Remembrance of Hope M</v>
      </c>
      <c r="H1536" s="1" t="s">
        <v>8729</v>
      </c>
      <c r="I1536" s="2" t="str">
        <f t="shared" si="3"/>
        <v>1593:希望的追憶‧中</v>
      </c>
    </row>
    <row r="1537">
      <c r="A1537" s="1">
        <v>1594.0</v>
      </c>
      <c r="B1537" s="1" t="s">
        <v>8730</v>
      </c>
      <c r="C1537" s="2" t="str">
        <f t="shared" si="1"/>
        <v>1594:希望の追憶・大</v>
      </c>
      <c r="E1537" s="1" t="s">
        <v>8731</v>
      </c>
      <c r="F1537" s="2" t="str">
        <f t="shared" si="2"/>
        <v>1594:Remembrance of Hope L</v>
      </c>
      <c r="H1537" s="1" t="s">
        <v>8732</v>
      </c>
      <c r="I1537" s="2" t="str">
        <f t="shared" si="3"/>
        <v>1594:希望的追憶‧大</v>
      </c>
    </row>
    <row r="1538">
      <c r="A1538" s="1">
        <v>1595.0</v>
      </c>
      <c r="B1538" s="1" t="s">
        <v>8733</v>
      </c>
      <c r="C1538" s="2" t="str">
        <f t="shared" si="1"/>
        <v>1595:エンデュランス・小</v>
      </c>
      <c r="E1538" s="1" t="s">
        <v>8734</v>
      </c>
      <c r="F1538" s="2" t="str">
        <f t="shared" si="2"/>
        <v>1595:Endurance S</v>
      </c>
      <c r="H1538" s="1" t="s">
        <v>8735</v>
      </c>
      <c r="I1538" s="2" t="str">
        <f t="shared" si="3"/>
        <v>1595:耐性‧小</v>
      </c>
    </row>
    <row r="1539">
      <c r="A1539" s="1">
        <v>1596.0</v>
      </c>
      <c r="B1539" s="1" t="s">
        <v>8736</v>
      </c>
      <c r="C1539" s="2" t="str">
        <f t="shared" si="1"/>
        <v>1596:エンデュランス・中</v>
      </c>
      <c r="E1539" s="1" t="s">
        <v>8737</v>
      </c>
      <c r="F1539" s="2" t="str">
        <f t="shared" si="2"/>
        <v>1596:Endurance M</v>
      </c>
      <c r="H1539" s="1" t="s">
        <v>8738</v>
      </c>
      <c r="I1539" s="2" t="str">
        <f t="shared" si="3"/>
        <v>1596:耐性‧中</v>
      </c>
    </row>
    <row r="1540">
      <c r="A1540" s="1">
        <v>1597.0</v>
      </c>
      <c r="B1540" s="1" t="s">
        <v>8739</v>
      </c>
      <c r="C1540" s="2" t="str">
        <f t="shared" si="1"/>
        <v>1597:エンデュランス・大</v>
      </c>
      <c r="E1540" s="1" t="s">
        <v>8740</v>
      </c>
      <c r="F1540" s="2" t="str">
        <f t="shared" si="2"/>
        <v>1597:Endurance L</v>
      </c>
      <c r="H1540" s="1" t="s">
        <v>8741</v>
      </c>
      <c r="I1540" s="2" t="str">
        <f t="shared" si="3"/>
        <v>1597:耐性‧大</v>
      </c>
    </row>
    <row r="1541">
      <c r="A1541" s="1">
        <v>1598.0</v>
      </c>
      <c r="B1541" s="1" t="s">
        <v>8742</v>
      </c>
      <c r="C1541" s="2" t="str">
        <f t="shared" si="1"/>
        <v>1598:エンデュランス・超</v>
      </c>
      <c r="E1541" s="1" t="s">
        <v>8743</v>
      </c>
      <c r="F1541" s="2" t="str">
        <f t="shared" si="2"/>
        <v>1598:Endurance XL</v>
      </c>
      <c r="H1541" s="1" t="s">
        <v>8744</v>
      </c>
      <c r="I1541" s="2" t="str">
        <f t="shared" si="3"/>
        <v>1598:耐性‧超</v>
      </c>
    </row>
    <row r="1542">
      <c r="A1542" s="1">
        <v>1599.0</v>
      </c>
      <c r="B1542" s="1" t="s">
        <v>8745</v>
      </c>
      <c r="C1542" s="2" t="str">
        <f t="shared" si="1"/>
        <v>1599:レインフォース・小</v>
      </c>
      <c r="E1542" s="1" t="s">
        <v>8746</v>
      </c>
      <c r="F1542" s="2" t="str">
        <f t="shared" si="2"/>
        <v>1599:Reinforcement S</v>
      </c>
      <c r="H1542" s="1" t="s">
        <v>8747</v>
      </c>
      <c r="I1542" s="2" t="str">
        <f t="shared" si="3"/>
        <v>1599:雨之力‧小</v>
      </c>
    </row>
    <row r="1543">
      <c r="A1543" s="1">
        <v>1600.0</v>
      </c>
      <c r="B1543" s="1" t="s">
        <v>8748</v>
      </c>
      <c r="C1543" s="2" t="str">
        <f t="shared" si="1"/>
        <v>1600:レインフォース・中</v>
      </c>
      <c r="E1543" s="1" t="s">
        <v>8749</v>
      </c>
      <c r="F1543" s="2" t="str">
        <f t="shared" si="2"/>
        <v>1600:Reinforcement M</v>
      </c>
      <c r="H1543" s="1" t="s">
        <v>8750</v>
      </c>
      <c r="I1543" s="2" t="str">
        <f t="shared" si="3"/>
        <v>1600:雨之力‧中</v>
      </c>
    </row>
    <row r="1544">
      <c r="A1544" s="1">
        <v>1601.0</v>
      </c>
      <c r="B1544" s="1" t="s">
        <v>8751</v>
      </c>
      <c r="C1544" s="2" t="str">
        <f t="shared" si="1"/>
        <v>1601:レインフォース・大</v>
      </c>
      <c r="E1544" s="1" t="s">
        <v>8752</v>
      </c>
      <c r="F1544" s="2" t="str">
        <f t="shared" si="2"/>
        <v>1601:Reinforcement L</v>
      </c>
      <c r="H1544" s="1" t="s">
        <v>8753</v>
      </c>
      <c r="I1544" s="2" t="str">
        <f t="shared" si="3"/>
        <v>1601:雨之力‧大</v>
      </c>
    </row>
    <row r="1545">
      <c r="A1545" s="1">
        <v>1602.0</v>
      </c>
      <c r="B1545" s="1" t="s">
        <v>8754</v>
      </c>
      <c r="C1545" s="2" t="str">
        <f t="shared" si="1"/>
        <v>1602:レインフォース・超</v>
      </c>
      <c r="E1545" s="1" t="s">
        <v>8755</v>
      </c>
      <c r="F1545" s="2" t="str">
        <f t="shared" si="2"/>
        <v>1602:Reinforcement XL</v>
      </c>
      <c r="H1545" s="1" t="s">
        <v>8756</v>
      </c>
      <c r="I1545" s="2" t="str">
        <f t="shared" si="3"/>
        <v>1602:雨之力‧超</v>
      </c>
    </row>
    <row r="1546">
      <c r="A1546" s="1">
        <v>1603.0</v>
      </c>
      <c r="B1546" s="1" t="s">
        <v>8757</v>
      </c>
      <c r="C1546" s="2" t="str">
        <f t="shared" si="1"/>
        <v>1603:霊水の効能・小</v>
      </c>
      <c r="E1546" s="1" t="s">
        <v>8758</v>
      </c>
      <c r="F1546" s="2" t="str">
        <f t="shared" si="2"/>
        <v>1603:Holy Water Effect S</v>
      </c>
      <c r="H1546" s="1" t="s">
        <v>8759</v>
      </c>
      <c r="I1546" s="2" t="str">
        <f t="shared" si="3"/>
        <v>1603:靈水效能‧小</v>
      </c>
    </row>
    <row r="1547">
      <c r="A1547" s="1">
        <v>1604.0</v>
      </c>
      <c r="B1547" s="1" t="s">
        <v>8760</v>
      </c>
      <c r="C1547" s="2" t="str">
        <f t="shared" si="1"/>
        <v>1604:霊水の効能・中</v>
      </c>
      <c r="E1547" s="1" t="s">
        <v>8761</v>
      </c>
      <c r="F1547" s="2" t="str">
        <f t="shared" si="2"/>
        <v>1604:Holy Water Effect M</v>
      </c>
      <c r="H1547" s="1" t="s">
        <v>8762</v>
      </c>
      <c r="I1547" s="2" t="str">
        <f t="shared" si="3"/>
        <v>1604:靈水效能‧中</v>
      </c>
    </row>
    <row r="1548">
      <c r="A1548" s="1">
        <v>1605.0</v>
      </c>
      <c r="B1548" s="1" t="s">
        <v>8763</v>
      </c>
      <c r="C1548" s="2" t="str">
        <f t="shared" si="1"/>
        <v>1605:霊水の効能・大</v>
      </c>
      <c r="E1548" s="1" t="s">
        <v>8764</v>
      </c>
      <c r="F1548" s="2" t="str">
        <f t="shared" si="2"/>
        <v>1605:Holy Water Effect L</v>
      </c>
      <c r="H1548" s="1" t="s">
        <v>8765</v>
      </c>
      <c r="I1548" s="2" t="str">
        <f t="shared" si="3"/>
        <v>1605:靈水效能‧大</v>
      </c>
    </row>
    <row r="1549">
      <c r="A1549" s="1">
        <v>1606.0</v>
      </c>
      <c r="B1549" s="1" t="s">
        <v>8766</v>
      </c>
      <c r="C1549" s="2" t="str">
        <f t="shared" si="1"/>
        <v>1606:霊水の効能・超</v>
      </c>
      <c r="E1549" s="1" t="s">
        <v>8767</v>
      </c>
      <c r="F1549" s="2" t="str">
        <f t="shared" si="2"/>
        <v>1606:Holy Water Effect XL</v>
      </c>
      <c r="H1549" s="1" t="s">
        <v>8768</v>
      </c>
      <c r="I1549" s="2" t="str">
        <f t="shared" si="3"/>
        <v>1606:靈水效能‧超</v>
      </c>
    </row>
    <row r="1550">
      <c r="A1550" s="1">
        <v>1607.0</v>
      </c>
      <c r="B1550" s="1" t="s">
        <v>8769</v>
      </c>
      <c r="C1550" s="2" t="str">
        <f t="shared" si="1"/>
        <v>1607:大霊水の効能</v>
      </c>
      <c r="E1550" s="1" t="s">
        <v>8770</v>
      </c>
      <c r="F1550" s="2" t="str">
        <f t="shared" si="2"/>
        <v>1607:Great Holy Water Effect</v>
      </c>
      <c r="H1550" s="1" t="s">
        <v>8771</v>
      </c>
      <c r="I1550" s="2" t="str">
        <f t="shared" si="3"/>
        <v>1607:大靈水效能</v>
      </c>
    </row>
    <row r="1551">
      <c r="A1551" s="1">
        <v>1608.0</v>
      </c>
      <c r="B1551" s="1" t="s">
        <v>8772</v>
      </c>
      <c r="C1551" s="2" t="str">
        <f t="shared" si="1"/>
        <v>1608:地霊水の効能</v>
      </c>
      <c r="E1551" s="1" t="s">
        <v>8773</v>
      </c>
      <c r="F1551" s="2" t="str">
        <f t="shared" si="2"/>
        <v>1608:Earth Holy Water Effect</v>
      </c>
      <c r="H1551" s="1" t="s">
        <v>8774</v>
      </c>
      <c r="I1551" s="2" t="str">
        <f t="shared" si="3"/>
        <v>1608:地靈水效能</v>
      </c>
    </row>
    <row r="1552">
      <c r="A1552" s="1">
        <v>1609.0</v>
      </c>
      <c r="B1552" s="1" t="s">
        <v>8775</v>
      </c>
      <c r="C1552" s="2" t="str">
        <f t="shared" si="1"/>
        <v>1609:天霊水の効能</v>
      </c>
      <c r="E1552" s="1" t="s">
        <v>8776</v>
      </c>
      <c r="F1552" s="2" t="str">
        <f t="shared" si="2"/>
        <v>1609:Heavenly Holy Water Effect</v>
      </c>
      <c r="H1552" s="1" t="s">
        <v>8777</v>
      </c>
      <c r="I1552" s="2" t="str">
        <f t="shared" si="3"/>
        <v>1609:天靈水效能</v>
      </c>
    </row>
    <row r="1553">
      <c r="A1553" s="1">
        <v>1610.0</v>
      </c>
      <c r="B1553" s="1" t="s">
        <v>8778</v>
      </c>
      <c r="C1553" s="2" t="str">
        <f t="shared" si="1"/>
        <v>1610:不朽の盾・小</v>
      </c>
      <c r="E1553" s="1" t="s">
        <v>8779</v>
      </c>
      <c r="F1553" s="2" t="str">
        <f t="shared" si="2"/>
        <v>1610:Permanence Shield S</v>
      </c>
      <c r="H1553" s="1" t="s">
        <v>8780</v>
      </c>
      <c r="I1553" s="2" t="str">
        <f t="shared" si="3"/>
        <v>1610:不朽之盾‧小</v>
      </c>
    </row>
    <row r="1554">
      <c r="A1554" s="1">
        <v>1611.0</v>
      </c>
      <c r="B1554" s="1" t="s">
        <v>8781</v>
      </c>
      <c r="C1554" s="2" t="str">
        <f t="shared" si="1"/>
        <v>1611:不朽の盾・中</v>
      </c>
      <c r="E1554" s="1" t="s">
        <v>8782</v>
      </c>
      <c r="F1554" s="2" t="str">
        <f t="shared" si="2"/>
        <v>1611:Permanence Shield M</v>
      </c>
      <c r="H1554" s="1" t="s">
        <v>8783</v>
      </c>
      <c r="I1554" s="2" t="str">
        <f t="shared" si="3"/>
        <v>1611:不朽之盾‧中</v>
      </c>
    </row>
    <row r="1555">
      <c r="A1555" s="1">
        <v>1612.0</v>
      </c>
      <c r="B1555" s="1" t="s">
        <v>8784</v>
      </c>
      <c r="C1555" s="2" t="str">
        <f t="shared" si="1"/>
        <v>1612:不朽の盾・大</v>
      </c>
      <c r="E1555" s="1" t="s">
        <v>8785</v>
      </c>
      <c r="F1555" s="2" t="str">
        <f t="shared" si="2"/>
        <v>1612:Permanence Shield L</v>
      </c>
      <c r="H1555" s="1" t="s">
        <v>8786</v>
      </c>
      <c r="I1555" s="2" t="str">
        <f t="shared" si="3"/>
        <v>1612:不朽之盾‧大</v>
      </c>
    </row>
    <row r="1556">
      <c r="A1556" s="1">
        <v>1613.0</v>
      </c>
      <c r="B1556" s="1" t="s">
        <v>8787</v>
      </c>
      <c r="C1556" s="2" t="str">
        <f t="shared" si="1"/>
        <v>1613:不朽の盾・超</v>
      </c>
      <c r="E1556" s="1" t="s">
        <v>8788</v>
      </c>
      <c r="F1556" s="2" t="str">
        <f t="shared" si="2"/>
        <v>1613:Permanence Shield XL</v>
      </c>
      <c r="H1556" s="1" t="s">
        <v>8789</v>
      </c>
      <c r="I1556" s="2" t="str">
        <f t="shared" si="3"/>
        <v>1613:不朽之盾‧超</v>
      </c>
    </row>
    <row r="1557">
      <c r="A1557" s="1">
        <v>1614.0</v>
      </c>
      <c r="B1557" s="1" t="s">
        <v>8790</v>
      </c>
      <c r="C1557" s="2" t="str">
        <f t="shared" si="1"/>
        <v>1614:妖精の輪唱・小</v>
      </c>
      <c r="E1557" s="1" t="s">
        <v>8791</v>
      </c>
      <c r="F1557" s="2" t="str">
        <f t="shared" si="2"/>
        <v>1614:Pixie Choir S</v>
      </c>
      <c r="H1557" s="1" t="s">
        <v>8792</v>
      </c>
      <c r="I1557" s="2" t="str">
        <f t="shared" si="3"/>
        <v>1614:妖精輪唱‧小</v>
      </c>
    </row>
    <row r="1558">
      <c r="A1558" s="1">
        <v>1615.0</v>
      </c>
      <c r="B1558" s="1" t="s">
        <v>8793</v>
      </c>
      <c r="C1558" s="2" t="str">
        <f t="shared" si="1"/>
        <v>1615:妖精の輪唱・中</v>
      </c>
      <c r="E1558" s="1" t="s">
        <v>8794</v>
      </c>
      <c r="F1558" s="2" t="str">
        <f t="shared" si="2"/>
        <v>1615:Pixie Choir M</v>
      </c>
      <c r="H1558" s="1" t="s">
        <v>8795</v>
      </c>
      <c r="I1558" s="2" t="str">
        <f t="shared" si="3"/>
        <v>1615:妖精輪唱‧中</v>
      </c>
    </row>
    <row r="1559">
      <c r="A1559" s="1">
        <v>1616.0</v>
      </c>
      <c r="B1559" s="1" t="s">
        <v>8796</v>
      </c>
      <c r="C1559" s="2" t="str">
        <f t="shared" si="1"/>
        <v>1616:妖精の輪唱・大</v>
      </c>
      <c r="E1559" s="1" t="s">
        <v>8797</v>
      </c>
      <c r="F1559" s="2" t="str">
        <f t="shared" si="2"/>
        <v>1616:Pixie Choir L</v>
      </c>
      <c r="H1559" s="1" t="s">
        <v>8798</v>
      </c>
      <c r="I1559" s="2" t="str">
        <f t="shared" si="3"/>
        <v>1616:妖精輪唱‧大</v>
      </c>
    </row>
    <row r="1560">
      <c r="A1560" s="1">
        <v>1617.0</v>
      </c>
      <c r="B1560" s="1" t="s">
        <v>8799</v>
      </c>
      <c r="C1560" s="2" t="str">
        <f t="shared" si="1"/>
        <v>1617:武人の象徴・小</v>
      </c>
      <c r="E1560" s="1" t="s">
        <v>8800</v>
      </c>
      <c r="F1560" s="2" t="str">
        <f t="shared" si="2"/>
        <v>1617:Warrior Symbol S</v>
      </c>
      <c r="H1560" s="1" t="s">
        <v>8801</v>
      </c>
      <c r="I1560" s="2" t="str">
        <f t="shared" si="3"/>
        <v>1617:武人的象徵‧小</v>
      </c>
    </row>
    <row r="1561">
      <c r="A1561" s="1">
        <v>1618.0</v>
      </c>
      <c r="B1561" s="1" t="s">
        <v>8802</v>
      </c>
      <c r="C1561" s="2" t="str">
        <f t="shared" si="1"/>
        <v>1618:武人の象徴・中</v>
      </c>
      <c r="E1561" s="1" t="s">
        <v>8803</v>
      </c>
      <c r="F1561" s="2" t="str">
        <f t="shared" si="2"/>
        <v>1618:Warrior Symbol M</v>
      </c>
      <c r="H1561" s="1" t="s">
        <v>8804</v>
      </c>
      <c r="I1561" s="2" t="str">
        <f t="shared" si="3"/>
        <v>1618:武人的象徵‧中</v>
      </c>
    </row>
    <row r="1562">
      <c r="A1562" s="1">
        <v>1619.0</v>
      </c>
      <c r="B1562" s="1" t="s">
        <v>8805</v>
      </c>
      <c r="C1562" s="2" t="str">
        <f t="shared" si="1"/>
        <v>1619:武人の象徴・大</v>
      </c>
      <c r="E1562" s="1" t="s">
        <v>8806</v>
      </c>
      <c r="F1562" s="2" t="str">
        <f t="shared" si="2"/>
        <v>1619:Warrior Symbol L</v>
      </c>
      <c r="H1562" s="1" t="s">
        <v>8807</v>
      </c>
      <c r="I1562" s="2" t="str">
        <f t="shared" si="3"/>
        <v>1619:武人的象徵‧大</v>
      </c>
    </row>
    <row r="1563">
      <c r="A1563" s="1">
        <v>1620.0</v>
      </c>
      <c r="B1563" s="1" t="s">
        <v>8808</v>
      </c>
      <c r="C1563" s="2" t="str">
        <f t="shared" si="1"/>
        <v>1620:武人の象徴・超</v>
      </c>
      <c r="E1563" s="1" t="s">
        <v>8809</v>
      </c>
      <c r="F1563" s="2" t="str">
        <f t="shared" si="2"/>
        <v>1620:Warrior Symbol XL</v>
      </c>
      <c r="H1563" s="1" t="s">
        <v>8810</v>
      </c>
      <c r="I1563" s="2" t="str">
        <f t="shared" si="3"/>
        <v>1620:武人的象徵‧超</v>
      </c>
    </row>
    <row r="1564">
      <c r="A1564" s="1">
        <v>1621.0</v>
      </c>
      <c r="B1564" s="1" t="s">
        <v>8811</v>
      </c>
      <c r="C1564" s="2" t="str">
        <f t="shared" si="1"/>
        <v>1621:ミストガードナー・小</v>
      </c>
      <c r="E1564" s="1" t="s">
        <v>8812</v>
      </c>
      <c r="F1564" s="2" t="str">
        <f t="shared" si="2"/>
        <v>1621:Mist Gardener S</v>
      </c>
      <c r="H1564" s="1" t="s">
        <v>8813</v>
      </c>
      <c r="I1564" s="2" t="str">
        <f t="shared" si="3"/>
        <v>1621:迷霧守護者‧小</v>
      </c>
    </row>
    <row r="1565">
      <c r="A1565" s="1">
        <v>1622.0</v>
      </c>
      <c r="B1565" s="1" t="s">
        <v>8814</v>
      </c>
      <c r="C1565" s="2" t="str">
        <f t="shared" si="1"/>
        <v>1622:ミストガードナー・中</v>
      </c>
      <c r="E1565" s="1" t="s">
        <v>8815</v>
      </c>
      <c r="F1565" s="2" t="str">
        <f t="shared" si="2"/>
        <v>1622:Mist Gardener M</v>
      </c>
      <c r="H1565" s="1" t="s">
        <v>8816</v>
      </c>
      <c r="I1565" s="2" t="str">
        <f t="shared" si="3"/>
        <v>1622:迷霧守護者‧中</v>
      </c>
    </row>
    <row r="1566">
      <c r="A1566" s="1">
        <v>1623.0</v>
      </c>
      <c r="B1566" s="1" t="s">
        <v>8817</v>
      </c>
      <c r="C1566" s="2" t="str">
        <f t="shared" si="1"/>
        <v>1623:ミストガードナー・大</v>
      </c>
      <c r="E1566" s="1" t="s">
        <v>8818</v>
      </c>
      <c r="F1566" s="2" t="str">
        <f t="shared" si="2"/>
        <v>1623:Mist Gardener L</v>
      </c>
      <c r="H1566" s="1" t="s">
        <v>8819</v>
      </c>
      <c r="I1566" s="2" t="str">
        <f t="shared" si="3"/>
        <v>1623:迷霧守護者‧大</v>
      </c>
    </row>
    <row r="1567">
      <c r="A1567" s="1">
        <v>1624.0</v>
      </c>
      <c r="B1567" s="1" t="s">
        <v>8820</v>
      </c>
      <c r="C1567" s="2" t="str">
        <f t="shared" si="1"/>
        <v>1624:小隊の行進曲</v>
      </c>
      <c r="E1567" s="1" t="s">
        <v>8821</v>
      </c>
      <c r="F1567" s="2" t="str">
        <f t="shared" si="2"/>
        <v>1624:Platoon March</v>
      </c>
      <c r="H1567" s="1" t="s">
        <v>8822</v>
      </c>
      <c r="I1567" s="2" t="str">
        <f t="shared" si="3"/>
        <v>1624:小隊進行曲</v>
      </c>
    </row>
    <row r="1568">
      <c r="A1568" s="1">
        <v>1625.0</v>
      </c>
      <c r="B1568" s="1" t="s">
        <v>8823</v>
      </c>
      <c r="C1568" s="2" t="str">
        <f t="shared" si="1"/>
        <v>1625:中隊の行進曲</v>
      </c>
      <c r="E1568" s="1" t="s">
        <v>8824</v>
      </c>
      <c r="F1568" s="2" t="str">
        <f t="shared" si="2"/>
        <v>1625:Squadron March</v>
      </c>
      <c r="H1568" s="1" t="s">
        <v>8825</v>
      </c>
      <c r="I1568" s="2" t="str">
        <f t="shared" si="3"/>
        <v>1625:中隊進行曲</v>
      </c>
    </row>
    <row r="1569">
      <c r="A1569" s="1">
        <v>1626.0</v>
      </c>
      <c r="B1569" s="1" t="s">
        <v>8826</v>
      </c>
      <c r="C1569" s="2" t="str">
        <f t="shared" si="1"/>
        <v>1626:大隊の行進曲</v>
      </c>
      <c r="E1569" s="1" t="s">
        <v>8827</v>
      </c>
      <c r="F1569" s="2" t="str">
        <f t="shared" si="2"/>
        <v>1626:Battalion March</v>
      </c>
      <c r="H1569" s="1" t="s">
        <v>8828</v>
      </c>
      <c r="I1569" s="2" t="str">
        <f t="shared" si="3"/>
        <v>1626:大隊進行曲</v>
      </c>
    </row>
    <row r="1570">
      <c r="A1570" s="1">
        <v>1627.0</v>
      </c>
      <c r="B1570" s="1" t="s">
        <v>8829</v>
      </c>
      <c r="C1570" s="2" t="str">
        <f t="shared" si="1"/>
        <v>1627:旅団の行進曲</v>
      </c>
      <c r="E1570" s="1" t="s">
        <v>8830</v>
      </c>
      <c r="F1570" s="2" t="str">
        <f t="shared" si="2"/>
        <v>1627:Brigade March</v>
      </c>
      <c r="H1570" s="1" t="s">
        <v>8831</v>
      </c>
      <c r="I1570" s="2" t="str">
        <f t="shared" si="3"/>
        <v>1627:旅團進行曲</v>
      </c>
    </row>
    <row r="1571">
      <c r="A1571" s="1">
        <v>1628.0</v>
      </c>
      <c r="B1571" s="1" t="s">
        <v>8832</v>
      </c>
      <c r="C1571" s="2" t="str">
        <f t="shared" si="1"/>
        <v>1628:フェザーシールド・小</v>
      </c>
      <c r="E1571" s="1" t="s">
        <v>8833</v>
      </c>
      <c r="F1571" s="2" t="str">
        <f t="shared" si="2"/>
        <v>1628:Feather Shield S</v>
      </c>
      <c r="H1571" s="1" t="s">
        <v>8834</v>
      </c>
      <c r="I1571" s="2" t="str">
        <f t="shared" si="3"/>
        <v>1628:輕羽護盾‧小</v>
      </c>
    </row>
    <row r="1572">
      <c r="A1572" s="1">
        <v>1629.0</v>
      </c>
      <c r="B1572" s="1" t="s">
        <v>8835</v>
      </c>
      <c r="C1572" s="2" t="str">
        <f t="shared" si="1"/>
        <v>1629:フェザーシールド・中</v>
      </c>
      <c r="E1572" s="1" t="s">
        <v>8836</v>
      </c>
      <c r="F1572" s="2" t="str">
        <f t="shared" si="2"/>
        <v>1629:Feather Shield M</v>
      </c>
      <c r="H1572" s="1" t="s">
        <v>8837</v>
      </c>
      <c r="I1572" s="2" t="str">
        <f t="shared" si="3"/>
        <v>1629:輕羽護盾‧中</v>
      </c>
    </row>
    <row r="1573">
      <c r="A1573" s="1">
        <v>1630.0</v>
      </c>
      <c r="B1573" s="1" t="s">
        <v>8838</v>
      </c>
      <c r="C1573" s="2" t="str">
        <f t="shared" si="1"/>
        <v>1630:フェザーシールド・大</v>
      </c>
      <c r="E1573" s="1" t="s">
        <v>8839</v>
      </c>
      <c r="F1573" s="2" t="str">
        <f t="shared" si="2"/>
        <v>1630:Feather Shield L</v>
      </c>
      <c r="H1573" s="1" t="s">
        <v>8840</v>
      </c>
      <c r="I1573" s="2" t="str">
        <f t="shared" si="3"/>
        <v>1630:輕羽護盾‧大</v>
      </c>
    </row>
    <row r="1574">
      <c r="A1574" s="1">
        <v>1631.0</v>
      </c>
      <c r="B1574" s="1" t="s">
        <v>8841</v>
      </c>
      <c r="C1574" s="2" t="str">
        <f t="shared" si="1"/>
        <v>1631:フェザーシールド・超</v>
      </c>
      <c r="E1574" s="1" t="s">
        <v>8842</v>
      </c>
      <c r="F1574" s="2" t="str">
        <f t="shared" si="2"/>
        <v>1631:Feather Shield XL</v>
      </c>
      <c r="H1574" s="1" t="s">
        <v>8843</v>
      </c>
      <c r="I1574" s="2" t="str">
        <f t="shared" si="3"/>
        <v>1631:輕羽護盾‧超</v>
      </c>
    </row>
    <row r="1575">
      <c r="A1575" s="1">
        <v>1632.0</v>
      </c>
      <c r="B1575" s="1" t="s">
        <v>8844</v>
      </c>
      <c r="C1575" s="2" t="str">
        <f t="shared" si="1"/>
        <v>1632:ソーンガード・小</v>
      </c>
      <c r="E1575" s="1" t="s">
        <v>8845</v>
      </c>
      <c r="F1575" s="2" t="str">
        <f t="shared" si="2"/>
        <v>1632:Thorn Guard S</v>
      </c>
      <c r="H1575" s="1" t="s">
        <v>8846</v>
      </c>
      <c r="I1575" s="2" t="str">
        <f t="shared" si="3"/>
        <v>1632:棘刺防禦‧小</v>
      </c>
    </row>
    <row r="1576">
      <c r="A1576" s="1">
        <v>1633.0</v>
      </c>
      <c r="B1576" s="1" t="s">
        <v>8847</v>
      </c>
      <c r="C1576" s="2" t="str">
        <f t="shared" si="1"/>
        <v>1633:ソーンガード・大</v>
      </c>
      <c r="E1576" s="1" t="s">
        <v>8848</v>
      </c>
      <c r="F1576" s="2" t="str">
        <f t="shared" si="2"/>
        <v>1633:Thorn Guard L</v>
      </c>
      <c r="H1576" s="1" t="s">
        <v>8849</v>
      </c>
      <c r="I1576" s="2" t="str">
        <f t="shared" si="3"/>
        <v>1633:棘刺防禦‧大</v>
      </c>
    </row>
    <row r="1577">
      <c r="A1577" s="1">
        <v>1634.0</v>
      </c>
      <c r="B1577" s="1" t="s">
        <v>8850</v>
      </c>
      <c r="C1577" s="2" t="str">
        <f t="shared" si="1"/>
        <v>1634:運命のねじ巻き・小</v>
      </c>
      <c r="E1577" s="1" t="s">
        <v>8851</v>
      </c>
      <c r="F1577" s="2" t="str">
        <f t="shared" si="2"/>
        <v>1634:Twist of Fate S</v>
      </c>
      <c r="H1577" s="1" t="s">
        <v>8852</v>
      </c>
      <c r="I1577" s="2" t="str">
        <f t="shared" si="3"/>
        <v>1634:命運的發條‧小</v>
      </c>
    </row>
    <row r="1578">
      <c r="A1578" s="1">
        <v>1635.0</v>
      </c>
      <c r="B1578" s="1" t="s">
        <v>8853</v>
      </c>
      <c r="C1578" s="2" t="str">
        <f t="shared" si="1"/>
        <v>1635:運命のねじ巻き・中</v>
      </c>
      <c r="E1578" s="1" t="s">
        <v>8854</v>
      </c>
      <c r="F1578" s="2" t="str">
        <f t="shared" si="2"/>
        <v>1635:Twist of Fate M</v>
      </c>
      <c r="H1578" s="1" t="s">
        <v>8855</v>
      </c>
      <c r="I1578" s="2" t="str">
        <f t="shared" si="3"/>
        <v>1635:命運的發條‧中</v>
      </c>
    </row>
    <row r="1579">
      <c r="A1579" s="1">
        <v>1636.0</v>
      </c>
      <c r="B1579" s="1" t="s">
        <v>8856</v>
      </c>
      <c r="C1579" s="2" t="str">
        <f t="shared" si="1"/>
        <v>1636:運命のねじ巻き・大</v>
      </c>
      <c r="E1579" s="1" t="s">
        <v>8857</v>
      </c>
      <c r="F1579" s="2" t="str">
        <f t="shared" si="2"/>
        <v>1636:Twist of Fate L</v>
      </c>
      <c r="H1579" s="1" t="s">
        <v>8858</v>
      </c>
      <c r="I1579" s="2" t="str">
        <f t="shared" si="3"/>
        <v>1636:命運的發條‧大</v>
      </c>
    </row>
    <row r="1580">
      <c r="A1580" s="1">
        <v>1637.0</v>
      </c>
      <c r="B1580" s="1" t="s">
        <v>8859</v>
      </c>
      <c r="C1580" s="2" t="str">
        <f t="shared" si="1"/>
        <v>1637:鉄の牢獄・小</v>
      </c>
      <c r="E1580" s="1" t="s">
        <v>8860</v>
      </c>
      <c r="F1580" s="2" t="str">
        <f t="shared" si="2"/>
        <v>1637:Iron Prison S</v>
      </c>
      <c r="H1580" s="1" t="s">
        <v>8861</v>
      </c>
      <c r="I1580" s="2" t="str">
        <f t="shared" si="3"/>
        <v>1637:鐵之牢獄‧小</v>
      </c>
    </row>
    <row r="1581">
      <c r="A1581" s="1">
        <v>1638.0</v>
      </c>
      <c r="B1581" s="1" t="s">
        <v>8862</v>
      </c>
      <c r="C1581" s="2" t="str">
        <f t="shared" si="1"/>
        <v>1638:鉄の牢獄・中</v>
      </c>
      <c r="E1581" s="1" t="s">
        <v>8863</v>
      </c>
      <c r="F1581" s="2" t="str">
        <f t="shared" si="2"/>
        <v>1638:Iron Prison M</v>
      </c>
      <c r="H1581" s="1" t="s">
        <v>8864</v>
      </c>
      <c r="I1581" s="2" t="str">
        <f t="shared" si="3"/>
        <v>1638:鐵之牢獄‧中</v>
      </c>
    </row>
    <row r="1582">
      <c r="A1582" s="1">
        <v>1639.0</v>
      </c>
      <c r="B1582" s="1" t="s">
        <v>8865</v>
      </c>
      <c r="C1582" s="2" t="str">
        <f t="shared" si="1"/>
        <v>1639:鉄の牢獄・大</v>
      </c>
      <c r="E1582" s="1" t="s">
        <v>8866</v>
      </c>
      <c r="F1582" s="2" t="str">
        <f t="shared" si="2"/>
        <v>1639:Iron Prison L</v>
      </c>
      <c r="H1582" s="1" t="s">
        <v>8867</v>
      </c>
      <c r="I1582" s="2" t="str">
        <f t="shared" si="3"/>
        <v>1639:鐵之牢獄‧大</v>
      </c>
    </row>
    <row r="1583">
      <c r="A1583" s="1">
        <v>1640.0</v>
      </c>
      <c r="B1583" s="1" t="s">
        <v>8868</v>
      </c>
      <c r="C1583" s="2" t="str">
        <f t="shared" si="1"/>
        <v>1640:傷がつきにくい</v>
      </c>
      <c r="E1583" s="1" t="s">
        <v>8869</v>
      </c>
      <c r="F1583" s="2" t="str">
        <f t="shared" si="2"/>
        <v>1640:Scratch-Resistant</v>
      </c>
      <c r="H1583" s="1" t="s">
        <v>8870</v>
      </c>
      <c r="I1583" s="2" t="str">
        <f t="shared" si="3"/>
        <v>1640:不易受損</v>
      </c>
    </row>
    <row r="1584">
      <c r="A1584" s="1">
        <v>1641.0</v>
      </c>
      <c r="B1584" s="1" t="s">
        <v>8871</v>
      </c>
      <c r="C1584" s="2" t="str">
        <f t="shared" si="1"/>
        <v>1641:傷が目立たない</v>
      </c>
      <c r="E1584" s="1" t="s">
        <v>8872</v>
      </c>
      <c r="F1584" s="2" t="str">
        <f t="shared" si="2"/>
        <v>1641:Inconspicuous</v>
      </c>
      <c r="H1584" s="1" t="s">
        <v>8873</v>
      </c>
      <c r="I1584" s="2" t="str">
        <f t="shared" si="3"/>
        <v>1641:損傷不明顯</v>
      </c>
    </row>
    <row r="1585">
      <c r="A1585" s="1">
        <v>1642.0</v>
      </c>
      <c r="B1585" s="1" t="s">
        <v>8874</v>
      </c>
      <c r="C1585" s="2" t="str">
        <f t="shared" si="1"/>
        <v>1642:傷を埋める</v>
      </c>
      <c r="E1585" s="1" t="s">
        <v>8875</v>
      </c>
      <c r="F1585" s="2" t="str">
        <f t="shared" si="2"/>
        <v>1642:Wound Mender</v>
      </c>
      <c r="H1585" s="1" t="s">
        <v>8876</v>
      </c>
      <c r="I1585" s="2" t="str">
        <f t="shared" si="3"/>
        <v>1642:修復損傷</v>
      </c>
    </row>
    <row r="1586">
      <c r="A1586" s="1">
        <v>1643.0</v>
      </c>
      <c r="B1586" s="1" t="s">
        <v>8877</v>
      </c>
      <c r="C1586" s="2" t="str">
        <f t="shared" si="1"/>
        <v>1643:傷が消え去る</v>
      </c>
      <c r="E1586" s="1" t="s">
        <v>8878</v>
      </c>
      <c r="F1586" s="2" t="str">
        <f t="shared" si="2"/>
        <v>1643:Unharmed</v>
      </c>
      <c r="H1586" s="1" t="s">
        <v>8879</v>
      </c>
      <c r="I1586" s="2" t="str">
        <f t="shared" si="3"/>
        <v>1643:損傷消失</v>
      </c>
    </row>
    <row r="1587">
      <c r="A1587" s="1">
        <v>1644.0</v>
      </c>
      <c r="B1587" s="1" t="s">
        <v>8880</v>
      </c>
      <c r="C1587" s="2" t="str">
        <f t="shared" si="1"/>
        <v>1644:傷一つつかない</v>
      </c>
      <c r="E1587" s="1" t="s">
        <v>8881</v>
      </c>
      <c r="F1587" s="2" t="str">
        <f t="shared" si="2"/>
        <v>1644:Indestructible</v>
      </c>
      <c r="H1587" s="1" t="s">
        <v>8882</v>
      </c>
      <c r="I1587" s="2" t="str">
        <f t="shared" si="3"/>
        <v>1644:毫髮無傷</v>
      </c>
    </row>
    <row r="1588">
      <c r="A1588" s="1">
        <v>1645.0</v>
      </c>
      <c r="B1588" s="1" t="s">
        <v>8883</v>
      </c>
      <c r="C1588" s="2" t="str">
        <f t="shared" si="1"/>
        <v>1645:傷つけようがない</v>
      </c>
      <c r="E1588" s="1" t="s">
        <v>8884</v>
      </c>
      <c r="F1588" s="2" t="str">
        <f t="shared" si="2"/>
        <v>1645:Invulnerable</v>
      </c>
      <c r="H1588" s="1" t="s">
        <v>8885</v>
      </c>
      <c r="I1588" s="2" t="str">
        <f t="shared" si="3"/>
        <v>1645:固若金湯</v>
      </c>
    </row>
    <row r="1589">
      <c r="A1589" s="1">
        <v>1646.0</v>
      </c>
      <c r="B1589" s="1" t="s">
        <v>8886</v>
      </c>
      <c r="C1589" s="2" t="str">
        <f t="shared" si="1"/>
        <v>1646:自己修復</v>
      </c>
      <c r="E1589" s="1" t="s">
        <v>8887</v>
      </c>
      <c r="F1589" s="2" t="str">
        <f t="shared" si="2"/>
        <v>1646:Self-Recovery</v>
      </c>
      <c r="H1589" s="1" t="s">
        <v>8888</v>
      </c>
      <c r="I1589" s="2" t="str">
        <f t="shared" si="3"/>
        <v>1646:自我修復</v>
      </c>
    </row>
    <row r="1590">
      <c r="A1590" s="1">
        <v>1647.0</v>
      </c>
      <c r="B1590" s="1" t="s">
        <v>8889</v>
      </c>
      <c r="C1590" s="2" t="str">
        <f t="shared" si="1"/>
        <v>1647:自動修復</v>
      </c>
      <c r="E1590" s="1" t="s">
        <v>8890</v>
      </c>
      <c r="F1590" s="2" t="str">
        <f t="shared" si="2"/>
        <v>1647:Auto-Recovery</v>
      </c>
      <c r="H1590" s="1" t="s">
        <v>8889</v>
      </c>
      <c r="I1590" s="2" t="str">
        <f t="shared" si="3"/>
        <v>1647:自動修復</v>
      </c>
    </row>
    <row r="1591">
      <c r="A1591" s="1">
        <v>1648.0</v>
      </c>
      <c r="B1591" s="1" t="s">
        <v>8891</v>
      </c>
      <c r="C1591" s="2" t="str">
        <f t="shared" si="1"/>
        <v>1648:究極の金属</v>
      </c>
      <c r="E1591" s="1" t="s">
        <v>8892</v>
      </c>
      <c r="F1591" s="2" t="str">
        <f t="shared" si="2"/>
        <v>1648:Ultimate Metal</v>
      </c>
      <c r="H1591" s="1" t="s">
        <v>8893</v>
      </c>
      <c r="I1591" s="2" t="str">
        <f t="shared" si="3"/>
        <v>1648:終極的金屬</v>
      </c>
    </row>
    <row r="1592">
      <c r="A1592" s="1">
        <v>1649.0</v>
      </c>
      <c r="B1592" s="1" t="s">
        <v>8894</v>
      </c>
      <c r="C1592" s="2" t="str">
        <f t="shared" si="1"/>
        <v>1649:神話の金属</v>
      </c>
      <c r="E1592" s="1" t="s">
        <v>8895</v>
      </c>
      <c r="F1592" s="2" t="str">
        <f t="shared" si="2"/>
        <v>1649:Mythical Metal</v>
      </c>
      <c r="H1592" s="1" t="s">
        <v>8896</v>
      </c>
      <c r="I1592" s="2" t="str">
        <f t="shared" si="3"/>
        <v>1649:神話的金屬</v>
      </c>
    </row>
    <row r="1593">
      <c r="A1593" s="1">
        <v>1650.0</v>
      </c>
      <c r="B1593" s="1" t="s">
        <v>8897</v>
      </c>
      <c r="C1593" s="2" t="str">
        <f t="shared" si="1"/>
        <v>1650:ライトリフレクト・小</v>
      </c>
      <c r="E1593" s="1" t="s">
        <v>8898</v>
      </c>
      <c r="F1593" s="2" t="str">
        <f t="shared" si="2"/>
        <v>1650:Light-Reflecting S</v>
      </c>
      <c r="H1593" s="1" t="s">
        <v>8899</v>
      </c>
      <c r="I1593" s="2" t="str">
        <f t="shared" si="3"/>
        <v>1650:光芒反射‧小</v>
      </c>
    </row>
    <row r="1594">
      <c r="A1594" s="1">
        <v>1651.0</v>
      </c>
      <c r="B1594" s="1" t="s">
        <v>8900</v>
      </c>
      <c r="C1594" s="2" t="str">
        <f t="shared" si="1"/>
        <v>1651:ライトリフレクト・中</v>
      </c>
      <c r="E1594" s="1" t="s">
        <v>8901</v>
      </c>
      <c r="F1594" s="2" t="str">
        <f t="shared" si="2"/>
        <v>1651:Light-Reflecting M</v>
      </c>
      <c r="H1594" s="1" t="s">
        <v>8902</v>
      </c>
      <c r="I1594" s="2" t="str">
        <f t="shared" si="3"/>
        <v>1651:光芒反射‧中</v>
      </c>
    </row>
    <row r="1595">
      <c r="A1595" s="1">
        <v>1652.0</v>
      </c>
      <c r="B1595" s="1" t="s">
        <v>8903</v>
      </c>
      <c r="C1595" s="2" t="str">
        <f t="shared" si="1"/>
        <v>1652:ライトリフレクト・大</v>
      </c>
      <c r="E1595" s="1" t="s">
        <v>8904</v>
      </c>
      <c r="F1595" s="2" t="str">
        <f t="shared" si="2"/>
        <v>1652:Light-Reflecting L</v>
      </c>
      <c r="H1595" s="1" t="s">
        <v>8905</v>
      </c>
      <c r="I1595" s="2" t="str">
        <f t="shared" si="3"/>
        <v>1652:光芒反射‧大</v>
      </c>
    </row>
    <row r="1596">
      <c r="A1596" s="1">
        <v>1653.0</v>
      </c>
      <c r="B1596" s="1" t="s">
        <v>8906</v>
      </c>
      <c r="C1596" s="2" t="str">
        <f t="shared" si="1"/>
        <v>1653:抵抗の号令・小</v>
      </c>
      <c r="E1596" s="1" t="s">
        <v>8907</v>
      </c>
      <c r="F1596" s="2" t="str">
        <f t="shared" si="2"/>
        <v>1653:Command of Resistance S</v>
      </c>
      <c r="H1596" s="1" t="s">
        <v>8908</v>
      </c>
      <c r="I1596" s="2" t="str">
        <f t="shared" si="3"/>
        <v>1653:抵抗的號令‧小</v>
      </c>
    </row>
    <row r="1597">
      <c r="A1597" s="1">
        <v>1654.0</v>
      </c>
      <c r="B1597" s="1" t="s">
        <v>8909</v>
      </c>
      <c r="C1597" s="2" t="str">
        <f t="shared" si="1"/>
        <v>1654:抵抗の号令・中</v>
      </c>
      <c r="E1597" s="1" t="s">
        <v>8910</v>
      </c>
      <c r="F1597" s="2" t="str">
        <f t="shared" si="2"/>
        <v>1654:Command of Resistance M</v>
      </c>
      <c r="H1597" s="1" t="s">
        <v>8911</v>
      </c>
      <c r="I1597" s="2" t="str">
        <f t="shared" si="3"/>
        <v>1654:抵抗的號令‧中</v>
      </c>
    </row>
    <row r="1598">
      <c r="A1598" s="1">
        <v>1655.0</v>
      </c>
      <c r="B1598" s="1" t="s">
        <v>8912</v>
      </c>
      <c r="C1598" s="2" t="str">
        <f t="shared" si="1"/>
        <v>1655:抵抗の号令・大</v>
      </c>
      <c r="E1598" s="1" t="s">
        <v>8913</v>
      </c>
      <c r="F1598" s="2" t="str">
        <f t="shared" si="2"/>
        <v>1655:Command of Resistance L</v>
      </c>
      <c r="H1598" s="1" t="s">
        <v>8914</v>
      </c>
      <c r="I1598" s="2" t="str">
        <f t="shared" si="3"/>
        <v>1655:抵抗的號令‧大</v>
      </c>
    </row>
    <row r="1599">
      <c r="A1599" s="1">
        <v>1656.0</v>
      </c>
      <c r="B1599" s="1" t="s">
        <v>8915</v>
      </c>
      <c r="C1599" s="2" t="str">
        <f t="shared" si="1"/>
        <v>1656:心変わり・小</v>
      </c>
      <c r="E1599" s="1" t="s">
        <v>8916</v>
      </c>
      <c r="F1599" s="2" t="str">
        <f t="shared" si="2"/>
        <v>1656:Change of Heart S</v>
      </c>
      <c r="H1599" s="1" t="s">
        <v>8917</v>
      </c>
      <c r="I1599" s="2" t="str">
        <f t="shared" si="3"/>
        <v>1656:心念一轉‧小</v>
      </c>
    </row>
    <row r="1600">
      <c r="A1600" s="1">
        <v>1657.0</v>
      </c>
      <c r="B1600" s="1" t="s">
        <v>8918</v>
      </c>
      <c r="C1600" s="2" t="str">
        <f t="shared" si="1"/>
        <v>1657:心変わり・中</v>
      </c>
      <c r="E1600" s="1" t="s">
        <v>8919</v>
      </c>
      <c r="F1600" s="2" t="str">
        <f t="shared" si="2"/>
        <v>1657:Change of Heart M</v>
      </c>
      <c r="H1600" s="1" t="s">
        <v>8920</v>
      </c>
      <c r="I1600" s="2" t="str">
        <f t="shared" si="3"/>
        <v>1657:心念一轉‧中</v>
      </c>
    </row>
    <row r="1601">
      <c r="A1601" s="1">
        <v>1658.0</v>
      </c>
      <c r="B1601" s="1" t="s">
        <v>8921</v>
      </c>
      <c r="C1601" s="2" t="str">
        <f t="shared" si="1"/>
        <v>1658:心変わり・大</v>
      </c>
      <c r="E1601" s="1" t="s">
        <v>8922</v>
      </c>
      <c r="F1601" s="2" t="str">
        <f t="shared" si="2"/>
        <v>1658:Change of Heart L</v>
      </c>
      <c r="H1601" s="1" t="s">
        <v>8923</v>
      </c>
      <c r="I1601" s="2" t="str">
        <f t="shared" si="3"/>
        <v>1658:心念一轉‧大</v>
      </c>
    </row>
    <row r="1602">
      <c r="A1602" s="1">
        <v>1659.0</v>
      </c>
      <c r="B1602" s="1" t="s">
        <v>8924</v>
      </c>
      <c r="C1602" s="2" t="str">
        <f t="shared" si="1"/>
        <v>1659:鬼の心胆・小</v>
      </c>
      <c r="E1602" s="1" t="s">
        <v>8925</v>
      </c>
      <c r="F1602" s="2" t="str">
        <f t="shared" si="2"/>
        <v>1659:Demon Heart S</v>
      </c>
      <c r="H1602" s="1" t="s">
        <v>8926</v>
      </c>
      <c r="I1602" s="2" t="str">
        <f t="shared" si="3"/>
        <v>1659:凶鬼心腸‧小</v>
      </c>
    </row>
    <row r="1603">
      <c r="A1603" s="1">
        <v>1660.0</v>
      </c>
      <c r="B1603" s="1" t="s">
        <v>8927</v>
      </c>
      <c r="C1603" s="2" t="str">
        <f t="shared" si="1"/>
        <v>1660:鬼の心胆・中</v>
      </c>
      <c r="E1603" s="1" t="s">
        <v>8928</v>
      </c>
      <c r="F1603" s="2" t="str">
        <f t="shared" si="2"/>
        <v>1660:Demon Heart M</v>
      </c>
      <c r="H1603" s="1" t="s">
        <v>8929</v>
      </c>
      <c r="I1603" s="2" t="str">
        <f t="shared" si="3"/>
        <v>1660:凶鬼心腸‧中</v>
      </c>
    </row>
    <row r="1604">
      <c r="A1604" s="1">
        <v>1661.0</v>
      </c>
      <c r="B1604" s="1" t="s">
        <v>8930</v>
      </c>
      <c r="C1604" s="2" t="str">
        <f t="shared" si="1"/>
        <v>1661:鬼の心胆・大</v>
      </c>
      <c r="E1604" s="1" t="s">
        <v>8931</v>
      </c>
      <c r="F1604" s="2" t="str">
        <f t="shared" si="2"/>
        <v>1661:Demon Heart L</v>
      </c>
      <c r="H1604" s="1" t="s">
        <v>8932</v>
      </c>
      <c r="I1604" s="2" t="str">
        <f t="shared" si="3"/>
        <v>1661:凶鬼心腸‧大</v>
      </c>
    </row>
    <row r="1605">
      <c r="A1605" s="1">
        <v>1662.0</v>
      </c>
      <c r="B1605" s="1" t="s">
        <v>8933</v>
      </c>
      <c r="C1605" s="2" t="str">
        <f t="shared" si="1"/>
        <v>1662:砂移しの時計・小</v>
      </c>
      <c r="E1605" s="1" t="s">
        <v>8934</v>
      </c>
      <c r="F1605" s="2" t="str">
        <f t="shared" si="2"/>
        <v>1662:Sandclock S</v>
      </c>
      <c r="H1605" s="1" t="s">
        <v>8935</v>
      </c>
      <c r="I1605" s="2" t="str">
        <f t="shared" si="3"/>
        <v>1662:移沙時鐘‧小</v>
      </c>
    </row>
    <row r="1606">
      <c r="A1606" s="1">
        <v>1663.0</v>
      </c>
      <c r="B1606" s="1" t="s">
        <v>8936</v>
      </c>
      <c r="C1606" s="2" t="str">
        <f t="shared" si="1"/>
        <v>1663:砂移しの時計・中</v>
      </c>
      <c r="E1606" s="1" t="s">
        <v>8937</v>
      </c>
      <c r="F1606" s="2" t="str">
        <f t="shared" si="2"/>
        <v>1663:Sandclock M</v>
      </c>
      <c r="H1606" s="1" t="s">
        <v>8938</v>
      </c>
      <c r="I1606" s="2" t="str">
        <f t="shared" si="3"/>
        <v>1663:移沙時鐘‧中</v>
      </c>
    </row>
    <row r="1607">
      <c r="A1607" s="1">
        <v>1664.0</v>
      </c>
      <c r="B1607" s="1" t="s">
        <v>8939</v>
      </c>
      <c r="C1607" s="2" t="str">
        <f t="shared" si="1"/>
        <v>1664:砂移しの時計・大</v>
      </c>
      <c r="E1607" s="1" t="s">
        <v>8940</v>
      </c>
      <c r="F1607" s="2" t="str">
        <f t="shared" si="2"/>
        <v>1664:Sandclock L</v>
      </c>
      <c r="H1607" s="1" t="s">
        <v>8941</v>
      </c>
      <c r="I1607" s="2" t="str">
        <f t="shared" si="3"/>
        <v>1664:移沙時鐘‧大</v>
      </c>
    </row>
    <row r="1608">
      <c r="A1608" s="1">
        <v>1665.0</v>
      </c>
      <c r="B1608" s="1" t="s">
        <v>8942</v>
      </c>
      <c r="C1608" s="2" t="str">
        <f t="shared" si="1"/>
        <v>1665:峻厳たる自然・小</v>
      </c>
      <c r="E1608" s="1" t="s">
        <v>8943</v>
      </c>
      <c r="F1608" s="2" t="str">
        <f t="shared" si="2"/>
        <v>1665:Rigorous Nature S</v>
      </c>
      <c r="H1608" s="1" t="s">
        <v>8944</v>
      </c>
      <c r="I1608" s="2" t="str">
        <f t="shared" si="3"/>
        <v>1665:嚴峻的大自然‧小</v>
      </c>
    </row>
    <row r="1609">
      <c r="A1609" s="1">
        <v>1666.0</v>
      </c>
      <c r="B1609" s="1" t="s">
        <v>8945</v>
      </c>
      <c r="C1609" s="2" t="str">
        <f t="shared" si="1"/>
        <v>1666:峻厳たる自然・中</v>
      </c>
      <c r="E1609" s="1" t="s">
        <v>8946</v>
      </c>
      <c r="F1609" s="2" t="str">
        <f t="shared" si="2"/>
        <v>1666:Rigorous Nature M</v>
      </c>
      <c r="H1609" s="1" t="s">
        <v>8947</v>
      </c>
      <c r="I1609" s="2" t="str">
        <f t="shared" si="3"/>
        <v>1666:嚴峻的大自然‧中</v>
      </c>
    </row>
    <row r="1610">
      <c r="A1610" s="1">
        <v>1667.0</v>
      </c>
      <c r="B1610" s="1" t="s">
        <v>8948</v>
      </c>
      <c r="C1610" s="2" t="str">
        <f t="shared" si="1"/>
        <v>1667:峻厳たる自然・大</v>
      </c>
      <c r="E1610" s="1" t="s">
        <v>8949</v>
      </c>
      <c r="F1610" s="2" t="str">
        <f t="shared" si="2"/>
        <v>1667:Rigorous Nature L</v>
      </c>
      <c r="H1610" s="1" t="s">
        <v>8950</v>
      </c>
      <c r="I1610" s="2" t="str">
        <f t="shared" si="3"/>
        <v>1667:嚴峻的大自然‧大</v>
      </c>
    </row>
    <row r="1611">
      <c r="A1611" s="1">
        <v>1670.0</v>
      </c>
      <c r="B1611" s="1" t="s">
        <v>8951</v>
      </c>
      <c r="C1611" s="2" t="str">
        <f t="shared" si="1"/>
        <v>1670:ヴァーミリオンベール</v>
      </c>
      <c r="E1611" s="1" t="s">
        <v>8952</v>
      </c>
      <c r="F1611" s="2" t="str">
        <f t="shared" si="2"/>
        <v>1670:Vermillion Veil</v>
      </c>
      <c r="H1611" s="1" t="s">
        <v>8953</v>
      </c>
      <c r="I1611" s="2" t="str">
        <f t="shared" si="3"/>
        <v>1670:緋紅面紗</v>
      </c>
    </row>
    <row r="1612">
      <c r="A1612" s="1">
        <v>1671.0</v>
      </c>
      <c r="B1612" s="1" t="s">
        <v>8954</v>
      </c>
      <c r="C1612" s="2" t="str">
        <f t="shared" si="1"/>
        <v>1671:神花の護り</v>
      </c>
      <c r="E1612" s="1" t="s">
        <v>8125</v>
      </c>
      <c r="F1612" s="2" t="str">
        <f t="shared" si="2"/>
        <v>1671:Divine Flower Protection</v>
      </c>
      <c r="H1612" s="1" t="s">
        <v>8955</v>
      </c>
      <c r="I1612" s="2" t="str">
        <f t="shared" si="3"/>
        <v>1671:神花守護</v>
      </c>
    </row>
    <row r="1613">
      <c r="A1613" s="1">
        <v>1672.0</v>
      </c>
      <c r="B1613" s="1" t="s">
        <v>8956</v>
      </c>
      <c r="C1613" s="2" t="str">
        <f t="shared" si="1"/>
        <v>1672:不変の容姿</v>
      </c>
      <c r="E1613" s="1" t="s">
        <v>8128</v>
      </c>
      <c r="F1613" s="2" t="str">
        <f t="shared" si="2"/>
        <v>1672:Unchanging Form</v>
      </c>
      <c r="H1613" s="1" t="s">
        <v>8957</v>
      </c>
      <c r="I1613" s="2" t="str">
        <f t="shared" si="3"/>
        <v>1672:永恆姿容</v>
      </c>
    </row>
    <row r="1614">
      <c r="A1614" s="1">
        <v>1673.0</v>
      </c>
      <c r="B1614" s="1" t="s">
        <v>8958</v>
      </c>
      <c r="C1614" s="2" t="str">
        <f t="shared" si="1"/>
        <v>1673:発光するウロコ</v>
      </c>
      <c r="E1614" s="1" t="s">
        <v>8131</v>
      </c>
      <c r="F1614" s="2" t="str">
        <f t="shared" si="2"/>
        <v>1673:Illuminating Scale</v>
      </c>
      <c r="H1614" s="1" t="s">
        <v>8959</v>
      </c>
      <c r="I1614" s="2" t="str">
        <f t="shared" si="3"/>
        <v>1673:發光鱗片</v>
      </c>
    </row>
    <row r="1615">
      <c r="A1615" s="1">
        <v>1674.0</v>
      </c>
      <c r="B1615" s="1" t="s">
        <v>8960</v>
      </c>
      <c r="C1615" s="2" t="str">
        <f t="shared" si="1"/>
        <v>1674:深淵の残り火</v>
      </c>
      <c r="E1615" s="1" t="s">
        <v>8961</v>
      </c>
      <c r="F1615" s="2" t="str">
        <f t="shared" si="2"/>
        <v>1674:Abyssal Ember</v>
      </c>
      <c r="H1615" s="1" t="s">
        <v>8962</v>
      </c>
      <c r="I1615" s="2" t="str">
        <f t="shared" si="3"/>
        <v>1674:深淵餘燼</v>
      </c>
    </row>
    <row r="1616">
      <c r="A1616" s="1">
        <v>1675.0</v>
      </c>
      <c r="B1616" s="1" t="s">
        <v>8963</v>
      </c>
      <c r="C1616" s="2" t="str">
        <f t="shared" si="1"/>
        <v>1675:ぷにスフィア</v>
      </c>
      <c r="E1616" s="1" t="s">
        <v>8134</v>
      </c>
      <c r="F1616" s="2" t="str">
        <f t="shared" si="2"/>
        <v>1675:Puni Sphere</v>
      </c>
      <c r="H1616" s="1" t="s">
        <v>8964</v>
      </c>
      <c r="I1616" s="2" t="str">
        <f t="shared" si="3"/>
        <v>1675:噗尼球</v>
      </c>
    </row>
    <row r="1617">
      <c r="A1617" s="1">
        <v>1676.0</v>
      </c>
      <c r="B1617" s="1" t="s">
        <v>8965</v>
      </c>
      <c r="C1617" s="2" t="str">
        <f t="shared" si="1"/>
        <v>1676:ゴーレムシェル</v>
      </c>
      <c r="E1617" s="1" t="s">
        <v>8137</v>
      </c>
      <c r="F1617" s="2" t="str">
        <f t="shared" si="2"/>
        <v>1676:Golem Shell</v>
      </c>
      <c r="H1617" s="1" t="s">
        <v>8966</v>
      </c>
      <c r="I1617" s="2" t="str">
        <f t="shared" si="3"/>
        <v>1676:魔巨人外殼</v>
      </c>
    </row>
    <row r="1618">
      <c r="A1618" s="1">
        <v>1677.0</v>
      </c>
      <c r="B1618" s="1" t="s">
        <v>8967</v>
      </c>
      <c r="C1618" s="2" t="str">
        <f t="shared" si="1"/>
        <v>1677:英霊の依り代</v>
      </c>
      <c r="E1618" s="1" t="s">
        <v>8140</v>
      </c>
      <c r="F1618" s="2" t="str">
        <f t="shared" si="2"/>
        <v>1677:Heroic Spirit Vessel</v>
      </c>
      <c r="H1618" s="1" t="s">
        <v>8968</v>
      </c>
      <c r="I1618" s="2" t="str">
        <f t="shared" si="3"/>
        <v>1677:英靈憑依物</v>
      </c>
    </row>
    <row r="1619">
      <c r="A1619" s="1">
        <v>1678.0</v>
      </c>
      <c r="B1619" s="1" t="s">
        <v>8969</v>
      </c>
      <c r="C1619" s="2" t="str">
        <f t="shared" si="1"/>
        <v>1678:堅固な外殻</v>
      </c>
      <c r="E1619" s="1" t="s">
        <v>8143</v>
      </c>
      <c r="F1619" s="2" t="str">
        <f t="shared" si="2"/>
        <v>1678:Hard Shell</v>
      </c>
      <c r="H1619" s="1" t="s">
        <v>8970</v>
      </c>
      <c r="I1619" s="2" t="str">
        <f t="shared" si="3"/>
        <v>1678:堅硬的外殼</v>
      </c>
    </row>
    <row r="1620">
      <c r="A1620" s="1">
        <v>1679.0</v>
      </c>
      <c r="B1620" s="1" t="s">
        <v>8971</v>
      </c>
      <c r="C1620" s="2" t="str">
        <f t="shared" si="1"/>
        <v>1679:ドレイクフューリー</v>
      </c>
      <c r="E1620" s="1" t="s">
        <v>8146</v>
      </c>
      <c r="F1620" s="2" t="str">
        <f t="shared" si="2"/>
        <v>1679:Drake Fury</v>
      </c>
      <c r="H1620" s="1" t="s">
        <v>8972</v>
      </c>
      <c r="I1620" s="2" t="str">
        <f t="shared" si="3"/>
        <v>1679:龍之怒</v>
      </c>
    </row>
    <row r="1621">
      <c r="A1621" s="1">
        <v>1680.0</v>
      </c>
      <c r="B1621" s="1" t="s">
        <v>8973</v>
      </c>
      <c r="C1621" s="2" t="str">
        <f t="shared" si="1"/>
        <v>1680:妖精の輪唱</v>
      </c>
      <c r="E1621" s="1" t="s">
        <v>8149</v>
      </c>
      <c r="F1621" s="2" t="str">
        <f t="shared" si="2"/>
        <v>1680:Pixie Choir</v>
      </c>
      <c r="H1621" s="1" t="s">
        <v>8974</v>
      </c>
      <c r="I1621" s="2" t="str">
        <f t="shared" si="3"/>
        <v>1680:妖精輪唱</v>
      </c>
    </row>
    <row r="1622">
      <c r="A1622" s="1">
        <v>1681.0</v>
      </c>
      <c r="B1622" s="1" t="s">
        <v>8975</v>
      </c>
      <c r="C1622" s="2" t="str">
        <f t="shared" si="1"/>
        <v>1681:魔窟の門</v>
      </c>
      <c r="E1622" s="1" t="s">
        <v>8152</v>
      </c>
      <c r="F1622" s="2" t="str">
        <f t="shared" si="2"/>
        <v>1681:Demon Cave Gate</v>
      </c>
      <c r="H1622" s="1" t="s">
        <v>8976</v>
      </c>
      <c r="I1622" s="2" t="str">
        <f t="shared" si="3"/>
        <v>1681:魔窟之門</v>
      </c>
    </row>
    <row r="1623">
      <c r="A1623" s="1">
        <v>1682.0</v>
      </c>
      <c r="B1623" s="1" t="s">
        <v>8977</v>
      </c>
      <c r="C1623" s="2" t="str">
        <f t="shared" si="1"/>
        <v>1682:生命の息吹</v>
      </c>
      <c r="E1623" s="1" t="s">
        <v>8155</v>
      </c>
      <c r="F1623" s="2" t="str">
        <f t="shared" si="2"/>
        <v>1682:Breath of Life</v>
      </c>
      <c r="H1623" s="1" t="s">
        <v>8978</v>
      </c>
      <c r="I1623" s="2" t="str">
        <f t="shared" si="3"/>
        <v>1682:生命氣息</v>
      </c>
    </row>
    <row r="1624">
      <c r="A1624" s="1">
        <v>1683.0</v>
      </c>
      <c r="B1624" s="1" t="s">
        <v>8979</v>
      </c>
      <c r="C1624" s="2" t="str">
        <f t="shared" si="1"/>
        <v>1683:掟破り・小</v>
      </c>
      <c r="E1624" s="1" t="s">
        <v>8980</v>
      </c>
      <c r="F1624" s="2" t="str">
        <f t="shared" si="2"/>
        <v>1683:Outlaw S</v>
      </c>
      <c r="H1624" s="1" t="s">
        <v>8981</v>
      </c>
      <c r="I1624" s="2" t="str">
        <f t="shared" si="3"/>
        <v>1683:打破常規‧小</v>
      </c>
    </row>
    <row r="1625">
      <c r="A1625" s="1">
        <v>1684.0</v>
      </c>
      <c r="B1625" s="1" t="s">
        <v>8982</v>
      </c>
      <c r="C1625" s="2" t="str">
        <f t="shared" si="1"/>
        <v>1684:掟破り・中</v>
      </c>
      <c r="E1625" s="1" t="s">
        <v>8983</v>
      </c>
      <c r="F1625" s="2" t="str">
        <f t="shared" si="2"/>
        <v>1684:Outlaw M</v>
      </c>
      <c r="H1625" s="1" t="s">
        <v>8984</v>
      </c>
      <c r="I1625" s="2" t="str">
        <f t="shared" si="3"/>
        <v>1684:打破常規‧中</v>
      </c>
    </row>
    <row r="1626">
      <c r="A1626" s="1">
        <v>1685.0</v>
      </c>
      <c r="B1626" s="1" t="s">
        <v>8985</v>
      </c>
      <c r="C1626" s="2" t="str">
        <f t="shared" si="1"/>
        <v>1685:掟破り・大</v>
      </c>
      <c r="E1626" s="1" t="s">
        <v>8986</v>
      </c>
      <c r="F1626" s="2" t="str">
        <f t="shared" si="2"/>
        <v>1685:Outlaw L</v>
      </c>
      <c r="H1626" s="1" t="s">
        <v>8987</v>
      </c>
      <c r="I1626" s="2" t="str">
        <f t="shared" si="3"/>
        <v>1685:打破常規‧大</v>
      </c>
    </row>
    <row r="1627">
      <c r="A1627" s="1">
        <v>1686.0</v>
      </c>
      <c r="B1627" s="1" t="s">
        <v>8988</v>
      </c>
      <c r="C1627" s="2" t="str">
        <f t="shared" si="1"/>
        <v>1686:環境適性・小</v>
      </c>
      <c r="E1627" s="1" t="s">
        <v>8989</v>
      </c>
      <c r="F1627" s="2" t="str">
        <f t="shared" si="2"/>
        <v>1686:Alter Environment S</v>
      </c>
      <c r="H1627" s="1" t="s">
        <v>8990</v>
      </c>
      <c r="I1627" s="2" t="str">
        <f t="shared" si="3"/>
        <v>1686:環境適性‧小</v>
      </c>
    </row>
    <row r="1628">
      <c r="A1628" s="1">
        <v>1687.0</v>
      </c>
      <c r="B1628" s="1" t="s">
        <v>8991</v>
      </c>
      <c r="C1628" s="2" t="str">
        <f t="shared" si="1"/>
        <v>1687:環境適性・中</v>
      </c>
      <c r="E1628" s="1" t="s">
        <v>8992</v>
      </c>
      <c r="F1628" s="2" t="str">
        <f t="shared" si="2"/>
        <v>1687:Alter Environment M</v>
      </c>
      <c r="H1628" s="1" t="s">
        <v>8993</v>
      </c>
      <c r="I1628" s="2" t="str">
        <f t="shared" si="3"/>
        <v>1687:環境適性‧中</v>
      </c>
    </row>
    <row r="1629">
      <c r="A1629" s="1">
        <v>1688.0</v>
      </c>
      <c r="B1629" s="1" t="s">
        <v>8994</v>
      </c>
      <c r="C1629" s="2" t="str">
        <f t="shared" si="1"/>
        <v>1688:環境適性・大</v>
      </c>
      <c r="E1629" s="1" t="s">
        <v>8995</v>
      </c>
      <c r="F1629" s="2" t="str">
        <f t="shared" si="2"/>
        <v>1688:Alter Environment L</v>
      </c>
      <c r="H1629" s="1" t="s">
        <v>8996</v>
      </c>
      <c r="I1629" s="2" t="str">
        <f t="shared" si="3"/>
        <v>1688:環境適性‧大</v>
      </c>
    </row>
    <row r="1630">
      <c r="A1630" s="1">
        <v>1689.0</v>
      </c>
      <c r="B1630" s="1" t="s">
        <v>8997</v>
      </c>
      <c r="C1630" s="2" t="str">
        <f t="shared" si="1"/>
        <v>1689:ライトアクセラー・小</v>
      </c>
      <c r="E1630" s="1" t="s">
        <v>8998</v>
      </c>
      <c r="F1630" s="2" t="str">
        <f t="shared" si="2"/>
        <v>1689:Light Accelerator S</v>
      </c>
      <c r="H1630" s="1" t="s">
        <v>8999</v>
      </c>
      <c r="I1630" s="2" t="str">
        <f t="shared" si="3"/>
        <v>1689:光之加速‧小</v>
      </c>
    </row>
    <row r="1631">
      <c r="A1631" s="1">
        <v>1690.0</v>
      </c>
      <c r="B1631" s="1" t="s">
        <v>9000</v>
      </c>
      <c r="C1631" s="2" t="str">
        <f t="shared" si="1"/>
        <v>1690:ライトアクセラー・中</v>
      </c>
      <c r="E1631" s="1" t="s">
        <v>9001</v>
      </c>
      <c r="F1631" s="2" t="str">
        <f t="shared" si="2"/>
        <v>1690:Light Accelerator M</v>
      </c>
      <c r="H1631" s="1" t="s">
        <v>9002</v>
      </c>
      <c r="I1631" s="2" t="str">
        <f t="shared" si="3"/>
        <v>1690:光之加速‧中</v>
      </c>
    </row>
    <row r="1632">
      <c r="A1632" s="1">
        <v>1691.0</v>
      </c>
      <c r="B1632" s="1" t="s">
        <v>9003</v>
      </c>
      <c r="C1632" s="2" t="str">
        <f t="shared" si="1"/>
        <v>1691:ライトアクセラー・大</v>
      </c>
      <c r="E1632" s="1" t="s">
        <v>9004</v>
      </c>
      <c r="F1632" s="2" t="str">
        <f t="shared" si="2"/>
        <v>1691:Light Accelerator L</v>
      </c>
      <c r="H1632" s="1" t="s">
        <v>9005</v>
      </c>
      <c r="I1632" s="2" t="str">
        <f t="shared" si="3"/>
        <v>1691:光之加速‧大</v>
      </c>
    </row>
    <row r="1633">
      <c r="A1633" s="1">
        <v>1692.0</v>
      </c>
      <c r="B1633" s="1" t="s">
        <v>9006</v>
      </c>
      <c r="C1633" s="2" t="str">
        <f t="shared" si="1"/>
        <v>1692:転進の号令・小</v>
      </c>
      <c r="E1633" s="1" t="s">
        <v>9007</v>
      </c>
      <c r="F1633" s="2" t="str">
        <f t="shared" si="2"/>
        <v>1692:Command of Retreat S</v>
      </c>
      <c r="H1633" s="1" t="s">
        <v>9008</v>
      </c>
      <c r="I1633" s="2" t="str">
        <f t="shared" si="3"/>
        <v>1692:轉進的號令‧小</v>
      </c>
    </row>
    <row r="1634">
      <c r="A1634" s="1">
        <v>1693.0</v>
      </c>
      <c r="B1634" s="1" t="s">
        <v>9009</v>
      </c>
      <c r="C1634" s="2" t="str">
        <f t="shared" si="1"/>
        <v>1693:転進の号令・中</v>
      </c>
      <c r="E1634" s="1" t="s">
        <v>9010</v>
      </c>
      <c r="F1634" s="2" t="str">
        <f t="shared" si="2"/>
        <v>1693:Command of Retreat M</v>
      </c>
      <c r="H1634" s="1" t="s">
        <v>9011</v>
      </c>
      <c r="I1634" s="2" t="str">
        <f t="shared" si="3"/>
        <v>1693:轉進的號令‧中</v>
      </c>
    </row>
    <row r="1635">
      <c r="A1635" s="1">
        <v>1694.0</v>
      </c>
      <c r="B1635" s="1" t="s">
        <v>9012</v>
      </c>
      <c r="C1635" s="2" t="str">
        <f t="shared" si="1"/>
        <v>1694:転進の号令・大</v>
      </c>
      <c r="E1635" s="1" t="s">
        <v>9013</v>
      </c>
      <c r="F1635" s="2" t="str">
        <f t="shared" si="2"/>
        <v>1694:Command of Retreat L</v>
      </c>
      <c r="H1635" s="1" t="s">
        <v>9014</v>
      </c>
      <c r="I1635" s="2" t="str">
        <f t="shared" si="3"/>
        <v>1694:轉進的號令‧大</v>
      </c>
    </row>
    <row r="1636">
      <c r="A1636" s="1">
        <v>1695.0</v>
      </c>
      <c r="B1636" s="1" t="s">
        <v>9015</v>
      </c>
      <c r="C1636" s="2" t="str">
        <f t="shared" si="1"/>
        <v>1695:心放し・小</v>
      </c>
      <c r="E1636" s="1" t="s">
        <v>9016</v>
      </c>
      <c r="F1636" s="2" t="str">
        <f t="shared" si="2"/>
        <v>1695:Heart Release S</v>
      </c>
      <c r="H1636" s="1" t="s">
        <v>9017</v>
      </c>
      <c r="I1636" s="2" t="str">
        <f t="shared" si="3"/>
        <v>1695:釋放心靈‧小</v>
      </c>
    </row>
    <row r="1637">
      <c r="A1637" s="1">
        <v>1696.0</v>
      </c>
      <c r="B1637" s="1" t="s">
        <v>9018</v>
      </c>
      <c r="C1637" s="2" t="str">
        <f t="shared" si="1"/>
        <v>1696:心放し・中</v>
      </c>
      <c r="E1637" s="1" t="s">
        <v>9019</v>
      </c>
      <c r="F1637" s="2" t="str">
        <f t="shared" si="2"/>
        <v>1696:Heart Release M</v>
      </c>
      <c r="H1637" s="1" t="s">
        <v>9020</v>
      </c>
      <c r="I1637" s="2" t="str">
        <f t="shared" si="3"/>
        <v>1696:釋放心靈‧中</v>
      </c>
    </row>
    <row r="1638">
      <c r="A1638" s="1">
        <v>1697.0</v>
      </c>
      <c r="B1638" s="1" t="s">
        <v>9021</v>
      </c>
      <c r="C1638" s="2" t="str">
        <f t="shared" si="1"/>
        <v>1697:心放し・大</v>
      </c>
      <c r="E1638" s="1" t="s">
        <v>9022</v>
      </c>
      <c r="F1638" s="2" t="str">
        <f t="shared" si="2"/>
        <v>1697:Heart Release L</v>
      </c>
      <c r="H1638" s="1" t="s">
        <v>9023</v>
      </c>
      <c r="I1638" s="2" t="str">
        <f t="shared" si="3"/>
        <v>1697:釋放心靈‧大</v>
      </c>
    </row>
    <row r="1639">
      <c r="A1639" s="1">
        <v>1698.0</v>
      </c>
      <c r="B1639" s="1" t="s">
        <v>9024</v>
      </c>
      <c r="C1639" s="2" t="str">
        <f t="shared" si="1"/>
        <v>1698:魔界の瘴気・小</v>
      </c>
      <c r="E1639" s="1" t="s">
        <v>9025</v>
      </c>
      <c r="F1639" s="2" t="str">
        <f t="shared" si="2"/>
        <v>1698:Demonic Miasma S</v>
      </c>
      <c r="H1639" s="1" t="s">
        <v>9026</v>
      </c>
      <c r="I1639" s="2" t="str">
        <f t="shared" si="3"/>
        <v>1698:魔境瘴氣‧小</v>
      </c>
    </row>
    <row r="1640">
      <c r="A1640" s="1">
        <v>1699.0</v>
      </c>
      <c r="B1640" s="1" t="s">
        <v>9027</v>
      </c>
      <c r="C1640" s="2" t="str">
        <f t="shared" si="1"/>
        <v>1699:魔界の瘴気・中</v>
      </c>
      <c r="E1640" s="1" t="s">
        <v>9028</v>
      </c>
      <c r="F1640" s="2" t="str">
        <f t="shared" si="2"/>
        <v>1699:Demonic Miasma M</v>
      </c>
      <c r="H1640" s="1" t="s">
        <v>9029</v>
      </c>
      <c r="I1640" s="2" t="str">
        <f t="shared" si="3"/>
        <v>1699:魔境瘴氣‧中</v>
      </c>
    </row>
    <row r="1641">
      <c r="A1641" s="1">
        <v>1700.0</v>
      </c>
      <c r="B1641" s="1" t="s">
        <v>9030</v>
      </c>
      <c r="C1641" s="2" t="str">
        <f t="shared" si="1"/>
        <v>1700:魔界の瘴気・大</v>
      </c>
      <c r="E1641" s="1" t="s">
        <v>9031</v>
      </c>
      <c r="F1641" s="2" t="str">
        <f t="shared" si="2"/>
        <v>1700:Demonic Miasma L</v>
      </c>
      <c r="H1641" s="1" t="s">
        <v>9032</v>
      </c>
      <c r="I1641" s="2" t="str">
        <f t="shared" si="3"/>
        <v>1700:魔境瘴氣‧大</v>
      </c>
    </row>
    <row r="1642">
      <c r="A1642" s="1">
        <v>1701.0</v>
      </c>
      <c r="B1642" s="1" t="s">
        <v>9033</v>
      </c>
      <c r="C1642" s="2" t="str">
        <f t="shared" si="1"/>
        <v>1701:砂渡しの時計・小</v>
      </c>
      <c r="E1642" s="1" t="s">
        <v>9034</v>
      </c>
      <c r="F1642" s="2" t="str">
        <f t="shared" si="2"/>
        <v>1701:Hourglass S</v>
      </c>
      <c r="H1642" s="1" t="s">
        <v>9035</v>
      </c>
      <c r="I1642" s="2" t="str">
        <f t="shared" si="3"/>
        <v>1701:渡沙時鐘‧小</v>
      </c>
    </row>
    <row r="1643">
      <c r="A1643" s="1">
        <v>1702.0</v>
      </c>
      <c r="B1643" s="1" t="s">
        <v>9036</v>
      </c>
      <c r="C1643" s="2" t="str">
        <f t="shared" si="1"/>
        <v>1702:砂渡しの時計・中</v>
      </c>
      <c r="E1643" s="1" t="s">
        <v>9037</v>
      </c>
      <c r="F1643" s="2" t="str">
        <f t="shared" si="2"/>
        <v>1702:Hourglass M</v>
      </c>
      <c r="H1643" s="1" t="s">
        <v>9038</v>
      </c>
      <c r="I1643" s="2" t="str">
        <f t="shared" si="3"/>
        <v>1702:渡沙時鐘‧中</v>
      </c>
    </row>
    <row r="1644">
      <c r="A1644" s="1">
        <v>1703.0</v>
      </c>
      <c r="B1644" s="1" t="s">
        <v>9039</v>
      </c>
      <c r="C1644" s="2" t="str">
        <f t="shared" si="1"/>
        <v>1703:砂渡しの時計・大</v>
      </c>
      <c r="E1644" s="1" t="s">
        <v>9040</v>
      </c>
      <c r="F1644" s="2" t="str">
        <f t="shared" si="2"/>
        <v>1703:Hourglass L</v>
      </c>
      <c r="H1644" s="1" t="s">
        <v>9041</v>
      </c>
      <c r="I1644" s="2" t="str">
        <f t="shared" si="3"/>
        <v>1703:渡沙時鐘‧大</v>
      </c>
    </row>
    <row r="1645">
      <c r="A1645" s="1">
        <v>1704.0</v>
      </c>
      <c r="B1645" s="1" t="s">
        <v>9042</v>
      </c>
      <c r="C1645" s="2" t="str">
        <f t="shared" si="1"/>
        <v>1704:緊急の備え・小</v>
      </c>
      <c r="E1645" s="1" t="s">
        <v>9043</v>
      </c>
      <c r="F1645" s="2" t="str">
        <f t="shared" si="2"/>
        <v>1704:Critical Stance S</v>
      </c>
      <c r="H1645" s="1" t="s">
        <v>9044</v>
      </c>
      <c r="I1645" s="2" t="str">
        <f t="shared" si="3"/>
        <v>1704:應急準備‧小</v>
      </c>
    </row>
    <row r="1646">
      <c r="A1646" s="1">
        <v>1705.0</v>
      </c>
      <c r="B1646" s="1" t="s">
        <v>9045</v>
      </c>
      <c r="C1646" s="2" t="str">
        <f t="shared" si="1"/>
        <v>1705:緊急の備え・中</v>
      </c>
      <c r="E1646" s="1" t="s">
        <v>9046</v>
      </c>
      <c r="F1646" s="2" t="str">
        <f t="shared" si="2"/>
        <v>1705:Critical Stance M</v>
      </c>
      <c r="H1646" s="1" t="s">
        <v>9047</v>
      </c>
      <c r="I1646" s="2" t="str">
        <f t="shared" si="3"/>
        <v>1705:應急準備‧中</v>
      </c>
    </row>
    <row r="1647">
      <c r="A1647" s="1">
        <v>1706.0</v>
      </c>
      <c r="B1647" s="1" t="s">
        <v>9048</v>
      </c>
      <c r="C1647" s="2" t="str">
        <f t="shared" si="1"/>
        <v>1706:緊急の備え・大</v>
      </c>
      <c r="E1647" s="1" t="s">
        <v>9049</v>
      </c>
      <c r="F1647" s="2" t="str">
        <f t="shared" si="2"/>
        <v>1706:Critical Stance L</v>
      </c>
      <c r="H1647" s="1" t="s">
        <v>9050</v>
      </c>
      <c r="I1647" s="2" t="str">
        <f t="shared" si="3"/>
        <v>1706:應急準備‧大</v>
      </c>
    </row>
    <row r="1648">
      <c r="A1648" s="1">
        <v>1707.0</v>
      </c>
      <c r="B1648" s="1" t="s">
        <v>9051</v>
      </c>
      <c r="C1648" s="2" t="str">
        <f t="shared" si="1"/>
        <v>1707:囲破り・小</v>
      </c>
      <c r="E1648" s="1" t="s">
        <v>9052</v>
      </c>
      <c r="F1648" s="2" t="str">
        <f t="shared" si="2"/>
        <v>1707:Escape Artist S</v>
      </c>
      <c r="H1648" s="1" t="s">
        <v>9053</v>
      </c>
      <c r="I1648" s="2" t="str">
        <f t="shared" si="3"/>
        <v>1707:打破重圍‧小</v>
      </c>
    </row>
    <row r="1649">
      <c r="A1649" s="1">
        <v>1708.0</v>
      </c>
      <c r="B1649" s="1" t="s">
        <v>9054</v>
      </c>
      <c r="C1649" s="2" t="str">
        <f t="shared" si="1"/>
        <v>1708:囲破り・中</v>
      </c>
      <c r="E1649" s="1" t="s">
        <v>9055</v>
      </c>
      <c r="F1649" s="2" t="str">
        <f t="shared" si="2"/>
        <v>1708:Escape Artist M</v>
      </c>
      <c r="H1649" s="1" t="s">
        <v>9056</v>
      </c>
      <c r="I1649" s="2" t="str">
        <f t="shared" si="3"/>
        <v>1708:打破重圍‧中</v>
      </c>
    </row>
    <row r="1650">
      <c r="A1650" s="1">
        <v>1709.0</v>
      </c>
      <c r="B1650" s="1" t="s">
        <v>9057</v>
      </c>
      <c r="C1650" s="2" t="str">
        <f t="shared" si="1"/>
        <v>1709:囲破り・大</v>
      </c>
      <c r="E1650" s="1" t="s">
        <v>9058</v>
      </c>
      <c r="F1650" s="2" t="str">
        <f t="shared" si="2"/>
        <v>1709:Escape Artist L</v>
      </c>
      <c r="H1650" s="1" t="s">
        <v>9059</v>
      </c>
      <c r="I1650" s="2" t="str">
        <f t="shared" si="3"/>
        <v>1709:打破重圍‧大</v>
      </c>
    </row>
    <row r="1651">
      <c r="A1651" s="1">
        <v>1710.0</v>
      </c>
      <c r="B1651" s="1" t="s">
        <v>9060</v>
      </c>
      <c r="C1651" s="2" t="str">
        <f t="shared" si="1"/>
        <v>1710:深淵の沼・小</v>
      </c>
      <c r="E1651" s="1" t="s">
        <v>9061</v>
      </c>
      <c r="F1651" s="2" t="str">
        <f t="shared" si="2"/>
        <v>1710:Abyssal Bog S</v>
      </c>
      <c r="H1651" s="1" t="s">
        <v>9062</v>
      </c>
      <c r="I1651" s="2" t="str">
        <f t="shared" si="3"/>
        <v>1710:深淵沼澤‧小</v>
      </c>
    </row>
    <row r="1652">
      <c r="A1652" s="1">
        <v>1711.0</v>
      </c>
      <c r="B1652" s="1" t="s">
        <v>9063</v>
      </c>
      <c r="C1652" s="2" t="str">
        <f t="shared" si="1"/>
        <v>1711:深淵の沼・中</v>
      </c>
      <c r="E1652" s="1" t="s">
        <v>9064</v>
      </c>
      <c r="F1652" s="2" t="str">
        <f t="shared" si="2"/>
        <v>1711:Abyssal Bog M</v>
      </c>
      <c r="H1652" s="1" t="s">
        <v>9065</v>
      </c>
      <c r="I1652" s="2" t="str">
        <f t="shared" si="3"/>
        <v>1711:深淵沼澤‧中</v>
      </c>
    </row>
    <row r="1653">
      <c r="A1653" s="1">
        <v>1712.0</v>
      </c>
      <c r="B1653" s="1" t="s">
        <v>9066</v>
      </c>
      <c r="C1653" s="2" t="str">
        <f t="shared" si="1"/>
        <v>1712:深淵の沼・大</v>
      </c>
      <c r="E1653" s="1" t="s">
        <v>9067</v>
      </c>
      <c r="F1653" s="2" t="str">
        <f t="shared" si="2"/>
        <v>1712:Abyssal Bog L</v>
      </c>
      <c r="H1653" s="1" t="s">
        <v>9068</v>
      </c>
      <c r="I1653" s="2" t="str">
        <f t="shared" si="3"/>
        <v>1712:深淵沼澤‧大</v>
      </c>
    </row>
    <row r="1654">
      <c r="A1654" s="1">
        <v>1733.0</v>
      </c>
      <c r="B1654" s="1" t="s">
        <v>9069</v>
      </c>
      <c r="C1654" s="2" t="str">
        <f t="shared" si="1"/>
        <v>1733:力の刻印・小</v>
      </c>
      <c r="E1654" s="1" t="s">
        <v>9070</v>
      </c>
      <c r="F1654" s="2" t="str">
        <f t="shared" si="2"/>
        <v>1733:Power Charm S</v>
      </c>
      <c r="H1654" s="1" t="s">
        <v>9071</v>
      </c>
      <c r="I1654" s="2" t="str">
        <f t="shared" si="3"/>
        <v>1733:力量刻印‧小</v>
      </c>
    </row>
    <row r="1655">
      <c r="A1655" s="1">
        <v>1734.0</v>
      </c>
      <c r="B1655" s="1" t="s">
        <v>9072</v>
      </c>
      <c r="C1655" s="2" t="str">
        <f t="shared" si="1"/>
        <v>1734:力の刻印・中</v>
      </c>
      <c r="E1655" s="1" t="s">
        <v>9073</v>
      </c>
      <c r="F1655" s="2" t="str">
        <f t="shared" si="2"/>
        <v>1734:Power Charm M</v>
      </c>
      <c r="H1655" s="1" t="s">
        <v>9074</v>
      </c>
      <c r="I1655" s="2" t="str">
        <f t="shared" si="3"/>
        <v>1734:力量刻印‧中</v>
      </c>
    </row>
    <row r="1656">
      <c r="A1656" s="1">
        <v>1735.0</v>
      </c>
      <c r="B1656" s="1" t="s">
        <v>9075</v>
      </c>
      <c r="C1656" s="2" t="str">
        <f t="shared" si="1"/>
        <v>1735:力の刻印・大</v>
      </c>
      <c r="E1656" s="1" t="s">
        <v>9076</v>
      </c>
      <c r="F1656" s="2" t="str">
        <f t="shared" si="2"/>
        <v>1735:Power Charm L</v>
      </c>
      <c r="H1656" s="1" t="s">
        <v>9077</v>
      </c>
      <c r="I1656" s="2" t="str">
        <f t="shared" si="3"/>
        <v>1735:力量刻印‧大</v>
      </c>
    </row>
    <row r="1657">
      <c r="A1657" s="1">
        <v>1736.0</v>
      </c>
      <c r="B1657" s="1" t="s">
        <v>9078</v>
      </c>
      <c r="C1657" s="2" t="str">
        <f t="shared" si="1"/>
        <v>1736:豪傑の紋章</v>
      </c>
      <c r="E1657" s="1" t="s">
        <v>9079</v>
      </c>
      <c r="F1657" s="2" t="str">
        <f t="shared" si="2"/>
        <v>1736:Hero's Emblem</v>
      </c>
      <c r="H1657" s="1" t="s">
        <v>9080</v>
      </c>
      <c r="I1657" s="2" t="str">
        <f t="shared" si="3"/>
        <v>1736:豪傑紋章</v>
      </c>
    </row>
    <row r="1658">
      <c r="A1658" s="1">
        <v>1737.0</v>
      </c>
      <c r="B1658" s="1" t="s">
        <v>9081</v>
      </c>
      <c r="C1658" s="2" t="str">
        <f t="shared" si="1"/>
        <v>1737:豪傑の大紋章</v>
      </c>
      <c r="E1658" s="1" t="s">
        <v>9082</v>
      </c>
      <c r="F1658" s="2" t="str">
        <f t="shared" si="2"/>
        <v>1737:Great Hero's Emblem</v>
      </c>
      <c r="H1658" s="1" t="s">
        <v>9083</v>
      </c>
      <c r="I1658" s="2" t="str">
        <f t="shared" si="3"/>
        <v>1737:豪傑大紋章</v>
      </c>
    </row>
    <row r="1659">
      <c r="A1659" s="1">
        <v>1738.0</v>
      </c>
      <c r="B1659" s="1" t="s">
        <v>9084</v>
      </c>
      <c r="C1659" s="2" t="str">
        <f t="shared" si="1"/>
        <v>1738:守りの刻印・小</v>
      </c>
      <c r="E1659" s="1" t="s">
        <v>9085</v>
      </c>
      <c r="F1659" s="2" t="str">
        <f t="shared" si="2"/>
        <v>1738:Defense Charm S</v>
      </c>
      <c r="H1659" s="1" t="s">
        <v>9086</v>
      </c>
      <c r="I1659" s="2" t="str">
        <f t="shared" si="3"/>
        <v>1738:守備刻印‧小</v>
      </c>
    </row>
    <row r="1660">
      <c r="A1660" s="1">
        <v>1739.0</v>
      </c>
      <c r="B1660" s="1" t="s">
        <v>9087</v>
      </c>
      <c r="C1660" s="2" t="str">
        <f t="shared" si="1"/>
        <v>1739:守りの刻印・中</v>
      </c>
      <c r="E1660" s="1" t="s">
        <v>9088</v>
      </c>
      <c r="F1660" s="2" t="str">
        <f t="shared" si="2"/>
        <v>1739:Defense Charm M</v>
      </c>
      <c r="H1660" s="1" t="s">
        <v>9089</v>
      </c>
      <c r="I1660" s="2" t="str">
        <f t="shared" si="3"/>
        <v>1739:守備刻印‧中</v>
      </c>
    </row>
    <row r="1661">
      <c r="A1661" s="1">
        <v>1740.0</v>
      </c>
      <c r="B1661" s="1" t="s">
        <v>9090</v>
      </c>
      <c r="C1661" s="2" t="str">
        <f t="shared" si="1"/>
        <v>1740:守りの刻印・大</v>
      </c>
      <c r="E1661" s="1" t="s">
        <v>9091</v>
      </c>
      <c r="F1661" s="2" t="str">
        <f t="shared" si="2"/>
        <v>1740:Defense Charm L</v>
      </c>
      <c r="H1661" s="1" t="s">
        <v>9092</v>
      </c>
      <c r="I1661" s="2" t="str">
        <f t="shared" si="3"/>
        <v>1740:守備刻印‧大</v>
      </c>
    </row>
    <row r="1662">
      <c r="A1662" s="1">
        <v>1741.0</v>
      </c>
      <c r="B1662" s="1" t="s">
        <v>9093</v>
      </c>
      <c r="C1662" s="2" t="str">
        <f t="shared" si="1"/>
        <v>1741:堅牢の紋章</v>
      </c>
      <c r="E1662" s="1" t="s">
        <v>9094</v>
      </c>
      <c r="F1662" s="2" t="str">
        <f t="shared" si="2"/>
        <v>1741:Fortress Emblem</v>
      </c>
      <c r="H1662" s="1" t="s">
        <v>9095</v>
      </c>
      <c r="I1662" s="2" t="str">
        <f t="shared" si="3"/>
        <v>1741:堅牢紋章</v>
      </c>
    </row>
    <row r="1663">
      <c r="A1663" s="1">
        <v>1742.0</v>
      </c>
      <c r="B1663" s="1" t="s">
        <v>9096</v>
      </c>
      <c r="C1663" s="2" t="str">
        <f t="shared" si="1"/>
        <v>1742:堅牢の大紋章</v>
      </c>
      <c r="E1663" s="1" t="s">
        <v>9097</v>
      </c>
      <c r="F1663" s="2" t="str">
        <f t="shared" si="2"/>
        <v>1742:Great Fortress Emblem</v>
      </c>
      <c r="H1663" s="1" t="s">
        <v>9098</v>
      </c>
      <c r="I1663" s="2" t="str">
        <f t="shared" si="3"/>
        <v>1742:堅牢大紋章</v>
      </c>
    </row>
    <row r="1664">
      <c r="A1664" s="1">
        <v>1743.0</v>
      </c>
      <c r="B1664" s="1" t="s">
        <v>9099</v>
      </c>
      <c r="C1664" s="2" t="str">
        <f t="shared" si="1"/>
        <v>1743:速さの刻印・小</v>
      </c>
      <c r="E1664" s="1" t="s">
        <v>9100</v>
      </c>
      <c r="F1664" s="2" t="str">
        <f t="shared" si="2"/>
        <v>1743:Speed Charm S</v>
      </c>
      <c r="H1664" s="1" t="s">
        <v>9101</v>
      </c>
      <c r="I1664" s="2" t="str">
        <f t="shared" si="3"/>
        <v>1743:速度刻印‧小</v>
      </c>
    </row>
    <row r="1665">
      <c r="A1665" s="1">
        <v>1744.0</v>
      </c>
      <c r="B1665" s="1" t="s">
        <v>9102</v>
      </c>
      <c r="C1665" s="2" t="str">
        <f t="shared" si="1"/>
        <v>1744:速さの刻印・中</v>
      </c>
      <c r="E1665" s="1" t="s">
        <v>9103</v>
      </c>
      <c r="F1665" s="2" t="str">
        <f t="shared" si="2"/>
        <v>1744:Speed Charm M</v>
      </c>
      <c r="H1665" s="1" t="s">
        <v>9104</v>
      </c>
      <c r="I1665" s="2" t="str">
        <f t="shared" si="3"/>
        <v>1744:速度刻印‧中</v>
      </c>
    </row>
    <row r="1666">
      <c r="A1666" s="1">
        <v>1745.0</v>
      </c>
      <c r="B1666" s="1" t="s">
        <v>9105</v>
      </c>
      <c r="C1666" s="2" t="str">
        <f t="shared" si="1"/>
        <v>1745:速さの刻印・大</v>
      </c>
      <c r="E1666" s="1" t="s">
        <v>9106</v>
      </c>
      <c r="F1666" s="2" t="str">
        <f t="shared" si="2"/>
        <v>1745:Speed Charm L</v>
      </c>
      <c r="H1666" s="1" t="s">
        <v>9107</v>
      </c>
      <c r="I1666" s="2" t="str">
        <f t="shared" si="3"/>
        <v>1745:速度刻印‧大</v>
      </c>
    </row>
    <row r="1667">
      <c r="A1667" s="1">
        <v>1746.0</v>
      </c>
      <c r="B1667" s="1" t="s">
        <v>9108</v>
      </c>
      <c r="C1667" s="2" t="str">
        <f t="shared" si="1"/>
        <v>1746:疾風の紋章</v>
      </c>
      <c r="E1667" s="1" t="s">
        <v>9109</v>
      </c>
      <c r="F1667" s="2" t="str">
        <f t="shared" si="2"/>
        <v>1746:Zephyr Emblem</v>
      </c>
      <c r="H1667" s="1" t="s">
        <v>9110</v>
      </c>
      <c r="I1667" s="2" t="str">
        <f t="shared" si="3"/>
        <v>1746:疾風紋章</v>
      </c>
    </row>
    <row r="1668">
      <c r="A1668" s="1">
        <v>1747.0</v>
      </c>
      <c r="B1668" s="1" t="s">
        <v>9111</v>
      </c>
      <c r="C1668" s="2" t="str">
        <f t="shared" si="1"/>
        <v>1747:疾風の大紋章</v>
      </c>
      <c r="E1668" s="1" t="s">
        <v>9112</v>
      </c>
      <c r="F1668" s="2" t="str">
        <f t="shared" si="2"/>
        <v>1747:Great Zephyr Emblem</v>
      </c>
      <c r="H1668" s="1" t="s">
        <v>9113</v>
      </c>
      <c r="I1668" s="2" t="str">
        <f t="shared" si="3"/>
        <v>1747:疾風大紋章</v>
      </c>
    </row>
    <row r="1669">
      <c r="A1669" s="1">
        <v>1748.0</v>
      </c>
      <c r="B1669" s="1" t="s">
        <v>9114</v>
      </c>
      <c r="C1669" s="2" t="str">
        <f t="shared" si="1"/>
        <v>1748:チクチクするうに</v>
      </c>
      <c r="E1669" s="1" t="s">
        <v>9115</v>
      </c>
      <c r="F1669" s="2" t="str">
        <f t="shared" si="2"/>
        <v>1748:Prickly Uni</v>
      </c>
      <c r="H1669" s="1" t="s">
        <v>9116</v>
      </c>
      <c r="I1669" s="2" t="str">
        <f t="shared" si="3"/>
        <v>1748:刺人海膽</v>
      </c>
    </row>
    <row r="1670">
      <c r="A1670" s="1">
        <v>1749.0</v>
      </c>
      <c r="B1670" s="1" t="s">
        <v>9117</v>
      </c>
      <c r="C1670" s="2" t="str">
        <f t="shared" si="1"/>
        <v>1749:尖ったうに</v>
      </c>
      <c r="E1670" s="1" t="s">
        <v>9118</v>
      </c>
      <c r="F1670" s="2" t="str">
        <f t="shared" si="2"/>
        <v>1749:Pointy Uni</v>
      </c>
      <c r="H1670" s="1" t="s">
        <v>9119</v>
      </c>
      <c r="I1670" s="2" t="str">
        <f t="shared" si="3"/>
        <v>1749:尖刺海膽</v>
      </c>
    </row>
    <row r="1671">
      <c r="A1671" s="1">
        <v>1750.0</v>
      </c>
      <c r="B1671" s="1" t="s">
        <v>9120</v>
      </c>
      <c r="C1671" s="2" t="str">
        <f t="shared" si="1"/>
        <v>1750:鋭いうに</v>
      </c>
      <c r="E1671" s="1" t="s">
        <v>9121</v>
      </c>
      <c r="F1671" s="2" t="str">
        <f t="shared" si="2"/>
        <v>1750:Sharp Uni</v>
      </c>
      <c r="H1671" s="1" t="s">
        <v>9122</v>
      </c>
      <c r="I1671" s="2" t="str">
        <f t="shared" si="3"/>
        <v>1750:銳利海膽</v>
      </c>
    </row>
    <row r="1672">
      <c r="A1672" s="1">
        <v>1751.0</v>
      </c>
      <c r="B1672" s="1" t="s">
        <v>9123</v>
      </c>
      <c r="C1672" s="2" t="str">
        <f t="shared" si="1"/>
        <v>1751:親愛の証・小</v>
      </c>
      <c r="E1672" s="1" t="s">
        <v>9124</v>
      </c>
      <c r="F1672" s="2" t="str">
        <f t="shared" si="2"/>
        <v>1751:Proof of Affection S</v>
      </c>
      <c r="H1672" s="1" t="s">
        <v>9125</v>
      </c>
      <c r="I1672" s="2" t="str">
        <f t="shared" si="3"/>
        <v>1751:親愛之證‧小</v>
      </c>
    </row>
    <row r="1673">
      <c r="A1673" s="1">
        <v>1752.0</v>
      </c>
      <c r="B1673" s="1" t="s">
        <v>9126</v>
      </c>
      <c r="C1673" s="2" t="str">
        <f t="shared" si="1"/>
        <v>1752:親愛の証・中</v>
      </c>
      <c r="E1673" s="1" t="s">
        <v>9127</v>
      </c>
      <c r="F1673" s="2" t="str">
        <f t="shared" si="2"/>
        <v>1752:Proof of Affection M</v>
      </c>
      <c r="H1673" s="1" t="s">
        <v>9128</v>
      </c>
      <c r="I1673" s="2" t="str">
        <f t="shared" si="3"/>
        <v>1752:親愛之證‧中</v>
      </c>
    </row>
    <row r="1674">
      <c r="A1674" s="1">
        <v>1753.0</v>
      </c>
      <c r="B1674" s="1" t="s">
        <v>9129</v>
      </c>
      <c r="C1674" s="2" t="str">
        <f t="shared" si="1"/>
        <v>1753:親愛の証・大</v>
      </c>
      <c r="E1674" s="1" t="s">
        <v>9130</v>
      </c>
      <c r="F1674" s="2" t="str">
        <f t="shared" si="2"/>
        <v>1753:Proof of Affection L</v>
      </c>
      <c r="H1674" s="1" t="s">
        <v>9131</v>
      </c>
      <c r="I1674" s="2" t="str">
        <f t="shared" si="3"/>
        <v>1753:親愛之證‧大</v>
      </c>
    </row>
    <row r="1675">
      <c r="A1675" s="1">
        <v>1754.0</v>
      </c>
      <c r="B1675" s="1" t="s">
        <v>9132</v>
      </c>
      <c r="C1675" s="2" t="str">
        <f t="shared" si="1"/>
        <v>1754:親愛の証・超</v>
      </c>
      <c r="E1675" s="1" t="s">
        <v>9133</v>
      </c>
      <c r="F1675" s="2" t="str">
        <f t="shared" si="2"/>
        <v>1754:Proof of Affection XL</v>
      </c>
      <c r="H1675" s="1" t="s">
        <v>9134</v>
      </c>
      <c r="I1675" s="2" t="str">
        <f t="shared" si="3"/>
        <v>1754:親愛之證‧超</v>
      </c>
    </row>
    <row r="1676">
      <c r="A1676" s="1">
        <v>1755.0</v>
      </c>
      <c r="B1676" s="1" t="s">
        <v>9135</v>
      </c>
      <c r="C1676" s="2" t="str">
        <f t="shared" si="1"/>
        <v>1755:安全祈願・小</v>
      </c>
      <c r="E1676" s="1" t="s">
        <v>9136</v>
      </c>
      <c r="F1676" s="2" t="str">
        <f t="shared" si="2"/>
        <v>1755:Safety Prayer S</v>
      </c>
      <c r="H1676" s="1" t="s">
        <v>9137</v>
      </c>
      <c r="I1676" s="2" t="str">
        <f t="shared" si="3"/>
        <v>1755:安全祈願‧小</v>
      </c>
    </row>
    <row r="1677">
      <c r="A1677" s="1">
        <v>1756.0</v>
      </c>
      <c r="B1677" s="1" t="s">
        <v>9138</v>
      </c>
      <c r="C1677" s="2" t="str">
        <f t="shared" si="1"/>
        <v>1756:安全祈願・中</v>
      </c>
      <c r="E1677" s="1" t="s">
        <v>9139</v>
      </c>
      <c r="F1677" s="2" t="str">
        <f t="shared" si="2"/>
        <v>1756:Safety Prayer M</v>
      </c>
      <c r="H1677" s="1" t="s">
        <v>9140</v>
      </c>
      <c r="I1677" s="2" t="str">
        <f t="shared" si="3"/>
        <v>1756:安全祈願‧中</v>
      </c>
    </row>
    <row r="1678">
      <c r="A1678" s="1">
        <v>1757.0</v>
      </c>
      <c r="B1678" s="1" t="s">
        <v>9141</v>
      </c>
      <c r="C1678" s="2" t="str">
        <f t="shared" si="1"/>
        <v>1757:安全祈願・大</v>
      </c>
      <c r="E1678" s="1" t="s">
        <v>9142</v>
      </c>
      <c r="F1678" s="2" t="str">
        <f t="shared" si="2"/>
        <v>1757:Safety Prayer L</v>
      </c>
      <c r="H1678" s="1" t="s">
        <v>9143</v>
      </c>
      <c r="I1678" s="2" t="str">
        <f t="shared" si="3"/>
        <v>1757:安全祈願‧大</v>
      </c>
    </row>
    <row r="1679">
      <c r="A1679" s="1">
        <v>1758.0</v>
      </c>
      <c r="B1679" s="1" t="s">
        <v>9144</v>
      </c>
      <c r="C1679" s="2" t="str">
        <f t="shared" si="1"/>
        <v>1758:安全祈願・超</v>
      </c>
      <c r="E1679" s="1" t="s">
        <v>9145</v>
      </c>
      <c r="F1679" s="2" t="str">
        <f t="shared" si="2"/>
        <v>1758:Safety Prayer XL</v>
      </c>
      <c r="H1679" s="1" t="s">
        <v>9146</v>
      </c>
      <c r="I1679" s="2" t="str">
        <f t="shared" si="3"/>
        <v>1758:安全祈願‧超</v>
      </c>
    </row>
    <row r="1680">
      <c r="A1680" s="1">
        <v>1759.0</v>
      </c>
      <c r="B1680" s="1" t="s">
        <v>9147</v>
      </c>
      <c r="C1680" s="2" t="str">
        <f t="shared" si="1"/>
        <v>1759:貴族の矜持・小</v>
      </c>
      <c r="E1680" s="1" t="s">
        <v>9148</v>
      </c>
      <c r="F1680" s="2" t="str">
        <f t="shared" si="2"/>
        <v>1759:Aristocrat's Pride S</v>
      </c>
      <c r="H1680" s="1" t="s">
        <v>9149</v>
      </c>
      <c r="I1680" s="2" t="str">
        <f t="shared" si="3"/>
        <v>1759:貴族的自尊‧小</v>
      </c>
    </row>
    <row r="1681">
      <c r="A1681" s="1">
        <v>1760.0</v>
      </c>
      <c r="B1681" s="1" t="s">
        <v>9150</v>
      </c>
      <c r="C1681" s="2" t="str">
        <f t="shared" si="1"/>
        <v>1760:貴族の矜持・中</v>
      </c>
      <c r="E1681" s="1" t="s">
        <v>9151</v>
      </c>
      <c r="F1681" s="2" t="str">
        <f t="shared" si="2"/>
        <v>1760:Aristocrat's Pride M</v>
      </c>
      <c r="H1681" s="1" t="s">
        <v>9152</v>
      </c>
      <c r="I1681" s="2" t="str">
        <f t="shared" si="3"/>
        <v>1760:貴族的自尊‧中</v>
      </c>
    </row>
    <row r="1682">
      <c r="A1682" s="1">
        <v>1761.0</v>
      </c>
      <c r="B1682" s="1" t="s">
        <v>9153</v>
      </c>
      <c r="C1682" s="2" t="str">
        <f t="shared" si="1"/>
        <v>1761:貴族の矜持・大</v>
      </c>
      <c r="E1682" s="1" t="s">
        <v>9154</v>
      </c>
      <c r="F1682" s="2" t="str">
        <f t="shared" si="2"/>
        <v>1761:Aristocrat's Pride L</v>
      </c>
      <c r="H1682" s="1" t="s">
        <v>9155</v>
      </c>
      <c r="I1682" s="2" t="str">
        <f t="shared" si="3"/>
        <v>1761:貴族的自尊‧大</v>
      </c>
    </row>
    <row r="1683">
      <c r="A1683" s="1">
        <v>1762.0</v>
      </c>
      <c r="B1683" s="1" t="s">
        <v>9156</v>
      </c>
      <c r="C1683" s="2" t="str">
        <f t="shared" si="1"/>
        <v>1762:貴族の矜持・超</v>
      </c>
      <c r="E1683" s="1" t="s">
        <v>9157</v>
      </c>
      <c r="F1683" s="2" t="str">
        <f t="shared" si="2"/>
        <v>1762:Aristocrat's Pride XL</v>
      </c>
      <c r="H1683" s="1" t="s">
        <v>9158</v>
      </c>
      <c r="I1683" s="2" t="str">
        <f t="shared" si="3"/>
        <v>1762:貴族的自尊‧超</v>
      </c>
    </row>
    <row r="1684">
      <c r="A1684" s="1">
        <v>1763.0</v>
      </c>
      <c r="B1684" s="1" t="s">
        <v>9159</v>
      </c>
      <c r="C1684" s="2" t="str">
        <f t="shared" si="1"/>
        <v>1763:皆がひれ伏す</v>
      </c>
      <c r="E1684" s="1" t="s">
        <v>9160</v>
      </c>
      <c r="F1684" s="2" t="str">
        <f t="shared" si="2"/>
        <v>1763:Bow Down</v>
      </c>
      <c r="H1684" s="1" t="s">
        <v>9161</v>
      </c>
      <c r="I1684" s="2" t="str">
        <f t="shared" si="3"/>
        <v>1763:眾人跪拜</v>
      </c>
    </row>
    <row r="1685">
      <c r="A1685" s="1">
        <v>1764.0</v>
      </c>
      <c r="B1685" s="1" t="s">
        <v>9162</v>
      </c>
      <c r="C1685" s="2" t="str">
        <f t="shared" si="1"/>
        <v>1764:皆が仕える</v>
      </c>
      <c r="E1685" s="1" t="s">
        <v>9163</v>
      </c>
      <c r="F1685" s="2" t="str">
        <f t="shared" si="2"/>
        <v>1764:Servitude</v>
      </c>
      <c r="H1685" s="1" t="s">
        <v>9164</v>
      </c>
      <c r="I1685" s="2" t="str">
        <f t="shared" si="3"/>
        <v>1764:眾人效命</v>
      </c>
    </row>
    <row r="1686">
      <c r="A1686" s="1">
        <v>1765.0</v>
      </c>
      <c r="B1686" s="1" t="s">
        <v>9165</v>
      </c>
      <c r="C1686" s="2" t="str">
        <f t="shared" si="1"/>
        <v>1765:無事を祈る・小</v>
      </c>
      <c r="E1686" s="1" t="s">
        <v>9166</v>
      </c>
      <c r="F1686" s="2" t="str">
        <f t="shared" si="2"/>
        <v>1765:Peace Prayer S</v>
      </c>
      <c r="H1686" s="1" t="s">
        <v>9167</v>
      </c>
      <c r="I1686" s="2" t="str">
        <f t="shared" si="3"/>
        <v>1765:祈禱平安‧小</v>
      </c>
    </row>
    <row r="1687">
      <c r="A1687" s="1">
        <v>1766.0</v>
      </c>
      <c r="B1687" s="1" t="s">
        <v>9168</v>
      </c>
      <c r="C1687" s="2" t="str">
        <f t="shared" si="1"/>
        <v>1766:無事を祈る・中</v>
      </c>
      <c r="E1687" s="1" t="s">
        <v>9169</v>
      </c>
      <c r="F1687" s="2" t="str">
        <f t="shared" si="2"/>
        <v>1766:Peace Prayer M</v>
      </c>
      <c r="H1687" s="1" t="s">
        <v>9170</v>
      </c>
      <c r="I1687" s="2" t="str">
        <f t="shared" si="3"/>
        <v>1766:祈禱平安‧中</v>
      </c>
    </row>
    <row r="1688">
      <c r="A1688" s="1">
        <v>1767.0</v>
      </c>
      <c r="B1688" s="1" t="s">
        <v>9171</v>
      </c>
      <c r="C1688" s="2" t="str">
        <f t="shared" si="1"/>
        <v>1767:無事を祈る・大</v>
      </c>
      <c r="E1688" s="1" t="s">
        <v>9172</v>
      </c>
      <c r="F1688" s="2" t="str">
        <f t="shared" si="2"/>
        <v>1767:Peace Prayer L</v>
      </c>
      <c r="H1688" s="1" t="s">
        <v>9173</v>
      </c>
      <c r="I1688" s="2" t="str">
        <f t="shared" si="3"/>
        <v>1767:祈禱平安‧大</v>
      </c>
    </row>
    <row r="1689">
      <c r="A1689" s="1">
        <v>1768.0</v>
      </c>
      <c r="B1689" s="1" t="s">
        <v>9174</v>
      </c>
      <c r="C1689" s="2" t="str">
        <f t="shared" si="1"/>
        <v>1768:無事を祈る・超</v>
      </c>
      <c r="E1689" s="1" t="s">
        <v>9175</v>
      </c>
      <c r="F1689" s="2" t="str">
        <f t="shared" si="2"/>
        <v>1768:Peace Prayer XL</v>
      </c>
      <c r="H1689" s="1" t="s">
        <v>9176</v>
      </c>
      <c r="I1689" s="2" t="str">
        <f t="shared" si="3"/>
        <v>1768:祈禱平安‧超</v>
      </c>
    </row>
    <row r="1690">
      <c r="A1690" s="1">
        <v>1769.0</v>
      </c>
      <c r="B1690" s="1" t="s">
        <v>9177</v>
      </c>
      <c r="C1690" s="2" t="str">
        <f t="shared" si="1"/>
        <v>1769:火の霊力</v>
      </c>
      <c r="E1690" s="1" t="s">
        <v>9178</v>
      </c>
      <c r="F1690" s="2" t="str">
        <f t="shared" si="2"/>
        <v>1769:Fire Spirit Power</v>
      </c>
      <c r="H1690" s="1" t="s">
        <v>9179</v>
      </c>
      <c r="I1690" s="2" t="str">
        <f t="shared" si="3"/>
        <v>1769:火之靈力</v>
      </c>
    </row>
    <row r="1691">
      <c r="A1691" s="1">
        <v>1770.0</v>
      </c>
      <c r="B1691" s="1" t="s">
        <v>9180</v>
      </c>
      <c r="C1691" s="2" t="str">
        <f t="shared" si="1"/>
        <v>1770:猛火の霊力</v>
      </c>
      <c r="E1691" s="1" t="s">
        <v>9181</v>
      </c>
      <c r="F1691" s="2" t="str">
        <f t="shared" si="2"/>
        <v>1770:Flame Spirit Power</v>
      </c>
      <c r="H1691" s="1" t="s">
        <v>9182</v>
      </c>
      <c r="I1691" s="2" t="str">
        <f t="shared" si="3"/>
        <v>1770:猛火靈力</v>
      </c>
    </row>
    <row r="1692">
      <c r="A1692" s="1">
        <v>1771.0</v>
      </c>
      <c r="B1692" s="1" t="s">
        <v>9183</v>
      </c>
      <c r="C1692" s="2" t="str">
        <f t="shared" si="1"/>
        <v>1771:業火の霊力</v>
      </c>
      <c r="E1692" s="1" t="s">
        <v>9184</v>
      </c>
      <c r="F1692" s="2" t="str">
        <f t="shared" si="2"/>
        <v>1771:Hellfire Spirit Power</v>
      </c>
      <c r="H1692" s="1" t="s">
        <v>9185</v>
      </c>
      <c r="I1692" s="2" t="str">
        <f t="shared" si="3"/>
        <v>1771:業火靈力</v>
      </c>
    </row>
    <row r="1693">
      <c r="A1693" s="1">
        <v>1772.0</v>
      </c>
      <c r="B1693" s="1" t="s">
        <v>9186</v>
      </c>
      <c r="C1693" s="2" t="str">
        <f t="shared" si="1"/>
        <v>1772:氷の霊力</v>
      </c>
      <c r="E1693" s="1" t="s">
        <v>9187</v>
      </c>
      <c r="F1693" s="2" t="str">
        <f t="shared" si="2"/>
        <v>1772:Ice Spirit Power</v>
      </c>
      <c r="H1693" s="1" t="s">
        <v>9188</v>
      </c>
      <c r="I1693" s="2" t="str">
        <f t="shared" si="3"/>
        <v>1772:冰之靈力</v>
      </c>
    </row>
    <row r="1694">
      <c r="A1694" s="1">
        <v>1773.0</v>
      </c>
      <c r="B1694" s="1" t="s">
        <v>9189</v>
      </c>
      <c r="C1694" s="2" t="str">
        <f t="shared" si="1"/>
        <v>1773:霧氷の霊力</v>
      </c>
      <c r="E1694" s="1" t="s">
        <v>9190</v>
      </c>
      <c r="F1694" s="2" t="str">
        <f t="shared" si="2"/>
        <v>1773:Frost Spirit Power</v>
      </c>
      <c r="H1694" s="1" t="s">
        <v>9191</v>
      </c>
      <c r="I1694" s="2" t="str">
        <f t="shared" si="3"/>
        <v>1773:霧冰靈力</v>
      </c>
    </row>
    <row r="1695">
      <c r="A1695" s="1">
        <v>1774.0</v>
      </c>
      <c r="B1695" s="1" t="s">
        <v>9192</v>
      </c>
      <c r="C1695" s="2" t="str">
        <f t="shared" si="1"/>
        <v>1774:氷河の霊力</v>
      </c>
      <c r="E1695" s="1" t="s">
        <v>9193</v>
      </c>
      <c r="F1695" s="2" t="str">
        <f t="shared" si="2"/>
        <v>1774:Glacial Spirit Power</v>
      </c>
      <c r="H1695" s="1" t="s">
        <v>9194</v>
      </c>
      <c r="I1695" s="2" t="str">
        <f t="shared" si="3"/>
        <v>1774:冰河靈力</v>
      </c>
    </row>
    <row r="1696">
      <c r="A1696" s="1">
        <v>1775.0</v>
      </c>
      <c r="B1696" s="1" t="s">
        <v>9195</v>
      </c>
      <c r="C1696" s="2" t="str">
        <f t="shared" si="1"/>
        <v>1775:雷の霊力</v>
      </c>
      <c r="E1696" s="1" t="s">
        <v>9196</v>
      </c>
      <c r="F1696" s="2" t="str">
        <f t="shared" si="2"/>
        <v>1775:Lightning Spirit Power</v>
      </c>
      <c r="H1696" s="1" t="s">
        <v>9197</v>
      </c>
      <c r="I1696" s="2" t="str">
        <f t="shared" si="3"/>
        <v>1775:雷之靈力</v>
      </c>
    </row>
    <row r="1697">
      <c r="A1697" s="1">
        <v>1776.0</v>
      </c>
      <c r="B1697" s="1" t="s">
        <v>9198</v>
      </c>
      <c r="C1697" s="2" t="str">
        <f t="shared" si="1"/>
        <v>1776:天雷の霊力</v>
      </c>
      <c r="E1697" s="1" t="s">
        <v>9199</v>
      </c>
      <c r="F1697" s="2" t="str">
        <f t="shared" si="2"/>
        <v>1776:Thunderstorm Spirit Power</v>
      </c>
      <c r="H1697" s="1" t="s">
        <v>9200</v>
      </c>
      <c r="I1697" s="2" t="str">
        <f t="shared" si="3"/>
        <v>1776:天雷靈力</v>
      </c>
    </row>
    <row r="1698">
      <c r="A1698" s="1">
        <v>1777.0</v>
      </c>
      <c r="B1698" s="1" t="s">
        <v>9201</v>
      </c>
      <c r="C1698" s="2" t="str">
        <f t="shared" si="1"/>
        <v>1777:迅雷の霊力</v>
      </c>
      <c r="E1698" s="1" t="s">
        <v>9202</v>
      </c>
      <c r="F1698" s="2" t="str">
        <f t="shared" si="2"/>
        <v>1777:Thunderclap Spirit Power</v>
      </c>
      <c r="H1698" s="1" t="s">
        <v>9203</v>
      </c>
      <c r="I1698" s="2" t="str">
        <f t="shared" si="3"/>
        <v>1777:迅雷靈力</v>
      </c>
    </row>
    <row r="1699">
      <c r="A1699" s="1">
        <v>1778.0</v>
      </c>
      <c r="B1699" s="1" t="s">
        <v>9204</v>
      </c>
      <c r="C1699" s="2" t="str">
        <f t="shared" si="1"/>
        <v>1778:風の霊力</v>
      </c>
      <c r="E1699" s="1" t="s">
        <v>9205</v>
      </c>
      <c r="F1699" s="2" t="str">
        <f t="shared" si="2"/>
        <v>1778:Wind Spirit Power</v>
      </c>
      <c r="H1699" s="1" t="s">
        <v>9206</v>
      </c>
      <c r="I1699" s="2" t="str">
        <f t="shared" si="3"/>
        <v>1778:風之靈力</v>
      </c>
    </row>
    <row r="1700">
      <c r="A1700" s="1">
        <v>1779.0</v>
      </c>
      <c r="B1700" s="1" t="s">
        <v>9207</v>
      </c>
      <c r="C1700" s="2" t="str">
        <f t="shared" si="1"/>
        <v>1779:暴風の霊力</v>
      </c>
      <c r="E1700" s="1" t="s">
        <v>9208</v>
      </c>
      <c r="F1700" s="2" t="str">
        <f t="shared" si="2"/>
        <v>1779:Storm Spirit Power</v>
      </c>
      <c r="H1700" s="1" t="s">
        <v>9209</v>
      </c>
      <c r="I1700" s="2" t="str">
        <f t="shared" si="3"/>
        <v>1779:暴風靈力</v>
      </c>
    </row>
    <row r="1701">
      <c r="A1701" s="1">
        <v>1780.0</v>
      </c>
      <c r="B1701" s="1" t="s">
        <v>9210</v>
      </c>
      <c r="C1701" s="2" t="str">
        <f t="shared" si="1"/>
        <v>1780:轟風の霊力</v>
      </c>
      <c r="E1701" s="1" t="s">
        <v>9211</v>
      </c>
      <c r="F1701" s="2" t="str">
        <f t="shared" si="2"/>
        <v>1780:Cyclone Spirit Power</v>
      </c>
      <c r="H1701" s="1" t="s">
        <v>9212</v>
      </c>
      <c r="I1701" s="2" t="str">
        <f t="shared" si="3"/>
        <v>1780:轟風靈力</v>
      </c>
    </row>
    <row r="1702">
      <c r="A1702" s="1">
        <v>1781.0</v>
      </c>
      <c r="B1702" s="1" t="s">
        <v>9213</v>
      </c>
      <c r="C1702" s="2" t="str">
        <f t="shared" si="1"/>
        <v>1781:シャープなうに</v>
      </c>
      <c r="E1702" s="1" t="s">
        <v>9214</v>
      </c>
      <c r="F1702" s="2" t="str">
        <f t="shared" si="2"/>
        <v>1781:Needle Uni</v>
      </c>
      <c r="H1702" s="1" t="s">
        <v>9215</v>
      </c>
      <c r="I1702" s="2" t="str">
        <f t="shared" si="3"/>
        <v>1781:鋒利海膽</v>
      </c>
    </row>
    <row r="1703">
      <c r="A1703" s="1">
        <v>1782.0</v>
      </c>
      <c r="B1703" s="1" t="s">
        <v>9216</v>
      </c>
      <c r="C1703" s="2" t="str">
        <f t="shared" si="1"/>
        <v>1782:カミソリうに</v>
      </c>
      <c r="E1703" s="1" t="s">
        <v>9217</v>
      </c>
      <c r="F1703" s="2" t="str">
        <f t="shared" si="2"/>
        <v>1782:Razor Uni</v>
      </c>
      <c r="H1703" s="1" t="s">
        <v>9218</v>
      </c>
      <c r="I1703" s="2" t="str">
        <f t="shared" si="3"/>
        <v>1782:剃刀海膽</v>
      </c>
    </row>
    <row r="1704">
      <c r="A1704" s="1">
        <v>1783.0</v>
      </c>
      <c r="B1704" s="1" t="s">
        <v>9219</v>
      </c>
      <c r="C1704" s="2" t="str">
        <f t="shared" si="1"/>
        <v>1783:マックスエナジー</v>
      </c>
      <c r="E1704" s="1" t="s">
        <v>9220</v>
      </c>
      <c r="F1704" s="2" t="str">
        <f t="shared" si="2"/>
        <v>1783:Max Energy</v>
      </c>
      <c r="H1704" s="1" t="s">
        <v>9221</v>
      </c>
      <c r="I1704" s="2" t="str">
        <f t="shared" si="3"/>
        <v>1783:極限能量</v>
      </c>
    </row>
    <row r="1705">
      <c r="A1705" s="1">
        <v>1784.0</v>
      </c>
      <c r="B1705" s="1" t="s">
        <v>9222</v>
      </c>
      <c r="C1705" s="2" t="str">
        <f t="shared" si="1"/>
        <v>1784:無事を祈る・極</v>
      </c>
      <c r="E1705" s="1" t="s">
        <v>9223</v>
      </c>
      <c r="F1705" s="2" t="str">
        <f t="shared" si="2"/>
        <v>1784:Peace Prayer XXL</v>
      </c>
      <c r="H1705" s="1" t="s">
        <v>9224</v>
      </c>
      <c r="I1705" s="2" t="str">
        <f t="shared" si="3"/>
        <v>1784:祈禱平安‧極</v>
      </c>
    </row>
    <row r="1706">
      <c r="A1706" s="1">
        <v>1785.0</v>
      </c>
      <c r="B1706" s="1" t="s">
        <v>9225</v>
      </c>
      <c r="C1706" s="2" t="str">
        <f t="shared" si="1"/>
        <v>1785:幻の鏡像</v>
      </c>
      <c r="E1706" s="1" t="s">
        <v>9226</v>
      </c>
      <c r="F1706" s="2" t="str">
        <f t="shared" si="2"/>
        <v>1785:Mirror Image of Illusion</v>
      </c>
      <c r="H1706" s="1" t="s">
        <v>9227</v>
      </c>
      <c r="I1706" s="2" t="str">
        <f t="shared" si="3"/>
        <v>1785:幻之鏡像</v>
      </c>
    </row>
    <row r="1707">
      <c r="A1707" s="1">
        <v>1786.0</v>
      </c>
      <c r="B1707" s="1" t="s">
        <v>9228</v>
      </c>
      <c r="C1707" s="2" t="str">
        <f t="shared" si="1"/>
        <v>1786:装飾品枠１－６</v>
      </c>
      <c r="E1707" s="1" t="s">
        <v>1700</v>
      </c>
      <c r="F1707" s="2" t="str">
        <f t="shared" si="2"/>
        <v>1786:装飾品枠１－６</v>
      </c>
      <c r="H1707" s="1" t="s">
        <v>1700</v>
      </c>
      <c r="I1707" s="2" t="str">
        <f t="shared" si="3"/>
        <v>1786:装飾品枠１－６</v>
      </c>
    </row>
    <row r="1708">
      <c r="A1708" s="1">
        <v>1787.0</v>
      </c>
      <c r="B1708" s="1" t="s">
        <v>9229</v>
      </c>
      <c r="C1708" s="2" t="str">
        <f t="shared" si="1"/>
        <v>1787:消える幻影・小</v>
      </c>
      <c r="E1708" s="1" t="s">
        <v>9230</v>
      </c>
      <c r="F1708" s="2" t="str">
        <f t="shared" si="2"/>
        <v>1787:Disappearing Illusion S</v>
      </c>
      <c r="H1708" s="1" t="s">
        <v>9231</v>
      </c>
      <c r="I1708" s="2" t="str">
        <f t="shared" si="3"/>
        <v>1787:消失的幻影‧小</v>
      </c>
    </row>
    <row r="1709">
      <c r="A1709" s="1">
        <v>1788.0</v>
      </c>
      <c r="B1709" s="1" t="s">
        <v>9232</v>
      </c>
      <c r="C1709" s="2" t="str">
        <f t="shared" si="1"/>
        <v>1788:消える幻影・中</v>
      </c>
      <c r="E1709" s="1" t="s">
        <v>9233</v>
      </c>
      <c r="F1709" s="2" t="str">
        <f t="shared" si="2"/>
        <v>1788:Disappearing Illusion M</v>
      </c>
      <c r="H1709" s="1" t="s">
        <v>9234</v>
      </c>
      <c r="I1709" s="2" t="str">
        <f t="shared" si="3"/>
        <v>1788:消失的幻影‧中</v>
      </c>
    </row>
    <row r="1710">
      <c r="A1710" s="1">
        <v>1789.0</v>
      </c>
      <c r="B1710" s="1" t="s">
        <v>9235</v>
      </c>
      <c r="C1710" s="2" t="str">
        <f t="shared" si="1"/>
        <v>1789:消える幻影・大</v>
      </c>
      <c r="E1710" s="1" t="s">
        <v>9236</v>
      </c>
      <c r="F1710" s="2" t="str">
        <f t="shared" si="2"/>
        <v>1789:Disappearing Illusion L</v>
      </c>
      <c r="H1710" s="1" t="s">
        <v>9237</v>
      </c>
      <c r="I1710" s="2" t="str">
        <f t="shared" si="3"/>
        <v>1789:消失的幻影‧大</v>
      </c>
    </row>
    <row r="1711">
      <c r="A1711" s="1">
        <v>1790.0</v>
      </c>
      <c r="B1711" s="1" t="s">
        <v>9238</v>
      </c>
      <c r="C1711" s="2" t="str">
        <f t="shared" si="1"/>
        <v>1790:消える幻影・超</v>
      </c>
      <c r="E1711" s="1" t="s">
        <v>9239</v>
      </c>
      <c r="F1711" s="2" t="str">
        <f t="shared" si="2"/>
        <v>1790:Disappearing Illusion XL</v>
      </c>
      <c r="H1711" s="1" t="s">
        <v>9240</v>
      </c>
      <c r="I1711" s="2" t="str">
        <f t="shared" si="3"/>
        <v>1790:消失的幻影‧超</v>
      </c>
    </row>
    <row r="1712">
      <c r="A1712" s="1">
        <v>1791.0</v>
      </c>
      <c r="B1712" s="1" t="s">
        <v>9241</v>
      </c>
      <c r="C1712" s="2" t="str">
        <f t="shared" si="1"/>
        <v>1791:消える幻影・極</v>
      </c>
      <c r="E1712" s="1" t="s">
        <v>9242</v>
      </c>
      <c r="F1712" s="2" t="str">
        <f t="shared" si="2"/>
        <v>1791:Disappearing Illusion XXL</v>
      </c>
      <c r="H1712" s="1" t="s">
        <v>9243</v>
      </c>
      <c r="I1712" s="2" t="str">
        <f t="shared" si="3"/>
        <v>1791:消失的幻影‧極</v>
      </c>
    </row>
    <row r="1713">
      <c r="A1713" s="1">
        <v>1792.0</v>
      </c>
      <c r="B1713" s="1" t="s">
        <v>9244</v>
      </c>
      <c r="C1713" s="2" t="str">
        <f t="shared" si="1"/>
        <v>1792:幽玄の影</v>
      </c>
      <c r="E1713" s="1" t="s">
        <v>9245</v>
      </c>
      <c r="F1713" s="2" t="str">
        <f t="shared" si="2"/>
        <v>1792:Shadow of the Unseen</v>
      </c>
      <c r="H1713" s="1" t="s">
        <v>9246</v>
      </c>
      <c r="I1713" s="2" t="str">
        <f t="shared" si="3"/>
        <v>1792:幽玄之影</v>
      </c>
    </row>
    <row r="1714">
      <c r="A1714" s="1">
        <v>1793.0</v>
      </c>
      <c r="B1714" s="1" t="s">
        <v>9247</v>
      </c>
      <c r="C1714" s="2" t="str">
        <f t="shared" si="1"/>
        <v>1793:火氷を操る</v>
      </c>
      <c r="E1714" s="1" t="s">
        <v>9248</v>
      </c>
      <c r="F1714" s="2" t="str">
        <f t="shared" si="2"/>
        <v>1793:Fire/Ice Control</v>
      </c>
      <c r="H1714" s="1" t="s">
        <v>9249</v>
      </c>
      <c r="I1714" s="2" t="str">
        <f t="shared" si="3"/>
        <v>1793:操控火冰</v>
      </c>
    </row>
    <row r="1715">
      <c r="A1715" s="1">
        <v>1794.0</v>
      </c>
      <c r="B1715" s="1" t="s">
        <v>9250</v>
      </c>
      <c r="C1715" s="2" t="str">
        <f t="shared" si="1"/>
        <v>1794:風雷を操る</v>
      </c>
      <c r="E1715" s="1" t="s">
        <v>9251</v>
      </c>
      <c r="F1715" s="2" t="str">
        <f t="shared" si="2"/>
        <v>1794:Air/Bolt Control</v>
      </c>
      <c r="H1715" s="1" t="s">
        <v>9252</v>
      </c>
      <c r="I1715" s="2" t="str">
        <f t="shared" si="3"/>
        <v>1794:操控風雷</v>
      </c>
    </row>
    <row r="1716">
      <c r="A1716" s="1">
        <v>1795.0</v>
      </c>
      <c r="B1716" s="1" t="s">
        <v>9253</v>
      </c>
      <c r="C1716" s="2" t="str">
        <f t="shared" si="1"/>
        <v>1795:四霊を操る</v>
      </c>
      <c r="E1716" s="1" t="s">
        <v>9254</v>
      </c>
      <c r="F1716" s="2" t="str">
        <f t="shared" si="2"/>
        <v>1795:Four Spirits Control</v>
      </c>
      <c r="H1716" s="1" t="s">
        <v>9255</v>
      </c>
      <c r="I1716" s="2" t="str">
        <f t="shared" si="3"/>
        <v>1795:操控四靈</v>
      </c>
    </row>
    <row r="1717">
      <c r="A1717" s="1">
        <v>1796.0</v>
      </c>
      <c r="B1717" s="1" t="s">
        <v>9256</v>
      </c>
      <c r="C1717" s="2" t="str">
        <f t="shared" si="1"/>
        <v>1796:集まる霊力</v>
      </c>
      <c r="E1717" s="1" t="s">
        <v>9257</v>
      </c>
      <c r="F1717" s="2" t="str">
        <f t="shared" si="2"/>
        <v>1796:Collected Spirit</v>
      </c>
      <c r="H1717" s="1" t="s">
        <v>9258</v>
      </c>
      <c r="I1717" s="2" t="str">
        <f t="shared" si="3"/>
        <v>1796:聚集的靈力</v>
      </c>
    </row>
    <row r="1718">
      <c r="A1718" s="1">
        <v>1797.0</v>
      </c>
      <c r="B1718" s="1" t="s">
        <v>9259</v>
      </c>
      <c r="C1718" s="2" t="str">
        <f t="shared" si="1"/>
        <v>1797:満ちる霊力</v>
      </c>
      <c r="E1718" s="1" t="s">
        <v>9260</v>
      </c>
      <c r="F1718" s="2" t="str">
        <f t="shared" si="2"/>
        <v>1797:Overflowing Spirit</v>
      </c>
      <c r="H1718" s="1" t="s">
        <v>9261</v>
      </c>
      <c r="I1718" s="2" t="str">
        <f t="shared" si="3"/>
        <v>1797:充沛的靈力</v>
      </c>
    </row>
    <row r="1719">
      <c r="A1719" s="1">
        <v>1798.0</v>
      </c>
      <c r="B1719" s="1" t="s">
        <v>9262</v>
      </c>
      <c r="C1719" s="2" t="str">
        <f t="shared" si="1"/>
        <v>1798:溢れる霊力</v>
      </c>
      <c r="E1719" s="1" t="s">
        <v>9263</v>
      </c>
      <c r="F1719" s="2" t="str">
        <f t="shared" si="2"/>
        <v>1798:Spiritual Overflow</v>
      </c>
      <c r="H1719" s="1" t="s">
        <v>9264</v>
      </c>
      <c r="I1719" s="2" t="str">
        <f t="shared" si="3"/>
        <v>1798:滿溢的靈力</v>
      </c>
    </row>
    <row r="1720">
      <c r="A1720" s="1">
        <v>1799.0</v>
      </c>
      <c r="B1720" s="1" t="s">
        <v>9265</v>
      </c>
      <c r="C1720" s="2" t="str">
        <f t="shared" si="1"/>
        <v>1799:打壊の霊力</v>
      </c>
      <c r="E1720" s="1" t="s">
        <v>9266</v>
      </c>
      <c r="F1720" s="2" t="str">
        <f t="shared" si="2"/>
        <v>1799:Spiritual Power of Destruction</v>
      </c>
      <c r="H1720" s="1" t="s">
        <v>9267</v>
      </c>
      <c r="I1720" s="2" t="str">
        <f t="shared" si="3"/>
        <v>1799:摧毀的靈力</v>
      </c>
    </row>
    <row r="1721">
      <c r="A1721" s="1">
        <v>1800.0</v>
      </c>
      <c r="B1721" s="1" t="s">
        <v>9268</v>
      </c>
      <c r="C1721" s="2" t="str">
        <f t="shared" si="1"/>
        <v>1800:破壊の霊力</v>
      </c>
      <c r="E1721" s="1" t="s">
        <v>9269</v>
      </c>
      <c r="F1721" s="2" t="str">
        <f t="shared" si="2"/>
        <v>1800:Spiritual Power of Obliteration</v>
      </c>
      <c r="H1721" s="1" t="s">
        <v>9270</v>
      </c>
      <c r="I1721" s="2" t="str">
        <f t="shared" si="3"/>
        <v>1800:破壞的靈力</v>
      </c>
    </row>
    <row r="1722">
      <c r="A1722" s="1">
        <v>1801.0</v>
      </c>
      <c r="B1722" s="1" t="s">
        <v>9271</v>
      </c>
      <c r="C1722" s="2" t="str">
        <f t="shared" si="1"/>
        <v>1801:撃滅の霊力</v>
      </c>
      <c r="E1722" s="1" t="s">
        <v>9272</v>
      </c>
      <c r="F1722" s="2" t="str">
        <f t="shared" si="2"/>
        <v>1801:Spiritual Power of Complete Destruction</v>
      </c>
      <c r="H1722" s="1" t="s">
        <v>9273</v>
      </c>
      <c r="I1722" s="2" t="str">
        <f t="shared" si="3"/>
        <v>1801:擊滅的靈力</v>
      </c>
    </row>
    <row r="1723">
      <c r="A1723" s="1">
        <v>1802.0</v>
      </c>
      <c r="B1723" s="1" t="s">
        <v>9274</v>
      </c>
      <c r="C1723" s="2" t="str">
        <f t="shared" si="1"/>
        <v>1802:軽快な霊力</v>
      </c>
      <c r="E1723" s="1" t="s">
        <v>9275</v>
      </c>
      <c r="F1723" s="2" t="str">
        <f t="shared" si="2"/>
        <v>1802:Spiritual Power of Light</v>
      </c>
      <c r="H1723" s="1" t="s">
        <v>9276</v>
      </c>
      <c r="I1723" s="2" t="str">
        <f t="shared" si="3"/>
        <v>1802:輕快的靈力</v>
      </c>
    </row>
    <row r="1724">
      <c r="A1724" s="1">
        <v>1803.0</v>
      </c>
      <c r="B1724" s="1" t="s">
        <v>9277</v>
      </c>
      <c r="C1724" s="2" t="str">
        <f t="shared" si="1"/>
        <v>1803:機敏な霊力</v>
      </c>
      <c r="E1724" s="1" t="s">
        <v>9278</v>
      </c>
      <c r="F1724" s="2" t="str">
        <f t="shared" si="2"/>
        <v>1803:Spiritual Power of Agility</v>
      </c>
      <c r="H1724" s="1" t="s">
        <v>9279</v>
      </c>
      <c r="I1724" s="2" t="str">
        <f t="shared" si="3"/>
        <v>1803:敏捷的靈力</v>
      </c>
    </row>
    <row r="1725">
      <c r="A1725" s="1">
        <v>1804.0</v>
      </c>
      <c r="B1725" s="1" t="s">
        <v>9280</v>
      </c>
      <c r="C1725" s="2" t="str">
        <f t="shared" si="1"/>
        <v>1804:俊敏な霊力</v>
      </c>
      <c r="E1725" s="1" t="s">
        <v>9281</v>
      </c>
      <c r="F1725" s="2" t="str">
        <f t="shared" si="2"/>
        <v>1804:Spiritual Power of Nimble</v>
      </c>
      <c r="H1725" s="1" t="s">
        <v>9282</v>
      </c>
      <c r="I1725" s="2" t="str">
        <f t="shared" si="3"/>
        <v>1804:聰敏的靈力</v>
      </c>
    </row>
    <row r="1726">
      <c r="A1726" s="1">
        <v>1805.0</v>
      </c>
      <c r="B1726" s="1" t="s">
        <v>1700</v>
      </c>
      <c r="C1726" s="2" t="str">
        <f t="shared" si="1"/>
        <v>1805:</v>
      </c>
      <c r="E1726" s="1" t="s">
        <v>1700</v>
      </c>
      <c r="F1726" s="2" t="str">
        <f t="shared" si="2"/>
        <v>1805:</v>
      </c>
      <c r="H1726" s="1" t="s">
        <v>1700</v>
      </c>
      <c r="I1726" s="2" t="str">
        <f t="shared" si="3"/>
        <v>1805:</v>
      </c>
    </row>
    <row r="1727">
      <c r="A1727" s="1">
        <v>1806.0</v>
      </c>
      <c r="B1727" s="1" t="s">
        <v>1700</v>
      </c>
      <c r="C1727" s="2" t="str">
        <f t="shared" si="1"/>
        <v>1806:</v>
      </c>
      <c r="E1727" s="1" t="s">
        <v>1700</v>
      </c>
      <c r="F1727" s="2" t="str">
        <f t="shared" si="2"/>
        <v>1806:</v>
      </c>
      <c r="H1727" s="1" t="s">
        <v>1700</v>
      </c>
      <c r="I1727" s="2" t="str">
        <f t="shared" si="3"/>
        <v>1806:</v>
      </c>
    </row>
    <row r="1728">
      <c r="A1728" s="1">
        <v>1807.0</v>
      </c>
      <c r="B1728" s="1" t="s">
        <v>1700</v>
      </c>
      <c r="C1728" s="2" t="str">
        <f t="shared" si="1"/>
        <v>1807:</v>
      </c>
      <c r="E1728" s="1" t="s">
        <v>1700</v>
      </c>
      <c r="F1728" s="2" t="str">
        <f t="shared" si="2"/>
        <v>1807:</v>
      </c>
      <c r="H1728" s="1" t="s">
        <v>1700</v>
      </c>
      <c r="I1728" s="2" t="str">
        <f t="shared" si="3"/>
        <v>1807:</v>
      </c>
    </row>
    <row r="1729">
      <c r="A1729" s="1">
        <v>1808.0</v>
      </c>
      <c r="B1729" s="1" t="s">
        <v>1700</v>
      </c>
      <c r="C1729" s="2" t="str">
        <f t="shared" si="1"/>
        <v>1808:</v>
      </c>
      <c r="E1729" s="1" t="s">
        <v>1700</v>
      </c>
      <c r="F1729" s="2" t="str">
        <f t="shared" si="2"/>
        <v>1808:</v>
      </c>
      <c r="H1729" s="1" t="s">
        <v>1700</v>
      </c>
      <c r="I1729" s="2" t="str">
        <f t="shared" si="3"/>
        <v>1808:</v>
      </c>
    </row>
    <row r="1730">
      <c r="A1730" s="1">
        <v>1809.0</v>
      </c>
      <c r="B1730" s="1" t="s">
        <v>1700</v>
      </c>
      <c r="C1730" s="2" t="str">
        <f t="shared" si="1"/>
        <v>1809:</v>
      </c>
      <c r="E1730" s="1" t="s">
        <v>1700</v>
      </c>
      <c r="F1730" s="2" t="str">
        <f t="shared" si="2"/>
        <v>1809:</v>
      </c>
      <c r="H1730" s="1" t="s">
        <v>1700</v>
      </c>
      <c r="I1730" s="2" t="str">
        <f t="shared" si="3"/>
        <v>1809:</v>
      </c>
    </row>
    <row r="1731">
      <c r="A1731" s="1">
        <v>1810.0</v>
      </c>
      <c r="B1731" s="1" t="s">
        <v>9244</v>
      </c>
      <c r="C1731" s="2" t="str">
        <f t="shared" si="1"/>
        <v>1810:幽玄の影</v>
      </c>
      <c r="E1731" s="1" t="s">
        <v>9245</v>
      </c>
      <c r="F1731" s="2" t="str">
        <f t="shared" si="2"/>
        <v>1810:Shadow of the Unseen</v>
      </c>
      <c r="H1731" s="1" t="s">
        <v>9246</v>
      </c>
      <c r="I1731" s="2" t="str">
        <f t="shared" si="3"/>
        <v>1810:幽玄之影</v>
      </c>
    </row>
    <row r="1732">
      <c r="A1732" s="1">
        <v>1811.0</v>
      </c>
      <c r="B1732" s="1" t="s">
        <v>9225</v>
      </c>
      <c r="C1732" s="2" t="str">
        <f t="shared" si="1"/>
        <v>1811:幻の鏡像</v>
      </c>
      <c r="E1732" s="1" t="s">
        <v>9283</v>
      </c>
      <c r="F1732" s="2" t="str">
        <f t="shared" si="2"/>
        <v>1811:Phantom Mirror Image</v>
      </c>
      <c r="H1732" s="1" t="s">
        <v>9227</v>
      </c>
      <c r="I1732" s="2" t="str">
        <f t="shared" si="3"/>
        <v>1811:幻之鏡像</v>
      </c>
    </row>
    <row r="1733">
      <c r="A1733" s="1">
        <v>1812.0</v>
      </c>
      <c r="B1733" s="1" t="s">
        <v>9284</v>
      </c>
      <c r="C1733" s="2" t="str">
        <f t="shared" si="1"/>
        <v>1812:死霊の魔術・小</v>
      </c>
      <c r="E1733" s="1" t="s">
        <v>9285</v>
      </c>
      <c r="F1733" s="2" t="str">
        <f t="shared" si="2"/>
        <v>1812:Deadly Magic S</v>
      </c>
      <c r="H1733" s="1" t="s">
        <v>9286</v>
      </c>
      <c r="I1733" s="2" t="str">
        <f t="shared" si="3"/>
        <v>1812:死靈魔術‧小</v>
      </c>
    </row>
    <row r="1734">
      <c r="A1734" s="1">
        <v>1813.0</v>
      </c>
      <c r="B1734" s="1" t="s">
        <v>9287</v>
      </c>
      <c r="C1734" s="2" t="str">
        <f t="shared" si="1"/>
        <v>1813:死霊の魔術・中</v>
      </c>
      <c r="E1734" s="1" t="s">
        <v>9288</v>
      </c>
      <c r="F1734" s="2" t="str">
        <f t="shared" si="2"/>
        <v>1813:Deadly Magic M</v>
      </c>
      <c r="H1734" s="1" t="s">
        <v>9289</v>
      </c>
      <c r="I1734" s="2" t="str">
        <f t="shared" si="3"/>
        <v>1813:死靈魔術‧中</v>
      </c>
    </row>
    <row r="1735">
      <c r="A1735" s="1">
        <v>1814.0</v>
      </c>
      <c r="B1735" s="1" t="s">
        <v>9290</v>
      </c>
      <c r="C1735" s="2" t="str">
        <f t="shared" si="1"/>
        <v>1814:死霊の魔術・強</v>
      </c>
      <c r="E1735" s="1" t="s">
        <v>9291</v>
      </c>
      <c r="F1735" s="2" t="str">
        <f t="shared" si="2"/>
        <v>1814:Deadly Magic L</v>
      </c>
      <c r="H1735" s="1" t="s">
        <v>9292</v>
      </c>
      <c r="I1735" s="2" t="str">
        <f t="shared" si="3"/>
        <v>1814:死靈魔術‧強</v>
      </c>
    </row>
    <row r="1736">
      <c r="A1736" s="1">
        <v>1815.0</v>
      </c>
      <c r="B1736" s="1" t="s">
        <v>9293</v>
      </c>
      <c r="C1736" s="2" t="str">
        <f t="shared" si="1"/>
        <v>1815:死霊の魔術・超</v>
      </c>
      <c r="E1736" s="1" t="s">
        <v>9294</v>
      </c>
      <c r="F1736" s="2" t="str">
        <f t="shared" si="2"/>
        <v>1815:Deadly Magic XL</v>
      </c>
      <c r="H1736" s="1" t="s">
        <v>9295</v>
      </c>
      <c r="I1736" s="2" t="str">
        <f t="shared" si="3"/>
        <v>1815:死靈魔術‧超</v>
      </c>
    </row>
    <row r="1737">
      <c r="A1737" s="1">
        <v>1816.0</v>
      </c>
      <c r="B1737" s="1" t="s">
        <v>9296</v>
      </c>
      <c r="C1737" s="2" t="str">
        <f t="shared" si="1"/>
        <v>1816:死霊の魔術・極</v>
      </c>
      <c r="E1737" s="1" t="s">
        <v>9297</v>
      </c>
      <c r="F1737" s="2" t="str">
        <f t="shared" si="2"/>
        <v>1816:Deadly Magic XXL</v>
      </c>
      <c r="H1737" s="1" t="s">
        <v>9298</v>
      </c>
      <c r="I1737" s="2" t="str">
        <f t="shared" si="3"/>
        <v>1816:死靈魔術‧極</v>
      </c>
    </row>
    <row r="1738">
      <c r="A1738" s="1">
        <v>1817.0</v>
      </c>
      <c r="B1738" s="1" t="s">
        <v>9299</v>
      </c>
      <c r="C1738" s="2" t="str">
        <f t="shared" si="1"/>
        <v>1817:死神の魔術</v>
      </c>
      <c r="E1738" s="1" t="s">
        <v>9300</v>
      </c>
      <c r="F1738" s="2" t="str">
        <f t="shared" si="2"/>
        <v>1817:Magic of Grim Reaper</v>
      </c>
      <c r="H1738" s="1" t="s">
        <v>9301</v>
      </c>
      <c r="I1738" s="2" t="str">
        <f t="shared" si="3"/>
        <v>1817:死神魔術</v>
      </c>
    </row>
    <row r="1739">
      <c r="A1739" s="1">
        <v>1818.0</v>
      </c>
      <c r="B1739" s="1" t="s">
        <v>9302</v>
      </c>
      <c r="C1739" s="2" t="str">
        <f t="shared" si="1"/>
        <v>1818:魔の領域</v>
      </c>
      <c r="E1739" s="1" t="s">
        <v>9303</v>
      </c>
      <c r="F1739" s="2" t="str">
        <f t="shared" si="2"/>
        <v>1818:Wind Realm</v>
      </c>
      <c r="H1739" s="1" t="s">
        <v>9304</v>
      </c>
      <c r="I1739" s="2" t="str">
        <f t="shared" si="3"/>
        <v>1818:魔之領域</v>
      </c>
    </row>
    <row r="1740">
      <c r="A1740" s="1">
        <v>1819.0</v>
      </c>
      <c r="B1740" s="1" t="s">
        <v>9305</v>
      </c>
      <c r="C1740" s="2" t="str">
        <f t="shared" si="1"/>
        <v>1819:境界越え</v>
      </c>
      <c r="E1740" s="1" t="s">
        <v>9306</v>
      </c>
      <c r="F1740" s="2" t="str">
        <f t="shared" si="2"/>
        <v>1819:Boundary Crossing</v>
      </c>
      <c r="H1740" s="1" t="s">
        <v>9307</v>
      </c>
      <c r="I1740" s="2" t="str">
        <f t="shared" si="3"/>
        <v>1819:超越境界</v>
      </c>
    </row>
    <row r="1741">
      <c r="A1741" s="1">
        <v>1820.0</v>
      </c>
      <c r="B1741" s="1" t="s">
        <v>9308</v>
      </c>
      <c r="C1741" s="2" t="str">
        <f t="shared" si="1"/>
        <v>1820:親愛の証・極</v>
      </c>
      <c r="E1741" s="1" t="s">
        <v>9309</v>
      </c>
      <c r="F1741" s="2" t="str">
        <f t="shared" si="2"/>
        <v>1820:Proof of Affection XXL</v>
      </c>
      <c r="H1741" s="1" t="s">
        <v>9310</v>
      </c>
      <c r="I1741" s="2" t="str">
        <f t="shared" si="3"/>
        <v>1820:親愛之證‧極</v>
      </c>
    </row>
    <row r="1742">
      <c r="A1742" s="1">
        <v>1821.0</v>
      </c>
      <c r="B1742" s="1" t="s">
        <v>9311</v>
      </c>
      <c r="C1742" s="2" t="str">
        <f t="shared" si="1"/>
        <v>1821:安全祈願・極</v>
      </c>
      <c r="E1742" s="1" t="s">
        <v>9312</v>
      </c>
      <c r="F1742" s="2" t="str">
        <f t="shared" si="2"/>
        <v>1821:Safety Prayer XXL</v>
      </c>
      <c r="H1742" s="1" t="s">
        <v>9313</v>
      </c>
      <c r="I1742" s="2" t="str">
        <f t="shared" si="3"/>
        <v>1821:安全祈願‧極</v>
      </c>
    </row>
    <row r="1743">
      <c r="A1743" s="1">
        <v>1822.0</v>
      </c>
      <c r="B1743" s="1" t="s">
        <v>9314</v>
      </c>
      <c r="C1743" s="2" t="str">
        <f t="shared" si="1"/>
        <v>1822:安全本願</v>
      </c>
      <c r="E1743" s="1" t="s">
        <v>9315</v>
      </c>
      <c r="F1743" s="2" t="str">
        <f t="shared" si="2"/>
        <v>1822:Safety First</v>
      </c>
      <c r="H1743" s="1" t="s">
        <v>9314</v>
      </c>
      <c r="I1743" s="2" t="str">
        <f t="shared" si="3"/>
        <v>1822:安全本願</v>
      </c>
    </row>
    <row r="1744">
      <c r="A1744" s="1">
        <v>1823.0</v>
      </c>
      <c r="B1744" s="1" t="s">
        <v>9316</v>
      </c>
      <c r="C1744" s="2" t="str">
        <f t="shared" si="1"/>
        <v>1823:武道家の証・小</v>
      </c>
      <c r="E1744" s="1" t="s">
        <v>9317</v>
      </c>
      <c r="F1744" s="2" t="str">
        <f t="shared" si="2"/>
        <v>1823:Martial Artist Mark S</v>
      </c>
      <c r="H1744" s="1" t="s">
        <v>9318</v>
      </c>
      <c r="I1744" s="2" t="str">
        <f t="shared" si="3"/>
        <v>1823:武道家之證‧小</v>
      </c>
    </row>
    <row r="1745">
      <c r="A1745" s="1">
        <v>1824.0</v>
      </c>
      <c r="B1745" s="1" t="s">
        <v>9319</v>
      </c>
      <c r="C1745" s="2" t="str">
        <f t="shared" si="1"/>
        <v>1824:武道家の証・中</v>
      </c>
      <c r="E1745" s="1" t="s">
        <v>9320</v>
      </c>
      <c r="F1745" s="2" t="str">
        <f t="shared" si="2"/>
        <v>1824:Martial Artist Mark M</v>
      </c>
      <c r="H1745" s="1" t="s">
        <v>9321</v>
      </c>
      <c r="I1745" s="2" t="str">
        <f t="shared" si="3"/>
        <v>1824:武道家之證‧中</v>
      </c>
    </row>
    <row r="1746">
      <c r="A1746" s="1">
        <v>1825.0</v>
      </c>
      <c r="B1746" s="1" t="s">
        <v>9322</v>
      </c>
      <c r="C1746" s="2" t="str">
        <f t="shared" si="1"/>
        <v>1825:武道家の証・大</v>
      </c>
      <c r="E1746" s="1" t="s">
        <v>9323</v>
      </c>
      <c r="F1746" s="2" t="str">
        <f t="shared" si="2"/>
        <v>1825:Martial Artist Mark L</v>
      </c>
      <c r="H1746" s="1" t="s">
        <v>9324</v>
      </c>
      <c r="I1746" s="2" t="str">
        <f t="shared" si="3"/>
        <v>1825:武道家之證‧大</v>
      </c>
    </row>
    <row r="1747">
      <c r="A1747" s="1">
        <v>1826.0</v>
      </c>
      <c r="B1747" s="1" t="s">
        <v>9325</v>
      </c>
      <c r="C1747" s="2" t="str">
        <f t="shared" si="1"/>
        <v>1826:武道家の証・超</v>
      </c>
      <c r="E1747" s="1" t="s">
        <v>9326</v>
      </c>
      <c r="F1747" s="2" t="str">
        <f t="shared" si="2"/>
        <v>1826:Martial Artist Mark XL</v>
      </c>
      <c r="H1747" s="1" t="s">
        <v>9327</v>
      </c>
      <c r="I1747" s="2" t="str">
        <f t="shared" si="3"/>
        <v>1826:武道家之證‧超</v>
      </c>
    </row>
    <row r="1748">
      <c r="A1748" s="1">
        <v>1827.0</v>
      </c>
      <c r="B1748" s="1" t="s">
        <v>9328</v>
      </c>
      <c r="C1748" s="2" t="str">
        <f t="shared" si="1"/>
        <v>1827:武道家の証・極</v>
      </c>
      <c r="E1748" s="1" t="s">
        <v>9329</v>
      </c>
      <c r="F1748" s="2" t="str">
        <f t="shared" si="2"/>
        <v>1827:Martial Artist Mark XXL</v>
      </c>
      <c r="H1748" s="1" t="s">
        <v>9330</v>
      </c>
      <c r="I1748" s="2" t="str">
        <f t="shared" si="3"/>
        <v>1827:武道家之證‧極</v>
      </c>
    </row>
    <row r="1749">
      <c r="A1749" s="1">
        <v>1828.0</v>
      </c>
      <c r="B1749" s="1" t="s">
        <v>9331</v>
      </c>
      <c r="C1749" s="2" t="str">
        <f t="shared" si="1"/>
        <v>1828:武神の証</v>
      </c>
      <c r="E1749" s="1" t="s">
        <v>9332</v>
      </c>
      <c r="F1749" s="2" t="str">
        <f t="shared" si="2"/>
        <v>1828:Proof of God of War</v>
      </c>
      <c r="H1749" s="1" t="s">
        <v>9333</v>
      </c>
      <c r="I1749" s="2" t="str">
        <f t="shared" si="3"/>
        <v>1828:武神之證</v>
      </c>
    </row>
    <row r="1750">
      <c r="A1750" s="1">
        <v>1829.0</v>
      </c>
      <c r="B1750" s="1" t="s">
        <v>9334</v>
      </c>
      <c r="C1750" s="2" t="str">
        <f t="shared" si="1"/>
        <v>1829:武の領域</v>
      </c>
      <c r="E1750" s="1" t="s">
        <v>9335</v>
      </c>
      <c r="F1750" s="2" t="str">
        <f t="shared" si="2"/>
        <v>1829:War Realm</v>
      </c>
      <c r="H1750" s="1" t="s">
        <v>9336</v>
      </c>
      <c r="I1750" s="2" t="str">
        <f t="shared" si="3"/>
        <v>1829:武之領域</v>
      </c>
    </row>
    <row r="1751">
      <c r="A1751" s="1">
        <v>1830.0</v>
      </c>
      <c r="B1751" s="1" t="s">
        <v>9337</v>
      </c>
      <c r="C1751" s="2" t="str">
        <f t="shared" si="1"/>
        <v>1830:心眼</v>
      </c>
      <c r="E1751" s="1" t="s">
        <v>9338</v>
      </c>
      <c r="F1751" s="2" t="str">
        <f t="shared" si="2"/>
        <v>1830:Minds Eye</v>
      </c>
      <c r="H1751" s="1" t="s">
        <v>9337</v>
      </c>
      <c r="I1751" s="2" t="str">
        <f t="shared" si="3"/>
        <v>1830:心眼</v>
      </c>
    </row>
    <row r="1752">
      <c r="A1752" s="1">
        <v>1831.0</v>
      </c>
      <c r="B1752" s="1" t="s">
        <v>9339</v>
      </c>
      <c r="C1752" s="2" t="str">
        <f t="shared" si="1"/>
        <v>1831:食いしばり</v>
      </c>
      <c r="E1752" s="1" t="s">
        <v>9340</v>
      </c>
      <c r="F1752" s="2" t="str">
        <f t="shared" si="2"/>
        <v>1831:Clench Ones Teeth</v>
      </c>
      <c r="H1752" s="1" t="s">
        <v>9341</v>
      </c>
      <c r="I1752" s="2" t="str">
        <f t="shared" si="3"/>
        <v>1831:咬緊牙關</v>
      </c>
    </row>
    <row r="1753">
      <c r="A1753" s="1">
        <v>1832.0</v>
      </c>
      <c r="B1753" s="1" t="s">
        <v>9342</v>
      </c>
      <c r="C1753" s="2" t="str">
        <f t="shared" si="1"/>
        <v>1832:見渡す眼・小</v>
      </c>
      <c r="E1753" s="1" t="s">
        <v>9343</v>
      </c>
      <c r="F1753" s="2" t="str">
        <f t="shared" si="2"/>
        <v>1832:Seeing Eyes S</v>
      </c>
      <c r="H1753" s="1" t="s">
        <v>9344</v>
      </c>
      <c r="I1753" s="2" t="str">
        <f t="shared" si="3"/>
        <v>1832:眺望之眼‧小</v>
      </c>
    </row>
    <row r="1754">
      <c r="A1754" s="1">
        <v>1833.0</v>
      </c>
      <c r="B1754" s="1" t="s">
        <v>9345</v>
      </c>
      <c r="C1754" s="2" t="str">
        <f t="shared" si="1"/>
        <v>1833:見渡す眼・中</v>
      </c>
      <c r="E1754" s="1" t="s">
        <v>9346</v>
      </c>
      <c r="F1754" s="2" t="str">
        <f t="shared" si="2"/>
        <v>1833:Seeing Eyes M</v>
      </c>
      <c r="H1754" s="1" t="s">
        <v>9347</v>
      </c>
      <c r="I1754" s="2" t="str">
        <f t="shared" si="3"/>
        <v>1833:眺望之眼‧中</v>
      </c>
    </row>
    <row r="1755">
      <c r="A1755" s="1">
        <v>1834.0</v>
      </c>
      <c r="B1755" s="1" t="s">
        <v>9348</v>
      </c>
      <c r="C1755" s="2" t="str">
        <f t="shared" si="1"/>
        <v>1834:見渡す眼・大</v>
      </c>
      <c r="E1755" s="1" t="s">
        <v>9349</v>
      </c>
      <c r="F1755" s="2" t="str">
        <f t="shared" si="2"/>
        <v>1834:Seeing Eyes L</v>
      </c>
      <c r="H1755" s="1" t="s">
        <v>9350</v>
      </c>
      <c r="I1755" s="2" t="str">
        <f t="shared" si="3"/>
        <v>1834:眺望之眼‧大</v>
      </c>
    </row>
    <row r="1756">
      <c r="A1756" s="1">
        <v>1835.0</v>
      </c>
      <c r="B1756" s="1" t="s">
        <v>9351</v>
      </c>
      <c r="C1756" s="2" t="str">
        <f t="shared" si="1"/>
        <v>1835:見渡す眼・超</v>
      </c>
      <c r="E1756" s="1" t="s">
        <v>9352</v>
      </c>
      <c r="F1756" s="2" t="str">
        <f t="shared" si="2"/>
        <v>1835:Seeing Eyes XL</v>
      </c>
      <c r="H1756" s="1" t="s">
        <v>9353</v>
      </c>
      <c r="I1756" s="2" t="str">
        <f t="shared" si="3"/>
        <v>1835:眺望之眼‧超</v>
      </c>
    </row>
    <row r="1757">
      <c r="A1757" s="1">
        <v>1836.0</v>
      </c>
      <c r="B1757" s="1" t="s">
        <v>9354</v>
      </c>
      <c r="C1757" s="2" t="str">
        <f t="shared" si="1"/>
        <v>1836:見渡す眼・極</v>
      </c>
      <c r="E1757" s="1" t="s">
        <v>9355</v>
      </c>
      <c r="F1757" s="2" t="str">
        <f t="shared" si="2"/>
        <v>1836:Seeing Eyes XXL</v>
      </c>
      <c r="H1757" s="1" t="s">
        <v>9356</v>
      </c>
      <c r="I1757" s="2" t="str">
        <f t="shared" si="3"/>
        <v>1836:眺望之眼‧極</v>
      </c>
    </row>
    <row r="1758">
      <c r="A1758" s="1">
        <v>1837.0</v>
      </c>
      <c r="B1758" s="1" t="s">
        <v>9357</v>
      </c>
      <c r="C1758" s="2" t="str">
        <f t="shared" si="1"/>
        <v>1837:千里を見渡す</v>
      </c>
      <c r="E1758" s="1" t="s">
        <v>9358</v>
      </c>
      <c r="F1758" s="2" t="str">
        <f t="shared" si="2"/>
        <v>1837:Look Over Thousands of Miles</v>
      </c>
      <c r="H1758" s="1" t="s">
        <v>9359</v>
      </c>
      <c r="I1758" s="2" t="str">
        <f t="shared" si="3"/>
        <v>1837:眺望千里</v>
      </c>
    </row>
    <row r="1759">
      <c r="A1759" s="1">
        <v>1838.0</v>
      </c>
      <c r="B1759" s="1" t="s">
        <v>9360</v>
      </c>
      <c r="C1759" s="2" t="str">
        <f t="shared" si="1"/>
        <v>1838:全てを見渡す</v>
      </c>
      <c r="E1759" s="1" t="s">
        <v>9361</v>
      </c>
      <c r="F1759" s="2" t="str">
        <f t="shared" si="2"/>
        <v>1838:Look All Over</v>
      </c>
      <c r="H1759" s="1" t="s">
        <v>9362</v>
      </c>
      <c r="I1759" s="2" t="str">
        <f t="shared" si="3"/>
        <v>1838:眺望萬物</v>
      </c>
    </row>
    <row r="1760">
      <c r="A1760" s="1">
        <v>1839.0</v>
      </c>
      <c r="B1760" s="1" t="s">
        <v>9363</v>
      </c>
      <c r="C1760" s="2" t="str">
        <f t="shared" si="1"/>
        <v>1839:フォーカスレンズ・微</v>
      </c>
      <c r="E1760" s="1" t="s">
        <v>9364</v>
      </c>
      <c r="F1760" s="2" t="str">
        <f t="shared" si="2"/>
        <v>1839:Focus Lens XS</v>
      </c>
      <c r="H1760" s="1" t="s">
        <v>9365</v>
      </c>
      <c r="I1760" s="2" t="str">
        <f t="shared" si="3"/>
        <v>1839:聚焦鏡‧微</v>
      </c>
    </row>
    <row r="1761">
      <c r="A1761" s="1">
        <v>1840.0</v>
      </c>
      <c r="B1761" s="1" t="s">
        <v>9366</v>
      </c>
      <c r="C1761" s="2" t="str">
        <f t="shared" si="1"/>
        <v>1840:フォーカスレンズ・小</v>
      </c>
      <c r="E1761" s="1" t="s">
        <v>9367</v>
      </c>
      <c r="F1761" s="2" t="str">
        <f t="shared" si="2"/>
        <v>1840:Focus Lens S</v>
      </c>
      <c r="H1761" s="1" t="s">
        <v>9368</v>
      </c>
      <c r="I1761" s="2" t="str">
        <f t="shared" si="3"/>
        <v>1840:聚焦鏡‧小</v>
      </c>
    </row>
    <row r="1762">
      <c r="A1762" s="1">
        <v>1841.0</v>
      </c>
      <c r="B1762" s="1" t="s">
        <v>9369</v>
      </c>
      <c r="C1762" s="2" t="str">
        <f t="shared" si="1"/>
        <v>1841:フォーカスレンズ・中</v>
      </c>
      <c r="E1762" s="1" t="s">
        <v>9370</v>
      </c>
      <c r="F1762" s="2" t="str">
        <f t="shared" si="2"/>
        <v>1841:Focus Lens M</v>
      </c>
      <c r="H1762" s="1" t="s">
        <v>9371</v>
      </c>
      <c r="I1762" s="2" t="str">
        <f t="shared" si="3"/>
        <v>1841:聚焦鏡‧中</v>
      </c>
    </row>
    <row r="1763">
      <c r="A1763" s="1">
        <v>1842.0</v>
      </c>
      <c r="B1763" s="1" t="s">
        <v>9372</v>
      </c>
      <c r="C1763" s="2" t="str">
        <f t="shared" si="1"/>
        <v>1842:フォーカスレンズ・大</v>
      </c>
      <c r="E1763" s="1" t="s">
        <v>9373</v>
      </c>
      <c r="F1763" s="2" t="str">
        <f t="shared" si="2"/>
        <v>1842:Focus Lens L</v>
      </c>
      <c r="H1763" s="1" t="s">
        <v>9374</v>
      </c>
      <c r="I1763" s="2" t="str">
        <f t="shared" si="3"/>
        <v>1842:聚焦鏡‧大</v>
      </c>
    </row>
    <row r="1764">
      <c r="A1764" s="1">
        <v>1843.0</v>
      </c>
      <c r="B1764" s="1" t="s">
        <v>9375</v>
      </c>
      <c r="C1764" s="2" t="str">
        <f t="shared" si="1"/>
        <v>1843:フォーカスレンズ・超</v>
      </c>
      <c r="E1764" s="1" t="s">
        <v>9376</v>
      </c>
      <c r="F1764" s="2" t="str">
        <f t="shared" si="2"/>
        <v>1843:Focus Lens XL</v>
      </c>
      <c r="H1764" s="1" t="s">
        <v>9377</v>
      </c>
      <c r="I1764" s="2" t="str">
        <f t="shared" si="3"/>
        <v>1843:聚焦鏡‧超</v>
      </c>
    </row>
    <row r="1765">
      <c r="A1765" s="1">
        <v>1844.0</v>
      </c>
      <c r="B1765" s="1" t="s">
        <v>9378</v>
      </c>
      <c r="C1765" s="2" t="str">
        <f t="shared" si="1"/>
        <v>1844:フォーカスレンズ・極</v>
      </c>
      <c r="E1765" s="1" t="s">
        <v>9379</v>
      </c>
      <c r="F1765" s="2" t="str">
        <f t="shared" si="2"/>
        <v>1844:Focus Lens XXL</v>
      </c>
      <c r="H1765" s="1" t="s">
        <v>9380</v>
      </c>
      <c r="I1765" s="2" t="str">
        <f t="shared" si="3"/>
        <v>1844:聚焦鏡‧極</v>
      </c>
    </row>
    <row r="1766">
      <c r="A1766" s="1">
        <v>1845.0</v>
      </c>
      <c r="B1766" s="1" t="s">
        <v>9381</v>
      </c>
      <c r="C1766" s="2" t="str">
        <f t="shared" si="1"/>
        <v>1845:ピントフォーカス</v>
      </c>
      <c r="E1766" s="1" t="s">
        <v>9382</v>
      </c>
      <c r="F1766" s="2" t="str">
        <f t="shared" si="2"/>
        <v>1845:Pinto Focus</v>
      </c>
      <c r="H1766" s="1" t="s">
        <v>9383</v>
      </c>
      <c r="I1766" s="2" t="str">
        <f t="shared" si="3"/>
        <v>1845:集中聚焦</v>
      </c>
    </row>
    <row r="1767">
      <c r="A1767" s="1">
        <v>1846.0</v>
      </c>
      <c r="B1767" s="1" t="s">
        <v>9384</v>
      </c>
      <c r="C1767" s="2" t="str">
        <f t="shared" si="1"/>
        <v>1846:レーザーサイト</v>
      </c>
      <c r="E1767" s="1" t="s">
        <v>9385</v>
      </c>
      <c r="F1767" s="2" t="str">
        <f t="shared" si="2"/>
        <v>1846:Laser Sight</v>
      </c>
      <c r="H1767" s="1" t="s">
        <v>9386</v>
      </c>
      <c r="I1767" s="2" t="str">
        <f t="shared" si="3"/>
        <v>1846:紅外線瞄準器</v>
      </c>
    </row>
    <row r="1768">
      <c r="A1768" s="1">
        <v>1847.0</v>
      </c>
      <c r="B1768" s="1" t="s">
        <v>9387</v>
      </c>
      <c r="C1768" s="2" t="str">
        <f t="shared" si="1"/>
        <v>1847:レーザーポイント</v>
      </c>
      <c r="E1768" s="1" t="s">
        <v>9388</v>
      </c>
      <c r="F1768" s="2" t="str">
        <f t="shared" si="2"/>
        <v>1847:Laser Point</v>
      </c>
      <c r="H1768" s="1" t="s">
        <v>9389</v>
      </c>
      <c r="I1768" s="2" t="str">
        <f t="shared" si="3"/>
        <v>1847:紅外線瞄準點</v>
      </c>
    </row>
    <row r="1769">
      <c r="A1769" s="1">
        <v>1848.0</v>
      </c>
      <c r="B1769" s="1" t="s">
        <v>9390</v>
      </c>
      <c r="C1769" s="2" t="str">
        <f t="shared" si="1"/>
        <v>1848:戦力把握</v>
      </c>
      <c r="E1769" s="1" t="s">
        <v>9391</v>
      </c>
      <c r="F1769" s="2" t="str">
        <f t="shared" si="2"/>
        <v>1848:Force Gauging</v>
      </c>
      <c r="H1769" s="1" t="s">
        <v>9392</v>
      </c>
      <c r="I1769" s="2" t="str">
        <f t="shared" si="3"/>
        <v>1848:戰力掌握</v>
      </c>
    </row>
    <row r="1770">
      <c r="A1770" s="1">
        <v>1849.0</v>
      </c>
      <c r="B1770" s="1" t="s">
        <v>9393</v>
      </c>
      <c r="C1770" s="2" t="str">
        <f t="shared" si="1"/>
        <v>1849:戦力分析</v>
      </c>
      <c r="E1770" s="1" t="s">
        <v>9394</v>
      </c>
      <c r="F1770" s="2" t="str">
        <f t="shared" si="2"/>
        <v>1849:Force Analysis</v>
      </c>
      <c r="H1770" s="1" t="s">
        <v>9395</v>
      </c>
      <c r="I1770" s="2" t="str">
        <f t="shared" si="3"/>
        <v>1849:戰力分析</v>
      </c>
    </row>
    <row r="1771">
      <c r="A1771" s="1">
        <v>1850.0</v>
      </c>
      <c r="B1771" s="1" t="s">
        <v>9396</v>
      </c>
      <c r="C1771" s="2" t="str">
        <f t="shared" si="1"/>
        <v>1850:旅の休息</v>
      </c>
      <c r="E1771" s="1" t="s">
        <v>9397</v>
      </c>
      <c r="F1771" s="2" t="str">
        <f t="shared" si="2"/>
        <v>1850:Travel Rest</v>
      </c>
      <c r="H1771" s="1" t="s">
        <v>9398</v>
      </c>
      <c r="I1771" s="2" t="str">
        <f t="shared" si="3"/>
        <v>1850:旅途中的休息</v>
      </c>
    </row>
    <row r="1772">
      <c r="A1772" s="1">
        <v>1853.0</v>
      </c>
      <c r="B1772" s="1" t="s">
        <v>9399</v>
      </c>
      <c r="C1772" s="2" t="str">
        <f t="shared" si="1"/>
        <v>1853:ＨＰ＋５</v>
      </c>
      <c r="E1772" s="1" t="s">
        <v>9400</v>
      </c>
      <c r="F1772" s="2" t="str">
        <f t="shared" si="2"/>
        <v>1853:HP +5</v>
      </c>
      <c r="H1772" s="1" t="s">
        <v>9401</v>
      </c>
      <c r="I1772" s="2" t="str">
        <f t="shared" si="3"/>
        <v>1853:HP+5</v>
      </c>
    </row>
    <row r="1773">
      <c r="A1773" s="1">
        <v>1854.0</v>
      </c>
      <c r="B1773" s="1" t="s">
        <v>9402</v>
      </c>
      <c r="C1773" s="2" t="str">
        <f t="shared" si="1"/>
        <v>1854:ＨＰ＋１０</v>
      </c>
      <c r="E1773" s="1" t="s">
        <v>9403</v>
      </c>
      <c r="F1773" s="2" t="str">
        <f t="shared" si="2"/>
        <v>1854:HP +10</v>
      </c>
      <c r="H1773" s="1" t="s">
        <v>9404</v>
      </c>
      <c r="I1773" s="2" t="str">
        <f t="shared" si="3"/>
        <v>1854:HP+10</v>
      </c>
    </row>
    <row r="1774">
      <c r="A1774" s="1">
        <v>1855.0</v>
      </c>
      <c r="B1774" s="1" t="s">
        <v>9405</v>
      </c>
      <c r="C1774" s="2" t="str">
        <f t="shared" si="1"/>
        <v>1855:ＨＰ＋２０</v>
      </c>
      <c r="E1774" s="1" t="s">
        <v>9406</v>
      </c>
      <c r="F1774" s="2" t="str">
        <f t="shared" si="2"/>
        <v>1855:HP +20</v>
      </c>
      <c r="H1774" s="1" t="s">
        <v>9407</v>
      </c>
      <c r="I1774" s="2" t="str">
        <f t="shared" si="3"/>
        <v>1855:HP+20</v>
      </c>
    </row>
    <row r="1775">
      <c r="A1775" s="1">
        <v>1856.0</v>
      </c>
      <c r="B1775" s="1" t="s">
        <v>9408</v>
      </c>
      <c r="C1775" s="2" t="str">
        <f t="shared" si="1"/>
        <v>1856:ＨＰ＋３０</v>
      </c>
      <c r="E1775" s="1" t="s">
        <v>9409</v>
      </c>
      <c r="F1775" s="2" t="str">
        <f t="shared" si="2"/>
        <v>1856:HP +30</v>
      </c>
      <c r="H1775" s="1" t="s">
        <v>9410</v>
      </c>
      <c r="I1775" s="2" t="str">
        <f t="shared" si="3"/>
        <v>1856:HP+30</v>
      </c>
    </row>
    <row r="1776">
      <c r="A1776" s="1">
        <v>1857.0</v>
      </c>
      <c r="B1776" s="1" t="s">
        <v>9411</v>
      </c>
      <c r="C1776" s="2" t="str">
        <f t="shared" si="1"/>
        <v>1857:ＨＰ＋５０</v>
      </c>
      <c r="E1776" s="1" t="s">
        <v>9412</v>
      </c>
      <c r="F1776" s="2" t="str">
        <f t="shared" si="2"/>
        <v>1857:HP +50</v>
      </c>
      <c r="H1776" s="1" t="s">
        <v>9413</v>
      </c>
      <c r="I1776" s="2" t="str">
        <f t="shared" si="3"/>
        <v>1857:HP+50</v>
      </c>
    </row>
    <row r="1777">
      <c r="A1777" s="1">
        <v>1858.0</v>
      </c>
      <c r="B1777" s="1" t="s">
        <v>9414</v>
      </c>
      <c r="C1777" s="2" t="str">
        <f t="shared" si="1"/>
        <v>1858:攻撃力＋５</v>
      </c>
      <c r="E1777" s="1" t="s">
        <v>9415</v>
      </c>
      <c r="F1777" s="2" t="str">
        <f t="shared" si="2"/>
        <v>1858:ATK +5</v>
      </c>
      <c r="H1777" s="1" t="s">
        <v>9416</v>
      </c>
      <c r="I1777" s="2" t="str">
        <f t="shared" si="3"/>
        <v>1858:攻擊力+5</v>
      </c>
    </row>
    <row r="1778">
      <c r="A1778" s="1">
        <v>1859.0</v>
      </c>
      <c r="B1778" s="1" t="s">
        <v>9417</v>
      </c>
      <c r="C1778" s="2" t="str">
        <f t="shared" si="1"/>
        <v>1859:攻撃力＋１０</v>
      </c>
      <c r="E1778" s="1" t="s">
        <v>9418</v>
      </c>
      <c r="F1778" s="2" t="str">
        <f t="shared" si="2"/>
        <v>1859:ATK +10</v>
      </c>
      <c r="H1778" s="1" t="s">
        <v>9419</v>
      </c>
      <c r="I1778" s="2" t="str">
        <f t="shared" si="3"/>
        <v>1859:攻擊力+10</v>
      </c>
    </row>
    <row r="1779">
      <c r="A1779" s="1">
        <v>1860.0</v>
      </c>
      <c r="B1779" s="1" t="s">
        <v>9420</v>
      </c>
      <c r="C1779" s="2" t="str">
        <f t="shared" si="1"/>
        <v>1860:攻撃力＋１５</v>
      </c>
      <c r="E1779" s="1" t="s">
        <v>9421</v>
      </c>
      <c r="F1779" s="2" t="str">
        <f t="shared" si="2"/>
        <v>1860:ATK +15</v>
      </c>
      <c r="H1779" s="1" t="s">
        <v>9422</v>
      </c>
      <c r="I1779" s="2" t="str">
        <f t="shared" si="3"/>
        <v>1860:攻擊力+15</v>
      </c>
    </row>
    <row r="1780">
      <c r="A1780" s="1">
        <v>1861.0</v>
      </c>
      <c r="B1780" s="1" t="s">
        <v>9423</v>
      </c>
      <c r="C1780" s="2" t="str">
        <f t="shared" si="1"/>
        <v>1861:攻撃力＋２０</v>
      </c>
      <c r="E1780" s="1" t="s">
        <v>9424</v>
      </c>
      <c r="F1780" s="2" t="str">
        <f t="shared" si="2"/>
        <v>1861:ATK +20</v>
      </c>
      <c r="H1780" s="1" t="s">
        <v>9425</v>
      </c>
      <c r="I1780" s="2" t="str">
        <f t="shared" si="3"/>
        <v>1861:攻擊力+20</v>
      </c>
    </row>
    <row r="1781">
      <c r="A1781" s="1">
        <v>1862.0</v>
      </c>
      <c r="B1781" s="1" t="s">
        <v>9426</v>
      </c>
      <c r="C1781" s="2" t="str">
        <f t="shared" si="1"/>
        <v>1862:攻撃力＋３０</v>
      </c>
      <c r="E1781" s="1" t="s">
        <v>9427</v>
      </c>
      <c r="F1781" s="2" t="str">
        <f t="shared" si="2"/>
        <v>1862:ATK +30</v>
      </c>
      <c r="H1781" s="1" t="s">
        <v>9428</v>
      </c>
      <c r="I1781" s="2" t="str">
        <f t="shared" si="3"/>
        <v>1862:攻擊力+30</v>
      </c>
    </row>
    <row r="1782">
      <c r="A1782" s="1">
        <v>1863.0</v>
      </c>
      <c r="B1782" s="1" t="s">
        <v>9429</v>
      </c>
      <c r="C1782" s="2" t="str">
        <f t="shared" si="1"/>
        <v>1863:防御力＋５</v>
      </c>
      <c r="E1782" s="1" t="s">
        <v>9430</v>
      </c>
      <c r="F1782" s="2" t="str">
        <f t="shared" si="2"/>
        <v>1863:DEF +5</v>
      </c>
      <c r="H1782" s="1" t="s">
        <v>9431</v>
      </c>
      <c r="I1782" s="2" t="str">
        <f t="shared" si="3"/>
        <v>1863:防禦力+5</v>
      </c>
    </row>
    <row r="1783">
      <c r="A1783" s="1">
        <v>1864.0</v>
      </c>
      <c r="B1783" s="1" t="s">
        <v>9432</v>
      </c>
      <c r="C1783" s="2" t="str">
        <f t="shared" si="1"/>
        <v>1864:防御力＋１０</v>
      </c>
      <c r="E1783" s="1" t="s">
        <v>9433</v>
      </c>
      <c r="F1783" s="2" t="str">
        <f t="shared" si="2"/>
        <v>1864:DEF +10</v>
      </c>
      <c r="H1783" s="1" t="s">
        <v>9434</v>
      </c>
      <c r="I1783" s="2" t="str">
        <f t="shared" si="3"/>
        <v>1864:防禦力+10</v>
      </c>
    </row>
    <row r="1784">
      <c r="A1784" s="1">
        <v>1865.0</v>
      </c>
      <c r="B1784" s="1" t="s">
        <v>9435</v>
      </c>
      <c r="C1784" s="2" t="str">
        <f t="shared" si="1"/>
        <v>1865:防御力＋１５</v>
      </c>
      <c r="E1784" s="1" t="s">
        <v>9436</v>
      </c>
      <c r="F1784" s="2" t="str">
        <f t="shared" si="2"/>
        <v>1865:DEF +15</v>
      </c>
      <c r="H1784" s="1" t="s">
        <v>9437</v>
      </c>
      <c r="I1784" s="2" t="str">
        <f t="shared" si="3"/>
        <v>1865:防禦力+15</v>
      </c>
    </row>
    <row r="1785">
      <c r="A1785" s="1">
        <v>1866.0</v>
      </c>
      <c r="B1785" s="1" t="s">
        <v>9438</v>
      </c>
      <c r="C1785" s="2" t="str">
        <f t="shared" si="1"/>
        <v>1866:防御力＋２０</v>
      </c>
      <c r="E1785" s="1" t="s">
        <v>9439</v>
      </c>
      <c r="F1785" s="2" t="str">
        <f t="shared" si="2"/>
        <v>1866:DEF +20</v>
      </c>
      <c r="H1785" s="1" t="s">
        <v>9440</v>
      </c>
      <c r="I1785" s="2" t="str">
        <f t="shared" si="3"/>
        <v>1866:防禦力+20</v>
      </c>
    </row>
    <row r="1786">
      <c r="A1786" s="1">
        <v>1867.0</v>
      </c>
      <c r="B1786" s="1" t="s">
        <v>9441</v>
      </c>
      <c r="C1786" s="2" t="str">
        <f t="shared" si="1"/>
        <v>1867:防御力＋３０</v>
      </c>
      <c r="E1786" s="1" t="s">
        <v>9442</v>
      </c>
      <c r="F1786" s="2" t="str">
        <f t="shared" si="2"/>
        <v>1867:DEF +30</v>
      </c>
      <c r="H1786" s="1" t="s">
        <v>9443</v>
      </c>
      <c r="I1786" s="2" t="str">
        <f t="shared" si="3"/>
        <v>1867:防禦力+30</v>
      </c>
    </row>
    <row r="1787">
      <c r="A1787" s="1">
        <v>1868.0</v>
      </c>
      <c r="B1787" s="1" t="s">
        <v>9444</v>
      </c>
      <c r="C1787" s="2" t="str">
        <f t="shared" si="1"/>
        <v>1868:素早さ＋５</v>
      </c>
      <c r="E1787" s="1" t="s">
        <v>9445</v>
      </c>
      <c r="F1787" s="2" t="str">
        <f t="shared" si="2"/>
        <v>1868:SPD +5</v>
      </c>
      <c r="H1787" s="1" t="s">
        <v>9446</v>
      </c>
      <c r="I1787" s="2" t="str">
        <f t="shared" si="3"/>
        <v>1868:敏捷+5</v>
      </c>
    </row>
    <row r="1788">
      <c r="A1788" s="1">
        <v>1869.0</v>
      </c>
      <c r="B1788" s="1" t="s">
        <v>9447</v>
      </c>
      <c r="C1788" s="2" t="str">
        <f t="shared" si="1"/>
        <v>1869:素早さ＋１０</v>
      </c>
      <c r="E1788" s="1" t="s">
        <v>9448</v>
      </c>
      <c r="F1788" s="2" t="str">
        <f t="shared" si="2"/>
        <v>1869:SPD +10</v>
      </c>
      <c r="H1788" s="1" t="s">
        <v>9449</v>
      </c>
      <c r="I1788" s="2" t="str">
        <f t="shared" si="3"/>
        <v>1869:敏捷+10</v>
      </c>
    </row>
    <row r="1789">
      <c r="A1789" s="1">
        <v>1870.0</v>
      </c>
      <c r="B1789" s="1" t="s">
        <v>9450</v>
      </c>
      <c r="C1789" s="2" t="str">
        <f t="shared" si="1"/>
        <v>1870:素早さ＋１５</v>
      </c>
      <c r="E1789" s="1" t="s">
        <v>9451</v>
      </c>
      <c r="F1789" s="2" t="str">
        <f t="shared" si="2"/>
        <v>1870:SPD +15</v>
      </c>
      <c r="H1789" s="1" t="s">
        <v>9452</v>
      </c>
      <c r="I1789" s="2" t="str">
        <f t="shared" si="3"/>
        <v>1870:敏捷+15</v>
      </c>
    </row>
    <row r="1790">
      <c r="A1790" s="1">
        <v>1871.0</v>
      </c>
      <c r="B1790" s="1" t="s">
        <v>9453</v>
      </c>
      <c r="C1790" s="2" t="str">
        <f t="shared" si="1"/>
        <v>1871:素早さ＋２０</v>
      </c>
      <c r="E1790" s="1" t="s">
        <v>9454</v>
      </c>
      <c r="F1790" s="2" t="str">
        <f t="shared" si="2"/>
        <v>1871:SPD +20</v>
      </c>
      <c r="H1790" s="1" t="s">
        <v>9455</v>
      </c>
      <c r="I1790" s="2" t="str">
        <f t="shared" si="3"/>
        <v>1871:敏捷+20</v>
      </c>
    </row>
    <row r="1791">
      <c r="A1791" s="1">
        <v>1872.0</v>
      </c>
      <c r="B1791" s="1" t="s">
        <v>9456</v>
      </c>
      <c r="C1791" s="2" t="str">
        <f t="shared" si="1"/>
        <v>1872:素早さ＋３０</v>
      </c>
      <c r="E1791" s="1" t="s">
        <v>9457</v>
      </c>
      <c r="F1791" s="2" t="str">
        <f t="shared" si="2"/>
        <v>1872:SPD +30</v>
      </c>
      <c r="H1791" s="1" t="s">
        <v>9458</v>
      </c>
      <c r="I1791" s="2" t="str">
        <f t="shared" si="3"/>
        <v>1872:敏捷+30</v>
      </c>
    </row>
    <row r="1792">
      <c r="A1792" s="1">
        <v>1873.0</v>
      </c>
      <c r="B1792" s="1" t="s">
        <v>9459</v>
      </c>
      <c r="C1792" s="2" t="str">
        <f t="shared" si="1"/>
        <v>1873:命中率＋３％</v>
      </c>
      <c r="E1792" s="1" t="s">
        <v>9460</v>
      </c>
      <c r="F1792" s="2" t="str">
        <f t="shared" si="2"/>
        <v>1873:Accuracy +3%</v>
      </c>
      <c r="H1792" s="1" t="s">
        <v>9461</v>
      </c>
      <c r="I1792" s="2" t="str">
        <f t="shared" si="3"/>
        <v>1873:命中率+3%</v>
      </c>
    </row>
    <row r="1793">
      <c r="A1793" s="1">
        <v>1874.0</v>
      </c>
      <c r="B1793" s="1" t="s">
        <v>9462</v>
      </c>
      <c r="C1793" s="2" t="str">
        <f t="shared" si="1"/>
        <v>1874:命中率＋５％</v>
      </c>
      <c r="E1793" s="1" t="s">
        <v>9463</v>
      </c>
      <c r="F1793" s="2" t="str">
        <f t="shared" si="2"/>
        <v>1874:Accuracy +5%</v>
      </c>
      <c r="H1793" s="1" t="s">
        <v>9464</v>
      </c>
      <c r="I1793" s="2" t="str">
        <f t="shared" si="3"/>
        <v>1874:命中率+5%</v>
      </c>
    </row>
    <row r="1794">
      <c r="A1794" s="1">
        <v>1875.0</v>
      </c>
      <c r="B1794" s="1" t="s">
        <v>9465</v>
      </c>
      <c r="C1794" s="2" t="str">
        <f t="shared" si="1"/>
        <v>1875:命中率＋７％</v>
      </c>
      <c r="E1794" s="1" t="s">
        <v>9466</v>
      </c>
      <c r="F1794" s="2" t="str">
        <f t="shared" si="2"/>
        <v>1875:Accuracy +7%</v>
      </c>
      <c r="H1794" s="1" t="s">
        <v>9467</v>
      </c>
      <c r="I1794" s="2" t="str">
        <f t="shared" si="3"/>
        <v>1875:命中率+7%</v>
      </c>
    </row>
    <row r="1795">
      <c r="A1795" s="1">
        <v>1876.0</v>
      </c>
      <c r="B1795" s="1" t="s">
        <v>9468</v>
      </c>
      <c r="C1795" s="2" t="str">
        <f t="shared" si="1"/>
        <v>1876:命中率＋１０％</v>
      </c>
      <c r="E1795" s="1" t="s">
        <v>9469</v>
      </c>
      <c r="F1795" s="2" t="str">
        <f t="shared" si="2"/>
        <v>1876:Accuracy +10%</v>
      </c>
      <c r="H1795" s="1" t="s">
        <v>9470</v>
      </c>
      <c r="I1795" s="2" t="str">
        <f t="shared" si="3"/>
        <v>1876:命中率+10%</v>
      </c>
    </row>
    <row r="1796">
      <c r="A1796" s="1">
        <v>1877.0</v>
      </c>
      <c r="B1796" s="1" t="s">
        <v>9471</v>
      </c>
      <c r="C1796" s="2" t="str">
        <f t="shared" si="1"/>
        <v>1877:命中率＋１５％</v>
      </c>
      <c r="E1796" s="1" t="s">
        <v>9472</v>
      </c>
      <c r="F1796" s="2" t="str">
        <f t="shared" si="2"/>
        <v>1877:Accuracy +15%</v>
      </c>
      <c r="H1796" s="1" t="s">
        <v>9473</v>
      </c>
      <c r="I1796" s="2" t="str">
        <f t="shared" si="3"/>
        <v>1877:命中率+15%</v>
      </c>
    </row>
    <row r="1797">
      <c r="A1797" s="1">
        <v>1878.0</v>
      </c>
      <c r="B1797" s="1" t="s">
        <v>9474</v>
      </c>
      <c r="C1797" s="2" t="str">
        <f t="shared" si="1"/>
        <v>1878:回避率＋１％</v>
      </c>
      <c r="E1797" s="1" t="s">
        <v>9475</v>
      </c>
      <c r="F1797" s="2" t="str">
        <f t="shared" si="2"/>
        <v>1878:Evasion +1%</v>
      </c>
      <c r="H1797" s="1" t="s">
        <v>9476</v>
      </c>
      <c r="I1797" s="2" t="str">
        <f t="shared" si="3"/>
        <v>1878:迴避率+1%</v>
      </c>
    </row>
    <row r="1798">
      <c r="A1798" s="1">
        <v>1879.0</v>
      </c>
      <c r="B1798" s="1" t="s">
        <v>9477</v>
      </c>
      <c r="C1798" s="2" t="str">
        <f t="shared" si="1"/>
        <v>1879:回避率＋２％</v>
      </c>
      <c r="E1798" s="1" t="s">
        <v>9478</v>
      </c>
      <c r="F1798" s="2" t="str">
        <f t="shared" si="2"/>
        <v>1879:Evasion +2%</v>
      </c>
      <c r="H1798" s="1" t="s">
        <v>9479</v>
      </c>
      <c r="I1798" s="2" t="str">
        <f t="shared" si="3"/>
        <v>1879:迴避率+2%</v>
      </c>
    </row>
    <row r="1799">
      <c r="A1799" s="1">
        <v>1880.0</v>
      </c>
      <c r="B1799" s="1" t="s">
        <v>9480</v>
      </c>
      <c r="C1799" s="2" t="str">
        <f t="shared" si="1"/>
        <v>1880:回避率＋３％</v>
      </c>
      <c r="E1799" s="1" t="s">
        <v>9481</v>
      </c>
      <c r="F1799" s="2" t="str">
        <f t="shared" si="2"/>
        <v>1880:Evasion +3%</v>
      </c>
      <c r="H1799" s="1" t="s">
        <v>9482</v>
      </c>
      <c r="I1799" s="2" t="str">
        <f t="shared" si="3"/>
        <v>1880:迴避率+3%</v>
      </c>
    </row>
    <row r="1800">
      <c r="A1800" s="1">
        <v>1881.0</v>
      </c>
      <c r="B1800" s="1" t="s">
        <v>9483</v>
      </c>
      <c r="C1800" s="2" t="str">
        <f t="shared" si="1"/>
        <v>1881:回避率＋４％</v>
      </c>
      <c r="E1800" s="1" t="s">
        <v>9484</v>
      </c>
      <c r="F1800" s="2" t="str">
        <f t="shared" si="2"/>
        <v>1881:Evasion +4%</v>
      </c>
      <c r="H1800" s="1" t="s">
        <v>9485</v>
      </c>
      <c r="I1800" s="2" t="str">
        <f t="shared" si="3"/>
        <v>1881:迴避率+4%</v>
      </c>
    </row>
    <row r="1801">
      <c r="A1801" s="1">
        <v>1882.0</v>
      </c>
      <c r="B1801" s="1" t="s">
        <v>9486</v>
      </c>
      <c r="C1801" s="2" t="str">
        <f t="shared" si="1"/>
        <v>1882:回避率＋５％</v>
      </c>
      <c r="E1801" s="1" t="s">
        <v>9487</v>
      </c>
      <c r="F1801" s="2" t="str">
        <f t="shared" si="2"/>
        <v>1882:Evasion +5%</v>
      </c>
      <c r="H1801" s="1" t="s">
        <v>9488</v>
      </c>
      <c r="I1801" s="2" t="str">
        <f t="shared" si="3"/>
        <v>1882:迴避率+5%</v>
      </c>
    </row>
    <row r="1802">
      <c r="A1802" s="1">
        <v>1883.0</v>
      </c>
      <c r="B1802" s="1" t="s">
        <v>9489</v>
      </c>
      <c r="C1802" s="2" t="str">
        <f t="shared" si="1"/>
        <v>1883:会心率＋３％</v>
      </c>
      <c r="E1802" s="1" t="s">
        <v>9490</v>
      </c>
      <c r="F1802" s="2" t="str">
        <f t="shared" si="2"/>
        <v>1883:Critical Rate Up +3%</v>
      </c>
      <c r="H1802" s="1" t="s">
        <v>9491</v>
      </c>
      <c r="I1802" s="2" t="str">
        <f t="shared" si="3"/>
        <v>1883:重擊率+3%</v>
      </c>
    </row>
    <row r="1803">
      <c r="A1803" s="1">
        <v>1884.0</v>
      </c>
      <c r="B1803" s="1" t="s">
        <v>9492</v>
      </c>
      <c r="C1803" s="2" t="str">
        <f t="shared" si="1"/>
        <v>1884:会心率＋５％</v>
      </c>
      <c r="E1803" s="1" t="s">
        <v>9493</v>
      </c>
      <c r="F1803" s="2" t="str">
        <f t="shared" si="2"/>
        <v>1884:Critical Rate Up +5%</v>
      </c>
      <c r="H1803" s="1" t="s">
        <v>9494</v>
      </c>
      <c r="I1803" s="2" t="str">
        <f t="shared" si="3"/>
        <v>1884:重擊率+5%</v>
      </c>
    </row>
    <row r="1804">
      <c r="A1804" s="1">
        <v>1885.0</v>
      </c>
      <c r="B1804" s="1" t="s">
        <v>9495</v>
      </c>
      <c r="C1804" s="2" t="str">
        <f t="shared" si="1"/>
        <v>1885:会心率＋７％</v>
      </c>
      <c r="E1804" s="1" t="s">
        <v>9496</v>
      </c>
      <c r="F1804" s="2" t="str">
        <f t="shared" si="2"/>
        <v>1885:Critical Rate Up +7%</v>
      </c>
      <c r="H1804" s="1" t="s">
        <v>9497</v>
      </c>
      <c r="I1804" s="2" t="str">
        <f t="shared" si="3"/>
        <v>1885:重擊率+7%</v>
      </c>
    </row>
    <row r="1805">
      <c r="A1805" s="1">
        <v>1886.0</v>
      </c>
      <c r="B1805" s="1" t="s">
        <v>9498</v>
      </c>
      <c r="C1805" s="2" t="str">
        <f t="shared" si="1"/>
        <v>1886:会心率＋１０％</v>
      </c>
      <c r="E1805" s="1" t="s">
        <v>9499</v>
      </c>
      <c r="F1805" s="2" t="str">
        <f t="shared" si="2"/>
        <v>1886:Critical Rate Up +10%</v>
      </c>
      <c r="H1805" s="1" t="s">
        <v>9500</v>
      </c>
      <c r="I1805" s="2" t="str">
        <f t="shared" si="3"/>
        <v>1886:重擊率+10%</v>
      </c>
    </row>
    <row r="1806">
      <c r="A1806" s="1">
        <v>1887.0</v>
      </c>
      <c r="B1806" s="1" t="s">
        <v>9501</v>
      </c>
      <c r="C1806" s="2" t="str">
        <f t="shared" si="1"/>
        <v>1887:会心率＋１５％</v>
      </c>
      <c r="E1806" s="1" t="s">
        <v>9502</v>
      </c>
      <c r="F1806" s="2" t="str">
        <f t="shared" si="2"/>
        <v>1887:Critical Rate Up +15%</v>
      </c>
      <c r="H1806" s="1" t="s">
        <v>9503</v>
      </c>
      <c r="I1806" s="2" t="str">
        <f t="shared" si="3"/>
        <v>1887:重擊率+15%</v>
      </c>
    </row>
    <row r="1807">
      <c r="A1807" s="1">
        <v>1888.0</v>
      </c>
      <c r="B1807" s="1" t="s">
        <v>9504</v>
      </c>
      <c r="C1807" s="2" t="str">
        <f t="shared" si="1"/>
        <v>1888:会心強化＋５％</v>
      </c>
      <c r="E1807" s="1" t="s">
        <v>9505</v>
      </c>
      <c r="F1807" s="2" t="str">
        <f t="shared" si="2"/>
        <v>1888:Enhance Critical +5%</v>
      </c>
      <c r="H1807" s="1" t="s">
        <v>9506</v>
      </c>
      <c r="I1807" s="2" t="str">
        <f t="shared" si="3"/>
        <v>1888:重擊強化+5%</v>
      </c>
    </row>
    <row r="1808">
      <c r="A1808" s="1">
        <v>1889.0</v>
      </c>
      <c r="B1808" s="1" t="s">
        <v>9507</v>
      </c>
      <c r="C1808" s="2" t="str">
        <f t="shared" si="1"/>
        <v>1889:会心強化＋１０％</v>
      </c>
      <c r="E1808" s="1" t="s">
        <v>9508</v>
      </c>
      <c r="F1808" s="2" t="str">
        <f t="shared" si="2"/>
        <v>1889:Enhance Critical +10%</v>
      </c>
      <c r="H1808" s="1" t="s">
        <v>9509</v>
      </c>
      <c r="I1808" s="2" t="str">
        <f t="shared" si="3"/>
        <v>1889:重擊強化+10%</v>
      </c>
    </row>
    <row r="1809">
      <c r="A1809" s="1">
        <v>1890.0</v>
      </c>
      <c r="B1809" s="1" t="s">
        <v>9510</v>
      </c>
      <c r="C1809" s="2" t="str">
        <f t="shared" si="1"/>
        <v>1890:会心強化＋１５％</v>
      </c>
      <c r="E1809" s="1" t="s">
        <v>9511</v>
      </c>
      <c r="F1809" s="2" t="str">
        <f t="shared" si="2"/>
        <v>1890:Enhance Critical +15%</v>
      </c>
      <c r="H1809" s="1" t="s">
        <v>9512</v>
      </c>
      <c r="I1809" s="2" t="str">
        <f t="shared" si="3"/>
        <v>1890:重擊強化+15%</v>
      </c>
    </row>
    <row r="1810">
      <c r="A1810" s="1">
        <v>1891.0</v>
      </c>
      <c r="B1810" s="1" t="s">
        <v>9513</v>
      </c>
      <c r="C1810" s="2" t="str">
        <f t="shared" si="1"/>
        <v>1891:会心強化＋２０％</v>
      </c>
      <c r="E1810" s="1" t="s">
        <v>9514</v>
      </c>
      <c r="F1810" s="2" t="str">
        <f t="shared" si="2"/>
        <v>1891:Enhance Critical +20%</v>
      </c>
      <c r="H1810" s="1" t="s">
        <v>9515</v>
      </c>
      <c r="I1810" s="2" t="str">
        <f t="shared" si="3"/>
        <v>1891:重擊強化+20%</v>
      </c>
    </row>
    <row r="1811">
      <c r="A1811" s="1">
        <v>1892.0</v>
      </c>
      <c r="B1811" s="1" t="s">
        <v>9516</v>
      </c>
      <c r="C1811" s="2" t="str">
        <f t="shared" si="1"/>
        <v>1892:会心強化＋２５％</v>
      </c>
      <c r="E1811" s="1" t="s">
        <v>9517</v>
      </c>
      <c r="F1811" s="2" t="str">
        <f t="shared" si="2"/>
        <v>1892:Enhance Critical +25%</v>
      </c>
      <c r="H1811" s="1" t="s">
        <v>9518</v>
      </c>
      <c r="I1811" s="2" t="str">
        <f t="shared" si="3"/>
        <v>1892:重擊強化+25%</v>
      </c>
    </row>
    <row r="1812">
      <c r="A1812" s="1">
        <v>1893.0</v>
      </c>
      <c r="B1812" s="1" t="s">
        <v>9519</v>
      </c>
      <c r="C1812" s="2" t="str">
        <f t="shared" si="1"/>
        <v>1893:スキル強化＋１％</v>
      </c>
      <c r="E1812" s="1" t="s">
        <v>9520</v>
      </c>
      <c r="F1812" s="2" t="str">
        <f t="shared" si="2"/>
        <v>1893:Enhance Skills +1%</v>
      </c>
      <c r="H1812" s="1" t="s">
        <v>9521</v>
      </c>
      <c r="I1812" s="2" t="str">
        <f t="shared" si="3"/>
        <v>1893:技能強化+1%</v>
      </c>
    </row>
    <row r="1813">
      <c r="A1813" s="1">
        <v>1894.0</v>
      </c>
      <c r="B1813" s="1" t="s">
        <v>9522</v>
      </c>
      <c r="C1813" s="2" t="str">
        <f t="shared" si="1"/>
        <v>1894:スキル強化＋３％</v>
      </c>
      <c r="E1813" s="1" t="s">
        <v>9523</v>
      </c>
      <c r="F1813" s="2" t="str">
        <f t="shared" si="2"/>
        <v>1894:Enhance Skills +3%</v>
      </c>
      <c r="H1813" s="1" t="s">
        <v>9524</v>
      </c>
      <c r="I1813" s="2" t="str">
        <f t="shared" si="3"/>
        <v>1894:技能強化+3%</v>
      </c>
    </row>
    <row r="1814">
      <c r="A1814" s="1">
        <v>1895.0</v>
      </c>
      <c r="B1814" s="1" t="s">
        <v>9525</v>
      </c>
      <c r="C1814" s="2" t="str">
        <f t="shared" si="1"/>
        <v>1895:スキル強化＋５％</v>
      </c>
      <c r="E1814" s="1" t="s">
        <v>9526</v>
      </c>
      <c r="F1814" s="2" t="str">
        <f t="shared" si="2"/>
        <v>1895:Enhance Skills +5%</v>
      </c>
      <c r="H1814" s="1" t="s">
        <v>9527</v>
      </c>
      <c r="I1814" s="2" t="str">
        <f t="shared" si="3"/>
        <v>1895:技能強化+5%</v>
      </c>
    </row>
    <row r="1815">
      <c r="A1815" s="1">
        <v>1896.0</v>
      </c>
      <c r="B1815" s="1" t="s">
        <v>9528</v>
      </c>
      <c r="C1815" s="2" t="str">
        <f t="shared" si="1"/>
        <v>1896:スキル強化＋７％</v>
      </c>
      <c r="E1815" s="1" t="s">
        <v>9529</v>
      </c>
      <c r="F1815" s="2" t="str">
        <f t="shared" si="2"/>
        <v>1896:Enhance Skills +7%</v>
      </c>
      <c r="H1815" s="1" t="s">
        <v>9530</v>
      </c>
      <c r="I1815" s="2" t="str">
        <f t="shared" si="3"/>
        <v>1896:技能強化+7%</v>
      </c>
    </row>
    <row r="1816">
      <c r="A1816" s="1">
        <v>1897.0</v>
      </c>
      <c r="B1816" s="1" t="s">
        <v>9531</v>
      </c>
      <c r="C1816" s="2" t="str">
        <f t="shared" si="1"/>
        <v>1897:スキル強化＋１０％</v>
      </c>
      <c r="E1816" s="1" t="s">
        <v>9532</v>
      </c>
      <c r="F1816" s="2" t="str">
        <f t="shared" si="2"/>
        <v>1897:Enhance Skills +10%</v>
      </c>
      <c r="H1816" s="1" t="s">
        <v>9533</v>
      </c>
      <c r="I1816" s="2" t="str">
        <f t="shared" si="3"/>
        <v>1897:技能強化+10%</v>
      </c>
    </row>
    <row r="1817">
      <c r="A1817" s="1">
        <v>1898.0</v>
      </c>
      <c r="B1817" s="1" t="s">
        <v>9534</v>
      </c>
      <c r="C1817" s="2" t="str">
        <f t="shared" si="1"/>
        <v>1898:スキル強化＋１５％</v>
      </c>
      <c r="E1817" s="1" t="s">
        <v>9535</v>
      </c>
      <c r="F1817" s="2" t="str">
        <f t="shared" si="2"/>
        <v>1898:Enhance Skills +15%</v>
      </c>
      <c r="H1817" s="1" t="s">
        <v>9536</v>
      </c>
      <c r="I1817" s="2" t="str">
        <f t="shared" si="3"/>
        <v>1898:技能強化+15%</v>
      </c>
    </row>
    <row r="1818">
      <c r="A1818" s="1">
        <v>1899.0</v>
      </c>
      <c r="B1818" s="1" t="s">
        <v>9537</v>
      </c>
      <c r="C1818" s="2" t="str">
        <f t="shared" si="1"/>
        <v>1899:アイテム強化＋３％</v>
      </c>
      <c r="E1818" s="1" t="s">
        <v>9538</v>
      </c>
      <c r="F1818" s="2" t="str">
        <f t="shared" si="2"/>
        <v>1899:Enhance Items +3%</v>
      </c>
      <c r="H1818" s="1" t="s">
        <v>9539</v>
      </c>
      <c r="I1818" s="2" t="str">
        <f t="shared" si="3"/>
        <v>1899:道具強化+3%</v>
      </c>
    </row>
    <row r="1819">
      <c r="A1819" s="1">
        <v>1900.0</v>
      </c>
      <c r="B1819" s="1" t="s">
        <v>9540</v>
      </c>
      <c r="C1819" s="2" t="str">
        <f t="shared" si="1"/>
        <v>1900:アイテム強化＋５％</v>
      </c>
      <c r="E1819" s="1" t="s">
        <v>9541</v>
      </c>
      <c r="F1819" s="2" t="str">
        <f t="shared" si="2"/>
        <v>1900:Enhance Items +5%</v>
      </c>
      <c r="H1819" s="1" t="s">
        <v>9542</v>
      </c>
      <c r="I1819" s="2" t="str">
        <f t="shared" si="3"/>
        <v>1900:道具強化+5%</v>
      </c>
    </row>
    <row r="1820">
      <c r="A1820" s="1">
        <v>1901.0</v>
      </c>
      <c r="B1820" s="1" t="s">
        <v>9543</v>
      </c>
      <c r="C1820" s="2" t="str">
        <f t="shared" si="1"/>
        <v>1901:アイテム強化＋７％</v>
      </c>
      <c r="E1820" s="1" t="s">
        <v>9544</v>
      </c>
      <c r="F1820" s="2" t="str">
        <f t="shared" si="2"/>
        <v>1901:Enhance Items +7%</v>
      </c>
      <c r="H1820" s="1" t="s">
        <v>9545</v>
      </c>
      <c r="I1820" s="2" t="str">
        <f t="shared" si="3"/>
        <v>1901:道具強化+7%</v>
      </c>
    </row>
    <row r="1821">
      <c r="A1821" s="1">
        <v>1902.0</v>
      </c>
      <c r="B1821" s="1" t="s">
        <v>9546</v>
      </c>
      <c r="C1821" s="2" t="str">
        <f t="shared" si="1"/>
        <v>1902:アイテム強化＋１０％</v>
      </c>
      <c r="E1821" s="1" t="s">
        <v>9547</v>
      </c>
      <c r="F1821" s="2" t="str">
        <f t="shared" si="2"/>
        <v>1902:Enhance Items +10%</v>
      </c>
      <c r="H1821" s="1" t="s">
        <v>9548</v>
      </c>
      <c r="I1821" s="2" t="str">
        <f t="shared" si="3"/>
        <v>1902:道具強化+10%</v>
      </c>
    </row>
    <row r="1822">
      <c r="A1822" s="1">
        <v>1903.0</v>
      </c>
      <c r="B1822" s="1" t="s">
        <v>9549</v>
      </c>
      <c r="C1822" s="2" t="str">
        <f t="shared" si="1"/>
        <v>1903:アイテム強化＋１５％</v>
      </c>
      <c r="E1822" s="1" t="s">
        <v>9550</v>
      </c>
      <c r="F1822" s="2" t="str">
        <f t="shared" si="2"/>
        <v>1903:Enhance Items +15%</v>
      </c>
      <c r="H1822" s="1" t="s">
        <v>9551</v>
      </c>
      <c r="I1822" s="2" t="str">
        <f t="shared" si="3"/>
        <v>1903:道具強化+15%</v>
      </c>
    </row>
    <row r="1823">
      <c r="A1823" s="1">
        <v>1904.0</v>
      </c>
      <c r="B1823" s="1" t="s">
        <v>9552</v>
      </c>
      <c r="C1823" s="2" t="str">
        <f t="shared" si="1"/>
        <v>1904:アイテム短縮＋３％</v>
      </c>
      <c r="E1823" s="1" t="s">
        <v>9553</v>
      </c>
      <c r="F1823" s="2" t="str">
        <f t="shared" si="2"/>
        <v>1904:Item WT -3%</v>
      </c>
      <c r="H1823" s="1" t="s">
        <v>9554</v>
      </c>
      <c r="I1823" s="2" t="str">
        <f t="shared" si="3"/>
        <v>1904:道具縮短+3%</v>
      </c>
    </row>
    <row r="1824">
      <c r="A1824" s="1">
        <v>1905.0</v>
      </c>
      <c r="B1824" s="1" t="s">
        <v>9555</v>
      </c>
      <c r="C1824" s="2" t="str">
        <f t="shared" si="1"/>
        <v>1905:アイテム短縮＋５％</v>
      </c>
      <c r="E1824" s="1" t="s">
        <v>9556</v>
      </c>
      <c r="F1824" s="2" t="str">
        <f t="shared" si="2"/>
        <v>1905:Item WT -5%</v>
      </c>
      <c r="H1824" s="1" t="s">
        <v>9557</v>
      </c>
      <c r="I1824" s="2" t="str">
        <f t="shared" si="3"/>
        <v>1905:道具縮短+5%</v>
      </c>
    </row>
    <row r="1825">
      <c r="A1825" s="1">
        <v>1906.0</v>
      </c>
      <c r="B1825" s="1" t="s">
        <v>9558</v>
      </c>
      <c r="C1825" s="2" t="str">
        <f t="shared" si="1"/>
        <v>1906:アイテム短縮＋７％</v>
      </c>
      <c r="E1825" s="1" t="s">
        <v>9559</v>
      </c>
      <c r="F1825" s="2" t="str">
        <f t="shared" si="2"/>
        <v>1906:Item WT -7%</v>
      </c>
      <c r="H1825" s="1" t="s">
        <v>9560</v>
      </c>
      <c r="I1825" s="2" t="str">
        <f t="shared" si="3"/>
        <v>1906:道具縮短+7%</v>
      </c>
    </row>
    <row r="1826">
      <c r="A1826" s="1">
        <v>1907.0</v>
      </c>
      <c r="B1826" s="1" t="s">
        <v>9561</v>
      </c>
      <c r="C1826" s="2" t="str">
        <f t="shared" si="1"/>
        <v>1907:アイテム短縮＋１０％</v>
      </c>
      <c r="E1826" s="1" t="s">
        <v>9562</v>
      </c>
      <c r="F1826" s="2" t="str">
        <f t="shared" si="2"/>
        <v>1907:Item WT -10%</v>
      </c>
      <c r="H1826" s="1" t="s">
        <v>9563</v>
      </c>
      <c r="I1826" s="2" t="str">
        <f t="shared" si="3"/>
        <v>1907:道具縮短+10%</v>
      </c>
    </row>
    <row r="1827">
      <c r="A1827" s="1">
        <v>1908.0</v>
      </c>
      <c r="B1827" s="1" t="s">
        <v>9564</v>
      </c>
      <c r="C1827" s="2" t="str">
        <f t="shared" si="1"/>
        <v>1908:アイテム短縮＋１５％</v>
      </c>
      <c r="E1827" s="1" t="s">
        <v>9565</v>
      </c>
      <c r="F1827" s="2" t="str">
        <f t="shared" si="2"/>
        <v>1908:Item WT -15%</v>
      </c>
      <c r="H1827" s="1" t="s">
        <v>9566</v>
      </c>
      <c r="I1827" s="2" t="str">
        <f t="shared" si="3"/>
        <v>1908:道具縮短+15%</v>
      </c>
    </row>
    <row r="1828">
      <c r="A1828" s="1">
        <v>1909.0</v>
      </c>
      <c r="B1828" s="1" t="s">
        <v>9567</v>
      </c>
      <c r="C1828" s="2" t="str">
        <f t="shared" si="1"/>
        <v>1909:状態異常耐性＋３％</v>
      </c>
      <c r="E1828" s="1" t="s">
        <v>9568</v>
      </c>
      <c r="F1828" s="2" t="str">
        <f t="shared" si="2"/>
        <v>1909:Resist SE +3%</v>
      </c>
      <c r="H1828" s="1" t="s">
        <v>9569</v>
      </c>
      <c r="I1828" s="2" t="str">
        <f t="shared" si="3"/>
        <v>1909:異常狀態耐性+3%</v>
      </c>
    </row>
    <row r="1829">
      <c r="A1829" s="1">
        <v>1910.0</v>
      </c>
      <c r="B1829" s="1" t="s">
        <v>9570</v>
      </c>
      <c r="C1829" s="2" t="str">
        <f t="shared" si="1"/>
        <v>1910:状態異常耐性＋５％</v>
      </c>
      <c r="E1829" s="1" t="s">
        <v>9571</v>
      </c>
      <c r="F1829" s="2" t="str">
        <f t="shared" si="2"/>
        <v>1910:Resist SE +5%</v>
      </c>
      <c r="H1829" s="1" t="s">
        <v>9572</v>
      </c>
      <c r="I1829" s="2" t="str">
        <f t="shared" si="3"/>
        <v>1910:異常狀態耐性+5%</v>
      </c>
    </row>
    <row r="1830">
      <c r="A1830" s="1">
        <v>1911.0</v>
      </c>
      <c r="B1830" s="1" t="s">
        <v>9573</v>
      </c>
      <c r="C1830" s="2" t="str">
        <f t="shared" si="1"/>
        <v>1911:状態異常耐性＋７％</v>
      </c>
      <c r="E1830" s="1" t="s">
        <v>9574</v>
      </c>
      <c r="F1830" s="2" t="str">
        <f t="shared" si="2"/>
        <v>1911:Resist SE +7%</v>
      </c>
      <c r="H1830" s="1" t="s">
        <v>9575</v>
      </c>
      <c r="I1830" s="2" t="str">
        <f t="shared" si="3"/>
        <v>1911:異常狀態耐性+7%</v>
      </c>
    </row>
    <row r="1831">
      <c r="A1831" s="1">
        <v>1912.0</v>
      </c>
      <c r="B1831" s="1" t="s">
        <v>9576</v>
      </c>
      <c r="C1831" s="2" t="str">
        <f t="shared" si="1"/>
        <v>1912:状態異常耐性＋１０％</v>
      </c>
      <c r="E1831" s="1" t="s">
        <v>9577</v>
      </c>
      <c r="F1831" s="2" t="str">
        <f t="shared" si="2"/>
        <v>1912:Resist SE +10%</v>
      </c>
      <c r="H1831" s="1" t="s">
        <v>9578</v>
      </c>
      <c r="I1831" s="2" t="str">
        <f t="shared" si="3"/>
        <v>1912:異常狀態耐性+10%</v>
      </c>
    </row>
    <row r="1832">
      <c r="A1832" s="1">
        <v>1913.0</v>
      </c>
      <c r="B1832" s="1" t="s">
        <v>9579</v>
      </c>
      <c r="C1832" s="2" t="str">
        <f t="shared" si="1"/>
        <v>1913:状態異常耐性＋１５％</v>
      </c>
      <c r="E1832" s="1" t="s">
        <v>9580</v>
      </c>
      <c r="F1832" s="2" t="str">
        <f t="shared" si="2"/>
        <v>1913:Resist SE +15%</v>
      </c>
      <c r="H1832" s="1" t="s">
        <v>9581</v>
      </c>
      <c r="I1832" s="2" t="str">
        <f t="shared" si="3"/>
        <v>1913:異常狀態耐性+15%</v>
      </c>
    </row>
    <row r="1833">
      <c r="A1833" s="1">
        <v>1914.0</v>
      </c>
      <c r="B1833" s="1" t="s">
        <v>9582</v>
      </c>
      <c r="C1833" s="2" t="str">
        <f t="shared" si="1"/>
        <v>1914:戦闘不能回避＋３％</v>
      </c>
      <c r="E1833" s="1" t="s">
        <v>9583</v>
      </c>
      <c r="F1833" s="2" t="str">
        <f t="shared" si="2"/>
        <v>1914:Resist KO +3%</v>
      </c>
      <c r="H1833" s="1" t="s">
        <v>9584</v>
      </c>
      <c r="I1833" s="2" t="str">
        <f t="shared" si="3"/>
        <v>1914:迴避無法戰鬥+3%</v>
      </c>
    </row>
    <row r="1834">
      <c r="A1834" s="1">
        <v>1915.0</v>
      </c>
      <c r="B1834" s="1" t="s">
        <v>9585</v>
      </c>
      <c r="C1834" s="2" t="str">
        <f t="shared" si="1"/>
        <v>1915:戦闘不能回避＋５％</v>
      </c>
      <c r="E1834" s="1" t="s">
        <v>9586</v>
      </c>
      <c r="F1834" s="2" t="str">
        <f t="shared" si="2"/>
        <v>1915:Resist KO +5%</v>
      </c>
      <c r="H1834" s="1" t="s">
        <v>9587</v>
      </c>
      <c r="I1834" s="2" t="str">
        <f t="shared" si="3"/>
        <v>1915:迴避無法戰鬥+5%</v>
      </c>
    </row>
    <row r="1835">
      <c r="A1835" s="1">
        <v>1916.0</v>
      </c>
      <c r="B1835" s="1" t="s">
        <v>9588</v>
      </c>
      <c r="C1835" s="2" t="str">
        <f t="shared" si="1"/>
        <v>1916:戦闘不能回避＋７％</v>
      </c>
      <c r="E1835" s="1" t="s">
        <v>9589</v>
      </c>
      <c r="F1835" s="2" t="str">
        <f t="shared" si="2"/>
        <v>1916:Resist KO +7%</v>
      </c>
      <c r="H1835" s="1" t="s">
        <v>9590</v>
      </c>
      <c r="I1835" s="2" t="str">
        <f t="shared" si="3"/>
        <v>1916:迴避無法戰鬥+7%</v>
      </c>
    </row>
    <row r="1836">
      <c r="A1836" s="1">
        <v>1917.0</v>
      </c>
      <c r="B1836" s="1" t="s">
        <v>9591</v>
      </c>
      <c r="C1836" s="2" t="str">
        <f t="shared" si="1"/>
        <v>1917:戦闘不能回避＋１０％</v>
      </c>
      <c r="E1836" s="1" t="s">
        <v>9592</v>
      </c>
      <c r="F1836" s="2" t="str">
        <f t="shared" si="2"/>
        <v>1917:Resist KO +10%</v>
      </c>
      <c r="H1836" s="1" t="s">
        <v>9593</v>
      </c>
      <c r="I1836" s="2" t="str">
        <f t="shared" si="3"/>
        <v>1917:迴避無法戰鬥+10%</v>
      </c>
    </row>
    <row r="1837">
      <c r="A1837" s="1">
        <v>1918.0</v>
      </c>
      <c r="B1837" s="1" t="s">
        <v>9594</v>
      </c>
      <c r="C1837" s="2" t="str">
        <f t="shared" si="1"/>
        <v>1918:戦闘不能回避＋１５％</v>
      </c>
      <c r="E1837" s="1" t="s">
        <v>9595</v>
      </c>
      <c r="F1837" s="2" t="str">
        <f t="shared" si="2"/>
        <v>1918:Resist KO +15%</v>
      </c>
      <c r="H1837" s="1" t="s">
        <v>9596</v>
      </c>
      <c r="I1837" s="2" t="str">
        <f t="shared" si="3"/>
        <v>1918:迴避無法戰鬥+15%</v>
      </c>
    </row>
    <row r="1838">
      <c r="A1838" s="1">
        <v>1919.0</v>
      </c>
      <c r="B1838" s="1" t="s">
        <v>9597</v>
      </c>
      <c r="C1838" s="2" t="str">
        <f t="shared" si="1"/>
        <v>1919:ダメージ軽減＋１％</v>
      </c>
      <c r="E1838" s="1" t="s">
        <v>9598</v>
      </c>
      <c r="F1838" s="2" t="str">
        <f t="shared" si="2"/>
        <v>1919:Reduce Damage -1%</v>
      </c>
      <c r="H1838" s="1" t="s">
        <v>9599</v>
      </c>
      <c r="I1838" s="2" t="str">
        <f t="shared" si="3"/>
        <v>1919:減輕傷害+1%</v>
      </c>
    </row>
    <row r="1839">
      <c r="A1839" s="1">
        <v>1920.0</v>
      </c>
      <c r="B1839" s="1" t="s">
        <v>9600</v>
      </c>
      <c r="C1839" s="2" t="str">
        <f t="shared" si="1"/>
        <v>1920:ダメージ軽減＋３％</v>
      </c>
      <c r="E1839" s="1" t="s">
        <v>9601</v>
      </c>
      <c r="F1839" s="2" t="str">
        <f t="shared" si="2"/>
        <v>1920:Reduce Damage -3%</v>
      </c>
      <c r="H1839" s="1" t="s">
        <v>9602</v>
      </c>
      <c r="I1839" s="2" t="str">
        <f t="shared" si="3"/>
        <v>1920:減輕傷害+3%</v>
      </c>
    </row>
    <row r="1840">
      <c r="A1840" s="1">
        <v>1921.0</v>
      </c>
      <c r="B1840" s="1" t="s">
        <v>9603</v>
      </c>
      <c r="C1840" s="2" t="str">
        <f t="shared" si="1"/>
        <v>1921:ダメージ軽減＋５％</v>
      </c>
      <c r="E1840" s="1" t="s">
        <v>9604</v>
      </c>
      <c r="F1840" s="2" t="str">
        <f t="shared" si="2"/>
        <v>1921:Reduce Damage -5%</v>
      </c>
      <c r="H1840" s="1" t="s">
        <v>9605</v>
      </c>
      <c r="I1840" s="2" t="str">
        <f t="shared" si="3"/>
        <v>1921:減輕傷害+5%</v>
      </c>
    </row>
    <row r="1841">
      <c r="A1841" s="1">
        <v>1922.0</v>
      </c>
      <c r="B1841" s="1" t="s">
        <v>9606</v>
      </c>
      <c r="C1841" s="2" t="str">
        <f t="shared" si="1"/>
        <v>1922:ダメージ軽減＋７％</v>
      </c>
      <c r="E1841" s="1" t="s">
        <v>9607</v>
      </c>
      <c r="F1841" s="2" t="str">
        <f t="shared" si="2"/>
        <v>1922:Reduce Damage -7%</v>
      </c>
      <c r="H1841" s="1" t="s">
        <v>9608</v>
      </c>
      <c r="I1841" s="2" t="str">
        <f t="shared" si="3"/>
        <v>1922:減輕傷害+7%</v>
      </c>
    </row>
    <row r="1842">
      <c r="A1842" s="1">
        <v>1923.0</v>
      </c>
      <c r="B1842" s="1" t="s">
        <v>9609</v>
      </c>
      <c r="C1842" s="2" t="str">
        <f t="shared" si="1"/>
        <v>1923:ダメージ軽減＋１０％</v>
      </c>
      <c r="E1842" s="1" t="s">
        <v>9610</v>
      </c>
      <c r="F1842" s="2" t="str">
        <f t="shared" si="2"/>
        <v>1923:Reduce Damage -10%</v>
      </c>
      <c r="H1842" s="1" t="s">
        <v>9611</v>
      </c>
      <c r="I1842" s="2" t="str">
        <f t="shared" si="3"/>
        <v>1923:減輕傷害+10%</v>
      </c>
    </row>
    <row r="1843">
      <c r="A1843" s="1">
        <v>1924.0</v>
      </c>
      <c r="B1843" s="1" t="s">
        <v>9612</v>
      </c>
      <c r="C1843" s="2" t="str">
        <f t="shared" si="1"/>
        <v>1924:ダメージ軽減＋１５％</v>
      </c>
      <c r="E1843" s="1" t="s">
        <v>9613</v>
      </c>
      <c r="F1843" s="2" t="str">
        <f t="shared" si="2"/>
        <v>1924:Reduce Damage -15%</v>
      </c>
      <c r="H1843" s="1" t="s">
        <v>9614</v>
      </c>
      <c r="I1843" s="2" t="str">
        <f t="shared" si="3"/>
        <v>1924:減輕傷害+15%</v>
      </c>
    </row>
    <row r="1844">
      <c r="A1844" s="1">
        <v>1925.0</v>
      </c>
      <c r="B1844" s="1" t="s">
        <v>9615</v>
      </c>
      <c r="C1844" s="2" t="str">
        <f t="shared" si="1"/>
        <v>1925:ブレイク加算＋３</v>
      </c>
      <c r="E1844" s="1" t="s">
        <v>9616</v>
      </c>
      <c r="F1844" s="2" t="str">
        <f t="shared" si="2"/>
        <v>1925:Add Stun +3</v>
      </c>
      <c r="H1844" s="1" t="s">
        <v>9617</v>
      </c>
      <c r="I1844" s="2" t="str">
        <f t="shared" si="3"/>
        <v>1925:破防加算+3</v>
      </c>
    </row>
    <row r="1845">
      <c r="A1845" s="1">
        <v>1926.0</v>
      </c>
      <c r="B1845" s="1" t="s">
        <v>9618</v>
      </c>
      <c r="C1845" s="2" t="str">
        <f t="shared" si="1"/>
        <v>1926:ブレイク加算＋５</v>
      </c>
      <c r="E1845" s="1" t="s">
        <v>9619</v>
      </c>
      <c r="F1845" s="2" t="str">
        <f t="shared" si="2"/>
        <v>1926:Add Stun +5</v>
      </c>
      <c r="H1845" s="1" t="s">
        <v>9620</v>
      </c>
      <c r="I1845" s="2" t="str">
        <f t="shared" si="3"/>
        <v>1926:破防加算+5</v>
      </c>
    </row>
    <row r="1846">
      <c r="A1846" s="1">
        <v>1927.0</v>
      </c>
      <c r="B1846" s="1" t="s">
        <v>9621</v>
      </c>
      <c r="C1846" s="2" t="str">
        <f t="shared" si="1"/>
        <v>1927:ブレイク加算＋７</v>
      </c>
      <c r="E1846" s="1" t="s">
        <v>9622</v>
      </c>
      <c r="F1846" s="2" t="str">
        <f t="shared" si="2"/>
        <v>1927:Add Stun +7</v>
      </c>
      <c r="H1846" s="1" t="s">
        <v>9623</v>
      </c>
      <c r="I1846" s="2" t="str">
        <f t="shared" si="3"/>
        <v>1927:破防加算+7</v>
      </c>
    </row>
    <row r="1847">
      <c r="A1847" s="1">
        <v>1928.0</v>
      </c>
      <c r="B1847" s="1" t="s">
        <v>9624</v>
      </c>
      <c r="C1847" s="2" t="str">
        <f t="shared" si="1"/>
        <v>1928:ブレイク加算＋１０</v>
      </c>
      <c r="E1847" s="1" t="s">
        <v>9625</v>
      </c>
      <c r="F1847" s="2" t="str">
        <f t="shared" si="2"/>
        <v>1928:Add Stun +10</v>
      </c>
      <c r="H1847" s="1" t="s">
        <v>9626</v>
      </c>
      <c r="I1847" s="2" t="str">
        <f t="shared" si="3"/>
        <v>1928:破防加算+10</v>
      </c>
    </row>
    <row r="1848">
      <c r="A1848" s="1">
        <v>1929.0</v>
      </c>
      <c r="B1848" s="1" t="s">
        <v>9627</v>
      </c>
      <c r="C1848" s="2" t="str">
        <f t="shared" si="1"/>
        <v>1929:ブレイク加算＋１５</v>
      </c>
      <c r="E1848" s="1" t="s">
        <v>9628</v>
      </c>
      <c r="F1848" s="2" t="str">
        <f t="shared" si="2"/>
        <v>1929:Add Stun +15</v>
      </c>
      <c r="H1848" s="1" t="s">
        <v>9629</v>
      </c>
      <c r="I1848" s="2" t="str">
        <f t="shared" si="3"/>
        <v>1929:破防加算+15</v>
      </c>
    </row>
    <row r="1849">
      <c r="A1849" s="1">
        <v>1930.0</v>
      </c>
      <c r="B1849" s="1" t="s">
        <v>9630</v>
      </c>
      <c r="C1849" s="2" t="str">
        <f t="shared" si="1"/>
        <v>1930:ブレイク耐性＋1</v>
      </c>
      <c r="E1849" s="1" t="s">
        <v>9631</v>
      </c>
      <c r="F1849" s="2" t="str">
        <f t="shared" si="2"/>
        <v>1930:Resist Stun +1</v>
      </c>
      <c r="H1849" s="1" t="s">
        <v>9632</v>
      </c>
      <c r="I1849" s="2" t="str">
        <f t="shared" si="3"/>
        <v>1930:破防耐性+1</v>
      </c>
    </row>
    <row r="1850">
      <c r="A1850" s="1">
        <v>1931.0</v>
      </c>
      <c r="B1850" s="1" t="s">
        <v>9633</v>
      </c>
      <c r="C1850" s="2" t="str">
        <f t="shared" si="1"/>
        <v>1931:ブレイク耐性＋2</v>
      </c>
      <c r="E1850" s="1" t="s">
        <v>9634</v>
      </c>
      <c r="F1850" s="2" t="str">
        <f t="shared" si="2"/>
        <v>1931:Resist Stun +2</v>
      </c>
      <c r="H1850" s="1" t="s">
        <v>9635</v>
      </c>
      <c r="I1850" s="2" t="str">
        <f t="shared" si="3"/>
        <v>1931:破防耐性+2</v>
      </c>
    </row>
    <row r="1851">
      <c r="A1851" s="1">
        <v>1932.0</v>
      </c>
      <c r="B1851" s="1" t="s">
        <v>9636</v>
      </c>
      <c r="C1851" s="2" t="str">
        <f t="shared" si="1"/>
        <v>1932:ブレイク耐性＋3</v>
      </c>
      <c r="E1851" s="1" t="s">
        <v>9637</v>
      </c>
      <c r="F1851" s="2" t="str">
        <f t="shared" si="2"/>
        <v>1932:Resist Stun +3</v>
      </c>
      <c r="H1851" s="1" t="s">
        <v>9638</v>
      </c>
      <c r="I1851" s="2" t="str">
        <f t="shared" si="3"/>
        <v>1932:破防耐性+3</v>
      </c>
    </row>
    <row r="1852">
      <c r="A1852" s="1">
        <v>1933.0</v>
      </c>
      <c r="B1852" s="1" t="s">
        <v>9639</v>
      </c>
      <c r="C1852" s="2" t="str">
        <f t="shared" si="1"/>
        <v>1933:ブレイク耐性＋4</v>
      </c>
      <c r="E1852" s="1" t="s">
        <v>9640</v>
      </c>
      <c r="F1852" s="2" t="str">
        <f t="shared" si="2"/>
        <v>1933:Resist Stun +4</v>
      </c>
      <c r="H1852" s="1" t="s">
        <v>9641</v>
      </c>
      <c r="I1852" s="2" t="str">
        <f t="shared" si="3"/>
        <v>1933:破防耐性+4</v>
      </c>
    </row>
    <row r="1853">
      <c r="A1853" s="1">
        <v>1934.0</v>
      </c>
      <c r="B1853" s="1" t="s">
        <v>9642</v>
      </c>
      <c r="C1853" s="2" t="str">
        <f t="shared" si="1"/>
        <v>1934:ブレイク耐性＋5</v>
      </c>
      <c r="E1853" s="1" t="s">
        <v>9643</v>
      </c>
      <c r="F1853" s="2" t="str">
        <f t="shared" si="2"/>
        <v>1934:Resist Stun +5</v>
      </c>
      <c r="H1853" s="1" t="s">
        <v>9644</v>
      </c>
      <c r="I1853" s="2" t="str">
        <f t="shared" si="3"/>
        <v>1934:破防耐性+5</v>
      </c>
    </row>
    <row r="1854">
      <c r="A1854" s="1">
        <v>1935.0</v>
      </c>
      <c r="B1854" s="1" t="s">
        <v>9645</v>
      </c>
      <c r="C1854" s="2" t="str">
        <f t="shared" si="1"/>
        <v>1935:ブレイク強化＋３％</v>
      </c>
      <c r="E1854" s="1" t="s">
        <v>9646</v>
      </c>
      <c r="F1854" s="2" t="str">
        <f t="shared" si="2"/>
        <v>1935:Enhance Stun +3%</v>
      </c>
      <c r="H1854" s="1" t="s">
        <v>9647</v>
      </c>
      <c r="I1854" s="2" t="str">
        <f t="shared" si="3"/>
        <v>1935:破防強化+3%</v>
      </c>
    </row>
    <row r="1855">
      <c r="A1855" s="1">
        <v>1936.0</v>
      </c>
      <c r="B1855" s="1" t="s">
        <v>9648</v>
      </c>
      <c r="C1855" s="2" t="str">
        <f t="shared" si="1"/>
        <v>1936:ブレイク強化＋５％</v>
      </c>
      <c r="E1855" s="1" t="s">
        <v>9649</v>
      </c>
      <c r="F1855" s="2" t="str">
        <f t="shared" si="2"/>
        <v>1936:Enhance Stun +5%</v>
      </c>
      <c r="H1855" s="1" t="s">
        <v>9650</v>
      </c>
      <c r="I1855" s="2" t="str">
        <f t="shared" si="3"/>
        <v>1936:破防強化+5%</v>
      </c>
    </row>
    <row r="1856">
      <c r="A1856" s="1">
        <v>1937.0</v>
      </c>
      <c r="B1856" s="1" t="s">
        <v>9651</v>
      </c>
      <c r="C1856" s="2" t="str">
        <f t="shared" si="1"/>
        <v>1937:ブレイク強化＋７％</v>
      </c>
      <c r="E1856" s="1" t="s">
        <v>9652</v>
      </c>
      <c r="F1856" s="2" t="str">
        <f t="shared" si="2"/>
        <v>1937:Enhance Stun +7%</v>
      </c>
      <c r="H1856" s="1" t="s">
        <v>9653</v>
      </c>
      <c r="I1856" s="2" t="str">
        <f t="shared" si="3"/>
        <v>1937:破防強化+7%</v>
      </c>
    </row>
    <row r="1857">
      <c r="A1857" s="1">
        <v>1938.0</v>
      </c>
      <c r="B1857" s="1" t="s">
        <v>9654</v>
      </c>
      <c r="C1857" s="2" t="str">
        <f t="shared" si="1"/>
        <v>1938:ブレイク強化＋１０％</v>
      </c>
      <c r="E1857" s="1" t="s">
        <v>9655</v>
      </c>
      <c r="F1857" s="2" t="str">
        <f t="shared" si="2"/>
        <v>1938:Enhance Stun +10%</v>
      </c>
      <c r="H1857" s="1" t="s">
        <v>9656</v>
      </c>
      <c r="I1857" s="2" t="str">
        <f t="shared" si="3"/>
        <v>1938:破防強化+10%</v>
      </c>
    </row>
    <row r="1858">
      <c r="A1858" s="1">
        <v>1939.0</v>
      </c>
      <c r="B1858" s="1" t="s">
        <v>9657</v>
      </c>
      <c r="C1858" s="2" t="str">
        <f t="shared" si="1"/>
        <v>1939:ブレイク強化＋１５％</v>
      </c>
      <c r="E1858" s="1" t="s">
        <v>9658</v>
      </c>
      <c r="F1858" s="2" t="str">
        <f t="shared" si="2"/>
        <v>1939:Enhance Stun +15%</v>
      </c>
      <c r="H1858" s="1" t="s">
        <v>9659</v>
      </c>
      <c r="I1858" s="2" t="str">
        <f t="shared" si="3"/>
        <v>1939:破防強化+15%</v>
      </c>
    </row>
    <row r="1859">
      <c r="A1859" s="1">
        <v>1940.0</v>
      </c>
      <c r="B1859" s="1" t="s">
        <v>9660</v>
      </c>
      <c r="C1859" s="2" t="str">
        <f t="shared" si="1"/>
        <v>1940:行動時ＨＰ回復・微</v>
      </c>
      <c r="E1859" s="1" t="s">
        <v>9661</v>
      </c>
      <c r="F1859" s="2" t="str">
        <f t="shared" si="2"/>
        <v>1940:HP Regen on Turn XS</v>
      </c>
      <c r="H1859" s="1" t="s">
        <v>9662</v>
      </c>
      <c r="I1859" s="2" t="str">
        <f t="shared" si="3"/>
        <v>1940:行動時HP回復‧微</v>
      </c>
    </row>
    <row r="1860">
      <c r="A1860" s="1">
        <v>1941.0</v>
      </c>
      <c r="B1860" s="1" t="s">
        <v>9663</v>
      </c>
      <c r="C1860" s="2" t="str">
        <f t="shared" si="1"/>
        <v>1941:行動時ＨＰ回復・小</v>
      </c>
      <c r="E1860" s="1" t="s">
        <v>9664</v>
      </c>
      <c r="F1860" s="2" t="str">
        <f t="shared" si="2"/>
        <v>1941:HP Regen on Turn S</v>
      </c>
      <c r="H1860" s="1" t="s">
        <v>9665</v>
      </c>
      <c r="I1860" s="2" t="str">
        <f t="shared" si="3"/>
        <v>1941:行動時HP回復‧小</v>
      </c>
    </row>
    <row r="1861">
      <c r="A1861" s="1">
        <v>1942.0</v>
      </c>
      <c r="B1861" s="1" t="s">
        <v>9666</v>
      </c>
      <c r="C1861" s="2" t="str">
        <f t="shared" si="1"/>
        <v>1942:行動時ＨＰ回復・中</v>
      </c>
      <c r="E1861" s="1" t="s">
        <v>9667</v>
      </c>
      <c r="F1861" s="2" t="str">
        <f t="shared" si="2"/>
        <v>1942:HP Regen on Turn M</v>
      </c>
      <c r="H1861" s="1" t="s">
        <v>9668</v>
      </c>
      <c r="I1861" s="2" t="str">
        <f t="shared" si="3"/>
        <v>1942:行動時HP回復‧中</v>
      </c>
    </row>
    <row r="1862">
      <c r="A1862" s="1">
        <v>1943.0</v>
      </c>
      <c r="B1862" s="1" t="s">
        <v>9669</v>
      </c>
      <c r="C1862" s="2" t="str">
        <f t="shared" si="1"/>
        <v>1943:行動時ＨＰ回復・大</v>
      </c>
      <c r="E1862" s="1" t="s">
        <v>9670</v>
      </c>
      <c r="F1862" s="2" t="str">
        <f t="shared" si="2"/>
        <v>1943:HP Regen on Turn L</v>
      </c>
      <c r="H1862" s="1" t="s">
        <v>9671</v>
      </c>
      <c r="I1862" s="2" t="str">
        <f t="shared" si="3"/>
        <v>1943:行動時HP回復‧大</v>
      </c>
    </row>
    <row r="1863">
      <c r="A1863" s="1">
        <v>1944.0</v>
      </c>
      <c r="B1863" s="1" t="s">
        <v>9672</v>
      </c>
      <c r="C1863" s="2" t="str">
        <f t="shared" si="1"/>
        <v>1944:行動時ＨＰ回復・超</v>
      </c>
      <c r="E1863" s="1" t="s">
        <v>9673</v>
      </c>
      <c r="F1863" s="2" t="str">
        <f t="shared" si="2"/>
        <v>1944:HP Regen on Turn XL</v>
      </c>
      <c r="H1863" s="1" t="s">
        <v>9674</v>
      </c>
      <c r="I1863" s="2" t="str">
        <f t="shared" si="3"/>
        <v>1944:行動時HP回復‧超</v>
      </c>
    </row>
    <row r="1864">
      <c r="A1864" s="1">
        <v>1945.0</v>
      </c>
      <c r="B1864" s="1" t="s">
        <v>9675</v>
      </c>
      <c r="C1864" s="2" t="str">
        <f t="shared" si="1"/>
        <v>1945:スキル短縮＋３％</v>
      </c>
      <c r="E1864" s="1" t="s">
        <v>9676</v>
      </c>
      <c r="F1864" s="2" t="str">
        <f t="shared" si="2"/>
        <v>1945:Skill Reduction +3%</v>
      </c>
      <c r="H1864" s="1" t="s">
        <v>9677</v>
      </c>
      <c r="I1864" s="2" t="str">
        <f t="shared" si="3"/>
        <v>1945:技能縮短+3%</v>
      </c>
    </row>
    <row r="1865">
      <c r="A1865" s="1">
        <v>1946.0</v>
      </c>
      <c r="B1865" s="1" t="s">
        <v>9678</v>
      </c>
      <c r="C1865" s="2" t="str">
        <f t="shared" si="1"/>
        <v>1946:スキル短縮＋５％</v>
      </c>
      <c r="E1865" s="1" t="s">
        <v>9679</v>
      </c>
      <c r="F1865" s="2" t="str">
        <f t="shared" si="2"/>
        <v>1946:Skill Reduction +5%</v>
      </c>
      <c r="H1865" s="1" t="s">
        <v>9680</v>
      </c>
      <c r="I1865" s="2" t="str">
        <f t="shared" si="3"/>
        <v>1946:技能縮短+5%</v>
      </c>
    </row>
    <row r="1866">
      <c r="A1866" s="1">
        <v>1947.0</v>
      </c>
      <c r="B1866" s="1" t="s">
        <v>9681</v>
      </c>
      <c r="C1866" s="2" t="str">
        <f t="shared" si="1"/>
        <v>1947:スキル短縮＋７％</v>
      </c>
      <c r="E1866" s="1" t="s">
        <v>9682</v>
      </c>
      <c r="F1866" s="2" t="str">
        <f t="shared" si="2"/>
        <v>1947:Skill Reduction +7%</v>
      </c>
      <c r="H1866" s="1" t="s">
        <v>9683</v>
      </c>
      <c r="I1866" s="2" t="str">
        <f t="shared" si="3"/>
        <v>1947:技能縮短+7%</v>
      </c>
    </row>
    <row r="1867">
      <c r="A1867" s="1">
        <v>1948.0</v>
      </c>
      <c r="B1867" s="1" t="s">
        <v>9684</v>
      </c>
      <c r="C1867" s="2" t="str">
        <f t="shared" si="1"/>
        <v>1948:スキル短縮＋１０％</v>
      </c>
      <c r="E1867" s="1" t="s">
        <v>9685</v>
      </c>
      <c r="F1867" s="2" t="str">
        <f t="shared" si="2"/>
        <v>1948:Skill Reduction +10%</v>
      </c>
      <c r="H1867" s="1" t="s">
        <v>9686</v>
      </c>
      <c r="I1867" s="2" t="str">
        <f t="shared" si="3"/>
        <v>1948:技能縮短+10%</v>
      </c>
    </row>
    <row r="1868">
      <c r="A1868" s="1">
        <v>1949.0</v>
      </c>
      <c r="B1868" s="1" t="s">
        <v>9687</v>
      </c>
      <c r="C1868" s="2" t="str">
        <f t="shared" si="1"/>
        <v>1949:スキル短縮＋１５％</v>
      </c>
      <c r="E1868" s="1" t="s">
        <v>9688</v>
      </c>
      <c r="F1868" s="2" t="str">
        <f t="shared" si="2"/>
        <v>1949:Skill Reduction +15%</v>
      </c>
      <c r="H1868" s="1" t="s">
        <v>9689</v>
      </c>
      <c r="I1868" s="2" t="str">
        <f t="shared" si="3"/>
        <v>1949:技能縮短+15%</v>
      </c>
    </row>
    <row r="1869">
      <c r="A1869" s="1">
        <v>1950.0</v>
      </c>
      <c r="B1869" s="1" t="s">
        <v>9690</v>
      </c>
      <c r="C1869" s="2" t="str">
        <f t="shared" si="1"/>
        <v>1950:素早さ＋５０</v>
      </c>
      <c r="E1869" s="1" t="s">
        <v>9691</v>
      </c>
      <c r="F1869" s="2" t="str">
        <f t="shared" si="2"/>
        <v>1950:SPD +50</v>
      </c>
      <c r="H1869" s="1" t="s">
        <v>9692</v>
      </c>
      <c r="I1869" s="2" t="str">
        <f t="shared" si="3"/>
        <v>1950:敏捷+50</v>
      </c>
    </row>
    <row r="1870">
      <c r="A1870" s="1">
        <v>1951.0</v>
      </c>
      <c r="B1870" s="1" t="s">
        <v>9693</v>
      </c>
      <c r="C1870" s="2" t="str">
        <f t="shared" si="1"/>
        <v>1951:攻撃力＋５０</v>
      </c>
      <c r="E1870" s="1" t="s">
        <v>9694</v>
      </c>
      <c r="F1870" s="2" t="str">
        <f t="shared" si="2"/>
        <v>1951:ATK +50</v>
      </c>
      <c r="H1870" s="1" t="s">
        <v>9695</v>
      </c>
      <c r="I1870" s="2" t="str">
        <f t="shared" si="3"/>
        <v>1951:攻擊力+50</v>
      </c>
    </row>
    <row r="1871">
      <c r="A1871" s="1">
        <v>1952.0</v>
      </c>
      <c r="B1871" s="1" t="s">
        <v>9696</v>
      </c>
      <c r="C1871" s="2" t="str">
        <f t="shared" si="1"/>
        <v>1952:防御力＋５０</v>
      </c>
      <c r="E1871" s="1" t="s">
        <v>9697</v>
      </c>
      <c r="F1871" s="2" t="str">
        <f t="shared" si="2"/>
        <v>1952:DEF +50</v>
      </c>
      <c r="H1871" s="1" t="s">
        <v>9698</v>
      </c>
      <c r="I1871" s="2" t="str">
        <f t="shared" si="3"/>
        <v>1952:防禦力+50</v>
      </c>
    </row>
    <row r="1872">
      <c r="A1872" s="1">
        <v>1953.0</v>
      </c>
      <c r="B1872" s="1" t="s">
        <v>9699</v>
      </c>
      <c r="C1872" s="2" t="str">
        <f t="shared" si="1"/>
        <v>1953:会心率＋２０％</v>
      </c>
      <c r="E1872" s="1" t="s">
        <v>9700</v>
      </c>
      <c r="F1872" s="2" t="str">
        <f t="shared" si="2"/>
        <v>1953:Critical Rate Up +20%</v>
      </c>
      <c r="H1872" s="1" t="s">
        <v>9701</v>
      </c>
      <c r="I1872" s="2" t="str">
        <f t="shared" si="3"/>
        <v>1953:重擊率+20%</v>
      </c>
    </row>
    <row r="1873">
      <c r="A1873" s="1">
        <v>1954.0</v>
      </c>
      <c r="B1873" s="1" t="s">
        <v>9702</v>
      </c>
      <c r="C1873" s="2" t="str">
        <f t="shared" si="1"/>
        <v>1954:会心率＋２５％</v>
      </c>
      <c r="E1873" s="1" t="s">
        <v>9703</v>
      </c>
      <c r="F1873" s="2" t="str">
        <f t="shared" si="2"/>
        <v>1954:Critical Rate Up +25%</v>
      </c>
      <c r="H1873" s="1" t="s">
        <v>9704</v>
      </c>
      <c r="I1873" s="2" t="str">
        <f t="shared" si="3"/>
        <v>1954:重擊率+25%</v>
      </c>
    </row>
    <row r="1874">
      <c r="A1874" s="1">
        <v>1955.0</v>
      </c>
      <c r="B1874" s="1" t="s">
        <v>9705</v>
      </c>
      <c r="C1874" s="2" t="str">
        <f t="shared" si="1"/>
        <v>1955:会心強化＋３０％</v>
      </c>
      <c r="E1874" s="1" t="s">
        <v>9706</v>
      </c>
      <c r="F1874" s="2" t="str">
        <f t="shared" si="2"/>
        <v>1955:Enhance Critical +30%</v>
      </c>
      <c r="H1874" s="1" t="s">
        <v>9707</v>
      </c>
      <c r="I1874" s="2" t="str">
        <f t="shared" si="3"/>
        <v>1955:重擊強化+30%</v>
      </c>
    </row>
    <row r="1875">
      <c r="A1875" s="1">
        <v>1956.0</v>
      </c>
      <c r="B1875" s="1" t="s">
        <v>9708</v>
      </c>
      <c r="C1875" s="2" t="str">
        <f t="shared" si="1"/>
        <v>1956:会心強化＋３５％</v>
      </c>
      <c r="E1875" s="1" t="s">
        <v>9709</v>
      </c>
      <c r="F1875" s="2" t="str">
        <f t="shared" si="2"/>
        <v>1956:Enhance Critical +35%</v>
      </c>
      <c r="H1875" s="1" t="s">
        <v>9710</v>
      </c>
      <c r="I1875" s="2" t="str">
        <f t="shared" si="3"/>
        <v>1956:重擊強化+35%</v>
      </c>
    </row>
    <row r="1876">
      <c r="A1876" s="1">
        <v>1957.0</v>
      </c>
      <c r="B1876" s="1" t="s">
        <v>9711</v>
      </c>
      <c r="C1876" s="2" t="str">
        <f t="shared" si="1"/>
        <v>1957:会心強化＋４０％</v>
      </c>
      <c r="E1876" s="1" t="s">
        <v>9712</v>
      </c>
      <c r="F1876" s="2" t="str">
        <f t="shared" si="2"/>
        <v>1957:Enhance Critical +40%</v>
      </c>
      <c r="H1876" s="1" t="s">
        <v>9713</v>
      </c>
      <c r="I1876" s="2" t="str">
        <f t="shared" si="3"/>
        <v>1957:重擊強化+40%</v>
      </c>
    </row>
    <row r="1877">
      <c r="A1877" s="1">
        <v>1958.0</v>
      </c>
      <c r="B1877" s="1" t="s">
        <v>9714</v>
      </c>
      <c r="C1877" s="2" t="str">
        <f t="shared" si="1"/>
        <v>1958:スキル強化＋２０％</v>
      </c>
      <c r="E1877" s="1" t="s">
        <v>9715</v>
      </c>
      <c r="F1877" s="2" t="str">
        <f t="shared" si="2"/>
        <v>1958:Skill Charge+ 20%</v>
      </c>
      <c r="H1877" s="1" t="s">
        <v>9716</v>
      </c>
      <c r="I1877" s="2" t="str">
        <f t="shared" si="3"/>
        <v>1958:技能強化+20%</v>
      </c>
    </row>
    <row r="1878">
      <c r="A1878" s="1">
        <v>1959.0</v>
      </c>
      <c r="B1878" s="1" t="s">
        <v>9717</v>
      </c>
      <c r="C1878" s="2" t="str">
        <f t="shared" si="1"/>
        <v>1959:スキル強化＋２５％</v>
      </c>
      <c r="E1878" s="1" t="s">
        <v>9718</v>
      </c>
      <c r="F1878" s="2" t="str">
        <f t="shared" si="2"/>
        <v>1959:Skill Charge+ 25%</v>
      </c>
      <c r="H1878" s="1" t="s">
        <v>9719</v>
      </c>
      <c r="I1878" s="2" t="str">
        <f t="shared" si="3"/>
        <v>1959:技能強化+25%</v>
      </c>
    </row>
    <row r="1879">
      <c r="A1879" s="1">
        <v>1960.0</v>
      </c>
      <c r="B1879" s="1" t="s">
        <v>9720</v>
      </c>
      <c r="C1879" s="2" t="str">
        <f t="shared" si="1"/>
        <v>1960:アイテム強化＋２０％</v>
      </c>
      <c r="E1879" s="1" t="s">
        <v>9721</v>
      </c>
      <c r="F1879" s="2" t="str">
        <f t="shared" si="2"/>
        <v>1960:Enhance Items +20%</v>
      </c>
      <c r="H1879" s="1" t="s">
        <v>9722</v>
      </c>
      <c r="I1879" s="2" t="str">
        <f t="shared" si="3"/>
        <v>1960:道具強化+20%</v>
      </c>
    </row>
    <row r="1880">
      <c r="A1880" s="1">
        <v>1961.0</v>
      </c>
      <c r="B1880" s="1" t="s">
        <v>9723</v>
      </c>
      <c r="C1880" s="2" t="str">
        <f t="shared" si="1"/>
        <v>1961:アイテム強化＋２５％</v>
      </c>
      <c r="E1880" s="1" t="s">
        <v>9724</v>
      </c>
      <c r="F1880" s="2" t="str">
        <f t="shared" si="2"/>
        <v>1961:Enhance Items +25%</v>
      </c>
      <c r="H1880" s="1" t="s">
        <v>9725</v>
      </c>
      <c r="I1880" s="2" t="str">
        <f t="shared" si="3"/>
        <v>1961:道具強化+25%</v>
      </c>
    </row>
    <row r="1881">
      <c r="A1881" s="1">
        <v>1962.0</v>
      </c>
      <c r="B1881" s="1" t="s">
        <v>9726</v>
      </c>
      <c r="C1881" s="2" t="str">
        <f t="shared" si="1"/>
        <v>1962:アイテム短縮＋２０％</v>
      </c>
      <c r="E1881" s="1" t="s">
        <v>9727</v>
      </c>
      <c r="F1881" s="2" t="str">
        <f t="shared" si="2"/>
        <v>1962:Item WT -20%</v>
      </c>
      <c r="H1881" s="1" t="s">
        <v>9728</v>
      </c>
      <c r="I1881" s="2" t="str">
        <f t="shared" si="3"/>
        <v>1962:道具縮短+20%</v>
      </c>
    </row>
    <row r="1882">
      <c r="A1882" s="1">
        <v>1963.0</v>
      </c>
      <c r="B1882" s="1" t="s">
        <v>9729</v>
      </c>
      <c r="C1882" s="2" t="str">
        <f t="shared" si="1"/>
        <v>1963:アイテム短縮＋２５％</v>
      </c>
      <c r="E1882" s="1" t="s">
        <v>9730</v>
      </c>
      <c r="F1882" s="2" t="str">
        <f t="shared" si="2"/>
        <v>1963:Item WT -25%</v>
      </c>
      <c r="H1882" s="1" t="s">
        <v>9731</v>
      </c>
      <c r="I1882" s="2" t="str">
        <f t="shared" si="3"/>
        <v>1963:道具縮短+25%</v>
      </c>
    </row>
    <row r="1883">
      <c r="A1883" s="1">
        <v>1964.0</v>
      </c>
      <c r="B1883" s="1" t="s">
        <v>9732</v>
      </c>
      <c r="C1883" s="2" t="str">
        <f t="shared" si="1"/>
        <v>1964:戦闘不能回避＋２０％</v>
      </c>
      <c r="E1883" s="1" t="s">
        <v>9733</v>
      </c>
      <c r="F1883" s="2" t="str">
        <f t="shared" si="2"/>
        <v>1964:Resist KO +20%</v>
      </c>
      <c r="H1883" s="1" t="s">
        <v>9734</v>
      </c>
      <c r="I1883" s="2" t="str">
        <f t="shared" si="3"/>
        <v>1964:迴避無法戰鬥+20%</v>
      </c>
    </row>
    <row r="1884">
      <c r="A1884" s="1">
        <v>1965.0</v>
      </c>
      <c r="B1884" s="1" t="s">
        <v>9735</v>
      </c>
      <c r="C1884" s="2" t="str">
        <f t="shared" si="1"/>
        <v>1965:戦闘不能回避＋２５％</v>
      </c>
      <c r="E1884" s="1" t="s">
        <v>9736</v>
      </c>
      <c r="F1884" s="2" t="str">
        <f t="shared" si="2"/>
        <v>1965:Resist KO +25%</v>
      </c>
      <c r="H1884" s="1" t="s">
        <v>9737</v>
      </c>
      <c r="I1884" s="2" t="str">
        <f t="shared" si="3"/>
        <v>1965:迴避無法戰鬥+25%</v>
      </c>
    </row>
    <row r="1885">
      <c r="A1885" s="1">
        <v>1966.0</v>
      </c>
      <c r="B1885" s="1" t="s">
        <v>9738</v>
      </c>
      <c r="C1885" s="2" t="str">
        <f t="shared" si="1"/>
        <v>1966:ダメージ軽減＋２０％</v>
      </c>
      <c r="E1885" s="1" t="s">
        <v>9739</v>
      </c>
      <c r="F1885" s="2" t="str">
        <f t="shared" si="2"/>
        <v>1966:Reduce Damage -20%</v>
      </c>
      <c r="H1885" s="1" t="s">
        <v>9740</v>
      </c>
      <c r="I1885" s="2" t="str">
        <f t="shared" si="3"/>
        <v>1966:減輕傷害+20%</v>
      </c>
    </row>
    <row r="1886">
      <c r="A1886" s="1">
        <v>1967.0</v>
      </c>
      <c r="B1886" s="1" t="s">
        <v>9741</v>
      </c>
      <c r="C1886" s="2" t="str">
        <f t="shared" si="1"/>
        <v>1967:ブレイク強化＋２０％</v>
      </c>
      <c r="E1886" s="1" t="s">
        <v>9742</v>
      </c>
      <c r="F1886" s="2" t="str">
        <f t="shared" si="2"/>
        <v>1967:Enhance Stun +20%</v>
      </c>
      <c r="H1886" s="1" t="s">
        <v>9743</v>
      </c>
      <c r="I1886" s="2" t="str">
        <f t="shared" si="3"/>
        <v>1967:破防強化+20%</v>
      </c>
    </row>
    <row r="1887">
      <c r="A1887" s="1">
        <v>1968.0</v>
      </c>
      <c r="B1887" s="1" t="s">
        <v>9744</v>
      </c>
      <c r="C1887" s="2" t="str">
        <f t="shared" si="1"/>
        <v>1968:ブレイク強化＋２５％</v>
      </c>
      <c r="E1887" s="1" t="s">
        <v>9745</v>
      </c>
      <c r="F1887" s="2" t="str">
        <f t="shared" si="2"/>
        <v>1968:Enhance Stun +25%</v>
      </c>
      <c r="H1887" s="1" t="s">
        <v>9746</v>
      </c>
      <c r="I1887" s="2" t="str">
        <f t="shared" si="3"/>
        <v>1968:破防強化+25%</v>
      </c>
    </row>
    <row r="1888">
      <c r="A1888" s="1">
        <v>1969.0</v>
      </c>
      <c r="B1888" s="1" t="s">
        <v>9747</v>
      </c>
      <c r="C1888" s="2" t="str">
        <f t="shared" si="1"/>
        <v>1969:スキル短縮＋２０％</v>
      </c>
      <c r="E1888" s="1" t="s">
        <v>9748</v>
      </c>
      <c r="F1888" s="2" t="str">
        <f t="shared" si="2"/>
        <v>1969:Skill Reduction +20%</v>
      </c>
      <c r="H1888" s="1" t="s">
        <v>9749</v>
      </c>
      <c r="I1888" s="2" t="str">
        <f t="shared" si="3"/>
        <v>1969:技能縮短+20%</v>
      </c>
    </row>
    <row r="1889">
      <c r="A1889" s="1">
        <v>1970.0</v>
      </c>
      <c r="B1889" s="1" t="s">
        <v>9750</v>
      </c>
      <c r="C1889" s="2" t="str">
        <f t="shared" si="1"/>
        <v>1970:スキル短縮＋２５％</v>
      </c>
      <c r="E1889" s="1" t="s">
        <v>9751</v>
      </c>
      <c r="F1889" s="2" t="str">
        <f t="shared" si="2"/>
        <v>1970:Skill Reduction +25%</v>
      </c>
      <c r="H1889" s="1" t="s">
        <v>9752</v>
      </c>
      <c r="I1889" s="2" t="str">
        <f t="shared" si="3"/>
        <v>1970:技能縮短+25%</v>
      </c>
    </row>
    <row r="1890">
      <c r="A1890" s="1">
        <v>1971.0</v>
      </c>
      <c r="B1890" s="1" t="s">
        <v>9753</v>
      </c>
      <c r="C1890" s="2" t="str">
        <f t="shared" si="1"/>
        <v>1971:行動時ＨＰ回復・極</v>
      </c>
      <c r="E1890" s="1" t="s">
        <v>9754</v>
      </c>
      <c r="F1890" s="2" t="str">
        <f t="shared" si="2"/>
        <v>1971:HP Regen on Turn XXL</v>
      </c>
      <c r="H1890" s="1" t="s">
        <v>9755</v>
      </c>
      <c r="I1890" s="2" t="str">
        <f t="shared" si="3"/>
        <v>1971:行動時HP回復‧極</v>
      </c>
    </row>
    <row r="1891">
      <c r="A1891" s="1">
        <v>1972.0</v>
      </c>
      <c r="B1891" s="1" t="s">
        <v>9756</v>
      </c>
      <c r="C1891" s="2" t="str">
        <f t="shared" si="1"/>
        <v>1972:貴族の矜持・極</v>
      </c>
      <c r="E1891" s="1" t="s">
        <v>9757</v>
      </c>
      <c r="F1891" s="2" t="str">
        <f t="shared" si="2"/>
        <v>1972:Aristocrat's Pride XXL</v>
      </c>
      <c r="H1891" s="1" t="s">
        <v>9758</v>
      </c>
      <c r="I1891" s="2" t="str">
        <f t="shared" si="3"/>
        <v>1972:貴族的自尊‧極</v>
      </c>
    </row>
    <row r="1892">
      <c r="A1892" s="1">
        <v>1973.0</v>
      </c>
      <c r="B1892" s="1" t="s">
        <v>9759</v>
      </c>
      <c r="C1892" s="2" t="str">
        <f t="shared" si="1"/>
        <v>1973:貴族の尊厳</v>
      </c>
      <c r="E1892" s="1" t="s">
        <v>9760</v>
      </c>
      <c r="F1892" s="2" t="str">
        <f t="shared" si="2"/>
        <v>1973:Dignity of Nobility</v>
      </c>
      <c r="H1892" s="1" t="s">
        <v>9761</v>
      </c>
      <c r="I1892" s="2" t="str">
        <f t="shared" si="3"/>
        <v>1973:貴族的尊嚴</v>
      </c>
    </row>
    <row r="1893">
      <c r="A1893" s="1">
        <v>1974.0</v>
      </c>
      <c r="B1893" s="1" t="s">
        <v>9762</v>
      </c>
      <c r="C1893" s="2" t="str">
        <f t="shared" si="1"/>
        <v>1974:家格の証明</v>
      </c>
      <c r="E1893" s="1" t="s">
        <v>9763</v>
      </c>
      <c r="F1893" s="2" t="str">
        <f t="shared" si="2"/>
        <v>1974:Proof of Family Status</v>
      </c>
      <c r="H1893" s="1" t="s">
        <v>9764</v>
      </c>
      <c r="I1893" s="2" t="str">
        <f t="shared" si="3"/>
        <v>1974:門第的證明</v>
      </c>
    </row>
    <row r="1894">
      <c r="A1894" s="1">
        <v>1975.0</v>
      </c>
      <c r="B1894" s="1" t="s">
        <v>9765</v>
      </c>
      <c r="C1894" s="2" t="str">
        <f t="shared" si="1"/>
        <v>1975:ショックパウダー</v>
      </c>
      <c r="E1894" s="1" t="s">
        <v>9766</v>
      </c>
      <c r="F1894" s="2" t="str">
        <f t="shared" si="2"/>
        <v>1975:Shock Powder</v>
      </c>
      <c r="H1894" s="1" t="s">
        <v>9767</v>
      </c>
      <c r="I1894" s="2" t="str">
        <f t="shared" si="3"/>
        <v>1975:衝擊粉</v>
      </c>
    </row>
    <row r="1895">
      <c r="A1895" s="1">
        <v>1976.0</v>
      </c>
      <c r="B1895" s="1" t="s">
        <v>9768</v>
      </c>
      <c r="C1895" s="2" t="str">
        <f t="shared" si="1"/>
        <v>1976:クラッシュパウダー</v>
      </c>
      <c r="E1895" s="1" t="s">
        <v>9769</v>
      </c>
      <c r="F1895" s="2" t="str">
        <f t="shared" si="2"/>
        <v>1976:Crash Powder</v>
      </c>
      <c r="H1895" s="1" t="s">
        <v>9770</v>
      </c>
      <c r="I1895" s="2" t="str">
        <f t="shared" si="3"/>
        <v>1976:碎擊粉</v>
      </c>
    </row>
    <row r="1896">
      <c r="A1896" s="1">
        <v>1977.0</v>
      </c>
      <c r="B1896" s="1" t="s">
        <v>9771</v>
      </c>
      <c r="C1896" s="2" t="str">
        <f t="shared" si="1"/>
        <v>1977:ブロウパウダー</v>
      </c>
      <c r="E1896" s="1" t="s">
        <v>9772</v>
      </c>
      <c r="F1896" s="2" t="str">
        <f t="shared" si="2"/>
        <v>1977:Blow Powder</v>
      </c>
      <c r="H1896" s="1" t="s">
        <v>9773</v>
      </c>
      <c r="I1896" s="2" t="str">
        <f t="shared" si="3"/>
        <v>1977:強擊粉</v>
      </c>
    </row>
    <row r="1897">
      <c r="A1897" s="1">
        <v>1978.0</v>
      </c>
      <c r="B1897" s="1" t="s">
        <v>9774</v>
      </c>
      <c r="C1897" s="2" t="str">
        <f t="shared" si="1"/>
        <v>1978:突き刺さるトゲ・小</v>
      </c>
      <c r="E1897" s="1" t="s">
        <v>9775</v>
      </c>
      <c r="F1897" s="2" t="str">
        <f t="shared" si="2"/>
        <v>1978:Piercing Spike S</v>
      </c>
      <c r="H1897" s="1" t="s">
        <v>9776</v>
      </c>
      <c r="I1897" s="2" t="str">
        <f t="shared" si="3"/>
        <v>1978:扎體之刺‧小</v>
      </c>
    </row>
    <row r="1898">
      <c r="A1898" s="1">
        <v>1979.0</v>
      </c>
      <c r="B1898" s="1" t="s">
        <v>9777</v>
      </c>
      <c r="C1898" s="2" t="str">
        <f t="shared" si="1"/>
        <v>1979:突き刺さるトゲ・中</v>
      </c>
      <c r="E1898" s="1" t="s">
        <v>9778</v>
      </c>
      <c r="F1898" s="2" t="str">
        <f t="shared" si="2"/>
        <v>1979:Piercing Spike M</v>
      </c>
      <c r="H1898" s="1" t="s">
        <v>9779</v>
      </c>
      <c r="I1898" s="2" t="str">
        <f t="shared" si="3"/>
        <v>1979:扎體之刺‧中</v>
      </c>
    </row>
    <row r="1899">
      <c r="A1899" s="1">
        <v>1980.0</v>
      </c>
      <c r="B1899" s="1" t="s">
        <v>9780</v>
      </c>
      <c r="C1899" s="2" t="str">
        <f t="shared" si="1"/>
        <v>1980:突き刺さるトゲ・大</v>
      </c>
      <c r="E1899" s="1" t="s">
        <v>9781</v>
      </c>
      <c r="F1899" s="2" t="str">
        <f t="shared" si="2"/>
        <v>1980:Piercing Spike L</v>
      </c>
      <c r="H1899" s="1" t="s">
        <v>9782</v>
      </c>
      <c r="I1899" s="2" t="str">
        <f t="shared" si="3"/>
        <v>1980:扎體之刺‧大</v>
      </c>
    </row>
    <row r="1900">
      <c r="A1900" s="1">
        <v>1981.0</v>
      </c>
      <c r="B1900" s="1" t="s">
        <v>9783</v>
      </c>
      <c r="C1900" s="2" t="str">
        <f t="shared" si="1"/>
        <v>1981:突き刺さるトゲ・超</v>
      </c>
      <c r="E1900" s="1" t="s">
        <v>9784</v>
      </c>
      <c r="F1900" s="2" t="str">
        <f t="shared" si="2"/>
        <v>1981:Piercing Spike XL</v>
      </c>
      <c r="H1900" s="1" t="s">
        <v>9785</v>
      </c>
      <c r="I1900" s="2" t="str">
        <f t="shared" si="3"/>
        <v>1981:扎體之刺‧超</v>
      </c>
    </row>
    <row r="1901">
      <c r="A1901" s="1">
        <v>1982.0</v>
      </c>
      <c r="B1901" s="1" t="s">
        <v>9786</v>
      </c>
      <c r="C1901" s="2" t="str">
        <f t="shared" si="1"/>
        <v>1982:火の刻印・小</v>
      </c>
      <c r="E1901" s="1" t="s">
        <v>9787</v>
      </c>
      <c r="F1901" s="2" t="str">
        <f t="shared" si="2"/>
        <v>1982:Fire Mark S</v>
      </c>
      <c r="H1901" s="1" t="s">
        <v>9788</v>
      </c>
      <c r="I1901" s="2" t="str">
        <f t="shared" si="3"/>
        <v>1982:火之刻印‧小</v>
      </c>
    </row>
    <row r="1902">
      <c r="A1902" s="1">
        <v>1983.0</v>
      </c>
      <c r="B1902" s="1" t="s">
        <v>9789</v>
      </c>
      <c r="C1902" s="2" t="str">
        <f t="shared" si="1"/>
        <v>1983:火の刻印・中</v>
      </c>
      <c r="E1902" s="1" t="s">
        <v>9790</v>
      </c>
      <c r="F1902" s="2" t="str">
        <f t="shared" si="2"/>
        <v>1983:Fire Mark M</v>
      </c>
      <c r="H1902" s="1" t="s">
        <v>9791</v>
      </c>
      <c r="I1902" s="2" t="str">
        <f t="shared" si="3"/>
        <v>1983:火之刻印‧中</v>
      </c>
    </row>
    <row r="1903">
      <c r="A1903" s="1">
        <v>1984.0</v>
      </c>
      <c r="B1903" s="1" t="s">
        <v>9792</v>
      </c>
      <c r="C1903" s="2" t="str">
        <f t="shared" si="1"/>
        <v>1984:火の刻印・大</v>
      </c>
      <c r="E1903" s="1" t="s">
        <v>9793</v>
      </c>
      <c r="F1903" s="2" t="str">
        <f t="shared" si="2"/>
        <v>1984:Fire Mark L</v>
      </c>
      <c r="H1903" s="1" t="s">
        <v>9794</v>
      </c>
      <c r="I1903" s="2" t="str">
        <f t="shared" si="3"/>
        <v>1984:火之刻印‧大</v>
      </c>
    </row>
    <row r="1904">
      <c r="A1904" s="1">
        <v>1985.0</v>
      </c>
      <c r="B1904" s="1" t="s">
        <v>9795</v>
      </c>
      <c r="C1904" s="2" t="str">
        <f t="shared" si="1"/>
        <v>1985:氷の刻印・小</v>
      </c>
      <c r="E1904" s="1" t="s">
        <v>9796</v>
      </c>
      <c r="F1904" s="2" t="str">
        <f t="shared" si="2"/>
        <v>1985:Ice Mark S</v>
      </c>
      <c r="H1904" s="1" t="s">
        <v>9797</v>
      </c>
      <c r="I1904" s="2" t="str">
        <f t="shared" si="3"/>
        <v>1985:冰之刻印‧小</v>
      </c>
    </row>
    <row r="1905">
      <c r="A1905" s="1">
        <v>1986.0</v>
      </c>
      <c r="B1905" s="1" t="s">
        <v>9798</v>
      </c>
      <c r="C1905" s="2" t="str">
        <f t="shared" si="1"/>
        <v>1986:氷の刻印・中</v>
      </c>
      <c r="E1905" s="1" t="s">
        <v>9799</v>
      </c>
      <c r="F1905" s="2" t="str">
        <f t="shared" si="2"/>
        <v>1986:Ice Mark M</v>
      </c>
      <c r="H1905" s="1" t="s">
        <v>9800</v>
      </c>
      <c r="I1905" s="2" t="str">
        <f t="shared" si="3"/>
        <v>1986:冰之刻印‧中</v>
      </c>
    </row>
    <row r="1906">
      <c r="A1906" s="1">
        <v>1987.0</v>
      </c>
      <c r="B1906" s="1" t="s">
        <v>9801</v>
      </c>
      <c r="C1906" s="2" t="str">
        <f t="shared" si="1"/>
        <v>1987:氷の刻印・大</v>
      </c>
      <c r="E1906" s="1" t="s">
        <v>9802</v>
      </c>
      <c r="F1906" s="2" t="str">
        <f t="shared" si="2"/>
        <v>1987:Ice Mark L</v>
      </c>
      <c r="H1906" s="1" t="s">
        <v>9803</v>
      </c>
      <c r="I1906" s="2" t="str">
        <f t="shared" si="3"/>
        <v>1987:冰之刻印‧大</v>
      </c>
    </row>
    <row r="1907">
      <c r="A1907" s="1">
        <v>1988.0</v>
      </c>
      <c r="B1907" s="1" t="s">
        <v>9804</v>
      </c>
      <c r="C1907" s="2" t="str">
        <f t="shared" si="1"/>
        <v>1988:雷の刻印・小</v>
      </c>
      <c r="E1907" s="1" t="s">
        <v>9805</v>
      </c>
      <c r="F1907" s="2" t="str">
        <f t="shared" si="2"/>
        <v>1988:Bolt Mark S</v>
      </c>
      <c r="H1907" s="1" t="s">
        <v>9806</v>
      </c>
      <c r="I1907" s="2" t="str">
        <f t="shared" si="3"/>
        <v>1988:雷之刻印‧小</v>
      </c>
    </row>
    <row r="1908">
      <c r="A1908" s="1">
        <v>1989.0</v>
      </c>
      <c r="B1908" s="1" t="s">
        <v>9807</v>
      </c>
      <c r="C1908" s="2" t="str">
        <f t="shared" si="1"/>
        <v>1989:雷の刻印・中</v>
      </c>
      <c r="E1908" s="1" t="s">
        <v>9808</v>
      </c>
      <c r="F1908" s="2" t="str">
        <f t="shared" si="2"/>
        <v>1989:Bolt Mark M</v>
      </c>
      <c r="H1908" s="1" t="s">
        <v>9809</v>
      </c>
      <c r="I1908" s="2" t="str">
        <f t="shared" si="3"/>
        <v>1989:雷之刻印‧中</v>
      </c>
    </row>
    <row r="1909">
      <c r="A1909" s="1">
        <v>1990.0</v>
      </c>
      <c r="B1909" s="1" t="s">
        <v>9810</v>
      </c>
      <c r="C1909" s="2" t="str">
        <f t="shared" si="1"/>
        <v>1990:雷の刻印・大</v>
      </c>
      <c r="E1909" s="1" t="s">
        <v>9811</v>
      </c>
      <c r="F1909" s="2" t="str">
        <f t="shared" si="2"/>
        <v>1990:Bolt Mark L</v>
      </c>
      <c r="H1909" s="1" t="s">
        <v>9812</v>
      </c>
      <c r="I1909" s="2" t="str">
        <f t="shared" si="3"/>
        <v>1990:雷之刻印‧大</v>
      </c>
    </row>
    <row r="1910">
      <c r="A1910" s="1">
        <v>1991.0</v>
      </c>
      <c r="B1910" s="1" t="s">
        <v>9813</v>
      </c>
      <c r="C1910" s="2" t="str">
        <f t="shared" si="1"/>
        <v>1991:風の刻印・小</v>
      </c>
      <c r="E1910" s="1" t="s">
        <v>9814</v>
      </c>
      <c r="F1910" s="2" t="str">
        <f t="shared" si="2"/>
        <v>1991:Air Mark S</v>
      </c>
      <c r="H1910" s="1" t="s">
        <v>9815</v>
      </c>
      <c r="I1910" s="2" t="str">
        <f t="shared" si="3"/>
        <v>1991:風之刻印‧小</v>
      </c>
    </row>
    <row r="1911">
      <c r="A1911" s="1">
        <v>1992.0</v>
      </c>
      <c r="B1911" s="1" t="s">
        <v>9816</v>
      </c>
      <c r="C1911" s="2" t="str">
        <f t="shared" si="1"/>
        <v>1992:風の刻印・中</v>
      </c>
      <c r="E1911" s="1" t="s">
        <v>9817</v>
      </c>
      <c r="F1911" s="2" t="str">
        <f t="shared" si="2"/>
        <v>1992:Air Mark M</v>
      </c>
      <c r="H1911" s="1" t="s">
        <v>9818</v>
      </c>
      <c r="I1911" s="2" t="str">
        <f t="shared" si="3"/>
        <v>1992:風之刻印‧中</v>
      </c>
    </row>
    <row r="1912">
      <c r="A1912" s="1">
        <v>1993.0</v>
      </c>
      <c r="B1912" s="1" t="s">
        <v>9819</v>
      </c>
      <c r="C1912" s="2" t="str">
        <f t="shared" si="1"/>
        <v>1993:風の刻印・大</v>
      </c>
      <c r="E1912" s="1" t="s">
        <v>9820</v>
      </c>
      <c r="F1912" s="2" t="str">
        <f t="shared" si="2"/>
        <v>1993:Air Mark L</v>
      </c>
      <c r="H1912" s="1" t="s">
        <v>9821</v>
      </c>
      <c r="I1912" s="2" t="str">
        <f t="shared" si="3"/>
        <v>1993:風之刻印‧大</v>
      </c>
    </row>
    <row r="1913">
      <c r="A1913" s="1">
        <v>1994.0</v>
      </c>
      <c r="B1913" s="1" t="s">
        <v>9822</v>
      </c>
      <c r="C1913" s="2" t="str">
        <f t="shared" si="1"/>
        <v>1994:こぼれる光</v>
      </c>
      <c r="E1913" s="1" t="s">
        <v>9823</v>
      </c>
      <c r="F1913" s="2" t="str">
        <f t="shared" si="2"/>
        <v>1994:Leaking Light</v>
      </c>
      <c r="H1913" s="1" t="s">
        <v>9824</v>
      </c>
      <c r="I1913" s="2" t="str">
        <f t="shared" si="3"/>
        <v>1994:灑落光</v>
      </c>
    </row>
    <row r="1914">
      <c r="A1914" s="1">
        <v>1995.0</v>
      </c>
      <c r="B1914" s="1" t="s">
        <v>9825</v>
      </c>
      <c r="C1914" s="2" t="str">
        <f t="shared" si="1"/>
        <v>1995:漲る光</v>
      </c>
      <c r="E1914" s="1" t="s">
        <v>9826</v>
      </c>
      <c r="F1914" s="2" t="str">
        <f t="shared" si="2"/>
        <v>1995:Surging Light</v>
      </c>
      <c r="H1914" s="1" t="s">
        <v>9827</v>
      </c>
      <c r="I1914" s="2" t="str">
        <f t="shared" si="3"/>
        <v>1995:洋溢光</v>
      </c>
    </row>
    <row r="1915">
      <c r="A1915" s="1">
        <v>1996.0</v>
      </c>
      <c r="B1915" s="1" t="s">
        <v>9828</v>
      </c>
      <c r="C1915" s="2" t="str">
        <f t="shared" si="1"/>
        <v>1996:溢れる光</v>
      </c>
      <c r="E1915" s="1" t="s">
        <v>9829</v>
      </c>
      <c r="F1915" s="2" t="str">
        <f t="shared" si="2"/>
        <v>1996:Overflowing Light</v>
      </c>
      <c r="H1915" s="1" t="s">
        <v>9830</v>
      </c>
      <c r="I1915" s="2" t="str">
        <f t="shared" si="3"/>
        <v>1996:滿溢光</v>
      </c>
    </row>
    <row r="1916">
      <c r="A1916" s="1">
        <v>1997.0</v>
      </c>
      <c r="B1916" s="1" t="s">
        <v>9831</v>
      </c>
      <c r="C1916" s="2" t="str">
        <f t="shared" si="1"/>
        <v>1997:氾濫する光</v>
      </c>
      <c r="E1916" s="1" t="s">
        <v>9832</v>
      </c>
      <c r="F1916" s="2" t="str">
        <f t="shared" si="2"/>
        <v>1997:Flooding Light</v>
      </c>
      <c r="H1916" s="1" t="s">
        <v>9833</v>
      </c>
      <c r="I1916" s="2" t="str">
        <f t="shared" si="3"/>
        <v>1997:泛濫光</v>
      </c>
    </row>
    <row r="1917">
      <c r="A1917" s="1">
        <v>1998.0</v>
      </c>
      <c r="B1917" s="1" t="s">
        <v>9834</v>
      </c>
      <c r="C1917" s="2" t="str">
        <f t="shared" si="1"/>
        <v>1998:全天の刻印・小</v>
      </c>
      <c r="E1917" s="1" t="s">
        <v>9835</v>
      </c>
      <c r="F1917" s="2" t="str">
        <f t="shared" si="2"/>
        <v>1998:Heavens' Charm S</v>
      </c>
      <c r="H1917" s="1" t="s">
        <v>9836</v>
      </c>
      <c r="I1917" s="2" t="str">
        <f t="shared" si="3"/>
        <v>1998:全天的刻印‧小</v>
      </c>
    </row>
    <row r="1918">
      <c r="A1918" s="1">
        <v>1999.0</v>
      </c>
      <c r="B1918" s="1" t="s">
        <v>9837</v>
      </c>
      <c r="C1918" s="2" t="str">
        <f t="shared" si="1"/>
        <v>1999:全天の刻印・中</v>
      </c>
      <c r="E1918" s="1" t="s">
        <v>9838</v>
      </c>
      <c r="F1918" s="2" t="str">
        <f t="shared" si="2"/>
        <v>1999:Heavens' Charm M</v>
      </c>
      <c r="H1918" s="1" t="s">
        <v>9839</v>
      </c>
      <c r="I1918" s="2" t="str">
        <f t="shared" si="3"/>
        <v>1999:全天的刻印‧中</v>
      </c>
    </row>
    <row r="1919">
      <c r="A1919" s="1">
        <v>2000.0</v>
      </c>
      <c r="B1919" s="1" t="s">
        <v>9840</v>
      </c>
      <c r="C1919" s="2" t="str">
        <f t="shared" si="1"/>
        <v>2000:全天の刻印・大</v>
      </c>
      <c r="E1919" s="1" t="s">
        <v>9841</v>
      </c>
      <c r="F1919" s="2" t="str">
        <f t="shared" si="2"/>
        <v>2000:Heavens' Charm L</v>
      </c>
      <c r="H1919" s="1" t="s">
        <v>9842</v>
      </c>
      <c r="I1919" s="2" t="str">
        <f t="shared" si="3"/>
        <v>2000:全天的刻印‧大</v>
      </c>
    </row>
    <row r="1920">
      <c r="A1920" s="1">
        <v>2001.0</v>
      </c>
      <c r="B1920" s="1" t="s">
        <v>9843</v>
      </c>
      <c r="C1920" s="2" t="str">
        <f t="shared" si="1"/>
        <v>2001:番の共鳴・小</v>
      </c>
      <c r="E1920" s="1" t="s">
        <v>9844</v>
      </c>
      <c r="F1920" s="2" t="str">
        <f t="shared" si="2"/>
        <v>2001:Double Resonance S</v>
      </c>
      <c r="H1920" s="1" t="s">
        <v>9845</v>
      </c>
      <c r="I1920" s="2" t="str">
        <f t="shared" si="3"/>
        <v>2001:成偶共鳴‧小</v>
      </c>
    </row>
    <row r="1921">
      <c r="A1921" s="1">
        <v>2002.0</v>
      </c>
      <c r="B1921" s="1" t="s">
        <v>9846</v>
      </c>
      <c r="C1921" s="2" t="str">
        <f t="shared" si="1"/>
        <v>2002:番の共鳴・中</v>
      </c>
      <c r="E1921" s="1" t="s">
        <v>9847</v>
      </c>
      <c r="F1921" s="2" t="str">
        <f t="shared" si="2"/>
        <v>2002:Double Resonance M</v>
      </c>
      <c r="H1921" s="1" t="s">
        <v>9848</v>
      </c>
      <c r="I1921" s="2" t="str">
        <f t="shared" si="3"/>
        <v>2002:成偶共鳴‧中</v>
      </c>
    </row>
    <row r="1922">
      <c r="A1922" s="1">
        <v>2003.0</v>
      </c>
      <c r="B1922" s="1" t="s">
        <v>9849</v>
      </c>
      <c r="C1922" s="2" t="str">
        <f t="shared" si="1"/>
        <v>2003:番の共鳴・大</v>
      </c>
      <c r="E1922" s="1" t="s">
        <v>9850</v>
      </c>
      <c r="F1922" s="2" t="str">
        <f t="shared" si="2"/>
        <v>2003:Double Resonance L</v>
      </c>
      <c r="H1922" s="1" t="s">
        <v>9851</v>
      </c>
      <c r="I1922" s="2" t="str">
        <f t="shared" si="3"/>
        <v>2003:成偶共鳴‧大</v>
      </c>
    </row>
    <row r="1923">
      <c r="A1923" s="1">
        <v>2004.0</v>
      </c>
      <c r="B1923" s="1" t="s">
        <v>9852</v>
      </c>
      <c r="C1923" s="2" t="str">
        <f t="shared" si="1"/>
        <v>2004:一点走破・小</v>
      </c>
      <c r="E1923" s="1" t="s">
        <v>9853</v>
      </c>
      <c r="F1923" s="2" t="str">
        <f t="shared" si="2"/>
        <v>2004:Point Focus S</v>
      </c>
      <c r="H1923" s="1" t="s">
        <v>9854</v>
      </c>
      <c r="I1923" s="2" t="str">
        <f t="shared" si="3"/>
        <v>2004:貫徹始終‧小</v>
      </c>
    </row>
    <row r="1924">
      <c r="A1924" s="1">
        <v>2005.0</v>
      </c>
      <c r="B1924" s="1" t="s">
        <v>9855</v>
      </c>
      <c r="C1924" s="2" t="str">
        <f t="shared" si="1"/>
        <v>2005:一点走破・中</v>
      </c>
      <c r="E1924" s="1" t="s">
        <v>9856</v>
      </c>
      <c r="F1924" s="2" t="str">
        <f t="shared" si="2"/>
        <v>2005:Point Focus M</v>
      </c>
      <c r="H1924" s="1" t="s">
        <v>9857</v>
      </c>
      <c r="I1924" s="2" t="str">
        <f t="shared" si="3"/>
        <v>2005:貫徹始終‧中</v>
      </c>
    </row>
    <row r="1925">
      <c r="A1925" s="1">
        <v>2006.0</v>
      </c>
      <c r="B1925" s="1" t="s">
        <v>9858</v>
      </c>
      <c r="C1925" s="2" t="str">
        <f t="shared" si="1"/>
        <v>2006:一点走破・大</v>
      </c>
      <c r="E1925" s="1" t="s">
        <v>9859</v>
      </c>
      <c r="F1925" s="2" t="str">
        <f t="shared" si="2"/>
        <v>2006:Point Focus L</v>
      </c>
      <c r="H1925" s="1" t="s">
        <v>9860</v>
      </c>
      <c r="I1925" s="2" t="str">
        <f t="shared" si="3"/>
        <v>2006:貫徹始終‧大</v>
      </c>
    </row>
    <row r="1926">
      <c r="A1926" s="1">
        <v>2007.0</v>
      </c>
      <c r="B1926" s="1" t="s">
        <v>9861</v>
      </c>
      <c r="C1926" s="2" t="str">
        <f t="shared" si="1"/>
        <v>2007:願いの追憶・小</v>
      </c>
      <c r="E1926" s="1" t="s">
        <v>9862</v>
      </c>
      <c r="F1926" s="2" t="str">
        <f t="shared" si="2"/>
        <v>2007:Memory of a Prayer S</v>
      </c>
      <c r="H1926" s="1" t="s">
        <v>9863</v>
      </c>
      <c r="I1926" s="2" t="str">
        <f t="shared" si="3"/>
        <v>2007:願望的追憶‧小</v>
      </c>
    </row>
    <row r="1927">
      <c r="A1927" s="1">
        <v>2008.0</v>
      </c>
      <c r="B1927" s="1" t="s">
        <v>9864</v>
      </c>
      <c r="C1927" s="2" t="str">
        <f t="shared" si="1"/>
        <v>2008:願いの追憶・中</v>
      </c>
      <c r="E1927" s="1" t="s">
        <v>9865</v>
      </c>
      <c r="F1927" s="2" t="str">
        <f t="shared" si="2"/>
        <v>2008:Memory of a Prayer M</v>
      </c>
      <c r="H1927" s="1" t="s">
        <v>9866</v>
      </c>
      <c r="I1927" s="2" t="str">
        <f t="shared" si="3"/>
        <v>2008:願望的追憶‧中</v>
      </c>
    </row>
    <row r="1928">
      <c r="A1928" s="1">
        <v>2009.0</v>
      </c>
      <c r="B1928" s="1" t="s">
        <v>9867</v>
      </c>
      <c r="C1928" s="2" t="str">
        <f t="shared" si="1"/>
        <v>2009:願いの追憶・大</v>
      </c>
      <c r="E1928" s="1" t="s">
        <v>9868</v>
      </c>
      <c r="F1928" s="2" t="str">
        <f t="shared" si="2"/>
        <v>2009:Memory of a Prayer L</v>
      </c>
      <c r="H1928" s="1" t="s">
        <v>9869</v>
      </c>
      <c r="I1928" s="2" t="str">
        <f t="shared" si="3"/>
        <v>2009:願望的追憶‧大</v>
      </c>
    </row>
    <row r="1929">
      <c r="A1929" s="1">
        <v>2010.0</v>
      </c>
      <c r="B1929" s="1" t="s">
        <v>9870</v>
      </c>
      <c r="C1929" s="2" t="str">
        <f t="shared" si="1"/>
        <v>2010:ブレイクキュア・小</v>
      </c>
      <c r="E1929" s="1" t="s">
        <v>9871</v>
      </c>
      <c r="F1929" s="2" t="str">
        <f t="shared" si="2"/>
        <v>2010:Stun Cure S</v>
      </c>
      <c r="H1929" s="1" t="s">
        <v>9872</v>
      </c>
      <c r="I1929" s="2" t="str">
        <f t="shared" si="3"/>
        <v>2010:破防治療‧小</v>
      </c>
    </row>
    <row r="1930">
      <c r="A1930" s="1">
        <v>2011.0</v>
      </c>
      <c r="B1930" s="1" t="s">
        <v>9873</v>
      </c>
      <c r="C1930" s="2" t="str">
        <f t="shared" si="1"/>
        <v>2011:ブレイクキュア・中</v>
      </c>
      <c r="E1930" s="1" t="s">
        <v>9874</v>
      </c>
      <c r="F1930" s="2" t="str">
        <f t="shared" si="2"/>
        <v>2011:Stun Cure M</v>
      </c>
      <c r="H1930" s="1" t="s">
        <v>9875</v>
      </c>
      <c r="I1930" s="2" t="str">
        <f t="shared" si="3"/>
        <v>2011:破防治療‧中</v>
      </c>
    </row>
    <row r="1931">
      <c r="A1931" s="1">
        <v>2012.0</v>
      </c>
      <c r="B1931" s="1" t="s">
        <v>9876</v>
      </c>
      <c r="C1931" s="2" t="str">
        <f t="shared" si="1"/>
        <v>2012:ブレイクキュア・大</v>
      </c>
      <c r="E1931" s="1" t="s">
        <v>9877</v>
      </c>
      <c r="F1931" s="2" t="str">
        <f t="shared" si="2"/>
        <v>2012:Stun Cure L</v>
      </c>
      <c r="H1931" s="1" t="s">
        <v>9878</v>
      </c>
      <c r="I1931" s="2" t="str">
        <f t="shared" si="3"/>
        <v>2012:破防治療‧大</v>
      </c>
    </row>
    <row r="1932">
      <c r="A1932" s="1">
        <v>2013.0</v>
      </c>
      <c r="B1932" s="1" t="s">
        <v>9879</v>
      </c>
      <c r="C1932" s="2" t="str">
        <f t="shared" si="1"/>
        <v>2013:ブレイクキュア・超</v>
      </c>
      <c r="E1932" s="1" t="s">
        <v>9880</v>
      </c>
      <c r="F1932" s="2" t="str">
        <f t="shared" si="2"/>
        <v>2013:Stun Cure XL</v>
      </c>
      <c r="H1932" s="1" t="s">
        <v>9881</v>
      </c>
      <c r="I1932" s="2" t="str">
        <f t="shared" si="3"/>
        <v>2013:破防治療‧超</v>
      </c>
    </row>
    <row r="1933">
      <c r="A1933" s="1">
        <v>2014.0</v>
      </c>
      <c r="B1933" s="1" t="s">
        <v>9882</v>
      </c>
      <c r="C1933" s="2" t="str">
        <f t="shared" si="1"/>
        <v>2014:エクストラヒール・小</v>
      </c>
      <c r="E1933" s="1" t="s">
        <v>9883</v>
      </c>
      <c r="F1933" s="2" t="str">
        <f t="shared" si="2"/>
        <v>2014:Extra Healing S</v>
      </c>
      <c r="H1933" s="1" t="s">
        <v>9884</v>
      </c>
      <c r="I1933" s="2" t="str">
        <f t="shared" si="3"/>
        <v>2014:特級治癒‧小</v>
      </c>
    </row>
    <row r="1934">
      <c r="A1934" s="1">
        <v>2015.0</v>
      </c>
      <c r="B1934" s="1" t="s">
        <v>9885</v>
      </c>
      <c r="C1934" s="2" t="str">
        <f t="shared" si="1"/>
        <v>2015:エクストラヒール・中</v>
      </c>
      <c r="E1934" s="1" t="s">
        <v>9886</v>
      </c>
      <c r="F1934" s="2" t="str">
        <f t="shared" si="2"/>
        <v>2015:Extra Healing M</v>
      </c>
      <c r="H1934" s="1" t="s">
        <v>9887</v>
      </c>
      <c r="I1934" s="2" t="str">
        <f t="shared" si="3"/>
        <v>2015:特級治癒‧中</v>
      </c>
    </row>
    <row r="1935">
      <c r="A1935" s="1">
        <v>2016.0</v>
      </c>
      <c r="B1935" s="1" t="s">
        <v>9888</v>
      </c>
      <c r="C1935" s="2" t="str">
        <f t="shared" si="1"/>
        <v>2016:エクストラヒール・大</v>
      </c>
      <c r="E1935" s="1" t="s">
        <v>9889</v>
      </c>
      <c r="F1935" s="2" t="str">
        <f t="shared" si="2"/>
        <v>2016:Extra Healing L</v>
      </c>
      <c r="H1935" s="1" t="s">
        <v>9890</v>
      </c>
      <c r="I1935" s="2" t="str">
        <f t="shared" si="3"/>
        <v>2016:特級治癒‧大</v>
      </c>
    </row>
    <row r="1936">
      <c r="A1936" s="1">
        <v>2017.0</v>
      </c>
      <c r="B1936" s="1" t="s">
        <v>9891</v>
      </c>
      <c r="C1936" s="2" t="str">
        <f t="shared" si="1"/>
        <v>2017:エクストラヒール・超</v>
      </c>
      <c r="E1936" s="1" t="s">
        <v>9892</v>
      </c>
      <c r="F1936" s="2" t="str">
        <f t="shared" si="2"/>
        <v>2017:Extra Healing XL</v>
      </c>
      <c r="H1936" s="1" t="s">
        <v>9893</v>
      </c>
      <c r="I1936" s="2" t="str">
        <f t="shared" si="3"/>
        <v>2017:特級治癒‧超</v>
      </c>
    </row>
    <row r="1937">
      <c r="A1937" s="1">
        <v>2018.0</v>
      </c>
      <c r="B1937" s="1" t="s">
        <v>9894</v>
      </c>
      <c r="C1937" s="2" t="str">
        <f t="shared" si="1"/>
        <v>2018:身体の活性・小</v>
      </c>
      <c r="E1937" s="1" t="s">
        <v>9895</v>
      </c>
      <c r="F1937" s="2" t="str">
        <f t="shared" si="2"/>
        <v>2018:Body Revitalization S</v>
      </c>
      <c r="H1937" s="1" t="s">
        <v>9896</v>
      </c>
      <c r="I1937" s="2" t="str">
        <f t="shared" si="3"/>
        <v>2018:身體活性‧小</v>
      </c>
    </row>
    <row r="1938">
      <c r="A1938" s="1">
        <v>2019.0</v>
      </c>
      <c r="B1938" s="1" t="s">
        <v>9897</v>
      </c>
      <c r="C1938" s="2" t="str">
        <f t="shared" si="1"/>
        <v>2019:身体の活性・中</v>
      </c>
      <c r="E1938" s="1" t="s">
        <v>9898</v>
      </c>
      <c r="F1938" s="2" t="str">
        <f t="shared" si="2"/>
        <v>2019:Body Revitalization M</v>
      </c>
      <c r="H1938" s="1" t="s">
        <v>9899</v>
      </c>
      <c r="I1938" s="2" t="str">
        <f t="shared" si="3"/>
        <v>2019:身體活性‧中</v>
      </c>
    </row>
    <row r="1939">
      <c r="A1939" s="1">
        <v>2020.0</v>
      </c>
      <c r="B1939" s="1" t="s">
        <v>9900</v>
      </c>
      <c r="C1939" s="2" t="str">
        <f t="shared" si="1"/>
        <v>2020:身体の活性・大</v>
      </c>
      <c r="E1939" s="1" t="s">
        <v>9901</v>
      </c>
      <c r="F1939" s="2" t="str">
        <f t="shared" si="2"/>
        <v>2020:Body Revitalization L</v>
      </c>
      <c r="H1939" s="1" t="s">
        <v>9902</v>
      </c>
      <c r="I1939" s="2" t="str">
        <f t="shared" si="3"/>
        <v>2020:身體活性‧大</v>
      </c>
    </row>
    <row r="1940">
      <c r="A1940" s="1">
        <v>2021.0</v>
      </c>
      <c r="B1940" s="1" t="s">
        <v>9903</v>
      </c>
      <c r="C1940" s="2" t="str">
        <f t="shared" si="1"/>
        <v>2021:身体の活性・超</v>
      </c>
      <c r="E1940" s="1" t="s">
        <v>9904</v>
      </c>
      <c r="F1940" s="2" t="str">
        <f t="shared" si="2"/>
        <v>2021:Body Revitalization XL</v>
      </c>
      <c r="H1940" s="1" t="s">
        <v>9905</v>
      </c>
      <c r="I1940" s="2" t="str">
        <f t="shared" si="3"/>
        <v>2021:身體活性‧超</v>
      </c>
    </row>
    <row r="1941">
      <c r="A1941" s="1">
        <v>2022.0</v>
      </c>
      <c r="B1941" s="1" t="s">
        <v>9906</v>
      </c>
      <c r="C1941" s="2" t="str">
        <f t="shared" si="1"/>
        <v>2022:心気の活性</v>
      </c>
      <c r="E1941" s="1" t="s">
        <v>9907</v>
      </c>
      <c r="F1941" s="2" t="str">
        <f t="shared" si="2"/>
        <v>2022:Spirit Revitalization</v>
      </c>
      <c r="H1941" s="1" t="s">
        <v>9908</v>
      </c>
      <c r="I1941" s="2" t="str">
        <f t="shared" si="3"/>
        <v>2022:情緒活性</v>
      </c>
    </row>
    <row r="1942">
      <c r="A1942" s="1">
        <v>2023.0</v>
      </c>
      <c r="B1942" s="1" t="s">
        <v>9909</v>
      </c>
      <c r="C1942" s="2" t="str">
        <f t="shared" si="1"/>
        <v>2023:満身の活性</v>
      </c>
      <c r="E1942" s="1" t="s">
        <v>9910</v>
      </c>
      <c r="F1942" s="2" t="str">
        <f t="shared" si="2"/>
        <v>2023:Body Activation</v>
      </c>
      <c r="H1942" s="1" t="s">
        <v>9911</v>
      </c>
      <c r="I1942" s="2" t="str">
        <f t="shared" si="3"/>
        <v>2023:滿身活性</v>
      </c>
    </row>
    <row r="1943">
      <c r="A1943" s="1">
        <v>2024.0</v>
      </c>
      <c r="B1943" s="1" t="s">
        <v>9912</v>
      </c>
      <c r="C1943" s="2" t="str">
        <f t="shared" si="1"/>
        <v>2024:全身全霊の活性</v>
      </c>
      <c r="E1943" s="1" t="s">
        <v>9913</v>
      </c>
      <c r="F1943" s="2" t="str">
        <f t="shared" si="2"/>
        <v>2024:Whole Body Activation</v>
      </c>
      <c r="H1943" s="1" t="s">
        <v>9914</v>
      </c>
      <c r="I1943" s="2" t="str">
        <f t="shared" si="3"/>
        <v>2024:全身心的活性</v>
      </c>
    </row>
    <row r="1944">
      <c r="A1944" s="1">
        <v>2025.0</v>
      </c>
      <c r="B1944" s="1" t="s">
        <v>9915</v>
      </c>
      <c r="C1944" s="2" t="str">
        <f t="shared" si="1"/>
        <v>2025:守護の水鏡・小</v>
      </c>
      <c r="E1944" s="1" t="s">
        <v>9916</v>
      </c>
      <c r="F1944" s="2" t="str">
        <f t="shared" si="2"/>
        <v>2025:Guardian Mirror S</v>
      </c>
      <c r="H1944" s="1" t="s">
        <v>9917</v>
      </c>
      <c r="I1944" s="2" t="str">
        <f t="shared" si="3"/>
        <v>2025:守護水鏡‧小</v>
      </c>
    </row>
    <row r="1945">
      <c r="A1945" s="1">
        <v>2026.0</v>
      </c>
      <c r="B1945" s="1" t="s">
        <v>9918</v>
      </c>
      <c r="C1945" s="2" t="str">
        <f t="shared" si="1"/>
        <v>2026:守護の水鏡・中</v>
      </c>
      <c r="E1945" s="1" t="s">
        <v>9919</v>
      </c>
      <c r="F1945" s="2" t="str">
        <f t="shared" si="2"/>
        <v>2026:Guardian Mirror M</v>
      </c>
      <c r="H1945" s="1" t="s">
        <v>9920</v>
      </c>
      <c r="I1945" s="2" t="str">
        <f t="shared" si="3"/>
        <v>2026:守護水鏡‧中</v>
      </c>
    </row>
    <row r="1946">
      <c r="A1946" s="1">
        <v>2027.0</v>
      </c>
      <c r="B1946" s="1" t="s">
        <v>9921</v>
      </c>
      <c r="C1946" s="2" t="str">
        <f t="shared" si="1"/>
        <v>2027:守護の水鏡・大</v>
      </c>
      <c r="E1946" s="1" t="s">
        <v>9922</v>
      </c>
      <c r="F1946" s="2" t="str">
        <f t="shared" si="2"/>
        <v>2027:Guardian Mirror L</v>
      </c>
      <c r="H1946" s="1" t="s">
        <v>9923</v>
      </c>
      <c r="I1946" s="2" t="str">
        <f t="shared" si="3"/>
        <v>2027:守護水鏡‧大</v>
      </c>
    </row>
    <row r="1947">
      <c r="A1947" s="1">
        <v>2028.0</v>
      </c>
      <c r="B1947" s="1" t="s">
        <v>9924</v>
      </c>
      <c r="C1947" s="2" t="str">
        <f t="shared" si="1"/>
        <v>2028:守護の水鏡・超</v>
      </c>
      <c r="E1947" s="1" t="s">
        <v>9925</v>
      </c>
      <c r="F1947" s="2" t="str">
        <f t="shared" si="2"/>
        <v>2028:Guardian Mirror XL</v>
      </c>
      <c r="H1947" s="1" t="s">
        <v>9926</v>
      </c>
      <c r="I1947" s="2" t="str">
        <f t="shared" si="3"/>
        <v>2028:守護水鏡‧超</v>
      </c>
    </row>
    <row r="1948">
      <c r="A1948" s="1">
        <v>2029.0</v>
      </c>
      <c r="B1948" s="1" t="s">
        <v>9927</v>
      </c>
      <c r="C1948" s="2" t="str">
        <f t="shared" si="1"/>
        <v>2029:妖精の悪戯・小</v>
      </c>
      <c r="E1948" s="1" t="s">
        <v>9928</v>
      </c>
      <c r="F1948" s="2" t="str">
        <f t="shared" si="2"/>
        <v>2029:Fairy Prank S</v>
      </c>
      <c r="H1948" s="1" t="s">
        <v>9929</v>
      </c>
      <c r="I1948" s="2" t="str">
        <f t="shared" si="3"/>
        <v>2029:妖精戲耍‧小</v>
      </c>
    </row>
    <row r="1949">
      <c r="A1949" s="1">
        <v>2030.0</v>
      </c>
      <c r="B1949" s="1" t="s">
        <v>9930</v>
      </c>
      <c r="C1949" s="2" t="str">
        <f t="shared" si="1"/>
        <v>2030:妖精の悪戯・中</v>
      </c>
      <c r="E1949" s="1" t="s">
        <v>9931</v>
      </c>
      <c r="F1949" s="2" t="str">
        <f t="shared" si="2"/>
        <v>2030:Fairy Prank M</v>
      </c>
      <c r="H1949" s="1" t="s">
        <v>9932</v>
      </c>
      <c r="I1949" s="2" t="str">
        <f t="shared" si="3"/>
        <v>2030:妖精戲耍‧中</v>
      </c>
    </row>
    <row r="1950">
      <c r="A1950" s="1">
        <v>2031.0</v>
      </c>
      <c r="B1950" s="1" t="s">
        <v>9933</v>
      </c>
      <c r="C1950" s="2" t="str">
        <f t="shared" si="1"/>
        <v>2031:妖精の悪戯・大</v>
      </c>
      <c r="E1950" s="1" t="s">
        <v>9934</v>
      </c>
      <c r="F1950" s="2" t="str">
        <f t="shared" si="2"/>
        <v>2031:Fairy Prank L</v>
      </c>
      <c r="H1950" s="1" t="s">
        <v>9935</v>
      </c>
      <c r="I1950" s="2" t="str">
        <f t="shared" si="3"/>
        <v>2031:妖精戲耍‧大</v>
      </c>
    </row>
    <row r="1951">
      <c r="A1951" s="1">
        <v>2032.0</v>
      </c>
      <c r="B1951" s="1" t="s">
        <v>9936</v>
      </c>
      <c r="C1951" s="2" t="str">
        <f t="shared" si="1"/>
        <v>2032:戦神の呼び声・小</v>
      </c>
      <c r="E1951" s="1" t="s">
        <v>9937</v>
      </c>
      <c r="F1951" s="2" t="str">
        <f t="shared" si="2"/>
        <v>2032:War God's Call S</v>
      </c>
      <c r="H1951" s="1" t="s">
        <v>9938</v>
      </c>
      <c r="I1951" s="2" t="str">
        <f t="shared" si="3"/>
        <v>2032:戰神呼喚‧小</v>
      </c>
    </row>
    <row r="1952">
      <c r="A1952" s="1">
        <v>2033.0</v>
      </c>
      <c r="B1952" s="1" t="s">
        <v>9939</v>
      </c>
      <c r="C1952" s="2" t="str">
        <f t="shared" si="1"/>
        <v>2033:戦神の呼び声・中</v>
      </c>
      <c r="E1952" s="1" t="s">
        <v>9940</v>
      </c>
      <c r="F1952" s="2" t="str">
        <f t="shared" si="2"/>
        <v>2033:War God's Call M</v>
      </c>
      <c r="H1952" s="1" t="s">
        <v>9941</v>
      </c>
      <c r="I1952" s="2" t="str">
        <f t="shared" si="3"/>
        <v>2033:戰神呼喚‧中</v>
      </c>
    </row>
    <row r="1953">
      <c r="A1953" s="1">
        <v>2034.0</v>
      </c>
      <c r="B1953" s="1" t="s">
        <v>9942</v>
      </c>
      <c r="C1953" s="2" t="str">
        <f t="shared" si="1"/>
        <v>2034:戦神の呼び声・大</v>
      </c>
      <c r="E1953" s="1" t="s">
        <v>9943</v>
      </c>
      <c r="F1953" s="2" t="str">
        <f t="shared" si="2"/>
        <v>2034:War God's Call L</v>
      </c>
      <c r="H1953" s="1" t="s">
        <v>9944</v>
      </c>
      <c r="I1953" s="2" t="str">
        <f t="shared" si="3"/>
        <v>2034:戰神呼喚‧大</v>
      </c>
    </row>
    <row r="1954">
      <c r="A1954" s="1">
        <v>2035.0</v>
      </c>
      <c r="B1954" s="1" t="s">
        <v>9945</v>
      </c>
      <c r="C1954" s="2" t="str">
        <f t="shared" si="1"/>
        <v>2035:戦神の呼び声・超</v>
      </c>
      <c r="E1954" s="1" t="s">
        <v>9946</v>
      </c>
      <c r="F1954" s="2" t="str">
        <f t="shared" si="2"/>
        <v>2035:War God's Call XL</v>
      </c>
      <c r="H1954" s="1" t="s">
        <v>9947</v>
      </c>
      <c r="I1954" s="2" t="str">
        <f t="shared" si="3"/>
        <v>2035:戰神呼喚‧超</v>
      </c>
    </row>
    <row r="1955">
      <c r="A1955" s="1">
        <v>2036.0</v>
      </c>
      <c r="B1955" s="1" t="s">
        <v>9948</v>
      </c>
      <c r="C1955" s="2" t="str">
        <f t="shared" si="1"/>
        <v>2036:ミストスピーダー・小</v>
      </c>
      <c r="E1955" s="1" t="s">
        <v>9949</v>
      </c>
      <c r="F1955" s="2" t="str">
        <f t="shared" si="2"/>
        <v>2036:Mist Speeder S</v>
      </c>
      <c r="H1955" s="1" t="s">
        <v>9950</v>
      </c>
      <c r="I1955" s="2" t="str">
        <f t="shared" si="3"/>
        <v>2036:迷霧奔馳者‧小</v>
      </c>
    </row>
    <row r="1956">
      <c r="A1956" s="1">
        <v>2037.0</v>
      </c>
      <c r="B1956" s="1" t="s">
        <v>9951</v>
      </c>
      <c r="C1956" s="2" t="str">
        <f t="shared" si="1"/>
        <v>2037:ミストスピーダー・中</v>
      </c>
      <c r="E1956" s="1" t="s">
        <v>9952</v>
      </c>
      <c r="F1956" s="2" t="str">
        <f t="shared" si="2"/>
        <v>2037:Mist Speeder M</v>
      </c>
      <c r="H1956" s="1" t="s">
        <v>9953</v>
      </c>
      <c r="I1956" s="2" t="str">
        <f t="shared" si="3"/>
        <v>2037:迷霧奔馳者‧中</v>
      </c>
    </row>
    <row r="1957">
      <c r="A1957" s="1">
        <v>2038.0</v>
      </c>
      <c r="B1957" s="1" t="s">
        <v>9954</v>
      </c>
      <c r="C1957" s="2" t="str">
        <f t="shared" si="1"/>
        <v>2038:ミストスピーダー・大</v>
      </c>
      <c r="E1957" s="1" t="s">
        <v>9955</v>
      </c>
      <c r="F1957" s="2" t="str">
        <f t="shared" si="2"/>
        <v>2038:Mist Speeder L</v>
      </c>
      <c r="H1957" s="1" t="s">
        <v>9956</v>
      </c>
      <c r="I1957" s="2" t="str">
        <f t="shared" si="3"/>
        <v>2038:迷霧奔馳者‧大</v>
      </c>
    </row>
    <row r="1958">
      <c r="A1958" s="1">
        <v>2039.0</v>
      </c>
      <c r="B1958" s="1" t="s">
        <v>9957</v>
      </c>
      <c r="C1958" s="2" t="str">
        <f t="shared" si="1"/>
        <v>2039:心地よい音色・小</v>
      </c>
      <c r="E1958" s="1" t="s">
        <v>9958</v>
      </c>
      <c r="F1958" s="2" t="str">
        <f t="shared" si="2"/>
        <v>2039:Comforting Timbre S</v>
      </c>
      <c r="H1958" s="1" t="s">
        <v>9959</v>
      </c>
      <c r="I1958" s="2" t="str">
        <f t="shared" si="3"/>
        <v>2039:舒心音色‧小</v>
      </c>
    </row>
    <row r="1959">
      <c r="A1959" s="1">
        <v>2040.0</v>
      </c>
      <c r="B1959" s="1" t="s">
        <v>9960</v>
      </c>
      <c r="C1959" s="2" t="str">
        <f t="shared" si="1"/>
        <v>2040:心地よい音色・中</v>
      </c>
      <c r="E1959" s="1" t="s">
        <v>9961</v>
      </c>
      <c r="F1959" s="2" t="str">
        <f t="shared" si="2"/>
        <v>2040:Comforting Timbre M</v>
      </c>
      <c r="H1959" s="1" t="s">
        <v>9962</v>
      </c>
      <c r="I1959" s="2" t="str">
        <f t="shared" si="3"/>
        <v>2040:舒心音色‧中</v>
      </c>
    </row>
    <row r="1960">
      <c r="A1960" s="1">
        <v>2041.0</v>
      </c>
      <c r="B1960" s="1" t="s">
        <v>9963</v>
      </c>
      <c r="C1960" s="2" t="str">
        <f t="shared" si="1"/>
        <v>2041:心地よい音色・大</v>
      </c>
      <c r="E1960" s="1" t="s">
        <v>9964</v>
      </c>
      <c r="F1960" s="2" t="str">
        <f t="shared" si="2"/>
        <v>2041:Comforting Timbre L</v>
      </c>
      <c r="H1960" s="1" t="s">
        <v>9965</v>
      </c>
      <c r="I1960" s="2" t="str">
        <f t="shared" si="3"/>
        <v>2041:舒心音色‧大</v>
      </c>
    </row>
    <row r="1961">
      <c r="A1961" s="1">
        <v>2042.0</v>
      </c>
      <c r="B1961" s="1" t="s">
        <v>9966</v>
      </c>
      <c r="C1961" s="2" t="str">
        <f t="shared" si="1"/>
        <v>2042:心地よい音色・超</v>
      </c>
      <c r="E1961" s="1" t="s">
        <v>9967</v>
      </c>
      <c r="F1961" s="2" t="str">
        <f t="shared" si="2"/>
        <v>2042:Comforting Timbre XL</v>
      </c>
      <c r="H1961" s="1" t="s">
        <v>9968</v>
      </c>
      <c r="I1961" s="2" t="str">
        <f t="shared" si="3"/>
        <v>2042:舒心音色‧超</v>
      </c>
    </row>
    <row r="1962">
      <c r="A1962" s="1">
        <v>2043.0</v>
      </c>
      <c r="B1962" s="1" t="s">
        <v>9969</v>
      </c>
      <c r="C1962" s="2" t="str">
        <f t="shared" si="1"/>
        <v>2043:魔力の翼・小</v>
      </c>
      <c r="E1962" s="1" t="s">
        <v>9970</v>
      </c>
      <c r="F1962" s="2" t="str">
        <f t="shared" si="2"/>
        <v>2043:Mana Wings S</v>
      </c>
      <c r="H1962" s="1" t="s">
        <v>9971</v>
      </c>
      <c r="I1962" s="2" t="str">
        <f t="shared" si="3"/>
        <v>2043:魔力之翼‧小</v>
      </c>
    </row>
    <row r="1963">
      <c r="A1963" s="1">
        <v>2044.0</v>
      </c>
      <c r="B1963" s="1" t="s">
        <v>9972</v>
      </c>
      <c r="C1963" s="2" t="str">
        <f t="shared" si="1"/>
        <v>2044:魔力の翼・中</v>
      </c>
      <c r="E1963" s="1" t="s">
        <v>9973</v>
      </c>
      <c r="F1963" s="2" t="str">
        <f t="shared" si="2"/>
        <v>2044:Mana Wings M</v>
      </c>
      <c r="H1963" s="1" t="s">
        <v>9974</v>
      </c>
      <c r="I1963" s="2" t="str">
        <f t="shared" si="3"/>
        <v>2044:魔力之翼‧中</v>
      </c>
    </row>
    <row r="1964">
      <c r="A1964" s="1">
        <v>2045.0</v>
      </c>
      <c r="B1964" s="1" t="s">
        <v>9975</v>
      </c>
      <c r="C1964" s="2" t="str">
        <f t="shared" si="1"/>
        <v>2045:魔力の翼・大</v>
      </c>
      <c r="E1964" s="1" t="s">
        <v>9976</v>
      </c>
      <c r="F1964" s="2" t="str">
        <f t="shared" si="2"/>
        <v>2045:Mana Wings L</v>
      </c>
      <c r="H1964" s="1" t="s">
        <v>9977</v>
      </c>
      <c r="I1964" s="2" t="str">
        <f t="shared" si="3"/>
        <v>2045:魔力之翼‧大</v>
      </c>
    </row>
    <row r="1965">
      <c r="A1965" s="1">
        <v>2046.0</v>
      </c>
      <c r="B1965" s="1" t="s">
        <v>9978</v>
      </c>
      <c r="C1965" s="2" t="str">
        <f t="shared" si="1"/>
        <v>2046:魔力の翼・超</v>
      </c>
      <c r="E1965" s="1" t="s">
        <v>9979</v>
      </c>
      <c r="F1965" s="2" t="str">
        <f t="shared" si="2"/>
        <v>2046:Mana Wings XL</v>
      </c>
      <c r="H1965" s="1" t="s">
        <v>9980</v>
      </c>
      <c r="I1965" s="2" t="str">
        <f t="shared" si="3"/>
        <v>2046:魔力之翼‧超</v>
      </c>
    </row>
    <row r="1966">
      <c r="A1966" s="1">
        <v>2047.0</v>
      </c>
      <c r="B1966" s="1" t="s">
        <v>9981</v>
      </c>
      <c r="C1966" s="2" t="str">
        <f t="shared" si="1"/>
        <v>2047:巻きつく棘・小</v>
      </c>
      <c r="E1966" s="1" t="s">
        <v>9982</v>
      </c>
      <c r="F1966" s="2" t="str">
        <f t="shared" si="2"/>
        <v>2047:Winding Thorns S</v>
      </c>
      <c r="H1966" s="1" t="s">
        <v>9983</v>
      </c>
      <c r="I1966" s="2" t="str">
        <f t="shared" si="3"/>
        <v>2047:盤繞尖刺‧小</v>
      </c>
    </row>
    <row r="1967">
      <c r="A1967" s="1">
        <v>2048.0</v>
      </c>
      <c r="B1967" s="1" t="s">
        <v>9984</v>
      </c>
      <c r="C1967" s="2" t="str">
        <f t="shared" si="1"/>
        <v>2048:巻きつく棘・大</v>
      </c>
      <c r="E1967" s="1" t="s">
        <v>9985</v>
      </c>
      <c r="F1967" s="2" t="str">
        <f t="shared" si="2"/>
        <v>2048:Winding Thorns L</v>
      </c>
      <c r="H1967" s="1" t="s">
        <v>9986</v>
      </c>
      <c r="I1967" s="2" t="str">
        <f t="shared" si="3"/>
        <v>2048:盤繞尖刺‧大</v>
      </c>
    </row>
    <row r="1968">
      <c r="A1968" s="1">
        <v>2049.0</v>
      </c>
      <c r="B1968" s="1" t="s">
        <v>9987</v>
      </c>
      <c r="C1968" s="2" t="str">
        <f t="shared" si="1"/>
        <v>2049:時を刻む歯車・小</v>
      </c>
      <c r="E1968" s="1" t="s">
        <v>9988</v>
      </c>
      <c r="F1968" s="2" t="str">
        <f t="shared" si="2"/>
        <v>2049:Gears of Time S</v>
      </c>
      <c r="H1968" s="1" t="s">
        <v>9989</v>
      </c>
      <c r="I1968" s="2" t="str">
        <f t="shared" si="3"/>
        <v>2049:記錄時間的齒輪‧小</v>
      </c>
    </row>
    <row r="1969">
      <c r="A1969" s="1">
        <v>2050.0</v>
      </c>
      <c r="B1969" s="1" t="s">
        <v>9990</v>
      </c>
      <c r="C1969" s="2" t="str">
        <f t="shared" si="1"/>
        <v>2050:時を刻む歯車・中</v>
      </c>
      <c r="E1969" s="1" t="s">
        <v>9991</v>
      </c>
      <c r="F1969" s="2" t="str">
        <f t="shared" si="2"/>
        <v>2050:Gears of Time M</v>
      </c>
      <c r="H1969" s="1" t="s">
        <v>9992</v>
      </c>
      <c r="I1969" s="2" t="str">
        <f t="shared" si="3"/>
        <v>2050:記錄時間的齒輪‧中</v>
      </c>
    </row>
    <row r="1970">
      <c r="A1970" s="1">
        <v>2051.0</v>
      </c>
      <c r="B1970" s="1" t="s">
        <v>9993</v>
      </c>
      <c r="C1970" s="2" t="str">
        <f t="shared" si="1"/>
        <v>2051:時を刻む歯車・大</v>
      </c>
      <c r="E1970" s="1" t="s">
        <v>9994</v>
      </c>
      <c r="F1970" s="2" t="str">
        <f t="shared" si="2"/>
        <v>2051:Gears of Time L</v>
      </c>
      <c r="H1970" s="1" t="s">
        <v>9995</v>
      </c>
      <c r="I1970" s="2" t="str">
        <f t="shared" si="3"/>
        <v>2051:記錄時間的齒輪‧大</v>
      </c>
    </row>
    <row r="1971">
      <c r="A1971" s="1">
        <v>2052.0</v>
      </c>
      <c r="B1971" s="1" t="s">
        <v>9996</v>
      </c>
      <c r="C1971" s="2" t="str">
        <f t="shared" si="1"/>
        <v>2052:弱化の領域・小</v>
      </c>
      <c r="E1971" s="1" t="s">
        <v>9997</v>
      </c>
      <c r="F1971" s="2" t="str">
        <f t="shared" si="2"/>
        <v>2052:Weakening Area S</v>
      </c>
      <c r="H1971" s="1" t="s">
        <v>9998</v>
      </c>
      <c r="I1971" s="2" t="str">
        <f t="shared" si="3"/>
        <v>2052:弱化領域‧小</v>
      </c>
    </row>
    <row r="1972">
      <c r="A1972" s="1">
        <v>2053.0</v>
      </c>
      <c r="B1972" s="1" t="s">
        <v>9999</v>
      </c>
      <c r="C1972" s="2" t="str">
        <f t="shared" si="1"/>
        <v>2053:弱化の領域・中</v>
      </c>
      <c r="E1972" s="1" t="s">
        <v>10000</v>
      </c>
      <c r="F1972" s="2" t="str">
        <f t="shared" si="2"/>
        <v>2053:Weakening Area M</v>
      </c>
      <c r="H1972" s="1" t="s">
        <v>10001</v>
      </c>
      <c r="I1972" s="2" t="str">
        <f t="shared" si="3"/>
        <v>2053:弱化領域‧中</v>
      </c>
    </row>
    <row r="1973">
      <c r="A1973" s="1">
        <v>2054.0</v>
      </c>
      <c r="B1973" s="1" t="s">
        <v>10002</v>
      </c>
      <c r="C1973" s="2" t="str">
        <f t="shared" si="1"/>
        <v>2054:弱化の領域・大</v>
      </c>
      <c r="E1973" s="1" t="s">
        <v>10003</v>
      </c>
      <c r="F1973" s="2" t="str">
        <f t="shared" si="2"/>
        <v>2054:Weakening Area L</v>
      </c>
      <c r="H1973" s="1" t="s">
        <v>10004</v>
      </c>
      <c r="I1973" s="2" t="str">
        <f t="shared" si="3"/>
        <v>2054:弱化領域‧大</v>
      </c>
    </row>
    <row r="1974">
      <c r="A1974" s="1">
        <v>2055.0</v>
      </c>
      <c r="B1974" s="1" t="s">
        <v>10005</v>
      </c>
      <c r="C1974" s="2" t="str">
        <f t="shared" si="1"/>
        <v>2055:士気高揚・小</v>
      </c>
      <c r="E1974" s="1" t="s">
        <v>10006</v>
      </c>
      <c r="F1974" s="2" t="str">
        <f t="shared" si="2"/>
        <v>2055:Morale Boost S</v>
      </c>
      <c r="H1974" s="1" t="s">
        <v>10007</v>
      </c>
      <c r="I1974" s="2" t="str">
        <f t="shared" si="3"/>
        <v>2055:士氣高漲‧小</v>
      </c>
    </row>
    <row r="1975">
      <c r="A1975" s="1">
        <v>2056.0</v>
      </c>
      <c r="B1975" s="1" t="s">
        <v>10008</v>
      </c>
      <c r="C1975" s="2" t="str">
        <f t="shared" si="1"/>
        <v>2056:士気高揚・中</v>
      </c>
      <c r="E1975" s="1" t="s">
        <v>10009</v>
      </c>
      <c r="F1975" s="2" t="str">
        <f t="shared" si="2"/>
        <v>2056:Morale Boost M</v>
      </c>
      <c r="H1975" s="1" t="s">
        <v>10010</v>
      </c>
      <c r="I1975" s="2" t="str">
        <f t="shared" si="3"/>
        <v>2056:士氣高漲‧中</v>
      </c>
    </row>
    <row r="1976">
      <c r="A1976" s="1">
        <v>2057.0</v>
      </c>
      <c r="B1976" s="1" t="s">
        <v>10011</v>
      </c>
      <c r="C1976" s="2" t="str">
        <f t="shared" si="1"/>
        <v>2057:士気高揚・大</v>
      </c>
      <c r="E1976" s="1" t="s">
        <v>10012</v>
      </c>
      <c r="F1976" s="2" t="str">
        <f t="shared" si="2"/>
        <v>2057:Morale Boost L</v>
      </c>
      <c r="H1976" s="1" t="s">
        <v>10013</v>
      </c>
      <c r="I1976" s="2" t="str">
        <f t="shared" si="3"/>
        <v>2057:士氣高漲‧大</v>
      </c>
    </row>
    <row r="1977">
      <c r="A1977" s="1">
        <v>2058.0</v>
      </c>
      <c r="B1977" s="1" t="s">
        <v>10014</v>
      </c>
      <c r="C1977" s="2" t="str">
        <f t="shared" si="1"/>
        <v>2058:士気高揚・超</v>
      </c>
      <c r="E1977" s="1" t="s">
        <v>10015</v>
      </c>
      <c r="F1977" s="2" t="str">
        <f t="shared" si="2"/>
        <v>2058:Morale Boost XL</v>
      </c>
      <c r="H1977" s="1" t="s">
        <v>10016</v>
      </c>
      <c r="I1977" s="2" t="str">
        <f t="shared" si="3"/>
        <v>2058:士氣高漲‧超</v>
      </c>
    </row>
    <row r="1978">
      <c r="A1978" s="1">
        <v>2059.0</v>
      </c>
      <c r="B1978" s="1" t="s">
        <v>10017</v>
      </c>
      <c r="C1978" s="2" t="str">
        <f t="shared" si="1"/>
        <v>2059:士気高揚・極</v>
      </c>
      <c r="E1978" s="1" t="s">
        <v>10018</v>
      </c>
      <c r="F1978" s="2" t="str">
        <f t="shared" si="2"/>
        <v>2059:Morale Boost XXL</v>
      </c>
      <c r="H1978" s="1" t="s">
        <v>10019</v>
      </c>
      <c r="I1978" s="2" t="str">
        <f t="shared" si="3"/>
        <v>2059:士氣高漲‧極</v>
      </c>
    </row>
    <row r="1979">
      <c r="A1979" s="1">
        <v>2060.0</v>
      </c>
      <c r="B1979" s="1" t="s">
        <v>10020</v>
      </c>
      <c r="C1979" s="2" t="str">
        <f t="shared" si="1"/>
        <v>2060:勇者の魂</v>
      </c>
      <c r="E1979" s="1" t="s">
        <v>10021</v>
      </c>
      <c r="F1979" s="2" t="str">
        <f t="shared" si="2"/>
        <v>2060:Brave Soul</v>
      </c>
      <c r="H1979" s="1" t="s">
        <v>10022</v>
      </c>
      <c r="I1979" s="2" t="str">
        <f t="shared" si="3"/>
        <v>2060:勇者之魂</v>
      </c>
    </row>
    <row r="1980">
      <c r="A1980" s="1">
        <v>2061.0</v>
      </c>
      <c r="B1980" s="1" t="s">
        <v>10023</v>
      </c>
      <c r="C1980" s="2" t="str">
        <f t="shared" si="1"/>
        <v>2061:英雄の魂</v>
      </c>
      <c r="E1980" s="1" t="s">
        <v>10024</v>
      </c>
      <c r="F1980" s="2" t="str">
        <f t="shared" si="2"/>
        <v>2061:Hero's Soul</v>
      </c>
      <c r="H1980" s="1" t="s">
        <v>10025</v>
      </c>
      <c r="I1980" s="2" t="str">
        <f t="shared" si="3"/>
        <v>2061:英雄之魂</v>
      </c>
    </row>
    <row r="1981">
      <c r="A1981" s="1">
        <v>2062.0</v>
      </c>
      <c r="B1981" s="1" t="s">
        <v>10026</v>
      </c>
      <c r="C1981" s="2" t="str">
        <f t="shared" si="1"/>
        <v>2062:精神統一・微</v>
      </c>
      <c r="E1981" s="1" t="s">
        <v>10027</v>
      </c>
      <c r="F1981" s="2" t="str">
        <f t="shared" si="2"/>
        <v>2062:Concentration XS</v>
      </c>
      <c r="H1981" s="1" t="s">
        <v>10028</v>
      </c>
      <c r="I1981" s="2" t="str">
        <f t="shared" si="3"/>
        <v>2062:屏氣凝神‧微</v>
      </c>
    </row>
    <row r="1982">
      <c r="A1982" s="1">
        <v>2063.0</v>
      </c>
      <c r="B1982" s="1" t="s">
        <v>10029</v>
      </c>
      <c r="C1982" s="2" t="str">
        <f t="shared" si="1"/>
        <v>2063:精神統一・小</v>
      </c>
      <c r="E1982" s="1" t="s">
        <v>10030</v>
      </c>
      <c r="F1982" s="2" t="str">
        <f t="shared" si="2"/>
        <v>2063:Concentration S</v>
      </c>
      <c r="H1982" s="1" t="s">
        <v>10031</v>
      </c>
      <c r="I1982" s="2" t="str">
        <f t="shared" si="3"/>
        <v>2063:屏氣凝神‧小</v>
      </c>
    </row>
    <row r="1983">
      <c r="A1983" s="1">
        <v>2064.0</v>
      </c>
      <c r="B1983" s="1" t="s">
        <v>10032</v>
      </c>
      <c r="C1983" s="2" t="str">
        <f t="shared" si="1"/>
        <v>2064:精神統一・中</v>
      </c>
      <c r="E1983" s="1" t="s">
        <v>10033</v>
      </c>
      <c r="F1983" s="2" t="str">
        <f t="shared" si="2"/>
        <v>2064:Concentration M</v>
      </c>
      <c r="H1983" s="1" t="s">
        <v>10034</v>
      </c>
      <c r="I1983" s="2" t="str">
        <f t="shared" si="3"/>
        <v>2064:屏氣凝神‧中</v>
      </c>
    </row>
    <row r="1984">
      <c r="A1984" s="1">
        <v>2065.0</v>
      </c>
      <c r="B1984" s="1" t="s">
        <v>10035</v>
      </c>
      <c r="C1984" s="2" t="str">
        <f t="shared" si="1"/>
        <v>2065:精神統一・大</v>
      </c>
      <c r="E1984" s="1" t="s">
        <v>10036</v>
      </c>
      <c r="F1984" s="2" t="str">
        <f t="shared" si="2"/>
        <v>2065:Concentration L</v>
      </c>
      <c r="H1984" s="1" t="s">
        <v>10037</v>
      </c>
      <c r="I1984" s="2" t="str">
        <f t="shared" si="3"/>
        <v>2065:屏氣凝神‧大</v>
      </c>
    </row>
    <row r="1985">
      <c r="A1985" s="1">
        <v>2066.0</v>
      </c>
      <c r="B1985" s="1" t="s">
        <v>10038</v>
      </c>
      <c r="C1985" s="2" t="str">
        <f t="shared" si="1"/>
        <v>2066:精神統一・超</v>
      </c>
      <c r="E1985" s="1" t="s">
        <v>10039</v>
      </c>
      <c r="F1985" s="2" t="str">
        <f t="shared" si="2"/>
        <v>2066:Concentration XL</v>
      </c>
      <c r="H1985" s="1" t="s">
        <v>10040</v>
      </c>
      <c r="I1985" s="2" t="str">
        <f t="shared" si="3"/>
        <v>2066:屏氣凝神‧超</v>
      </c>
    </row>
    <row r="1986">
      <c r="A1986" s="1">
        <v>2067.0</v>
      </c>
      <c r="B1986" s="1" t="s">
        <v>10041</v>
      </c>
      <c r="C1986" s="2" t="str">
        <f t="shared" si="1"/>
        <v>2067:精神統一・極</v>
      </c>
      <c r="E1986" s="1" t="s">
        <v>10042</v>
      </c>
      <c r="F1986" s="2" t="str">
        <f t="shared" si="2"/>
        <v>2067:Concentration XXL</v>
      </c>
      <c r="H1986" s="1" t="s">
        <v>10043</v>
      </c>
      <c r="I1986" s="2" t="str">
        <f t="shared" si="3"/>
        <v>2067:屏氣凝神‧極</v>
      </c>
    </row>
    <row r="1987">
      <c r="A1987" s="1">
        <v>2068.0</v>
      </c>
      <c r="B1987" s="1" t="s">
        <v>10044</v>
      </c>
      <c r="C1987" s="2" t="str">
        <f t="shared" si="1"/>
        <v>2068:極限集中</v>
      </c>
      <c r="E1987" s="1" t="s">
        <v>10045</v>
      </c>
      <c r="F1987" s="2" t="str">
        <f t="shared" si="2"/>
        <v>2068:Extreme Concentration</v>
      </c>
      <c r="H1987" s="1" t="s">
        <v>10046</v>
      </c>
      <c r="I1987" s="2" t="str">
        <f t="shared" si="3"/>
        <v>2068:極限專注</v>
      </c>
    </row>
    <row r="1988">
      <c r="A1988" s="1">
        <v>2069.0</v>
      </c>
      <c r="B1988" s="1" t="s">
        <v>10047</v>
      </c>
      <c r="C1988" s="2" t="str">
        <f t="shared" si="1"/>
        <v>2069:コアフロー</v>
      </c>
      <c r="E1988" s="1" t="s">
        <v>10048</v>
      </c>
      <c r="F1988" s="2" t="str">
        <f t="shared" si="2"/>
        <v>2069:Core Flow</v>
      </c>
      <c r="H1988" s="1" t="s">
        <v>10049</v>
      </c>
      <c r="I1988" s="2" t="str">
        <f t="shared" si="3"/>
        <v>2069:核心流</v>
      </c>
    </row>
    <row r="1989">
      <c r="A1989" s="1">
        <v>2070.0</v>
      </c>
      <c r="B1989" s="1" t="s">
        <v>10050</v>
      </c>
      <c r="C1989" s="2" t="str">
        <f t="shared" si="1"/>
        <v>2070:コアオーバーフロー</v>
      </c>
      <c r="E1989" s="1" t="s">
        <v>10051</v>
      </c>
      <c r="F1989" s="2" t="str">
        <f t="shared" si="2"/>
        <v>2070:Core Overflow</v>
      </c>
      <c r="H1989" s="1" t="s">
        <v>10052</v>
      </c>
      <c r="I1989" s="2" t="str">
        <f t="shared" si="3"/>
        <v>2070:核心溢位</v>
      </c>
    </row>
    <row r="1990">
      <c r="A1990" s="1">
        <v>2071.0</v>
      </c>
      <c r="B1990" s="1" t="s">
        <v>10053</v>
      </c>
      <c r="C1990" s="2" t="str">
        <f t="shared" si="1"/>
        <v>2071:研ぎ澄まされた霊力</v>
      </c>
      <c r="E1990" s="1" t="s">
        <v>10054</v>
      </c>
      <c r="F1990" s="2" t="str">
        <f t="shared" si="2"/>
        <v>2071:Honed Spirit</v>
      </c>
      <c r="H1990" s="1" t="s">
        <v>10055</v>
      </c>
      <c r="I1990" s="2" t="str">
        <f t="shared" si="3"/>
        <v>2071:千錘百鍊的靈力</v>
      </c>
    </row>
    <row r="1991">
      <c r="A1991" s="1">
        <v>2072.0</v>
      </c>
      <c r="B1991" s="1" t="s">
        <v>10056</v>
      </c>
      <c r="C1991" s="2" t="str">
        <f t="shared" si="1"/>
        <v>2072:人智を超えた霊力</v>
      </c>
      <c r="E1991" s="1" t="s">
        <v>10057</v>
      </c>
      <c r="F1991" s="2" t="str">
        <f t="shared" si="2"/>
        <v>2072:Transcendent Spirit</v>
      </c>
      <c r="H1991" s="1" t="s">
        <v>10058</v>
      </c>
      <c r="I1991" s="2" t="str">
        <f t="shared" si="3"/>
        <v>2072:超越凡俗的靈力</v>
      </c>
    </row>
    <row r="1992">
      <c r="A1992" s="1">
        <v>2073.0</v>
      </c>
      <c r="B1992" s="1" t="s">
        <v>10059</v>
      </c>
      <c r="C1992" s="2" t="str">
        <f t="shared" si="1"/>
        <v>2073:最適行動・小</v>
      </c>
      <c r="E1992" s="1" t="s">
        <v>10060</v>
      </c>
      <c r="F1992" s="2" t="str">
        <f t="shared" si="2"/>
        <v>2073:Optimize Action S</v>
      </c>
      <c r="H1992" s="1" t="s">
        <v>10061</v>
      </c>
      <c r="I1992" s="2" t="str">
        <f t="shared" si="3"/>
        <v>2073:最佳行動‧小</v>
      </c>
    </row>
    <row r="1993">
      <c r="A1993" s="1">
        <v>2074.0</v>
      </c>
      <c r="B1993" s="1" t="s">
        <v>10062</v>
      </c>
      <c r="C1993" s="2" t="str">
        <f t="shared" si="1"/>
        <v>2074:最適行動・中</v>
      </c>
      <c r="E1993" s="1" t="s">
        <v>10063</v>
      </c>
      <c r="F1993" s="2" t="str">
        <f t="shared" si="2"/>
        <v>2074:Optimize Action M</v>
      </c>
      <c r="H1993" s="1" t="s">
        <v>10064</v>
      </c>
      <c r="I1993" s="2" t="str">
        <f t="shared" si="3"/>
        <v>2074:最佳行動‧中</v>
      </c>
    </row>
    <row r="1994">
      <c r="A1994" s="1">
        <v>2075.0</v>
      </c>
      <c r="B1994" s="1" t="s">
        <v>10065</v>
      </c>
      <c r="C1994" s="2" t="str">
        <f t="shared" si="1"/>
        <v>2075:最適行動・大</v>
      </c>
      <c r="E1994" s="1" t="s">
        <v>10066</v>
      </c>
      <c r="F1994" s="2" t="str">
        <f t="shared" si="2"/>
        <v>2075:Optimize Action L</v>
      </c>
      <c r="H1994" s="1" t="s">
        <v>10067</v>
      </c>
      <c r="I1994" s="2" t="str">
        <f t="shared" si="3"/>
        <v>2075:最佳行動‧大</v>
      </c>
    </row>
    <row r="1995">
      <c r="A1995" s="1">
        <v>2076.0</v>
      </c>
      <c r="B1995" s="1" t="s">
        <v>10068</v>
      </c>
      <c r="C1995" s="2" t="str">
        <f t="shared" si="1"/>
        <v>2076:最適行動・超</v>
      </c>
      <c r="E1995" s="1" t="s">
        <v>10069</v>
      </c>
      <c r="F1995" s="2" t="str">
        <f t="shared" si="2"/>
        <v>2076:Optimize Action XL</v>
      </c>
      <c r="H1995" s="1" t="s">
        <v>10070</v>
      </c>
      <c r="I1995" s="2" t="str">
        <f t="shared" si="3"/>
        <v>2076:最佳行動‧超</v>
      </c>
    </row>
    <row r="1996">
      <c r="A1996" s="1">
        <v>2077.0</v>
      </c>
      <c r="B1996" s="1" t="s">
        <v>10071</v>
      </c>
      <c r="C1996" s="2" t="str">
        <f t="shared" si="1"/>
        <v>2077:最適行動・極</v>
      </c>
      <c r="E1996" s="1" t="s">
        <v>10072</v>
      </c>
      <c r="F1996" s="2" t="str">
        <f t="shared" si="2"/>
        <v>2077:Optimize Action XXL</v>
      </c>
      <c r="H1996" s="1" t="s">
        <v>10073</v>
      </c>
      <c r="I1996" s="2" t="str">
        <f t="shared" si="3"/>
        <v>2077:最佳行動‧極</v>
      </c>
    </row>
    <row r="1997">
      <c r="A1997" s="1">
        <v>2078.0</v>
      </c>
      <c r="B1997" s="1" t="s">
        <v>10074</v>
      </c>
      <c r="C1997" s="2" t="str">
        <f t="shared" si="1"/>
        <v>2078:戦術眼</v>
      </c>
      <c r="E1997" s="1" t="s">
        <v>10075</v>
      </c>
      <c r="F1997" s="2" t="str">
        <f t="shared" si="2"/>
        <v>2078:Strategic Eye</v>
      </c>
      <c r="H1997" s="1" t="s">
        <v>10076</v>
      </c>
      <c r="I1997" s="2" t="str">
        <f t="shared" si="3"/>
        <v>2078:戰術之眼</v>
      </c>
    </row>
    <row r="1998">
      <c r="A1998" s="1">
        <v>2079.0</v>
      </c>
      <c r="B1998" s="1" t="s">
        <v>10077</v>
      </c>
      <c r="C1998" s="2" t="str">
        <f t="shared" si="1"/>
        <v>2079:戦場の魔術師</v>
      </c>
      <c r="E1998" s="1" t="s">
        <v>10078</v>
      </c>
      <c r="F1998" s="2" t="str">
        <f t="shared" si="2"/>
        <v>2079:Battlefield Mage</v>
      </c>
      <c r="H1998" s="1" t="s">
        <v>10079</v>
      </c>
      <c r="I1998" s="2" t="str">
        <f t="shared" si="3"/>
        <v>2079:戰場上的魔術師</v>
      </c>
    </row>
    <row r="1999">
      <c r="A1999" s="1">
        <v>2080.0</v>
      </c>
      <c r="B1999" s="1" t="s">
        <v>10080</v>
      </c>
      <c r="C1999" s="2" t="str">
        <f t="shared" si="1"/>
        <v>2080:防具強化枠２６</v>
      </c>
      <c r="E1999" s="1" t="s">
        <v>1700</v>
      </c>
      <c r="F1999" s="2" t="str">
        <f t="shared" si="2"/>
        <v>2080:防具強化枠２６</v>
      </c>
      <c r="H1999" s="1" t="s">
        <v>1700</v>
      </c>
      <c r="I1999" s="2" t="str">
        <f t="shared" si="3"/>
        <v>2080:防具強化枠２６</v>
      </c>
    </row>
    <row r="2000">
      <c r="A2000" s="1">
        <v>2081.0</v>
      </c>
      <c r="B2000" s="1" t="s">
        <v>10081</v>
      </c>
      <c r="C2000" s="2" t="str">
        <f t="shared" si="1"/>
        <v>2081:防具強化枠２７</v>
      </c>
      <c r="E2000" s="1" t="s">
        <v>1700</v>
      </c>
      <c r="F2000" s="2" t="str">
        <f t="shared" si="2"/>
        <v>2081:防具強化枠２７</v>
      </c>
      <c r="H2000" s="1" t="s">
        <v>1700</v>
      </c>
      <c r="I2000" s="2" t="str">
        <f t="shared" si="3"/>
        <v>2081:防具強化枠２７</v>
      </c>
    </row>
    <row r="2001">
      <c r="A2001" s="1">
        <v>2082.0</v>
      </c>
      <c r="B2001" s="1" t="s">
        <v>10082</v>
      </c>
      <c r="C2001" s="2" t="str">
        <f t="shared" si="1"/>
        <v>2082:防具強化枠２８</v>
      </c>
      <c r="E2001" s="1" t="s">
        <v>1700</v>
      </c>
      <c r="F2001" s="2" t="str">
        <f t="shared" si="2"/>
        <v>2082:防具強化枠２８</v>
      </c>
      <c r="H2001" s="1" t="s">
        <v>1700</v>
      </c>
      <c r="I2001" s="2" t="str">
        <f t="shared" si="3"/>
        <v>2082:防具強化枠２８</v>
      </c>
    </row>
    <row r="2002">
      <c r="A2002" s="1">
        <v>2083.0</v>
      </c>
      <c r="B2002" s="1" t="s">
        <v>10083</v>
      </c>
      <c r="C2002" s="2" t="str">
        <f t="shared" si="1"/>
        <v>2083:防具強化枠２９</v>
      </c>
      <c r="E2002" s="1" t="s">
        <v>1700</v>
      </c>
      <c r="F2002" s="2" t="str">
        <f t="shared" si="2"/>
        <v>2083:防具強化枠２９</v>
      </c>
      <c r="H2002" s="1" t="s">
        <v>1700</v>
      </c>
      <c r="I2002" s="2" t="str">
        <f t="shared" si="3"/>
        <v>2083:防具強化枠２９</v>
      </c>
    </row>
    <row r="2003">
      <c r="A2003" s="1">
        <v>2084.0</v>
      </c>
      <c r="B2003" s="1" t="s">
        <v>10084</v>
      </c>
      <c r="C2003" s="2" t="str">
        <f t="shared" si="1"/>
        <v>2084:防具強化枠３０</v>
      </c>
      <c r="E2003" s="1" t="s">
        <v>1700</v>
      </c>
      <c r="F2003" s="2" t="str">
        <f t="shared" si="2"/>
        <v>2084:防具強化枠３０</v>
      </c>
      <c r="H2003" s="1" t="s">
        <v>1700</v>
      </c>
      <c r="I2003" s="2" t="str">
        <f t="shared" si="3"/>
        <v>2084:防具強化枠３０</v>
      </c>
    </row>
    <row r="2004">
      <c r="A2004" s="1">
        <v>2085.0</v>
      </c>
      <c r="B2004" s="1" t="s">
        <v>10085</v>
      </c>
      <c r="C2004" s="2" t="str">
        <f t="shared" si="1"/>
        <v>2085:鮮紅の渦</v>
      </c>
      <c r="E2004" s="1" t="s">
        <v>10086</v>
      </c>
      <c r="F2004" s="2" t="str">
        <f t="shared" si="2"/>
        <v>2085:Scarlet Vortex</v>
      </c>
      <c r="H2004" s="1" t="s">
        <v>10087</v>
      </c>
      <c r="I2004" s="2" t="str">
        <f t="shared" si="3"/>
        <v>2085:鮮紅之渦</v>
      </c>
    </row>
    <row r="2005">
      <c r="A2005" s="1">
        <v>2086.0</v>
      </c>
      <c r="B2005" s="1" t="s">
        <v>10088</v>
      </c>
      <c r="C2005" s="2" t="str">
        <f t="shared" si="1"/>
        <v>2086:神威の花冠</v>
      </c>
      <c r="E2005" s="1" t="s">
        <v>10089</v>
      </c>
      <c r="F2005" s="2" t="str">
        <f t="shared" si="2"/>
        <v>2086:Majestic Garland</v>
      </c>
      <c r="H2005" s="1" t="s">
        <v>10090</v>
      </c>
      <c r="I2005" s="2" t="str">
        <f t="shared" si="3"/>
        <v>2086:神威花冠</v>
      </c>
    </row>
    <row r="2006">
      <c r="A2006" s="1">
        <v>2087.0</v>
      </c>
      <c r="B2006" s="1" t="s">
        <v>10091</v>
      </c>
      <c r="C2006" s="2" t="str">
        <f t="shared" si="1"/>
        <v>2087:生き永らえる宝石</v>
      </c>
      <c r="E2006" s="1" t="s">
        <v>10092</v>
      </c>
      <c r="F2006" s="2" t="str">
        <f t="shared" si="2"/>
        <v>2087:Life Jewel</v>
      </c>
      <c r="H2006" s="1" t="s">
        <v>10093</v>
      </c>
      <c r="I2006" s="2" t="str">
        <f t="shared" si="3"/>
        <v>2087:倖存寶石</v>
      </c>
    </row>
    <row r="2007">
      <c r="A2007" s="1">
        <v>2088.0</v>
      </c>
      <c r="B2007" s="1" t="s">
        <v>10094</v>
      </c>
      <c r="C2007" s="2" t="str">
        <f t="shared" si="1"/>
        <v>2088:幻のヒレ</v>
      </c>
      <c r="E2007" s="1" t="s">
        <v>10095</v>
      </c>
      <c r="F2007" s="2" t="str">
        <f t="shared" si="2"/>
        <v>2088:Mirage Fin</v>
      </c>
      <c r="H2007" s="1" t="s">
        <v>10096</v>
      </c>
      <c r="I2007" s="2" t="str">
        <f t="shared" si="3"/>
        <v>2088:幻之鰭</v>
      </c>
    </row>
    <row r="2008">
      <c r="A2008" s="1">
        <v>2089.0</v>
      </c>
      <c r="B2008" s="1" t="s">
        <v>10097</v>
      </c>
      <c r="C2008" s="2" t="str">
        <f t="shared" si="1"/>
        <v>2089:ぷにランパート</v>
      </c>
      <c r="E2008" s="1" t="s">
        <v>10098</v>
      </c>
      <c r="F2008" s="2" t="str">
        <f t="shared" si="2"/>
        <v>2089:Puni Rampart</v>
      </c>
      <c r="H2008" s="1" t="s">
        <v>10099</v>
      </c>
      <c r="I2008" s="2" t="str">
        <f t="shared" si="3"/>
        <v>2089:噗尼堡壘</v>
      </c>
    </row>
    <row r="2009">
      <c r="A2009" s="1">
        <v>2090.0</v>
      </c>
      <c r="B2009" s="1" t="s">
        <v>10100</v>
      </c>
      <c r="C2009" s="2" t="str">
        <f t="shared" si="1"/>
        <v>2090:ゴーレムハート</v>
      </c>
      <c r="E2009" s="1" t="s">
        <v>10101</v>
      </c>
      <c r="F2009" s="2" t="str">
        <f t="shared" si="2"/>
        <v>2090:Golem's Heart</v>
      </c>
      <c r="H2009" s="1" t="s">
        <v>10102</v>
      </c>
      <c r="I2009" s="2" t="str">
        <f t="shared" si="3"/>
        <v>2090:魔巨人之心</v>
      </c>
    </row>
    <row r="2010">
      <c r="A2010" s="1">
        <v>2091.0</v>
      </c>
      <c r="B2010" s="1" t="s">
        <v>10103</v>
      </c>
      <c r="C2010" s="2" t="str">
        <f t="shared" si="1"/>
        <v>2091:高潔な信念</v>
      </c>
      <c r="E2010" s="1" t="s">
        <v>10104</v>
      </c>
      <c r="F2010" s="2" t="str">
        <f t="shared" si="2"/>
        <v>2091:Virtuous Conviction</v>
      </c>
      <c r="H2010" s="1" t="s">
        <v>10105</v>
      </c>
      <c r="I2010" s="2" t="str">
        <f t="shared" si="3"/>
        <v>2091:高潔信念</v>
      </c>
    </row>
    <row r="2011">
      <c r="A2011" s="1">
        <v>2092.0</v>
      </c>
      <c r="B2011" s="1" t="s">
        <v>10106</v>
      </c>
      <c r="C2011" s="2" t="str">
        <f t="shared" si="1"/>
        <v>2092:ビーストハンター</v>
      </c>
      <c r="E2011" s="1" t="s">
        <v>10107</v>
      </c>
      <c r="F2011" s="2" t="str">
        <f t="shared" si="2"/>
        <v>2092:Beast Hunter</v>
      </c>
      <c r="H2011" s="1" t="s">
        <v>10108</v>
      </c>
      <c r="I2011" s="2" t="str">
        <f t="shared" si="3"/>
        <v>2092:野獸獵人</v>
      </c>
    </row>
    <row r="2012">
      <c r="A2012" s="1">
        <v>2093.0</v>
      </c>
      <c r="B2012" s="1" t="s">
        <v>10109</v>
      </c>
      <c r="C2012" s="2" t="str">
        <f t="shared" si="1"/>
        <v>2093:ドラゴンキラー</v>
      </c>
      <c r="E2012" s="1" t="s">
        <v>3879</v>
      </c>
      <c r="F2012" s="2" t="str">
        <f t="shared" si="2"/>
        <v>2093:Dragon Killer</v>
      </c>
      <c r="H2012" s="1" t="s">
        <v>10110</v>
      </c>
      <c r="I2012" s="2" t="str">
        <f t="shared" si="3"/>
        <v>2093:屠龍勇者</v>
      </c>
    </row>
    <row r="2013">
      <c r="A2013" s="1">
        <v>2094.0</v>
      </c>
      <c r="B2013" s="1" t="s">
        <v>10111</v>
      </c>
      <c r="C2013" s="2" t="str">
        <f t="shared" si="1"/>
        <v>2094:妖精の悪戯</v>
      </c>
      <c r="E2013" s="1" t="s">
        <v>10112</v>
      </c>
      <c r="F2013" s="2" t="str">
        <f t="shared" si="2"/>
        <v>2094:Pixie Prank</v>
      </c>
      <c r="H2013" s="1" t="s">
        <v>10113</v>
      </c>
      <c r="I2013" s="2" t="str">
        <f t="shared" si="3"/>
        <v>2094:妖精戲耍</v>
      </c>
    </row>
    <row r="2014">
      <c r="A2014" s="1">
        <v>2095.0</v>
      </c>
      <c r="B2014" s="1" t="s">
        <v>10114</v>
      </c>
      <c r="C2014" s="2" t="str">
        <f t="shared" si="1"/>
        <v>2095:魔除けのシンボル</v>
      </c>
      <c r="E2014" s="1" t="s">
        <v>10115</v>
      </c>
      <c r="F2014" s="2" t="str">
        <f t="shared" si="2"/>
        <v>2095:Amulet's Symbol</v>
      </c>
      <c r="H2014" s="1" t="s">
        <v>10116</v>
      </c>
      <c r="I2014" s="2" t="str">
        <f t="shared" si="3"/>
        <v>2095:驅魔象徵</v>
      </c>
    </row>
    <row r="2015">
      <c r="A2015" s="1">
        <v>2096.0</v>
      </c>
      <c r="B2015" s="1" t="s">
        <v>10117</v>
      </c>
      <c r="C2015" s="2" t="str">
        <f t="shared" si="1"/>
        <v>2096:食らいつく鉤爪</v>
      </c>
      <c r="E2015" s="1" t="s">
        <v>10118</v>
      </c>
      <c r="F2015" s="2" t="str">
        <f t="shared" si="2"/>
        <v>2096:Gripping Claws</v>
      </c>
      <c r="H2015" s="1" t="s">
        <v>10119</v>
      </c>
      <c r="I2015" s="2" t="str">
        <f t="shared" si="3"/>
        <v>2096:倒勾鉤爪</v>
      </c>
    </row>
    <row r="2016">
      <c r="A2016" s="1">
        <v>2097.0</v>
      </c>
      <c r="B2016" s="1" t="s">
        <v>10120</v>
      </c>
      <c r="C2016" s="2" t="str">
        <f t="shared" si="1"/>
        <v>2097:作戦立案・微</v>
      </c>
      <c r="E2016" s="1" t="s">
        <v>10121</v>
      </c>
      <c r="F2016" s="2" t="str">
        <f t="shared" si="2"/>
        <v>2097:Fine Planning XS</v>
      </c>
      <c r="H2016" s="1" t="s">
        <v>10122</v>
      </c>
      <c r="I2016" s="2" t="str">
        <f t="shared" si="3"/>
        <v>2097:制訂作戰‧微</v>
      </c>
    </row>
    <row r="2017">
      <c r="A2017" s="1">
        <v>2098.0</v>
      </c>
      <c r="B2017" s="1" t="s">
        <v>10123</v>
      </c>
      <c r="C2017" s="2" t="str">
        <f t="shared" si="1"/>
        <v>2098:作戦立案・小</v>
      </c>
      <c r="E2017" s="1" t="s">
        <v>10124</v>
      </c>
      <c r="F2017" s="2" t="str">
        <f t="shared" si="2"/>
        <v>2098:Fine Planning S</v>
      </c>
      <c r="H2017" s="1" t="s">
        <v>10125</v>
      </c>
      <c r="I2017" s="2" t="str">
        <f t="shared" si="3"/>
        <v>2098:制訂作戰‧小</v>
      </c>
    </row>
    <row r="2018">
      <c r="A2018" s="1">
        <v>2099.0</v>
      </c>
      <c r="B2018" s="1" t="s">
        <v>10126</v>
      </c>
      <c r="C2018" s="2" t="str">
        <f t="shared" si="1"/>
        <v>2099:作戦立案・中</v>
      </c>
      <c r="E2018" s="1" t="s">
        <v>10127</v>
      </c>
      <c r="F2018" s="2" t="str">
        <f t="shared" si="2"/>
        <v>2099:Fine Planning M</v>
      </c>
      <c r="H2018" s="1" t="s">
        <v>10128</v>
      </c>
      <c r="I2018" s="2" t="str">
        <f t="shared" si="3"/>
        <v>2099:制訂作戰‧中</v>
      </c>
    </row>
    <row r="2019">
      <c r="A2019" s="1">
        <v>2100.0</v>
      </c>
      <c r="B2019" s="1" t="s">
        <v>10129</v>
      </c>
      <c r="C2019" s="2" t="str">
        <f t="shared" si="1"/>
        <v>2100:作戦立案・大</v>
      </c>
      <c r="E2019" s="1" t="s">
        <v>10130</v>
      </c>
      <c r="F2019" s="2" t="str">
        <f t="shared" si="2"/>
        <v>2100:Fine Planning L</v>
      </c>
      <c r="H2019" s="1" t="s">
        <v>10131</v>
      </c>
      <c r="I2019" s="2" t="str">
        <f t="shared" si="3"/>
        <v>2100:制訂作戰‧大</v>
      </c>
    </row>
    <row r="2020">
      <c r="A2020" s="1">
        <v>2101.0</v>
      </c>
      <c r="B2020" s="1" t="s">
        <v>10132</v>
      </c>
      <c r="C2020" s="2" t="str">
        <f t="shared" si="1"/>
        <v>2101:作戦立案・超</v>
      </c>
      <c r="E2020" s="1" t="s">
        <v>10133</v>
      </c>
      <c r="F2020" s="2" t="str">
        <f t="shared" si="2"/>
        <v>2101:Fine Planning XL</v>
      </c>
      <c r="H2020" s="1" t="s">
        <v>10134</v>
      </c>
      <c r="I2020" s="2" t="str">
        <f t="shared" si="3"/>
        <v>2101:制訂作戰‧超</v>
      </c>
    </row>
    <row r="2021">
      <c r="A2021" s="1">
        <v>2102.0</v>
      </c>
      <c r="B2021" s="1" t="s">
        <v>10135</v>
      </c>
      <c r="C2021" s="2" t="str">
        <f t="shared" si="1"/>
        <v>2102:作戦立案・極</v>
      </c>
      <c r="E2021" s="1" t="s">
        <v>10136</v>
      </c>
      <c r="F2021" s="2" t="str">
        <f t="shared" si="2"/>
        <v>2102:Fine Planning XXL</v>
      </c>
      <c r="H2021" s="1" t="s">
        <v>10137</v>
      </c>
      <c r="I2021" s="2" t="str">
        <f t="shared" si="3"/>
        <v>2102:制訂作戰‧極</v>
      </c>
    </row>
    <row r="2022">
      <c r="A2022" s="1">
        <v>2103.0</v>
      </c>
      <c r="B2022" s="1" t="s">
        <v>10138</v>
      </c>
      <c r="C2022" s="2" t="str">
        <f t="shared" si="1"/>
        <v>2103:戦略立案</v>
      </c>
      <c r="E2022" s="1" t="s">
        <v>10139</v>
      </c>
      <c r="F2022" s="2" t="str">
        <f t="shared" si="2"/>
        <v>2103:Strategic Planning</v>
      </c>
      <c r="H2022" s="1" t="s">
        <v>10140</v>
      </c>
      <c r="I2022" s="2" t="str">
        <f t="shared" si="3"/>
        <v>2103:制訂戰略</v>
      </c>
    </row>
    <row r="2023">
      <c r="A2023" s="1">
        <v>2104.0</v>
      </c>
      <c r="B2023" s="1" t="s">
        <v>10141</v>
      </c>
      <c r="C2023" s="2" t="str">
        <f t="shared" si="1"/>
        <v>2104:電撃戦の策</v>
      </c>
      <c r="E2023" s="1" t="s">
        <v>10142</v>
      </c>
      <c r="F2023" s="2" t="str">
        <f t="shared" si="2"/>
        <v>2104:Blitzkrieg Strategy</v>
      </c>
      <c r="H2023" s="1" t="s">
        <v>10143</v>
      </c>
      <c r="I2023" s="2" t="str">
        <f t="shared" si="3"/>
        <v>2104:電擊戰之策</v>
      </c>
    </row>
    <row r="2024">
      <c r="A2024" s="1">
        <v>2105.0</v>
      </c>
      <c r="B2024" s="1" t="s">
        <v>10144</v>
      </c>
      <c r="C2024" s="2" t="str">
        <f t="shared" si="1"/>
        <v>2105:電光石火の策</v>
      </c>
      <c r="E2024" s="1" t="s">
        <v>10145</v>
      </c>
      <c r="F2024" s="2" t="str">
        <f t="shared" si="2"/>
        <v>2105:Lightning Speed Strategy</v>
      </c>
      <c r="H2024" s="1" t="s">
        <v>10146</v>
      </c>
      <c r="I2024" s="2" t="str">
        <f t="shared" si="3"/>
        <v>2105:電光石火之策</v>
      </c>
    </row>
    <row r="2025">
      <c r="A2025" s="1">
        <v>2106.0</v>
      </c>
      <c r="B2025" s="1" t="s">
        <v>10147</v>
      </c>
      <c r="C2025" s="2" t="str">
        <f t="shared" si="1"/>
        <v>2106:鼓舞の指揮</v>
      </c>
      <c r="E2025" s="1" t="s">
        <v>10148</v>
      </c>
      <c r="F2025" s="2" t="str">
        <f t="shared" si="2"/>
        <v>2106:Conducting Inspirational Dance</v>
      </c>
      <c r="H2025" s="1" t="s">
        <v>10149</v>
      </c>
      <c r="I2025" s="2" t="str">
        <f t="shared" si="3"/>
        <v>2106:鼓舞指揮</v>
      </c>
    </row>
    <row r="2026">
      <c r="A2026" s="1">
        <v>2107.0</v>
      </c>
      <c r="B2026" s="1" t="s">
        <v>10150</v>
      </c>
      <c r="C2026" s="2" t="str">
        <f t="shared" si="1"/>
        <v>2107:激励の指揮</v>
      </c>
      <c r="E2026" s="1" t="s">
        <v>10151</v>
      </c>
      <c r="F2026" s="2" t="str">
        <f t="shared" si="2"/>
        <v>2107:Conducting Pep Talk</v>
      </c>
      <c r="H2026" s="1" t="s">
        <v>10152</v>
      </c>
      <c r="I2026" s="2" t="str">
        <f t="shared" si="3"/>
        <v>2107:激勵指揮</v>
      </c>
    </row>
    <row r="2027">
      <c r="A2027" s="1">
        <v>2108.0</v>
      </c>
      <c r="B2027" s="1" t="s">
        <v>10153</v>
      </c>
      <c r="C2027" s="2" t="str">
        <f t="shared" si="1"/>
        <v>2108:結束の鎖・小</v>
      </c>
      <c r="E2027" s="1" t="s">
        <v>10154</v>
      </c>
      <c r="F2027" s="2" t="str">
        <f t="shared" si="2"/>
        <v>2108:Chain of Unity S</v>
      </c>
      <c r="H2027" s="1" t="s">
        <v>10155</v>
      </c>
      <c r="I2027" s="2" t="str">
        <f t="shared" si="3"/>
        <v>2108:協作之鏈‧小</v>
      </c>
    </row>
    <row r="2028">
      <c r="A2028" s="1">
        <v>2109.0</v>
      </c>
      <c r="B2028" s="1" t="s">
        <v>10156</v>
      </c>
      <c r="C2028" s="2" t="str">
        <f t="shared" si="1"/>
        <v>2109:結束の鎖・中</v>
      </c>
      <c r="E2028" s="1" t="s">
        <v>10157</v>
      </c>
      <c r="F2028" s="2" t="str">
        <f t="shared" si="2"/>
        <v>2109:Chain of Unity M</v>
      </c>
      <c r="H2028" s="1" t="s">
        <v>10158</v>
      </c>
      <c r="I2028" s="2" t="str">
        <f t="shared" si="3"/>
        <v>2109:協作之鏈‧中</v>
      </c>
    </row>
    <row r="2029">
      <c r="A2029" s="1">
        <v>2110.0</v>
      </c>
      <c r="B2029" s="1" t="s">
        <v>10159</v>
      </c>
      <c r="C2029" s="2" t="str">
        <f t="shared" si="1"/>
        <v>2110:結束の鎖・大</v>
      </c>
      <c r="E2029" s="1" t="s">
        <v>10160</v>
      </c>
      <c r="F2029" s="2" t="str">
        <f t="shared" si="2"/>
        <v>2110:Chain of Unity L</v>
      </c>
      <c r="H2029" s="1" t="s">
        <v>10161</v>
      </c>
      <c r="I2029" s="2" t="str">
        <f t="shared" si="3"/>
        <v>2110:協作之鏈‧大</v>
      </c>
    </row>
    <row r="2030">
      <c r="A2030" s="1">
        <v>2111.0</v>
      </c>
      <c r="B2030" s="1" t="s">
        <v>10162</v>
      </c>
      <c r="C2030" s="2" t="str">
        <f t="shared" si="1"/>
        <v>2111:結束の鎖・超</v>
      </c>
      <c r="E2030" s="1" t="s">
        <v>10163</v>
      </c>
      <c r="F2030" s="2" t="str">
        <f t="shared" si="2"/>
        <v>2111:Chain of Unity XL</v>
      </c>
      <c r="H2030" s="1" t="s">
        <v>10164</v>
      </c>
      <c r="I2030" s="2" t="str">
        <f t="shared" si="3"/>
        <v>2111:協作之鏈‧超</v>
      </c>
    </row>
    <row r="2031">
      <c r="A2031" s="1">
        <v>2112.0</v>
      </c>
      <c r="B2031" s="1" t="s">
        <v>10165</v>
      </c>
      <c r="C2031" s="2" t="str">
        <f t="shared" si="1"/>
        <v>2112:結束の鎖・極</v>
      </c>
      <c r="E2031" s="1" t="s">
        <v>10166</v>
      </c>
      <c r="F2031" s="2" t="str">
        <f t="shared" si="2"/>
        <v>2112:Chain of Unity XXL</v>
      </c>
      <c r="H2031" s="1" t="s">
        <v>10167</v>
      </c>
      <c r="I2031" s="2" t="str">
        <f t="shared" si="3"/>
        <v>2112:協作之鏈‧極</v>
      </c>
    </row>
    <row r="2032">
      <c r="A2032" s="1">
        <v>2113.0</v>
      </c>
      <c r="B2032" s="1" t="s">
        <v>10168</v>
      </c>
      <c r="C2032" s="2" t="str">
        <f t="shared" si="1"/>
        <v>2113:団結の鎖</v>
      </c>
      <c r="E2032" s="1" t="s">
        <v>10169</v>
      </c>
      <c r="F2032" s="2" t="str">
        <f t="shared" si="2"/>
        <v>2113:Chain of Grouping</v>
      </c>
      <c r="H2032" s="1" t="s">
        <v>10170</v>
      </c>
      <c r="I2032" s="2" t="str">
        <f t="shared" si="3"/>
        <v>2113:團結之鏈</v>
      </c>
    </row>
    <row r="2033">
      <c r="A2033" s="1">
        <v>2114.0</v>
      </c>
      <c r="B2033" s="1" t="s">
        <v>10171</v>
      </c>
      <c r="C2033" s="2" t="str">
        <f t="shared" si="1"/>
        <v>2114:連携の鎖</v>
      </c>
      <c r="E2033" s="1" t="s">
        <v>10172</v>
      </c>
      <c r="F2033" s="2" t="str">
        <f t="shared" si="2"/>
        <v>2114:United Chain</v>
      </c>
      <c r="H2033" s="1" t="s">
        <v>10173</v>
      </c>
      <c r="I2033" s="2" t="str">
        <f t="shared" si="3"/>
        <v>2114:合作之鏈</v>
      </c>
    </row>
    <row r="2034">
      <c r="A2034" s="1">
        <v>2115.0</v>
      </c>
      <c r="B2034" s="1" t="s">
        <v>10174</v>
      </c>
      <c r="C2034" s="2" t="str">
        <f t="shared" si="1"/>
        <v>2115:連携の合図・微</v>
      </c>
      <c r="E2034" s="1" t="s">
        <v>10175</v>
      </c>
      <c r="F2034" s="2" t="str">
        <f t="shared" si="2"/>
        <v>2115:Cooperation Signal XS</v>
      </c>
      <c r="H2034" s="1" t="s">
        <v>10176</v>
      </c>
      <c r="I2034" s="2" t="str">
        <f t="shared" si="3"/>
        <v>2115:合作信號‧微</v>
      </c>
    </row>
    <row r="2035">
      <c r="A2035" s="1">
        <v>2116.0</v>
      </c>
      <c r="B2035" s="1" t="s">
        <v>10177</v>
      </c>
      <c r="C2035" s="2" t="str">
        <f t="shared" si="1"/>
        <v>2116:連携の合図・小</v>
      </c>
      <c r="E2035" s="1" t="s">
        <v>10178</v>
      </c>
      <c r="F2035" s="2" t="str">
        <f t="shared" si="2"/>
        <v>2116:Cooperation Signal S</v>
      </c>
      <c r="H2035" s="1" t="s">
        <v>10179</v>
      </c>
      <c r="I2035" s="2" t="str">
        <f t="shared" si="3"/>
        <v>2116:合作信號‧小</v>
      </c>
    </row>
    <row r="2036">
      <c r="A2036" s="1">
        <v>2117.0</v>
      </c>
      <c r="B2036" s="1" t="s">
        <v>10180</v>
      </c>
      <c r="C2036" s="2" t="str">
        <f t="shared" si="1"/>
        <v>2117:連携の合図・中</v>
      </c>
      <c r="E2036" s="1" t="s">
        <v>10181</v>
      </c>
      <c r="F2036" s="2" t="str">
        <f t="shared" si="2"/>
        <v>2117:Cooperation Signal M</v>
      </c>
      <c r="H2036" s="1" t="s">
        <v>10182</v>
      </c>
      <c r="I2036" s="2" t="str">
        <f t="shared" si="3"/>
        <v>2117:合作信號‧中</v>
      </c>
    </row>
    <row r="2037">
      <c r="A2037" s="1">
        <v>2118.0</v>
      </c>
      <c r="B2037" s="1" t="s">
        <v>10183</v>
      </c>
      <c r="C2037" s="2" t="str">
        <f t="shared" si="1"/>
        <v>2118:連携の合図・大</v>
      </c>
      <c r="E2037" s="1" t="s">
        <v>10184</v>
      </c>
      <c r="F2037" s="2" t="str">
        <f t="shared" si="2"/>
        <v>2118:Cooperation Signal L</v>
      </c>
      <c r="H2037" s="1" t="s">
        <v>10185</v>
      </c>
      <c r="I2037" s="2" t="str">
        <f t="shared" si="3"/>
        <v>2118:合作信號‧大</v>
      </c>
    </row>
    <row r="2038">
      <c r="A2038" s="1">
        <v>2119.0</v>
      </c>
      <c r="B2038" s="1" t="s">
        <v>10186</v>
      </c>
      <c r="C2038" s="2" t="str">
        <f t="shared" si="1"/>
        <v>2119:連携の合図・超</v>
      </c>
      <c r="E2038" s="1" t="s">
        <v>10187</v>
      </c>
      <c r="F2038" s="2" t="str">
        <f t="shared" si="2"/>
        <v>2119:Cooperation Signal XL</v>
      </c>
      <c r="H2038" s="1" t="s">
        <v>10188</v>
      </c>
      <c r="I2038" s="2" t="str">
        <f t="shared" si="3"/>
        <v>2119:合作信號‧超</v>
      </c>
    </row>
    <row r="2039">
      <c r="A2039" s="1">
        <v>2120.0</v>
      </c>
      <c r="B2039" s="1" t="s">
        <v>10189</v>
      </c>
      <c r="C2039" s="2" t="str">
        <f t="shared" si="1"/>
        <v>2120:連携の合図・極</v>
      </c>
      <c r="E2039" s="1" t="s">
        <v>10190</v>
      </c>
      <c r="F2039" s="2" t="str">
        <f t="shared" si="2"/>
        <v>2120:Cooperation Signal XXL</v>
      </c>
      <c r="H2039" s="1" t="s">
        <v>10191</v>
      </c>
      <c r="I2039" s="2" t="str">
        <f t="shared" si="3"/>
        <v>2120:合作信號‧極</v>
      </c>
    </row>
    <row r="2040">
      <c r="A2040" s="1">
        <v>2121.0</v>
      </c>
      <c r="B2040" s="1" t="s">
        <v>10192</v>
      </c>
      <c r="C2040" s="2" t="str">
        <f t="shared" si="1"/>
        <v>2121:協調の合図</v>
      </c>
      <c r="E2040" s="1" t="s">
        <v>10193</v>
      </c>
      <c r="F2040" s="2" t="str">
        <f t="shared" si="2"/>
        <v>2121:Cue for Cooperation</v>
      </c>
      <c r="H2040" s="1" t="s">
        <v>10194</v>
      </c>
      <c r="I2040" s="2" t="str">
        <f t="shared" si="3"/>
        <v>2121:協調信號</v>
      </c>
    </row>
    <row r="2041">
      <c r="A2041" s="1">
        <v>2122.0</v>
      </c>
      <c r="B2041" s="1" t="s">
        <v>10195</v>
      </c>
      <c r="C2041" s="2" t="str">
        <f t="shared" si="1"/>
        <v>2122:力の頂点</v>
      </c>
      <c r="E2041" s="1" t="s">
        <v>10196</v>
      </c>
      <c r="F2041" s="2" t="str">
        <f t="shared" si="2"/>
        <v>2122:Apex of Power</v>
      </c>
      <c r="H2041" s="1" t="s">
        <v>10197</v>
      </c>
      <c r="I2041" s="2" t="str">
        <f t="shared" si="3"/>
        <v>2122:力之頂點</v>
      </c>
    </row>
    <row r="2042">
      <c r="A2042" s="1">
        <v>2123.0</v>
      </c>
      <c r="B2042" s="1" t="s">
        <v>10198</v>
      </c>
      <c r="C2042" s="2" t="str">
        <f t="shared" si="1"/>
        <v>2123:力の極点</v>
      </c>
      <c r="E2042" s="1" t="s">
        <v>10199</v>
      </c>
      <c r="F2042" s="2" t="str">
        <f t="shared" si="2"/>
        <v>2123:Pole of Force</v>
      </c>
      <c r="H2042" s="1" t="s">
        <v>10200</v>
      </c>
      <c r="I2042" s="2" t="str">
        <f t="shared" si="3"/>
        <v>2123:力之極限</v>
      </c>
    </row>
    <row r="2043">
      <c r="A2043" s="1">
        <v>2124.0</v>
      </c>
      <c r="B2043" s="1" t="s">
        <v>10201</v>
      </c>
      <c r="C2043" s="2" t="str">
        <f t="shared" si="1"/>
        <v>2124:技の頂点</v>
      </c>
      <c r="E2043" s="1" t="s">
        <v>10202</v>
      </c>
      <c r="F2043" s="2" t="str">
        <f t="shared" si="2"/>
        <v>2124:Summit of Technique</v>
      </c>
      <c r="H2043" s="1" t="s">
        <v>10203</v>
      </c>
      <c r="I2043" s="2" t="str">
        <f t="shared" si="3"/>
        <v>2124:技之頂點</v>
      </c>
    </row>
    <row r="2044">
      <c r="A2044" s="1">
        <v>2125.0</v>
      </c>
      <c r="B2044" s="1" t="s">
        <v>10204</v>
      </c>
      <c r="C2044" s="2" t="str">
        <f t="shared" si="1"/>
        <v>2125:技の極点</v>
      </c>
      <c r="E2044" s="1" t="s">
        <v>10205</v>
      </c>
      <c r="F2044" s="2" t="str">
        <f t="shared" si="2"/>
        <v>2125:Extreme Point Technique</v>
      </c>
      <c r="H2044" s="1" t="s">
        <v>10206</v>
      </c>
      <c r="I2044" s="2" t="str">
        <f t="shared" si="3"/>
        <v>2125:技之極限</v>
      </c>
    </row>
    <row r="2045">
      <c r="A2045" s="1">
        <v>2126.0</v>
      </c>
      <c r="B2045" s="1" t="s">
        <v>10207</v>
      </c>
      <c r="C2045" s="2" t="str">
        <f t="shared" si="1"/>
        <v>2126:アタッカーの証１</v>
      </c>
      <c r="E2045" s="1" t="s">
        <v>10208</v>
      </c>
      <c r="F2045" s="2" t="str">
        <f t="shared" si="2"/>
        <v>2126:Mark of Aggression 1</v>
      </c>
      <c r="H2045" s="1" t="s">
        <v>10209</v>
      </c>
      <c r="I2045" s="2" t="str">
        <f t="shared" si="3"/>
        <v>2126:攻擊者之證1</v>
      </c>
    </row>
    <row r="2046">
      <c r="A2046" s="1">
        <v>2127.0</v>
      </c>
      <c r="B2046" s="1" t="s">
        <v>10210</v>
      </c>
      <c r="C2046" s="2" t="str">
        <f t="shared" si="1"/>
        <v>2127:アタッカーの証２</v>
      </c>
      <c r="E2046" s="1" t="s">
        <v>10211</v>
      </c>
      <c r="F2046" s="2" t="str">
        <f t="shared" si="2"/>
        <v>2127:Mark of Aggression 2</v>
      </c>
      <c r="H2046" s="1" t="s">
        <v>10212</v>
      </c>
      <c r="I2046" s="2" t="str">
        <f t="shared" si="3"/>
        <v>2127:攻擊者之證2</v>
      </c>
    </row>
    <row r="2047">
      <c r="A2047" s="1">
        <v>2128.0</v>
      </c>
      <c r="B2047" s="1" t="s">
        <v>10213</v>
      </c>
      <c r="C2047" s="2" t="str">
        <f t="shared" si="1"/>
        <v>2128:アタッカーの証３</v>
      </c>
      <c r="E2047" s="1" t="s">
        <v>10214</v>
      </c>
      <c r="F2047" s="2" t="str">
        <f t="shared" si="2"/>
        <v>2128:Mark of Aggression 3</v>
      </c>
      <c r="H2047" s="1" t="s">
        <v>10215</v>
      </c>
      <c r="I2047" s="2" t="str">
        <f t="shared" si="3"/>
        <v>2128:攻擊者之證3</v>
      </c>
    </row>
    <row r="2048">
      <c r="A2048" s="1">
        <v>2129.0</v>
      </c>
      <c r="B2048" s="1" t="s">
        <v>10216</v>
      </c>
      <c r="C2048" s="2" t="str">
        <f t="shared" si="1"/>
        <v>2129:アタッカーの証４</v>
      </c>
      <c r="E2048" s="1" t="s">
        <v>10217</v>
      </c>
      <c r="F2048" s="2" t="str">
        <f t="shared" si="2"/>
        <v>2129:Mark of Aggression 4</v>
      </c>
      <c r="H2048" s="1" t="s">
        <v>10218</v>
      </c>
      <c r="I2048" s="2" t="str">
        <f t="shared" si="3"/>
        <v>2129:攻擊者之證4</v>
      </c>
    </row>
    <row r="2049">
      <c r="A2049" s="1">
        <v>2130.0</v>
      </c>
      <c r="B2049" s="1" t="s">
        <v>10219</v>
      </c>
      <c r="C2049" s="2" t="str">
        <f t="shared" si="1"/>
        <v>2130:アタッカーの証５</v>
      </c>
      <c r="E2049" s="1" t="s">
        <v>10220</v>
      </c>
      <c r="F2049" s="2" t="str">
        <f t="shared" si="2"/>
        <v>2130:Mark of Aggression 5</v>
      </c>
      <c r="H2049" s="1" t="s">
        <v>10221</v>
      </c>
      <c r="I2049" s="2" t="str">
        <f t="shared" si="3"/>
        <v>2130:攻擊者之證5</v>
      </c>
    </row>
    <row r="2050">
      <c r="A2050" s="1">
        <v>2131.0</v>
      </c>
      <c r="B2050" s="1" t="s">
        <v>10222</v>
      </c>
      <c r="C2050" s="2" t="str">
        <f t="shared" si="1"/>
        <v>2131:アタッカーの証６</v>
      </c>
      <c r="E2050" s="1" t="s">
        <v>10223</v>
      </c>
      <c r="F2050" s="2" t="str">
        <f t="shared" si="2"/>
        <v>2131:Mark of Aggression 6</v>
      </c>
      <c r="H2050" s="1" t="s">
        <v>10224</v>
      </c>
      <c r="I2050" s="2" t="str">
        <f t="shared" si="3"/>
        <v>2131:攻擊者之證6</v>
      </c>
    </row>
    <row r="2051">
      <c r="A2051" s="1">
        <v>2132.0</v>
      </c>
      <c r="B2051" s="1" t="s">
        <v>10225</v>
      </c>
      <c r="C2051" s="2" t="str">
        <f t="shared" si="1"/>
        <v>2132:ディフェンダーの証１</v>
      </c>
      <c r="E2051" s="1" t="s">
        <v>10226</v>
      </c>
      <c r="F2051" s="2" t="str">
        <f t="shared" si="2"/>
        <v>2132:Mark of Protection 1</v>
      </c>
      <c r="H2051" s="1" t="s">
        <v>10227</v>
      </c>
      <c r="I2051" s="2" t="str">
        <f t="shared" si="3"/>
        <v>2132:防禦者之證1</v>
      </c>
    </row>
    <row r="2052">
      <c r="A2052" s="1">
        <v>2133.0</v>
      </c>
      <c r="B2052" s="1" t="s">
        <v>10228</v>
      </c>
      <c r="C2052" s="2" t="str">
        <f t="shared" si="1"/>
        <v>2133:ディフェンダーの証２</v>
      </c>
      <c r="E2052" s="1" t="s">
        <v>10229</v>
      </c>
      <c r="F2052" s="2" t="str">
        <f t="shared" si="2"/>
        <v>2133:Mark of Protection 2</v>
      </c>
      <c r="H2052" s="1" t="s">
        <v>10230</v>
      </c>
      <c r="I2052" s="2" t="str">
        <f t="shared" si="3"/>
        <v>2133:防禦者之證2</v>
      </c>
    </row>
    <row r="2053">
      <c r="A2053" s="1">
        <v>2134.0</v>
      </c>
      <c r="B2053" s="1" t="s">
        <v>10231</v>
      </c>
      <c r="C2053" s="2" t="str">
        <f t="shared" si="1"/>
        <v>2134:ディフェンダーの証３</v>
      </c>
      <c r="E2053" s="1" t="s">
        <v>10232</v>
      </c>
      <c r="F2053" s="2" t="str">
        <f t="shared" si="2"/>
        <v>2134:Mark of Protection 3</v>
      </c>
      <c r="H2053" s="1" t="s">
        <v>10233</v>
      </c>
      <c r="I2053" s="2" t="str">
        <f t="shared" si="3"/>
        <v>2134:防禦者之證3</v>
      </c>
    </row>
    <row r="2054">
      <c r="A2054" s="1">
        <v>2135.0</v>
      </c>
      <c r="B2054" s="1" t="s">
        <v>10234</v>
      </c>
      <c r="C2054" s="2" t="str">
        <f t="shared" si="1"/>
        <v>2135:ディフェンダーの証４</v>
      </c>
      <c r="E2054" s="1" t="s">
        <v>10235</v>
      </c>
      <c r="F2054" s="2" t="str">
        <f t="shared" si="2"/>
        <v>2135:Mark of Protection 4</v>
      </c>
      <c r="H2054" s="1" t="s">
        <v>10236</v>
      </c>
      <c r="I2054" s="2" t="str">
        <f t="shared" si="3"/>
        <v>2135:防禦者之證4</v>
      </c>
    </row>
    <row r="2055">
      <c r="A2055" s="1">
        <v>2136.0</v>
      </c>
      <c r="B2055" s="1" t="s">
        <v>10237</v>
      </c>
      <c r="C2055" s="2" t="str">
        <f t="shared" si="1"/>
        <v>2136:ディフェンダーの証５</v>
      </c>
      <c r="E2055" s="1" t="s">
        <v>10238</v>
      </c>
      <c r="F2055" s="2" t="str">
        <f t="shared" si="2"/>
        <v>2136:Mark of Protection 5</v>
      </c>
      <c r="H2055" s="1" t="s">
        <v>10239</v>
      </c>
      <c r="I2055" s="2" t="str">
        <f t="shared" si="3"/>
        <v>2136:防禦者之證5</v>
      </c>
    </row>
    <row r="2056">
      <c r="A2056" s="1">
        <v>2137.0</v>
      </c>
      <c r="B2056" s="1" t="s">
        <v>10240</v>
      </c>
      <c r="C2056" s="2" t="str">
        <f t="shared" si="1"/>
        <v>2137:ディフェンダーの証６</v>
      </c>
      <c r="E2056" s="1" t="s">
        <v>10241</v>
      </c>
      <c r="F2056" s="2" t="str">
        <f t="shared" si="2"/>
        <v>2137:Mark of Protection 6</v>
      </c>
      <c r="H2056" s="1" t="s">
        <v>10242</v>
      </c>
      <c r="I2056" s="2" t="str">
        <f t="shared" si="3"/>
        <v>2137:防禦者之證6</v>
      </c>
    </row>
    <row r="2057">
      <c r="A2057" s="1">
        <v>2138.0</v>
      </c>
      <c r="B2057" s="1" t="s">
        <v>10243</v>
      </c>
      <c r="C2057" s="2" t="str">
        <f t="shared" si="1"/>
        <v>2138:サポーターの証１</v>
      </c>
      <c r="E2057" s="1" t="s">
        <v>10244</v>
      </c>
      <c r="F2057" s="2" t="str">
        <f t="shared" si="2"/>
        <v>2138:Mark of Assistance 1</v>
      </c>
      <c r="H2057" s="1" t="s">
        <v>10245</v>
      </c>
      <c r="I2057" s="2" t="str">
        <f t="shared" si="3"/>
        <v>2138:支援者之證1</v>
      </c>
    </row>
    <row r="2058">
      <c r="A2058" s="1">
        <v>2139.0</v>
      </c>
      <c r="B2058" s="1" t="s">
        <v>10246</v>
      </c>
      <c r="C2058" s="2" t="str">
        <f t="shared" si="1"/>
        <v>2139:サポーターの証２</v>
      </c>
      <c r="E2058" s="1" t="s">
        <v>10247</v>
      </c>
      <c r="F2058" s="2" t="str">
        <f t="shared" si="2"/>
        <v>2139:Mark of Assistance 2</v>
      </c>
      <c r="H2058" s="1" t="s">
        <v>10248</v>
      </c>
      <c r="I2058" s="2" t="str">
        <f t="shared" si="3"/>
        <v>2139:支援者之證2</v>
      </c>
    </row>
    <row r="2059">
      <c r="A2059" s="1">
        <v>2140.0</v>
      </c>
      <c r="B2059" s="1" t="s">
        <v>10249</v>
      </c>
      <c r="C2059" s="2" t="str">
        <f t="shared" si="1"/>
        <v>2140:サポーターの証３</v>
      </c>
      <c r="E2059" s="1" t="s">
        <v>10250</v>
      </c>
      <c r="F2059" s="2" t="str">
        <f t="shared" si="2"/>
        <v>2140:Mark of Assistance 3</v>
      </c>
      <c r="H2059" s="1" t="s">
        <v>10251</v>
      </c>
      <c r="I2059" s="2" t="str">
        <f t="shared" si="3"/>
        <v>2140:支援者之證3</v>
      </c>
    </row>
    <row r="2060">
      <c r="A2060" s="1">
        <v>2141.0</v>
      </c>
      <c r="B2060" s="1" t="s">
        <v>10252</v>
      </c>
      <c r="C2060" s="2" t="str">
        <f t="shared" si="1"/>
        <v>2141:サポーターの証４</v>
      </c>
      <c r="E2060" s="1" t="s">
        <v>10253</v>
      </c>
      <c r="F2060" s="2" t="str">
        <f t="shared" si="2"/>
        <v>2141:Mark of Assistance 4</v>
      </c>
      <c r="H2060" s="1" t="s">
        <v>10254</v>
      </c>
      <c r="I2060" s="2" t="str">
        <f t="shared" si="3"/>
        <v>2141:支援者之證4</v>
      </c>
    </row>
    <row r="2061">
      <c r="A2061" s="1">
        <v>2142.0</v>
      </c>
      <c r="B2061" s="1" t="s">
        <v>10255</v>
      </c>
      <c r="C2061" s="2" t="str">
        <f t="shared" si="1"/>
        <v>2142:サポーターの証５</v>
      </c>
      <c r="E2061" s="1" t="s">
        <v>10256</v>
      </c>
      <c r="F2061" s="2" t="str">
        <f t="shared" si="2"/>
        <v>2142:Mark of Assistance 5</v>
      </c>
      <c r="H2061" s="1" t="s">
        <v>10257</v>
      </c>
      <c r="I2061" s="2" t="str">
        <f t="shared" si="3"/>
        <v>2142:支援者之證5</v>
      </c>
    </row>
    <row r="2062">
      <c r="A2062" s="1">
        <v>2143.0</v>
      </c>
      <c r="B2062" s="1" t="s">
        <v>10258</v>
      </c>
      <c r="C2062" s="2" t="str">
        <f t="shared" si="1"/>
        <v>2143:サポーターの証６</v>
      </c>
      <c r="E2062" s="1" t="s">
        <v>10259</v>
      </c>
      <c r="F2062" s="2" t="str">
        <f t="shared" si="2"/>
        <v>2143:Mark of Assistance 6</v>
      </c>
      <c r="H2062" s="1" t="s">
        <v>10260</v>
      </c>
      <c r="I2062" s="2" t="str">
        <f t="shared" si="3"/>
        <v>2143:支援者之證6</v>
      </c>
    </row>
    <row r="2063">
      <c r="A2063" s="1">
        <v>2144.0</v>
      </c>
      <c r="B2063" s="1" t="s">
        <v>10261</v>
      </c>
      <c r="C2063" s="2" t="str">
        <f t="shared" si="1"/>
        <v>2144:アタッカーの証</v>
      </c>
      <c r="E2063" s="1" t="s">
        <v>10262</v>
      </c>
      <c r="F2063" s="2" t="str">
        <f t="shared" si="2"/>
        <v>2144:Mark of Attacker</v>
      </c>
      <c r="H2063" s="1" t="s">
        <v>10263</v>
      </c>
      <c r="I2063" s="2" t="str">
        <f t="shared" si="3"/>
        <v>2144:攻擊者之證</v>
      </c>
    </row>
    <row r="2064">
      <c r="A2064" s="1">
        <v>2145.0</v>
      </c>
      <c r="B2064" s="1" t="s">
        <v>10264</v>
      </c>
      <c r="C2064" s="2" t="str">
        <f t="shared" si="1"/>
        <v>2145:ディフェンダーの証</v>
      </c>
      <c r="E2064" s="1" t="s">
        <v>10265</v>
      </c>
      <c r="F2064" s="2" t="str">
        <f t="shared" si="2"/>
        <v>2145:Mark of Defender</v>
      </c>
      <c r="H2064" s="1" t="s">
        <v>10266</v>
      </c>
      <c r="I2064" s="2" t="str">
        <f t="shared" si="3"/>
        <v>2145:防禦者之證</v>
      </c>
    </row>
    <row r="2065">
      <c r="A2065" s="1">
        <v>2146.0</v>
      </c>
      <c r="B2065" s="1" t="s">
        <v>10267</v>
      </c>
      <c r="C2065" s="2" t="str">
        <f t="shared" si="1"/>
        <v>2146:サポーターの証</v>
      </c>
      <c r="E2065" s="1" t="s">
        <v>10268</v>
      </c>
      <c r="F2065" s="2" t="str">
        <f t="shared" si="2"/>
        <v>2146:Mark of Supporter</v>
      </c>
      <c r="H2065" s="1" t="s">
        <v>10269</v>
      </c>
      <c r="I2065" s="2" t="str">
        <f t="shared" si="3"/>
        <v>2146:支援者之證</v>
      </c>
    </row>
    <row r="2066">
      <c r="A2066" s="1">
        <v>2147.0</v>
      </c>
      <c r="B2066" s="1" t="s">
        <v>10270</v>
      </c>
      <c r="C2066" s="2" t="str">
        <f t="shared" si="1"/>
        <v>2147:アクセルバトラーの証</v>
      </c>
      <c r="E2066" s="1" t="s">
        <v>10271</v>
      </c>
      <c r="F2066" s="2" t="str">
        <f t="shared" si="2"/>
        <v>2147:Mark of Accel Battler</v>
      </c>
      <c r="H2066" s="1" t="s">
        <v>10272</v>
      </c>
      <c r="I2066" s="2" t="str">
        <f t="shared" si="3"/>
        <v>2147:極速戰士之證</v>
      </c>
    </row>
    <row r="2067">
      <c r="A2067" s="1">
        <v>2148.0</v>
      </c>
      <c r="B2067" s="1" t="s">
        <v>10273</v>
      </c>
      <c r="C2067" s="2" t="str">
        <f t="shared" si="1"/>
        <v>2148:マイティロードの証</v>
      </c>
      <c r="E2067" s="1" t="s">
        <v>10274</v>
      </c>
      <c r="F2067" s="2" t="str">
        <f t="shared" si="2"/>
        <v>2148:Mark of Mighty Load</v>
      </c>
      <c r="H2067" s="1" t="s">
        <v>10275</v>
      </c>
      <c r="I2067" s="2" t="str">
        <f t="shared" si="3"/>
        <v>2148:強勁之王之證</v>
      </c>
    </row>
    <row r="2068">
      <c r="A2068" s="1">
        <v>2149.0</v>
      </c>
      <c r="B2068" s="1" t="s">
        <v>10276</v>
      </c>
      <c r="C2068" s="2" t="str">
        <f t="shared" si="1"/>
        <v>2149:ラウンドアームズの証</v>
      </c>
      <c r="E2068" s="1" t="s">
        <v>10277</v>
      </c>
      <c r="F2068" s="2" t="str">
        <f t="shared" si="2"/>
        <v>2149:Mark of Round Arms</v>
      </c>
      <c r="H2068" s="1" t="s">
        <v>10278</v>
      </c>
      <c r="I2068" s="2" t="str">
        <f t="shared" si="3"/>
        <v>2149:全能武裝之證</v>
      </c>
    </row>
    <row r="2069">
      <c r="A2069" s="1">
        <v>2150.0</v>
      </c>
      <c r="B2069" s="1" t="s">
        <v>10279</v>
      </c>
      <c r="C2069" s="2" t="str">
        <f t="shared" si="1"/>
        <v>2150:アーティザンの証</v>
      </c>
      <c r="E2069" s="1" t="s">
        <v>10280</v>
      </c>
      <c r="F2069" s="2" t="str">
        <f t="shared" si="2"/>
        <v>2150:Mark of Artisan</v>
      </c>
      <c r="H2069" s="1" t="s">
        <v>10281</v>
      </c>
      <c r="I2069" s="2" t="str">
        <f t="shared" si="3"/>
        <v>2150:能工巧匠之證</v>
      </c>
    </row>
    <row r="2070">
      <c r="A2070" s="1">
        <v>2151.0</v>
      </c>
      <c r="B2070" s="1" t="s">
        <v>10282</v>
      </c>
      <c r="C2070" s="2" t="str">
        <f t="shared" si="1"/>
        <v>2151:ブレイバーの証</v>
      </c>
      <c r="E2070" s="1" t="s">
        <v>10283</v>
      </c>
      <c r="F2070" s="2" t="str">
        <f t="shared" si="2"/>
        <v>2151:Mark of Brave</v>
      </c>
      <c r="H2070" s="1" t="s">
        <v>10284</v>
      </c>
      <c r="I2070" s="2" t="str">
        <f t="shared" si="3"/>
        <v>2151:最強勇士之證</v>
      </c>
    </row>
    <row r="2071">
      <c r="A2071" s="1">
        <v>2152.0</v>
      </c>
      <c r="B2071" s="1" t="s">
        <v>10285</v>
      </c>
      <c r="C2071" s="2" t="str">
        <f t="shared" si="1"/>
        <v>2152:プレイメーカーの証</v>
      </c>
      <c r="E2071" s="1" t="s">
        <v>10286</v>
      </c>
      <c r="F2071" s="2" t="str">
        <f t="shared" si="2"/>
        <v>2152:Mark of Playmaker</v>
      </c>
      <c r="H2071" s="1" t="s">
        <v>10287</v>
      </c>
      <c r="I2071" s="2" t="str">
        <f t="shared" si="3"/>
        <v>2152:控場高手之證</v>
      </c>
    </row>
    <row r="2072">
      <c r="A2072" s="1">
        <v>2153.0</v>
      </c>
      <c r="B2072" s="1" t="s">
        <v>10288</v>
      </c>
      <c r="C2072" s="2" t="str">
        <f t="shared" si="1"/>
        <v>2153:アルケミストの証</v>
      </c>
      <c r="E2072" s="1" t="s">
        <v>10289</v>
      </c>
      <c r="F2072" s="2" t="str">
        <f t="shared" si="2"/>
        <v>2153:Mark of Alchemist</v>
      </c>
      <c r="H2072" s="1" t="s">
        <v>10290</v>
      </c>
      <c r="I2072" s="2" t="str">
        <f t="shared" si="3"/>
        <v>2153:鍊金術士之證</v>
      </c>
    </row>
    <row r="2073">
      <c r="A2073" s="1">
        <v>2154.0</v>
      </c>
      <c r="B2073" s="1" t="s">
        <v>10291</v>
      </c>
      <c r="C2073" s="2" t="str">
        <f t="shared" si="1"/>
        <v>2154:調合　品質上昇＋５</v>
      </c>
      <c r="E2073" s="1" t="s">
        <v>10292</v>
      </c>
      <c r="F2073" s="2" t="str">
        <f t="shared" si="2"/>
        <v>2154:Synth Quality +5</v>
      </c>
      <c r="H2073" s="1" t="s">
        <v>10293</v>
      </c>
      <c r="I2073" s="2" t="str">
        <f t="shared" si="3"/>
        <v>2154:調合　品質上升+5</v>
      </c>
    </row>
    <row r="2074">
      <c r="A2074" s="1">
        <v>2155.0</v>
      </c>
      <c r="B2074" s="1" t="s">
        <v>10294</v>
      </c>
      <c r="C2074" s="2" t="str">
        <f t="shared" si="1"/>
        <v>2155:調合　品質上昇＋７</v>
      </c>
      <c r="E2074" s="1" t="s">
        <v>10295</v>
      </c>
      <c r="F2074" s="2" t="str">
        <f t="shared" si="2"/>
        <v>2155:Synth Quality +7</v>
      </c>
      <c r="H2074" s="1" t="s">
        <v>10296</v>
      </c>
      <c r="I2074" s="2" t="str">
        <f t="shared" si="3"/>
        <v>2155:調合　品質上升+7</v>
      </c>
    </row>
    <row r="2075">
      <c r="A2075" s="1">
        <v>2156.0</v>
      </c>
      <c r="B2075" s="1" t="s">
        <v>10297</v>
      </c>
      <c r="C2075" s="2" t="str">
        <f t="shared" si="1"/>
        <v>2156:調合　品質上昇＋１０</v>
      </c>
      <c r="E2075" s="1" t="s">
        <v>10298</v>
      </c>
      <c r="F2075" s="2" t="str">
        <f t="shared" si="2"/>
        <v>2156:Synth Quality +10</v>
      </c>
      <c r="H2075" s="1" t="s">
        <v>10299</v>
      </c>
      <c r="I2075" s="2" t="str">
        <f t="shared" si="3"/>
        <v>2156:調合　品質上升+10</v>
      </c>
    </row>
    <row r="2076">
      <c r="A2076" s="1">
        <v>2157.0</v>
      </c>
      <c r="B2076" s="1" t="s">
        <v>10300</v>
      </c>
      <c r="C2076" s="2" t="str">
        <f t="shared" si="1"/>
        <v>2157:調合　品質上昇＋１２</v>
      </c>
      <c r="E2076" s="1" t="s">
        <v>10301</v>
      </c>
      <c r="F2076" s="2" t="str">
        <f t="shared" si="2"/>
        <v>2157:Synth Quality +12</v>
      </c>
      <c r="H2076" s="1" t="s">
        <v>10302</v>
      </c>
      <c r="I2076" s="2" t="str">
        <f t="shared" si="3"/>
        <v>2157:調合　品質上升+12</v>
      </c>
    </row>
    <row r="2077">
      <c r="A2077" s="1">
        <v>2158.0</v>
      </c>
      <c r="B2077" s="1" t="s">
        <v>10303</v>
      </c>
      <c r="C2077" s="2" t="str">
        <f t="shared" si="1"/>
        <v>2158:調合　品質上昇＋１５</v>
      </c>
      <c r="E2077" s="1" t="s">
        <v>10304</v>
      </c>
      <c r="F2077" s="2" t="str">
        <f t="shared" si="2"/>
        <v>2158:Synth Quality +15</v>
      </c>
      <c r="H2077" s="1" t="s">
        <v>10305</v>
      </c>
      <c r="I2077" s="2" t="str">
        <f t="shared" si="3"/>
        <v>2158:調合　品質上升+15</v>
      </c>
    </row>
    <row r="2078">
      <c r="A2078" s="1">
        <v>2159.0</v>
      </c>
      <c r="B2078" s="1" t="s">
        <v>10306</v>
      </c>
      <c r="C2078" s="2" t="str">
        <f t="shared" si="1"/>
        <v>2159:調合　品質上昇＋１７</v>
      </c>
      <c r="E2078" s="1" t="s">
        <v>10307</v>
      </c>
      <c r="F2078" s="2" t="str">
        <f t="shared" si="2"/>
        <v>2159:Synth Quality +17</v>
      </c>
      <c r="H2078" s="1" t="s">
        <v>10308</v>
      </c>
      <c r="I2078" s="2" t="str">
        <f t="shared" si="3"/>
        <v>2159:調合　品質上升+17</v>
      </c>
    </row>
    <row r="2079">
      <c r="A2079" s="1">
        <v>2160.0</v>
      </c>
      <c r="B2079" s="1" t="s">
        <v>10309</v>
      </c>
      <c r="C2079" s="2" t="str">
        <f t="shared" si="1"/>
        <v>2160:調合　品質上昇＋２０</v>
      </c>
      <c r="E2079" s="1" t="s">
        <v>10310</v>
      </c>
      <c r="F2079" s="2" t="str">
        <f t="shared" si="2"/>
        <v>2160:Synth Quality +20</v>
      </c>
      <c r="H2079" s="1" t="s">
        <v>10311</v>
      </c>
      <c r="I2079" s="2" t="str">
        <f t="shared" si="3"/>
        <v>2160:調合　品質上升+20</v>
      </c>
    </row>
    <row r="2080">
      <c r="A2080" s="1">
        <v>2161.0</v>
      </c>
      <c r="B2080" s="1" t="s">
        <v>10312</v>
      </c>
      <c r="C2080" s="2" t="str">
        <f t="shared" si="1"/>
        <v>2161:調合　品質上昇＋２２</v>
      </c>
      <c r="E2080" s="1" t="s">
        <v>10313</v>
      </c>
      <c r="F2080" s="2" t="str">
        <f t="shared" si="2"/>
        <v>2161:Synth Quality +22</v>
      </c>
      <c r="H2080" s="1" t="s">
        <v>10314</v>
      </c>
      <c r="I2080" s="2" t="str">
        <f t="shared" si="3"/>
        <v>2161:調合　品質上升+22</v>
      </c>
    </row>
    <row r="2081">
      <c r="A2081" s="1">
        <v>2162.0</v>
      </c>
      <c r="B2081" s="1" t="s">
        <v>10315</v>
      </c>
      <c r="C2081" s="2" t="str">
        <f t="shared" si="1"/>
        <v>2162:調合　品質上昇＋２５</v>
      </c>
      <c r="E2081" s="1" t="s">
        <v>10316</v>
      </c>
      <c r="F2081" s="2" t="str">
        <f t="shared" si="2"/>
        <v>2162:Synth Quality +25</v>
      </c>
      <c r="H2081" s="1" t="s">
        <v>10317</v>
      </c>
      <c r="I2081" s="2" t="str">
        <f t="shared" si="3"/>
        <v>2162:調合　品質上升+25</v>
      </c>
    </row>
    <row r="2082">
      <c r="A2082" s="1">
        <v>2163.0</v>
      </c>
      <c r="B2082" s="1" t="s">
        <v>10318</v>
      </c>
      <c r="C2082" s="2" t="str">
        <f t="shared" si="1"/>
        <v>2163:調合　品質上昇＋３０</v>
      </c>
      <c r="E2082" s="1" t="s">
        <v>10319</v>
      </c>
      <c r="F2082" s="2" t="str">
        <f t="shared" si="2"/>
        <v>2163:Synth Quality +30</v>
      </c>
      <c r="H2082" s="1" t="s">
        <v>10320</v>
      </c>
      <c r="I2082" s="2" t="str">
        <f t="shared" si="3"/>
        <v>2163:調合　品質上升+30</v>
      </c>
    </row>
    <row r="2083">
      <c r="A2083" s="1">
        <v>2164.0</v>
      </c>
      <c r="B2083" s="1" t="s">
        <v>10321</v>
      </c>
      <c r="C2083" s="2" t="str">
        <f t="shared" si="1"/>
        <v>2164:調合　品質上昇＋３５</v>
      </c>
      <c r="E2083" s="1" t="s">
        <v>10322</v>
      </c>
      <c r="F2083" s="2" t="str">
        <f t="shared" si="2"/>
        <v>2164:Synth Quality +35</v>
      </c>
      <c r="H2083" s="1" t="s">
        <v>10323</v>
      </c>
      <c r="I2083" s="2" t="str">
        <f t="shared" si="3"/>
        <v>2164:調合　品質上升+35</v>
      </c>
    </row>
    <row r="2084">
      <c r="A2084" s="1">
        <v>2165.0</v>
      </c>
      <c r="B2084" s="1" t="s">
        <v>10324</v>
      </c>
      <c r="C2084" s="2" t="str">
        <f t="shared" si="1"/>
        <v>2165:調合　作成個数＋１</v>
      </c>
      <c r="E2084" s="1" t="s">
        <v>10325</v>
      </c>
      <c r="F2084" s="2" t="str">
        <f t="shared" si="2"/>
        <v>2165:Synth Quantity +1</v>
      </c>
      <c r="H2084" s="1" t="s">
        <v>10326</v>
      </c>
      <c r="I2084" s="2" t="str">
        <f t="shared" si="3"/>
        <v>2165:調合　製作個數+1</v>
      </c>
    </row>
    <row r="2085">
      <c r="A2085" s="1">
        <v>2166.0</v>
      </c>
      <c r="B2085" s="1" t="s">
        <v>10327</v>
      </c>
      <c r="C2085" s="2" t="str">
        <f t="shared" si="1"/>
        <v>2166:調合　作成個数＋２</v>
      </c>
      <c r="E2085" s="1" t="s">
        <v>10328</v>
      </c>
      <c r="F2085" s="2" t="str">
        <f t="shared" si="2"/>
        <v>2166:Synth Quantity +2</v>
      </c>
      <c r="H2085" s="1" t="s">
        <v>10329</v>
      </c>
      <c r="I2085" s="2" t="str">
        <f t="shared" si="3"/>
        <v>2166:調合　製作個數+2</v>
      </c>
    </row>
    <row r="2086">
      <c r="A2086" s="1">
        <v>2167.0</v>
      </c>
      <c r="B2086" s="1" t="s">
        <v>10330</v>
      </c>
      <c r="C2086" s="2" t="str">
        <f t="shared" si="1"/>
        <v>2167:調合　作成個数＋３</v>
      </c>
      <c r="E2086" s="1" t="s">
        <v>10331</v>
      </c>
      <c r="F2086" s="2" t="str">
        <f t="shared" si="2"/>
        <v>2167:Synth Quantity +3</v>
      </c>
      <c r="H2086" s="1" t="s">
        <v>10332</v>
      </c>
      <c r="I2086" s="2" t="str">
        <f t="shared" si="3"/>
        <v>2167:調合　製作個數+3</v>
      </c>
    </row>
    <row r="2087">
      <c r="A2087" s="1">
        <v>2168.0</v>
      </c>
      <c r="B2087" s="1" t="s">
        <v>10333</v>
      </c>
      <c r="C2087" s="2" t="str">
        <f t="shared" si="1"/>
        <v>2168:調合　作成個数＋４</v>
      </c>
      <c r="E2087" s="1" t="s">
        <v>10334</v>
      </c>
      <c r="F2087" s="2" t="str">
        <f t="shared" si="2"/>
        <v>2168:Synth Quantity +4</v>
      </c>
      <c r="H2087" s="1" t="s">
        <v>10335</v>
      </c>
      <c r="I2087" s="2" t="str">
        <f t="shared" si="3"/>
        <v>2168:調合　製作個數+4</v>
      </c>
    </row>
    <row r="2088">
      <c r="A2088" s="1">
        <v>2169.0</v>
      </c>
      <c r="B2088" s="1" t="s">
        <v>10336</v>
      </c>
      <c r="C2088" s="2" t="str">
        <f t="shared" si="1"/>
        <v>2169:調合　作成個数＋５</v>
      </c>
      <c r="E2088" s="1" t="s">
        <v>10337</v>
      </c>
      <c r="F2088" s="2" t="str">
        <f t="shared" si="2"/>
        <v>2169:Synth Quantity +5</v>
      </c>
      <c r="H2088" s="1" t="s">
        <v>10338</v>
      </c>
      <c r="I2088" s="2" t="str">
        <f t="shared" si="3"/>
        <v>2169:調合　製作個數+5</v>
      </c>
    </row>
    <row r="2089">
      <c r="A2089" s="1">
        <v>2170.0</v>
      </c>
      <c r="B2089" s="1" t="s">
        <v>10339</v>
      </c>
      <c r="C2089" s="2" t="str">
        <f t="shared" si="1"/>
        <v>2170:調合　作成個数＋６</v>
      </c>
      <c r="E2089" s="1" t="s">
        <v>10340</v>
      </c>
      <c r="F2089" s="2" t="str">
        <f t="shared" si="2"/>
        <v>2170:Synth Quantity +6</v>
      </c>
      <c r="H2089" s="1" t="s">
        <v>10341</v>
      </c>
      <c r="I2089" s="2" t="str">
        <f t="shared" si="3"/>
        <v>2170:調合　製作個數+6</v>
      </c>
    </row>
    <row r="2090">
      <c r="A2090" s="1">
        <v>2171.0</v>
      </c>
      <c r="B2090" s="1" t="s">
        <v>10342</v>
      </c>
      <c r="C2090" s="2" t="str">
        <f t="shared" si="1"/>
        <v>2171:作成個数枠０３</v>
      </c>
      <c r="E2090" s="1" t="s">
        <v>1700</v>
      </c>
      <c r="F2090" s="2" t="str">
        <f t="shared" si="2"/>
        <v>2171:作成個数枠０３</v>
      </c>
      <c r="H2090" s="1" t="s">
        <v>1700</v>
      </c>
      <c r="I2090" s="2" t="str">
        <f t="shared" si="3"/>
        <v>2171:作成個数枠０３</v>
      </c>
    </row>
    <row r="2091">
      <c r="A2091" s="1">
        <v>2172.0</v>
      </c>
      <c r="B2091" s="1" t="s">
        <v>10343</v>
      </c>
      <c r="C2091" s="2" t="str">
        <f t="shared" si="1"/>
        <v>2172:作成個数枠０４</v>
      </c>
      <c r="E2091" s="1" t="s">
        <v>1700</v>
      </c>
      <c r="F2091" s="2" t="str">
        <f t="shared" si="2"/>
        <v>2172:作成個数枠０４</v>
      </c>
      <c r="H2091" s="1" t="s">
        <v>1700</v>
      </c>
      <c r="I2091" s="2" t="str">
        <f t="shared" si="3"/>
        <v>2172:作成個数枠０４</v>
      </c>
    </row>
    <row r="2092">
      <c r="A2092" s="1">
        <v>2173.0</v>
      </c>
      <c r="B2092" s="1" t="s">
        <v>10344</v>
      </c>
      <c r="C2092" s="2" t="str">
        <f t="shared" si="1"/>
        <v>2173:作成個数枠０５</v>
      </c>
      <c r="E2092" s="1" t="s">
        <v>1700</v>
      </c>
      <c r="F2092" s="2" t="str">
        <f t="shared" si="2"/>
        <v>2173:作成個数枠０５</v>
      </c>
      <c r="H2092" s="1" t="s">
        <v>1700</v>
      </c>
      <c r="I2092" s="2" t="str">
        <f t="shared" si="3"/>
        <v>2173:作成個数枠０５</v>
      </c>
    </row>
    <row r="2093">
      <c r="A2093" s="1">
        <v>2174.0</v>
      </c>
      <c r="B2093" s="1" t="s">
        <v>10345</v>
      </c>
      <c r="C2093" s="2" t="str">
        <f t="shared" si="1"/>
        <v>2174:作成個数枠０６</v>
      </c>
      <c r="E2093" s="1" t="s">
        <v>1700</v>
      </c>
      <c r="F2093" s="2" t="str">
        <f t="shared" si="2"/>
        <v>2174:作成個数枠０６</v>
      </c>
      <c r="H2093" s="1" t="s">
        <v>1700</v>
      </c>
      <c r="I2093" s="2" t="str">
        <f t="shared" si="3"/>
        <v>2174:作成個数枠０６</v>
      </c>
    </row>
    <row r="2094">
      <c r="A2094" s="1">
        <v>2175.0</v>
      </c>
      <c r="B2094" s="1" t="s">
        <v>10346</v>
      </c>
      <c r="C2094" s="2" t="str">
        <f t="shared" si="1"/>
        <v>2175:作成個数枠０７</v>
      </c>
      <c r="E2094" s="1" t="s">
        <v>1700</v>
      </c>
      <c r="F2094" s="2" t="str">
        <f t="shared" si="2"/>
        <v>2175:作成個数枠０７</v>
      </c>
      <c r="H2094" s="1" t="s">
        <v>1700</v>
      </c>
      <c r="I2094" s="2" t="str">
        <f t="shared" si="3"/>
        <v>2175:作成個数枠０７</v>
      </c>
    </row>
    <row r="2095">
      <c r="A2095" s="1">
        <v>2176.0</v>
      </c>
      <c r="B2095" s="1" t="s">
        <v>10347</v>
      </c>
      <c r="C2095" s="2" t="str">
        <f t="shared" si="1"/>
        <v>2176:作成個数枠０８</v>
      </c>
      <c r="E2095" s="1" t="s">
        <v>1700</v>
      </c>
      <c r="F2095" s="2" t="str">
        <f t="shared" si="2"/>
        <v>2176:作成個数枠０８</v>
      </c>
      <c r="H2095" s="1" t="s">
        <v>1700</v>
      </c>
      <c r="I2095" s="2" t="str">
        <f t="shared" si="3"/>
        <v>2176:作成個数枠０８</v>
      </c>
    </row>
    <row r="2096">
      <c r="A2096" s="1">
        <v>2177.0</v>
      </c>
      <c r="B2096" s="1" t="s">
        <v>10348</v>
      </c>
      <c r="C2096" s="2" t="str">
        <f t="shared" si="1"/>
        <v>2177:作成個数枠０９</v>
      </c>
      <c r="E2096" s="1" t="s">
        <v>1700</v>
      </c>
      <c r="F2096" s="2" t="str">
        <f t="shared" si="2"/>
        <v>2177:作成個数枠０９</v>
      </c>
      <c r="H2096" s="1" t="s">
        <v>1700</v>
      </c>
      <c r="I2096" s="2" t="str">
        <f t="shared" si="3"/>
        <v>2177:作成個数枠０９</v>
      </c>
    </row>
    <row r="2097">
      <c r="A2097" s="1">
        <v>2178.0</v>
      </c>
      <c r="B2097" s="1" t="s">
        <v>10349</v>
      </c>
      <c r="C2097" s="2" t="str">
        <f t="shared" si="1"/>
        <v>2178:作成個数枠１０</v>
      </c>
      <c r="E2097" s="1" t="s">
        <v>1700</v>
      </c>
      <c r="F2097" s="2" t="str">
        <f t="shared" si="2"/>
        <v>2178:作成個数枠１０</v>
      </c>
      <c r="H2097" s="1" t="s">
        <v>1700</v>
      </c>
      <c r="I2097" s="2" t="str">
        <f t="shared" si="3"/>
        <v>2178:作成個数枠１０</v>
      </c>
    </row>
    <row r="2098">
      <c r="A2098" s="1">
        <v>2179.0</v>
      </c>
      <c r="B2098" s="1" t="s">
        <v>10350</v>
      </c>
      <c r="C2098" s="2" t="str">
        <f t="shared" si="1"/>
        <v>2179:装備作成　攻撃＋１</v>
      </c>
      <c r="E2098" s="1" t="s">
        <v>10351</v>
      </c>
      <c r="F2098" s="2" t="str">
        <f t="shared" si="2"/>
        <v>2179:Gear Synth: ATK +1</v>
      </c>
      <c r="H2098" s="1" t="s">
        <v>10352</v>
      </c>
      <c r="I2098" s="2" t="str">
        <f t="shared" si="3"/>
        <v>2179:製作裝備　攻擊+1</v>
      </c>
    </row>
    <row r="2099">
      <c r="A2099" s="1">
        <v>2180.0</v>
      </c>
      <c r="B2099" s="1" t="s">
        <v>10353</v>
      </c>
      <c r="C2099" s="2" t="str">
        <f t="shared" si="1"/>
        <v>2180:装備作成　攻撃＋２</v>
      </c>
      <c r="E2099" s="1" t="s">
        <v>10354</v>
      </c>
      <c r="F2099" s="2" t="str">
        <f t="shared" si="2"/>
        <v>2180:Gear Synth: ATK +2</v>
      </c>
      <c r="H2099" s="1" t="s">
        <v>10355</v>
      </c>
      <c r="I2099" s="2" t="str">
        <f t="shared" si="3"/>
        <v>2180:製作裝備　攻擊+2</v>
      </c>
    </row>
    <row r="2100">
      <c r="A2100" s="1">
        <v>2181.0</v>
      </c>
      <c r="B2100" s="1" t="s">
        <v>10356</v>
      </c>
      <c r="C2100" s="2" t="str">
        <f t="shared" si="1"/>
        <v>2181:装備作成　攻撃＋３</v>
      </c>
      <c r="E2100" s="1" t="s">
        <v>10357</v>
      </c>
      <c r="F2100" s="2" t="str">
        <f t="shared" si="2"/>
        <v>2181:Gear Synth: ATK +3</v>
      </c>
      <c r="H2100" s="1" t="s">
        <v>10358</v>
      </c>
      <c r="I2100" s="2" t="str">
        <f t="shared" si="3"/>
        <v>2181:製作裝備　攻擊+3</v>
      </c>
    </row>
    <row r="2101">
      <c r="A2101" s="1">
        <v>2182.0</v>
      </c>
      <c r="B2101" s="1" t="s">
        <v>10359</v>
      </c>
      <c r="C2101" s="2" t="str">
        <f t="shared" si="1"/>
        <v>2182:装備作成　攻撃＋４</v>
      </c>
      <c r="E2101" s="1" t="s">
        <v>10360</v>
      </c>
      <c r="F2101" s="2" t="str">
        <f t="shared" si="2"/>
        <v>2182:Gear Synth: ATK +4</v>
      </c>
      <c r="H2101" s="1" t="s">
        <v>10361</v>
      </c>
      <c r="I2101" s="2" t="str">
        <f t="shared" si="3"/>
        <v>2182:製作裝備　攻擊+4</v>
      </c>
    </row>
    <row r="2102">
      <c r="A2102" s="1">
        <v>2183.0</v>
      </c>
      <c r="B2102" s="1" t="s">
        <v>10362</v>
      </c>
      <c r="C2102" s="2" t="str">
        <f t="shared" si="1"/>
        <v>2183:装備作成　攻撃＋５</v>
      </c>
      <c r="E2102" s="1" t="s">
        <v>10363</v>
      </c>
      <c r="F2102" s="2" t="str">
        <f t="shared" si="2"/>
        <v>2183:Gear Synth: ATK +5</v>
      </c>
      <c r="H2102" s="1" t="s">
        <v>10364</v>
      </c>
      <c r="I2102" s="2" t="str">
        <f t="shared" si="3"/>
        <v>2183:製作裝備　攻擊+5</v>
      </c>
    </row>
    <row r="2103">
      <c r="A2103" s="1">
        <v>2184.0</v>
      </c>
      <c r="B2103" s="1" t="s">
        <v>10365</v>
      </c>
      <c r="C2103" s="2" t="str">
        <f t="shared" si="1"/>
        <v>2184:装備作成　攻撃＋６</v>
      </c>
      <c r="E2103" s="1" t="s">
        <v>10366</v>
      </c>
      <c r="F2103" s="2" t="str">
        <f t="shared" si="2"/>
        <v>2184:Gear Synth: ATK +6</v>
      </c>
      <c r="H2103" s="1" t="s">
        <v>10367</v>
      </c>
      <c r="I2103" s="2" t="str">
        <f t="shared" si="3"/>
        <v>2184:製作裝備　攻擊+6</v>
      </c>
    </row>
    <row r="2104">
      <c r="A2104" s="1">
        <v>2185.0</v>
      </c>
      <c r="B2104" s="1" t="s">
        <v>10368</v>
      </c>
      <c r="C2104" s="2" t="str">
        <f t="shared" si="1"/>
        <v>2185:装備作成　攻撃＋７</v>
      </c>
      <c r="E2104" s="1" t="s">
        <v>10369</v>
      </c>
      <c r="F2104" s="2" t="str">
        <f t="shared" si="2"/>
        <v>2185:Gear Synth: ATK +7</v>
      </c>
      <c r="H2104" s="1" t="s">
        <v>10370</v>
      </c>
      <c r="I2104" s="2" t="str">
        <f t="shared" si="3"/>
        <v>2185:製作裝備　攻擊+7</v>
      </c>
    </row>
    <row r="2105">
      <c r="A2105" s="1">
        <v>2186.0</v>
      </c>
      <c r="B2105" s="1" t="s">
        <v>10371</v>
      </c>
      <c r="C2105" s="2" t="str">
        <f t="shared" si="1"/>
        <v>2186:装備作成　防御＋１</v>
      </c>
      <c r="E2105" s="1" t="s">
        <v>10372</v>
      </c>
      <c r="F2105" s="2" t="str">
        <f t="shared" si="2"/>
        <v>2186:Gear Synth: DEF +1</v>
      </c>
      <c r="H2105" s="1" t="s">
        <v>10373</v>
      </c>
      <c r="I2105" s="2" t="str">
        <f t="shared" si="3"/>
        <v>2186:製作裝備　防禦+1</v>
      </c>
    </row>
    <row r="2106">
      <c r="A2106" s="1">
        <v>2187.0</v>
      </c>
      <c r="B2106" s="1" t="s">
        <v>10374</v>
      </c>
      <c r="C2106" s="2" t="str">
        <f t="shared" si="1"/>
        <v>2187:装備作成　防御＋２</v>
      </c>
      <c r="E2106" s="1" t="s">
        <v>10375</v>
      </c>
      <c r="F2106" s="2" t="str">
        <f t="shared" si="2"/>
        <v>2187:Gear Synth: DEF +2</v>
      </c>
      <c r="H2106" s="1" t="s">
        <v>10376</v>
      </c>
      <c r="I2106" s="2" t="str">
        <f t="shared" si="3"/>
        <v>2187:製作裝備　防禦+2</v>
      </c>
    </row>
    <row r="2107">
      <c r="A2107" s="1">
        <v>2188.0</v>
      </c>
      <c r="B2107" s="1" t="s">
        <v>10377</v>
      </c>
      <c r="C2107" s="2" t="str">
        <f t="shared" si="1"/>
        <v>2188:装備作成　防御＋３</v>
      </c>
      <c r="E2107" s="1" t="s">
        <v>10378</v>
      </c>
      <c r="F2107" s="2" t="str">
        <f t="shared" si="2"/>
        <v>2188:Gear Synth: DEF +3</v>
      </c>
      <c r="H2107" s="1" t="s">
        <v>10379</v>
      </c>
      <c r="I2107" s="2" t="str">
        <f t="shared" si="3"/>
        <v>2188:製作裝備　防禦+3</v>
      </c>
    </row>
    <row r="2108">
      <c r="A2108" s="1">
        <v>2189.0</v>
      </c>
      <c r="B2108" s="1" t="s">
        <v>10380</v>
      </c>
      <c r="C2108" s="2" t="str">
        <f t="shared" si="1"/>
        <v>2189:装備作成　防御＋４</v>
      </c>
      <c r="E2108" s="1" t="s">
        <v>10381</v>
      </c>
      <c r="F2108" s="2" t="str">
        <f t="shared" si="2"/>
        <v>2189:Gear Synth: DEF +4</v>
      </c>
      <c r="H2108" s="1" t="s">
        <v>10382</v>
      </c>
      <c r="I2108" s="2" t="str">
        <f t="shared" si="3"/>
        <v>2189:製作裝備　防禦+4</v>
      </c>
    </row>
    <row r="2109">
      <c r="A2109" s="1">
        <v>2190.0</v>
      </c>
      <c r="B2109" s="1" t="s">
        <v>10383</v>
      </c>
      <c r="C2109" s="2" t="str">
        <f t="shared" si="1"/>
        <v>2190:装備作成　防御＋５</v>
      </c>
      <c r="E2109" s="1" t="s">
        <v>10384</v>
      </c>
      <c r="F2109" s="2" t="str">
        <f t="shared" si="2"/>
        <v>2190:Gear Synth: DEF +5</v>
      </c>
      <c r="H2109" s="1" t="s">
        <v>10385</v>
      </c>
      <c r="I2109" s="2" t="str">
        <f t="shared" si="3"/>
        <v>2190:製作裝備　防禦+5</v>
      </c>
    </row>
    <row r="2110">
      <c r="A2110" s="1">
        <v>2191.0</v>
      </c>
      <c r="B2110" s="1" t="s">
        <v>10386</v>
      </c>
      <c r="C2110" s="2" t="str">
        <f t="shared" si="1"/>
        <v>2191:装備作成　防御＋６</v>
      </c>
      <c r="E2110" s="1" t="s">
        <v>10387</v>
      </c>
      <c r="F2110" s="2" t="str">
        <f t="shared" si="2"/>
        <v>2191:Gear Synth: DEF +6</v>
      </c>
      <c r="H2110" s="1" t="s">
        <v>10388</v>
      </c>
      <c r="I2110" s="2" t="str">
        <f t="shared" si="3"/>
        <v>2191:製作裝備　防禦+6</v>
      </c>
    </row>
    <row r="2111">
      <c r="A2111" s="1">
        <v>2192.0</v>
      </c>
      <c r="B2111" s="1" t="s">
        <v>10389</v>
      </c>
      <c r="C2111" s="2" t="str">
        <f t="shared" si="1"/>
        <v>2192:装備作成　防御＋７</v>
      </c>
      <c r="E2111" s="1" t="s">
        <v>10390</v>
      </c>
      <c r="F2111" s="2" t="str">
        <f t="shared" si="2"/>
        <v>2192:Gear Synth: DEF +7</v>
      </c>
      <c r="H2111" s="1" t="s">
        <v>10391</v>
      </c>
      <c r="I2111" s="2" t="str">
        <f t="shared" si="3"/>
        <v>2192:製作裝備　防禦+7</v>
      </c>
    </row>
    <row r="2112">
      <c r="A2112" s="1">
        <v>2193.0</v>
      </c>
      <c r="B2112" s="1" t="s">
        <v>10392</v>
      </c>
      <c r="C2112" s="2" t="str">
        <f t="shared" si="1"/>
        <v>2193:装備作成　速さ＋１</v>
      </c>
      <c r="E2112" s="1" t="s">
        <v>10393</v>
      </c>
      <c r="F2112" s="2" t="str">
        <f t="shared" si="2"/>
        <v>2193:Gear Synth: SPD +1</v>
      </c>
      <c r="H2112" s="1" t="s">
        <v>10394</v>
      </c>
      <c r="I2112" s="2" t="str">
        <f t="shared" si="3"/>
        <v>2193:製作裝備　速度+1</v>
      </c>
    </row>
    <row r="2113">
      <c r="A2113" s="1">
        <v>2194.0</v>
      </c>
      <c r="B2113" s="1" t="s">
        <v>10395</v>
      </c>
      <c r="C2113" s="2" t="str">
        <f t="shared" si="1"/>
        <v>2194:装備作成　速さ＋２</v>
      </c>
      <c r="E2113" s="1" t="s">
        <v>10396</v>
      </c>
      <c r="F2113" s="2" t="str">
        <f t="shared" si="2"/>
        <v>2194:Gear Synth: SPD +2</v>
      </c>
      <c r="H2113" s="1" t="s">
        <v>10397</v>
      </c>
      <c r="I2113" s="2" t="str">
        <f t="shared" si="3"/>
        <v>2194:製作裝備　速度+2</v>
      </c>
    </row>
    <row r="2114">
      <c r="A2114" s="1">
        <v>2195.0</v>
      </c>
      <c r="B2114" s="1" t="s">
        <v>10398</v>
      </c>
      <c r="C2114" s="2" t="str">
        <f t="shared" si="1"/>
        <v>2195:装備作成　速さ＋３</v>
      </c>
      <c r="E2114" s="1" t="s">
        <v>10399</v>
      </c>
      <c r="F2114" s="2" t="str">
        <f t="shared" si="2"/>
        <v>2195:Gear Synth: SPD +3</v>
      </c>
      <c r="H2114" s="1" t="s">
        <v>10400</v>
      </c>
      <c r="I2114" s="2" t="str">
        <f t="shared" si="3"/>
        <v>2195:製作裝備　速度+3</v>
      </c>
    </row>
    <row r="2115">
      <c r="A2115" s="1">
        <v>2196.0</v>
      </c>
      <c r="B2115" s="1" t="s">
        <v>10401</v>
      </c>
      <c r="C2115" s="2" t="str">
        <f t="shared" si="1"/>
        <v>2196:装備作成　速さ＋４</v>
      </c>
      <c r="E2115" s="1" t="s">
        <v>10402</v>
      </c>
      <c r="F2115" s="2" t="str">
        <f t="shared" si="2"/>
        <v>2196:Gear Synth: SPD +4</v>
      </c>
      <c r="H2115" s="1" t="s">
        <v>10403</v>
      </c>
      <c r="I2115" s="2" t="str">
        <f t="shared" si="3"/>
        <v>2196:製作裝備　速度+4</v>
      </c>
    </row>
    <row r="2116">
      <c r="A2116" s="1">
        <v>2197.0</v>
      </c>
      <c r="B2116" s="1" t="s">
        <v>10404</v>
      </c>
      <c r="C2116" s="2" t="str">
        <f t="shared" si="1"/>
        <v>2197:装備作成　速さ＋５</v>
      </c>
      <c r="E2116" s="1" t="s">
        <v>10405</v>
      </c>
      <c r="F2116" s="2" t="str">
        <f t="shared" si="2"/>
        <v>2197:Gear Synth: SPD +5</v>
      </c>
      <c r="H2116" s="1" t="s">
        <v>10406</v>
      </c>
      <c r="I2116" s="2" t="str">
        <f t="shared" si="3"/>
        <v>2197:製作裝備　速度+5</v>
      </c>
    </row>
    <row r="2117">
      <c r="A2117" s="1">
        <v>2198.0</v>
      </c>
      <c r="B2117" s="1" t="s">
        <v>10407</v>
      </c>
      <c r="C2117" s="2" t="str">
        <f t="shared" si="1"/>
        <v>2198:装備作成　速さ＋６</v>
      </c>
      <c r="E2117" s="1" t="s">
        <v>10408</v>
      </c>
      <c r="F2117" s="2" t="str">
        <f t="shared" si="2"/>
        <v>2198:Gear Synth: SPD +6</v>
      </c>
      <c r="H2117" s="1" t="s">
        <v>10409</v>
      </c>
      <c r="I2117" s="2" t="str">
        <f t="shared" si="3"/>
        <v>2198:製作裝備　速度+6</v>
      </c>
    </row>
    <row r="2118">
      <c r="A2118" s="1">
        <v>2199.0</v>
      </c>
      <c r="B2118" s="1" t="s">
        <v>10410</v>
      </c>
      <c r="C2118" s="2" t="str">
        <f t="shared" si="1"/>
        <v>2199:装備作成　速さ＋７</v>
      </c>
      <c r="E2118" s="1" t="s">
        <v>10411</v>
      </c>
      <c r="F2118" s="2" t="str">
        <f t="shared" si="2"/>
        <v>2199:Gear Synth: SPD +7</v>
      </c>
      <c r="H2118" s="1" t="s">
        <v>10412</v>
      </c>
      <c r="I2118" s="2" t="str">
        <f t="shared" si="3"/>
        <v>2199:製作裝備　速度+7</v>
      </c>
    </row>
    <row r="2119">
      <c r="A2119" s="1">
        <v>2200.0</v>
      </c>
      <c r="B2119" s="1" t="s">
        <v>10413</v>
      </c>
      <c r="C2119" s="2" t="str">
        <f t="shared" si="1"/>
        <v>2200:装備作成　攻防＋１</v>
      </c>
      <c r="E2119" s="1" t="s">
        <v>10414</v>
      </c>
      <c r="F2119" s="2" t="str">
        <f t="shared" si="2"/>
        <v>2200:Gear Synth: ATK/DEF +1</v>
      </c>
      <c r="H2119" s="1" t="s">
        <v>10415</v>
      </c>
      <c r="I2119" s="2" t="str">
        <f t="shared" si="3"/>
        <v>2200:製作裝備　攻防+1</v>
      </c>
    </row>
    <row r="2120">
      <c r="A2120" s="1">
        <v>2201.0</v>
      </c>
      <c r="B2120" s="1" t="s">
        <v>10416</v>
      </c>
      <c r="C2120" s="2" t="str">
        <f t="shared" si="1"/>
        <v>2201:装備作成　攻防＋２</v>
      </c>
      <c r="E2120" s="1" t="s">
        <v>10417</v>
      </c>
      <c r="F2120" s="2" t="str">
        <f t="shared" si="2"/>
        <v>2201:Gear Synth: ATK/DEF +2</v>
      </c>
      <c r="H2120" s="1" t="s">
        <v>10418</v>
      </c>
      <c r="I2120" s="2" t="str">
        <f t="shared" si="3"/>
        <v>2201:製作裝備　攻防+2</v>
      </c>
    </row>
    <row r="2121">
      <c r="A2121" s="1">
        <v>2202.0</v>
      </c>
      <c r="B2121" s="1" t="s">
        <v>10419</v>
      </c>
      <c r="C2121" s="2" t="str">
        <f t="shared" si="1"/>
        <v>2202:装備作成　攻防＋３</v>
      </c>
      <c r="E2121" s="1" t="s">
        <v>10420</v>
      </c>
      <c r="F2121" s="2" t="str">
        <f t="shared" si="2"/>
        <v>2202:Gear Synth: ATK/DEF +3</v>
      </c>
      <c r="H2121" s="1" t="s">
        <v>10421</v>
      </c>
      <c r="I2121" s="2" t="str">
        <f t="shared" si="3"/>
        <v>2202:製作裝備　攻防+3</v>
      </c>
    </row>
    <row r="2122">
      <c r="A2122" s="1">
        <v>2203.0</v>
      </c>
      <c r="B2122" s="1" t="s">
        <v>10422</v>
      </c>
      <c r="C2122" s="2" t="str">
        <f t="shared" si="1"/>
        <v>2203:装備作成　攻防＋４</v>
      </c>
      <c r="E2122" s="1" t="s">
        <v>10423</v>
      </c>
      <c r="F2122" s="2" t="str">
        <f t="shared" si="2"/>
        <v>2203:Gear Synth: ATK/DEF +4</v>
      </c>
      <c r="H2122" s="1" t="s">
        <v>10424</v>
      </c>
      <c r="I2122" s="2" t="str">
        <f t="shared" si="3"/>
        <v>2203:製作裝備　攻防+4</v>
      </c>
    </row>
    <row r="2123">
      <c r="A2123" s="1">
        <v>2204.0</v>
      </c>
      <c r="B2123" s="1" t="s">
        <v>10425</v>
      </c>
      <c r="C2123" s="2" t="str">
        <f t="shared" si="1"/>
        <v>2204:装備作成　攻防＋５</v>
      </c>
      <c r="E2123" s="1" t="s">
        <v>10426</v>
      </c>
      <c r="F2123" s="2" t="str">
        <f t="shared" si="2"/>
        <v>2204:Gear Synth: ATK/DEF +5</v>
      </c>
      <c r="H2123" s="1" t="s">
        <v>10427</v>
      </c>
      <c r="I2123" s="2" t="str">
        <f t="shared" si="3"/>
        <v>2204:製作裝備　攻防+5</v>
      </c>
    </row>
    <row r="2124">
      <c r="A2124" s="1">
        <v>2205.0</v>
      </c>
      <c r="B2124" s="1" t="s">
        <v>10428</v>
      </c>
      <c r="C2124" s="2" t="str">
        <f t="shared" si="1"/>
        <v>2205:装備作成　攻防＋６</v>
      </c>
      <c r="E2124" s="1" t="s">
        <v>10429</v>
      </c>
      <c r="F2124" s="2" t="str">
        <f t="shared" si="2"/>
        <v>2205:Gear Synth: ATK/DEF +6</v>
      </c>
      <c r="H2124" s="1" t="s">
        <v>10430</v>
      </c>
      <c r="I2124" s="2" t="str">
        <f t="shared" si="3"/>
        <v>2205:製作裝備　攻防+6</v>
      </c>
    </row>
    <row r="2125">
      <c r="A2125" s="1">
        <v>2206.0</v>
      </c>
      <c r="B2125" s="1" t="s">
        <v>10431</v>
      </c>
      <c r="C2125" s="2" t="str">
        <f t="shared" si="1"/>
        <v>2206:装備作成　攻防＋７</v>
      </c>
      <c r="E2125" s="1" t="s">
        <v>10432</v>
      </c>
      <c r="F2125" s="2" t="str">
        <f t="shared" si="2"/>
        <v>2206:Gear Synth: ATK/DEF +7</v>
      </c>
      <c r="H2125" s="1" t="s">
        <v>10433</v>
      </c>
      <c r="I2125" s="2" t="str">
        <f t="shared" si="3"/>
        <v>2206:製作裝備　攻防+7</v>
      </c>
    </row>
    <row r="2126">
      <c r="A2126" s="1">
        <v>2207.0</v>
      </c>
      <c r="B2126" s="1" t="s">
        <v>10434</v>
      </c>
      <c r="C2126" s="2" t="str">
        <f t="shared" si="1"/>
        <v>2207:装備作成　攻速＋１</v>
      </c>
      <c r="E2126" s="1" t="s">
        <v>10435</v>
      </c>
      <c r="F2126" s="2" t="str">
        <f t="shared" si="2"/>
        <v>2207:Gear Synth: ATK/SPD +1</v>
      </c>
      <c r="H2126" s="1" t="s">
        <v>10436</v>
      </c>
      <c r="I2126" s="2" t="str">
        <f t="shared" si="3"/>
        <v>2207:製作裝備　攻速+1</v>
      </c>
    </row>
    <row r="2127">
      <c r="A2127" s="1">
        <v>2208.0</v>
      </c>
      <c r="B2127" s="1" t="s">
        <v>10437</v>
      </c>
      <c r="C2127" s="2" t="str">
        <f t="shared" si="1"/>
        <v>2208:装備作成　攻速＋２</v>
      </c>
      <c r="E2127" s="1" t="s">
        <v>10438</v>
      </c>
      <c r="F2127" s="2" t="str">
        <f t="shared" si="2"/>
        <v>2208:Gear Synth: ATK/SPD +2</v>
      </c>
      <c r="H2127" s="1" t="s">
        <v>10439</v>
      </c>
      <c r="I2127" s="2" t="str">
        <f t="shared" si="3"/>
        <v>2208:製作裝備　攻速+2</v>
      </c>
    </row>
    <row r="2128">
      <c r="A2128" s="1">
        <v>2209.0</v>
      </c>
      <c r="B2128" s="1" t="s">
        <v>10440</v>
      </c>
      <c r="C2128" s="2" t="str">
        <f t="shared" si="1"/>
        <v>2209:装備作成　攻速＋３</v>
      </c>
      <c r="E2128" s="1" t="s">
        <v>10441</v>
      </c>
      <c r="F2128" s="2" t="str">
        <f t="shared" si="2"/>
        <v>2209:Gear Synth: ATK/SPD +3</v>
      </c>
      <c r="H2128" s="1" t="s">
        <v>10442</v>
      </c>
      <c r="I2128" s="2" t="str">
        <f t="shared" si="3"/>
        <v>2209:製作裝備　攻速+3</v>
      </c>
    </row>
    <row r="2129">
      <c r="A2129" s="1">
        <v>2210.0</v>
      </c>
      <c r="B2129" s="1" t="s">
        <v>10443</v>
      </c>
      <c r="C2129" s="2" t="str">
        <f t="shared" si="1"/>
        <v>2210:装備作成　攻速＋４</v>
      </c>
      <c r="E2129" s="1" t="s">
        <v>10444</v>
      </c>
      <c r="F2129" s="2" t="str">
        <f t="shared" si="2"/>
        <v>2210:Gear Synth: ATK/SPD +4</v>
      </c>
      <c r="H2129" s="1" t="s">
        <v>10445</v>
      </c>
      <c r="I2129" s="2" t="str">
        <f t="shared" si="3"/>
        <v>2210:製作裝備　攻速+4</v>
      </c>
    </row>
    <row r="2130">
      <c r="A2130" s="1">
        <v>2211.0</v>
      </c>
      <c r="B2130" s="1" t="s">
        <v>10446</v>
      </c>
      <c r="C2130" s="2" t="str">
        <f t="shared" si="1"/>
        <v>2211:装備作成　攻速＋５</v>
      </c>
      <c r="E2130" s="1" t="s">
        <v>10447</v>
      </c>
      <c r="F2130" s="2" t="str">
        <f t="shared" si="2"/>
        <v>2211:Gear Synth: ATK/SPD +5</v>
      </c>
      <c r="H2130" s="1" t="s">
        <v>10448</v>
      </c>
      <c r="I2130" s="2" t="str">
        <f t="shared" si="3"/>
        <v>2211:製作裝備　攻速+5</v>
      </c>
    </row>
    <row r="2131">
      <c r="A2131" s="1">
        <v>2212.0</v>
      </c>
      <c r="B2131" s="1" t="s">
        <v>10449</v>
      </c>
      <c r="C2131" s="2" t="str">
        <f t="shared" si="1"/>
        <v>2212:装備作成　攻速＋６</v>
      </c>
      <c r="E2131" s="1" t="s">
        <v>10450</v>
      </c>
      <c r="F2131" s="2" t="str">
        <f t="shared" si="2"/>
        <v>2212:Gear Synth: ATK/SPD +6</v>
      </c>
      <c r="H2131" s="1" t="s">
        <v>10451</v>
      </c>
      <c r="I2131" s="2" t="str">
        <f t="shared" si="3"/>
        <v>2212:製作裝備　攻速+6</v>
      </c>
    </row>
    <row r="2132">
      <c r="A2132" s="1">
        <v>2213.0</v>
      </c>
      <c r="B2132" s="1" t="s">
        <v>10452</v>
      </c>
      <c r="C2132" s="2" t="str">
        <f t="shared" si="1"/>
        <v>2213:装備作成　攻速＋７</v>
      </c>
      <c r="E2132" s="1" t="s">
        <v>10453</v>
      </c>
      <c r="F2132" s="2" t="str">
        <f t="shared" si="2"/>
        <v>2213:Gear Synth: ATK/SPD +7</v>
      </c>
      <c r="H2132" s="1" t="s">
        <v>10454</v>
      </c>
      <c r="I2132" s="2" t="str">
        <f t="shared" si="3"/>
        <v>2213:製作裝備　攻速+7</v>
      </c>
    </row>
    <row r="2133">
      <c r="A2133" s="1">
        <v>2214.0</v>
      </c>
      <c r="B2133" s="1" t="s">
        <v>10455</v>
      </c>
      <c r="C2133" s="2" t="str">
        <f t="shared" si="1"/>
        <v>2214:装備作成　防速＋１</v>
      </c>
      <c r="E2133" s="1" t="s">
        <v>10456</v>
      </c>
      <c r="F2133" s="2" t="str">
        <f t="shared" si="2"/>
        <v>2214:Gear Synth: DEF/SPD +1</v>
      </c>
      <c r="H2133" s="1" t="s">
        <v>10457</v>
      </c>
      <c r="I2133" s="2" t="str">
        <f t="shared" si="3"/>
        <v>2214:製作裝備　防速+1</v>
      </c>
    </row>
    <row r="2134">
      <c r="A2134" s="1">
        <v>2215.0</v>
      </c>
      <c r="B2134" s="1" t="s">
        <v>10458</v>
      </c>
      <c r="C2134" s="2" t="str">
        <f t="shared" si="1"/>
        <v>2215:装備作成　防速＋２</v>
      </c>
      <c r="E2134" s="1" t="s">
        <v>10459</v>
      </c>
      <c r="F2134" s="2" t="str">
        <f t="shared" si="2"/>
        <v>2215:Gear Synth: DEF/SPD +2</v>
      </c>
      <c r="H2134" s="1" t="s">
        <v>10460</v>
      </c>
      <c r="I2134" s="2" t="str">
        <f t="shared" si="3"/>
        <v>2215:製作裝備　防速+2</v>
      </c>
    </row>
    <row r="2135">
      <c r="A2135" s="1">
        <v>2216.0</v>
      </c>
      <c r="B2135" s="1" t="s">
        <v>10461</v>
      </c>
      <c r="C2135" s="2" t="str">
        <f t="shared" si="1"/>
        <v>2216:装備作成　防速＋３</v>
      </c>
      <c r="E2135" s="1" t="s">
        <v>10462</v>
      </c>
      <c r="F2135" s="2" t="str">
        <f t="shared" si="2"/>
        <v>2216:Gear Synth: DEF/SPD +3</v>
      </c>
      <c r="H2135" s="1" t="s">
        <v>10463</v>
      </c>
      <c r="I2135" s="2" t="str">
        <f t="shared" si="3"/>
        <v>2216:製作裝備　防速+3</v>
      </c>
    </row>
    <row r="2136">
      <c r="A2136" s="1">
        <v>2217.0</v>
      </c>
      <c r="B2136" s="1" t="s">
        <v>10464</v>
      </c>
      <c r="C2136" s="2" t="str">
        <f t="shared" si="1"/>
        <v>2217:装備作成　防速＋４</v>
      </c>
      <c r="E2136" s="1" t="s">
        <v>10465</v>
      </c>
      <c r="F2136" s="2" t="str">
        <f t="shared" si="2"/>
        <v>2217:Gear Synth: DEF/SPD +4</v>
      </c>
      <c r="H2136" s="1" t="s">
        <v>10466</v>
      </c>
      <c r="I2136" s="2" t="str">
        <f t="shared" si="3"/>
        <v>2217:製作裝備　防速+4</v>
      </c>
    </row>
    <row r="2137">
      <c r="A2137" s="1">
        <v>2218.0</v>
      </c>
      <c r="B2137" s="1" t="s">
        <v>10467</v>
      </c>
      <c r="C2137" s="2" t="str">
        <f t="shared" si="1"/>
        <v>2218:装備作成　防速＋５</v>
      </c>
      <c r="E2137" s="1" t="s">
        <v>10468</v>
      </c>
      <c r="F2137" s="2" t="str">
        <f t="shared" si="2"/>
        <v>2218:Gear Synth: DEF/SPD +5</v>
      </c>
      <c r="H2137" s="1" t="s">
        <v>10469</v>
      </c>
      <c r="I2137" s="2" t="str">
        <f t="shared" si="3"/>
        <v>2218:製作裝備　防速+5</v>
      </c>
    </row>
    <row r="2138">
      <c r="A2138" s="1">
        <v>2219.0</v>
      </c>
      <c r="B2138" s="1" t="s">
        <v>10470</v>
      </c>
      <c r="C2138" s="2" t="str">
        <f t="shared" si="1"/>
        <v>2219:装備作成　防速＋６</v>
      </c>
      <c r="E2138" s="1" t="s">
        <v>10471</v>
      </c>
      <c r="F2138" s="2" t="str">
        <f t="shared" si="2"/>
        <v>2219:Gear Synth: DEF/SPD +6</v>
      </c>
      <c r="H2138" s="1" t="s">
        <v>10472</v>
      </c>
      <c r="I2138" s="2" t="str">
        <f t="shared" si="3"/>
        <v>2219:製作裝備　防速+6</v>
      </c>
    </row>
    <row r="2139">
      <c r="A2139" s="1">
        <v>2220.0</v>
      </c>
      <c r="B2139" s="1" t="s">
        <v>10473</v>
      </c>
      <c r="C2139" s="2" t="str">
        <f t="shared" si="1"/>
        <v>2220:装備作成　防速＋７</v>
      </c>
      <c r="E2139" s="1" t="s">
        <v>10474</v>
      </c>
      <c r="F2139" s="2" t="str">
        <f t="shared" si="2"/>
        <v>2220:Gear Synth: DEF/SPD +7</v>
      </c>
      <c r="H2139" s="1" t="s">
        <v>10475</v>
      </c>
      <c r="I2139" s="2" t="str">
        <f t="shared" si="3"/>
        <v>2220:製作裝備　防速+7</v>
      </c>
    </row>
    <row r="2140">
      <c r="A2140" s="1">
        <v>2221.0</v>
      </c>
      <c r="B2140" s="1" t="s">
        <v>10476</v>
      </c>
      <c r="C2140" s="2" t="str">
        <f t="shared" si="1"/>
        <v>2221:装備作成　全能＋１</v>
      </c>
      <c r="E2140" s="1" t="s">
        <v>10477</v>
      </c>
      <c r="F2140" s="2" t="str">
        <f t="shared" si="2"/>
        <v>2221:Gear Synth: All +1</v>
      </c>
      <c r="H2140" s="1" t="s">
        <v>10478</v>
      </c>
      <c r="I2140" s="2" t="str">
        <f t="shared" si="3"/>
        <v>2221:製作裝備　全能+1</v>
      </c>
    </row>
    <row r="2141">
      <c r="A2141" s="1">
        <v>2222.0</v>
      </c>
      <c r="B2141" s="1" t="s">
        <v>10479</v>
      </c>
      <c r="C2141" s="2" t="str">
        <f t="shared" si="1"/>
        <v>2222:装備作成　全能＋２</v>
      </c>
      <c r="E2141" s="1" t="s">
        <v>10480</v>
      </c>
      <c r="F2141" s="2" t="str">
        <f t="shared" si="2"/>
        <v>2222:Gear Synth: All +2</v>
      </c>
      <c r="H2141" s="1" t="s">
        <v>10481</v>
      </c>
      <c r="I2141" s="2" t="str">
        <f t="shared" si="3"/>
        <v>2222:製作裝備　全能+2</v>
      </c>
    </row>
    <row r="2142">
      <c r="A2142" s="1">
        <v>2223.0</v>
      </c>
      <c r="B2142" s="1" t="s">
        <v>10482</v>
      </c>
      <c r="C2142" s="2" t="str">
        <f t="shared" si="1"/>
        <v>2223:装備作成　全能＋３</v>
      </c>
      <c r="E2142" s="1" t="s">
        <v>10483</v>
      </c>
      <c r="F2142" s="2" t="str">
        <f t="shared" si="2"/>
        <v>2223:Gear Synth: All +3</v>
      </c>
      <c r="H2142" s="1" t="s">
        <v>10484</v>
      </c>
      <c r="I2142" s="2" t="str">
        <f t="shared" si="3"/>
        <v>2223:製作裝備　全能+3</v>
      </c>
    </row>
    <row r="2143">
      <c r="A2143" s="1">
        <v>2224.0</v>
      </c>
      <c r="B2143" s="1" t="s">
        <v>10485</v>
      </c>
      <c r="C2143" s="2" t="str">
        <f t="shared" si="1"/>
        <v>2224:装備作成　全能＋４</v>
      </c>
      <c r="E2143" s="1" t="s">
        <v>10486</v>
      </c>
      <c r="F2143" s="2" t="str">
        <f t="shared" si="2"/>
        <v>2224:Gear Synth: All +4</v>
      </c>
      <c r="H2143" s="1" t="s">
        <v>10487</v>
      </c>
      <c r="I2143" s="2" t="str">
        <f t="shared" si="3"/>
        <v>2224:製作裝備　全能+4</v>
      </c>
    </row>
    <row r="2144">
      <c r="A2144" s="1">
        <v>2225.0</v>
      </c>
      <c r="B2144" s="1" t="s">
        <v>10488</v>
      </c>
      <c r="C2144" s="2" t="str">
        <f t="shared" si="1"/>
        <v>2225:装備作成　全能＋５</v>
      </c>
      <c r="E2144" s="1" t="s">
        <v>10489</v>
      </c>
      <c r="F2144" s="2" t="str">
        <f t="shared" si="2"/>
        <v>2225:Gear Synth: All +5</v>
      </c>
      <c r="H2144" s="1" t="s">
        <v>10490</v>
      </c>
      <c r="I2144" s="2" t="str">
        <f t="shared" si="3"/>
        <v>2225:製作裝備　全能+5</v>
      </c>
    </row>
    <row r="2145">
      <c r="A2145" s="1">
        <v>2226.0</v>
      </c>
      <c r="B2145" s="1" t="s">
        <v>10491</v>
      </c>
      <c r="C2145" s="2" t="str">
        <f t="shared" si="1"/>
        <v>2226:装備作成　全能＋６</v>
      </c>
      <c r="E2145" s="1" t="s">
        <v>10492</v>
      </c>
      <c r="F2145" s="2" t="str">
        <f t="shared" si="2"/>
        <v>2226:Gear Synth: All +6</v>
      </c>
      <c r="H2145" s="1" t="s">
        <v>10493</v>
      </c>
      <c r="I2145" s="2" t="str">
        <f t="shared" si="3"/>
        <v>2226:製作裝備　全能+6</v>
      </c>
    </row>
    <row r="2146">
      <c r="A2146" s="1">
        <v>2227.0</v>
      </c>
      <c r="B2146" s="1" t="s">
        <v>10494</v>
      </c>
      <c r="C2146" s="2" t="str">
        <f t="shared" si="1"/>
        <v>2227:装備作成　全能＋７</v>
      </c>
      <c r="E2146" s="1" t="s">
        <v>10495</v>
      </c>
      <c r="F2146" s="2" t="str">
        <f t="shared" si="2"/>
        <v>2227:Gear Synth: All +7</v>
      </c>
      <c r="H2146" s="1" t="s">
        <v>10496</v>
      </c>
      <c r="I2146" s="2" t="str">
        <f t="shared" si="3"/>
        <v>2227:製作裝備　全能+7</v>
      </c>
    </row>
    <row r="2147">
      <c r="A2147" s="1">
        <v>2228.0</v>
      </c>
      <c r="B2147" s="1" t="s">
        <v>10497</v>
      </c>
      <c r="C2147" s="2" t="str">
        <f t="shared" si="1"/>
        <v>2228:影響拡大＋１</v>
      </c>
      <c r="E2147" s="1" t="s">
        <v>10498</v>
      </c>
      <c r="F2147" s="2" t="str">
        <f t="shared" si="2"/>
        <v>2228:Effect Spread +1</v>
      </c>
      <c r="H2147" s="1" t="s">
        <v>10499</v>
      </c>
      <c r="I2147" s="2" t="str">
        <f t="shared" si="3"/>
        <v>2228:影響擴大+1</v>
      </c>
    </row>
    <row r="2148">
      <c r="A2148" s="1">
        <v>2229.0</v>
      </c>
      <c r="B2148" s="1" t="s">
        <v>10500</v>
      </c>
      <c r="C2148" s="2" t="str">
        <f t="shared" si="1"/>
        <v>2229:影響拡大＋２</v>
      </c>
      <c r="E2148" s="1" t="s">
        <v>10501</v>
      </c>
      <c r="F2148" s="2" t="str">
        <f t="shared" si="2"/>
        <v>2229:Effect Spread +2</v>
      </c>
      <c r="H2148" s="1" t="s">
        <v>10502</v>
      </c>
      <c r="I2148" s="2" t="str">
        <f t="shared" si="3"/>
        <v>2229:影響擴大+2</v>
      </c>
    </row>
    <row r="2149">
      <c r="A2149" s="1">
        <v>2230.0</v>
      </c>
      <c r="B2149" s="1" t="s">
        <v>10503</v>
      </c>
      <c r="C2149" s="2" t="str">
        <f t="shared" si="1"/>
        <v>2230:影響拡大＋３</v>
      </c>
      <c r="E2149" s="1" t="s">
        <v>10504</v>
      </c>
      <c r="F2149" s="2" t="str">
        <f t="shared" si="2"/>
        <v>2230:Effect Spread +3</v>
      </c>
      <c r="H2149" s="1" t="s">
        <v>10505</v>
      </c>
      <c r="I2149" s="2" t="str">
        <f t="shared" si="3"/>
        <v>2230:影響擴大+3</v>
      </c>
    </row>
    <row r="2150">
      <c r="A2150" s="1">
        <v>2231.0</v>
      </c>
      <c r="B2150" s="1" t="s">
        <v>10506</v>
      </c>
      <c r="C2150" s="2" t="str">
        <f t="shared" si="1"/>
        <v>2231:影響拡大＋４</v>
      </c>
      <c r="E2150" s="1" t="s">
        <v>10507</v>
      </c>
      <c r="F2150" s="2" t="str">
        <f t="shared" si="2"/>
        <v>2231:Effect Spread +4</v>
      </c>
      <c r="H2150" s="1" t="s">
        <v>10508</v>
      </c>
      <c r="I2150" s="2" t="str">
        <f t="shared" si="3"/>
        <v>2231:影響擴大+4</v>
      </c>
    </row>
    <row r="2151">
      <c r="A2151" s="1">
        <v>2232.0</v>
      </c>
      <c r="B2151" s="1" t="s">
        <v>10509</v>
      </c>
      <c r="C2151" s="2" t="str">
        <f t="shared" si="1"/>
        <v>2232:影響拡大＋５</v>
      </c>
      <c r="E2151" s="1" t="s">
        <v>10510</v>
      </c>
      <c r="F2151" s="2" t="str">
        <f t="shared" si="2"/>
        <v>2232:Effect Spread +5</v>
      </c>
      <c r="H2151" s="1" t="s">
        <v>10511</v>
      </c>
      <c r="I2151" s="2" t="str">
        <f t="shared" si="3"/>
        <v>2232:影響擴大+5</v>
      </c>
    </row>
    <row r="2152">
      <c r="A2152" s="1">
        <v>2233.0</v>
      </c>
      <c r="B2152" s="1" t="s">
        <v>10512</v>
      </c>
      <c r="C2152" s="2" t="str">
        <f t="shared" si="1"/>
        <v>2233:影響拡大予備枠２</v>
      </c>
      <c r="E2152" s="1" t="s">
        <v>1700</v>
      </c>
      <c r="F2152" s="2" t="str">
        <f t="shared" si="2"/>
        <v>2233:影響拡大予備枠２</v>
      </c>
      <c r="H2152" s="1" t="s">
        <v>1700</v>
      </c>
      <c r="I2152" s="2" t="str">
        <f t="shared" si="3"/>
        <v>2233:影響拡大予備枠２</v>
      </c>
    </row>
    <row r="2153">
      <c r="A2153" s="1">
        <v>2234.0</v>
      </c>
      <c r="B2153" s="1" t="s">
        <v>10513</v>
      </c>
      <c r="C2153" s="2" t="str">
        <f t="shared" si="1"/>
        <v>2234:影響拡大予備枠３</v>
      </c>
      <c r="E2153" s="1" t="s">
        <v>1700</v>
      </c>
      <c r="F2153" s="2" t="str">
        <f t="shared" si="2"/>
        <v>2234:影響拡大予備枠３</v>
      </c>
      <c r="H2153" s="1" t="s">
        <v>1700</v>
      </c>
      <c r="I2153" s="2" t="str">
        <f t="shared" si="3"/>
        <v>2234:影響拡大予備枠３</v>
      </c>
    </row>
    <row r="2154">
      <c r="A2154" s="1">
        <v>2235.0</v>
      </c>
      <c r="B2154" s="1" t="s">
        <v>10514</v>
      </c>
      <c r="C2154" s="2" t="str">
        <f t="shared" si="1"/>
        <v>2235:火属性付与</v>
      </c>
      <c r="E2154" s="1" t="s">
        <v>10515</v>
      </c>
      <c r="F2154" s="2" t="str">
        <f t="shared" si="2"/>
        <v>2235:Add Fire</v>
      </c>
      <c r="H2154" s="1" t="s">
        <v>10516</v>
      </c>
      <c r="I2154" s="2" t="str">
        <f t="shared" si="3"/>
        <v>2235:賦予火屬性</v>
      </c>
    </row>
    <row r="2155">
      <c r="A2155" s="1">
        <v>2236.0</v>
      </c>
      <c r="B2155" s="1" t="s">
        <v>10517</v>
      </c>
      <c r="C2155" s="2" t="str">
        <f t="shared" si="1"/>
        <v>2236:氷属性付与</v>
      </c>
      <c r="E2155" s="1" t="s">
        <v>10518</v>
      </c>
      <c r="F2155" s="2" t="str">
        <f t="shared" si="2"/>
        <v>2236:Add Ice</v>
      </c>
      <c r="H2155" s="1" t="s">
        <v>10519</v>
      </c>
      <c r="I2155" s="2" t="str">
        <f t="shared" si="3"/>
        <v>2236:賦予冰屬性</v>
      </c>
    </row>
    <row r="2156">
      <c r="A2156" s="1">
        <v>2237.0</v>
      </c>
      <c r="B2156" s="1" t="s">
        <v>10520</v>
      </c>
      <c r="C2156" s="2" t="str">
        <f t="shared" si="1"/>
        <v>2237:雷属性付与</v>
      </c>
      <c r="E2156" s="1" t="s">
        <v>10521</v>
      </c>
      <c r="F2156" s="2" t="str">
        <f t="shared" si="2"/>
        <v>2237:Add Bolt</v>
      </c>
      <c r="H2156" s="1" t="s">
        <v>10522</v>
      </c>
      <c r="I2156" s="2" t="str">
        <f t="shared" si="3"/>
        <v>2237:賦予雷屬性</v>
      </c>
    </row>
    <row r="2157">
      <c r="A2157" s="1">
        <v>2238.0</v>
      </c>
      <c r="B2157" s="1" t="s">
        <v>10523</v>
      </c>
      <c r="C2157" s="2" t="str">
        <f t="shared" si="1"/>
        <v>2238:風属性付与</v>
      </c>
      <c r="E2157" s="1" t="s">
        <v>10524</v>
      </c>
      <c r="F2157" s="2" t="str">
        <f t="shared" si="2"/>
        <v>2238:Add Air</v>
      </c>
      <c r="H2157" s="1" t="s">
        <v>10525</v>
      </c>
      <c r="I2157" s="2" t="str">
        <f t="shared" si="3"/>
        <v>2238:賦予風屬性</v>
      </c>
    </row>
    <row r="2158">
      <c r="A2158" s="1">
        <v>2239.0</v>
      </c>
      <c r="B2158" s="1" t="s">
        <v>10526</v>
      </c>
      <c r="C2158" s="2" t="str">
        <f t="shared" si="1"/>
        <v>2239:属性付与予備枠１</v>
      </c>
      <c r="E2158" s="1" t="s">
        <v>1700</v>
      </c>
      <c r="F2158" s="2" t="str">
        <f t="shared" si="2"/>
        <v>2239:属性付与予備枠１</v>
      </c>
      <c r="H2158" s="1" t="s">
        <v>1700</v>
      </c>
      <c r="I2158" s="2" t="str">
        <f t="shared" si="3"/>
        <v>2239:属性付与予備枠１</v>
      </c>
    </row>
    <row r="2159">
      <c r="A2159" s="1">
        <v>2240.0</v>
      </c>
      <c r="B2159" s="1" t="s">
        <v>10527</v>
      </c>
      <c r="C2159" s="2" t="str">
        <f t="shared" si="1"/>
        <v>2240:属性付与予備枠２</v>
      </c>
      <c r="E2159" s="1" t="s">
        <v>1700</v>
      </c>
      <c r="F2159" s="2" t="str">
        <f t="shared" si="2"/>
        <v>2240:属性付与予備枠２</v>
      </c>
      <c r="H2159" s="1" t="s">
        <v>1700</v>
      </c>
      <c r="I2159" s="2" t="str">
        <f t="shared" si="3"/>
        <v>2240:属性付与予備枠２</v>
      </c>
    </row>
    <row r="2160">
      <c r="A2160" s="1">
        <v>2241.0</v>
      </c>
      <c r="B2160" s="1" t="s">
        <v>10528</v>
      </c>
      <c r="C2160" s="2" t="str">
        <f t="shared" si="1"/>
        <v>2241:属性付与予備枠３</v>
      </c>
      <c r="E2160" s="1" t="s">
        <v>1700</v>
      </c>
      <c r="F2160" s="2" t="str">
        <f t="shared" si="2"/>
        <v>2241:属性付与予備枠３</v>
      </c>
      <c r="H2160" s="1" t="s">
        <v>1700</v>
      </c>
      <c r="I2160" s="2" t="str">
        <f t="shared" si="3"/>
        <v>2241:属性付与予備枠３</v>
      </c>
    </row>
    <row r="2161">
      <c r="A2161" s="1">
        <v>2242.0</v>
      </c>
      <c r="B2161" s="1" t="s">
        <v>10529</v>
      </c>
      <c r="C2161" s="2" t="str">
        <f t="shared" si="1"/>
        <v>2242:属性値＋１</v>
      </c>
      <c r="E2161" s="1" t="s">
        <v>10530</v>
      </c>
      <c r="F2161" s="2" t="str">
        <f t="shared" si="2"/>
        <v>2242:Element Value +1</v>
      </c>
      <c r="H2161" s="1" t="s">
        <v>10531</v>
      </c>
      <c r="I2161" s="2" t="str">
        <f t="shared" si="3"/>
        <v>2242:屬性值+1</v>
      </c>
    </row>
    <row r="2162">
      <c r="A2162" s="1">
        <v>2243.0</v>
      </c>
      <c r="B2162" s="1" t="s">
        <v>10532</v>
      </c>
      <c r="C2162" s="2" t="str">
        <f t="shared" si="1"/>
        <v>2243:属性値＋２</v>
      </c>
      <c r="E2162" s="1" t="s">
        <v>10533</v>
      </c>
      <c r="F2162" s="2" t="str">
        <f t="shared" si="2"/>
        <v>2243:Element Value +2</v>
      </c>
      <c r="H2162" s="1" t="s">
        <v>10534</v>
      </c>
      <c r="I2162" s="2" t="str">
        <f t="shared" si="3"/>
        <v>2243:屬性值+2</v>
      </c>
    </row>
    <row r="2163">
      <c r="A2163" s="1">
        <v>2244.0</v>
      </c>
      <c r="B2163" s="1" t="s">
        <v>10535</v>
      </c>
      <c r="C2163" s="2" t="str">
        <f t="shared" si="1"/>
        <v>2244:属性値＋３</v>
      </c>
      <c r="E2163" s="1" t="s">
        <v>10536</v>
      </c>
      <c r="F2163" s="2" t="str">
        <f t="shared" si="2"/>
        <v>2244:Element Value +3</v>
      </c>
      <c r="H2163" s="1" t="s">
        <v>10537</v>
      </c>
      <c r="I2163" s="2" t="str">
        <f t="shared" si="3"/>
        <v>2244:屬性值+3</v>
      </c>
    </row>
    <row r="2164">
      <c r="A2164" s="1">
        <v>2245.0</v>
      </c>
      <c r="B2164" s="1" t="s">
        <v>10538</v>
      </c>
      <c r="C2164" s="2" t="str">
        <f t="shared" si="1"/>
        <v>2245:属性値＋４</v>
      </c>
      <c r="E2164" s="1" t="s">
        <v>10539</v>
      </c>
      <c r="F2164" s="2" t="str">
        <f t="shared" si="2"/>
        <v>2245:Element Value +4</v>
      </c>
      <c r="H2164" s="1" t="s">
        <v>10540</v>
      </c>
      <c r="I2164" s="2" t="str">
        <f t="shared" si="3"/>
        <v>2245:屬性值+4</v>
      </c>
    </row>
    <row r="2165">
      <c r="A2165" s="1">
        <v>2246.0</v>
      </c>
      <c r="B2165" s="1" t="s">
        <v>10541</v>
      </c>
      <c r="C2165" s="2" t="str">
        <f t="shared" si="1"/>
        <v>2246:属性値＋５</v>
      </c>
      <c r="E2165" s="1" t="s">
        <v>10542</v>
      </c>
      <c r="F2165" s="2" t="str">
        <f t="shared" si="2"/>
        <v>2246:Element Value +5</v>
      </c>
      <c r="H2165" s="1" t="s">
        <v>10543</v>
      </c>
      <c r="I2165" s="2" t="str">
        <f t="shared" si="3"/>
        <v>2246:屬性值+5</v>
      </c>
    </row>
    <row r="2166">
      <c r="A2166" s="1">
        <v>2247.0</v>
      </c>
      <c r="B2166" s="1" t="s">
        <v>10544</v>
      </c>
      <c r="C2166" s="2" t="str">
        <f t="shared" si="1"/>
        <v>2247:属性値＋６</v>
      </c>
      <c r="E2166" s="1" t="s">
        <v>10545</v>
      </c>
      <c r="F2166" s="2" t="str">
        <f t="shared" si="2"/>
        <v>2247:Element Value +6</v>
      </c>
      <c r="H2166" s="1" t="s">
        <v>10546</v>
      </c>
      <c r="I2166" s="2" t="str">
        <f t="shared" si="3"/>
        <v>2247:屬性值+6</v>
      </c>
    </row>
    <row r="2167">
      <c r="A2167" s="1">
        <v>2248.0</v>
      </c>
      <c r="B2167" s="1" t="s">
        <v>10547</v>
      </c>
      <c r="C2167" s="2" t="str">
        <f t="shared" si="1"/>
        <v>2248:属性値増加予備枠＋２</v>
      </c>
      <c r="E2167" s="1" t="s">
        <v>1700</v>
      </c>
      <c r="F2167" s="2" t="str">
        <f t="shared" si="2"/>
        <v>2248:属性値増加予備枠＋２</v>
      </c>
      <c r="H2167" s="1" t="s">
        <v>1700</v>
      </c>
      <c r="I2167" s="2" t="str">
        <f t="shared" si="3"/>
        <v>2248:属性値増加予備枠＋２</v>
      </c>
    </row>
    <row r="2168">
      <c r="A2168" s="1">
        <v>2249.0</v>
      </c>
      <c r="B2168" s="1" t="s">
        <v>10548</v>
      </c>
      <c r="C2168" s="2" t="str">
        <f t="shared" si="1"/>
        <v>2249:属性値増加予備枠＋３</v>
      </c>
      <c r="E2168" s="1" t="s">
        <v>1700</v>
      </c>
      <c r="F2168" s="2" t="str">
        <f t="shared" si="2"/>
        <v>2249:属性値増加予備枠＋３</v>
      </c>
      <c r="H2168" s="1" t="s">
        <v>1700</v>
      </c>
      <c r="I2168" s="2" t="str">
        <f t="shared" si="3"/>
        <v>2249:属性値増加予備枠＋３</v>
      </c>
    </row>
    <row r="2169">
      <c r="A2169" s="1">
        <v>2250.0</v>
      </c>
      <c r="B2169" s="1" t="s">
        <v>10549</v>
      </c>
      <c r="C2169" s="2" t="str">
        <f t="shared" si="1"/>
        <v>2250:火ダメージ</v>
      </c>
      <c r="E2169" s="1" t="s">
        <v>10550</v>
      </c>
      <c r="F2169" s="2" t="str">
        <f t="shared" si="2"/>
        <v>2250:Fire Damage</v>
      </c>
      <c r="H2169" s="1" t="s">
        <v>10551</v>
      </c>
      <c r="I2169" s="2" t="str">
        <f t="shared" si="3"/>
        <v>2250:火傷害</v>
      </c>
    </row>
    <row r="2170">
      <c r="A2170" s="1">
        <v>2251.0</v>
      </c>
      <c r="B2170" s="1" t="s">
        <v>10552</v>
      </c>
      <c r="C2170" s="2" t="str">
        <f t="shared" si="1"/>
        <v>2251:氷ダメージ</v>
      </c>
      <c r="E2170" s="1" t="s">
        <v>10553</v>
      </c>
      <c r="F2170" s="2" t="str">
        <f t="shared" si="2"/>
        <v>2251:Ice Damage</v>
      </c>
      <c r="H2170" s="1" t="s">
        <v>10554</v>
      </c>
      <c r="I2170" s="2" t="str">
        <f t="shared" si="3"/>
        <v>2251:冰傷害</v>
      </c>
    </row>
    <row r="2171">
      <c r="A2171" s="1">
        <v>2252.0</v>
      </c>
      <c r="B2171" s="1" t="s">
        <v>10555</v>
      </c>
      <c r="C2171" s="2" t="str">
        <f t="shared" si="1"/>
        <v>2252:雷ダメージ</v>
      </c>
      <c r="E2171" s="1" t="s">
        <v>10556</v>
      </c>
      <c r="F2171" s="2" t="str">
        <f t="shared" si="2"/>
        <v>2252:Bolt Damage</v>
      </c>
      <c r="H2171" s="1" t="s">
        <v>10557</v>
      </c>
      <c r="I2171" s="2" t="str">
        <f t="shared" si="3"/>
        <v>2252:雷傷害</v>
      </c>
    </row>
    <row r="2172">
      <c r="A2172" s="1">
        <v>2253.0</v>
      </c>
      <c r="B2172" s="1" t="s">
        <v>10558</v>
      </c>
      <c r="C2172" s="2" t="str">
        <f t="shared" si="1"/>
        <v>2253:風ダメージ</v>
      </c>
      <c r="E2172" s="1" t="s">
        <v>10559</v>
      </c>
      <c r="F2172" s="2" t="str">
        <f t="shared" si="2"/>
        <v>2253:Air Damage</v>
      </c>
      <c r="H2172" s="1" t="s">
        <v>10560</v>
      </c>
      <c r="I2172" s="2" t="str">
        <f t="shared" si="3"/>
        <v>2253:風傷害</v>
      </c>
    </row>
    <row r="2173">
      <c r="A2173" s="1">
        <v>2254.0</v>
      </c>
      <c r="B2173" s="1" t="s">
        <v>10561</v>
      </c>
      <c r="C2173" s="2" t="str">
        <f t="shared" si="1"/>
        <v>2254:物理ダメージ</v>
      </c>
      <c r="E2173" s="1" t="s">
        <v>10562</v>
      </c>
      <c r="F2173" s="2" t="str">
        <f t="shared" si="2"/>
        <v>2254:Physical Damage</v>
      </c>
      <c r="H2173" s="1" t="s">
        <v>10563</v>
      </c>
      <c r="I2173" s="2" t="str">
        <f t="shared" si="3"/>
        <v>2254:物理傷害</v>
      </c>
    </row>
    <row r="2174">
      <c r="A2174" s="1">
        <v>2255.0</v>
      </c>
      <c r="B2174" s="1" t="s">
        <v>10564</v>
      </c>
      <c r="C2174" s="2" t="str">
        <f t="shared" si="1"/>
        <v>2255:ＨＰ回復</v>
      </c>
      <c r="E2174" s="1" t="s">
        <v>10565</v>
      </c>
      <c r="F2174" s="2" t="str">
        <f t="shared" si="2"/>
        <v>2255:HP Recovery</v>
      </c>
      <c r="H2174" s="1" t="s">
        <v>10566</v>
      </c>
      <c r="I2174" s="2" t="str">
        <f t="shared" si="3"/>
        <v>2255:HP回復</v>
      </c>
    </row>
    <row r="2175">
      <c r="A2175" s="1">
        <v>2256.0</v>
      </c>
      <c r="B2175" s="1" t="s">
        <v>10567</v>
      </c>
      <c r="C2175" s="2" t="str">
        <f t="shared" si="1"/>
        <v>2256:戦闘不能を回復</v>
      </c>
      <c r="E2175" s="1" t="s">
        <v>10568</v>
      </c>
      <c r="F2175" s="2" t="str">
        <f t="shared" si="2"/>
        <v>2256:KO Recovery</v>
      </c>
      <c r="H2175" s="1" t="s">
        <v>10569</v>
      </c>
      <c r="I2175" s="2" t="str">
        <f t="shared" si="3"/>
        <v>2256:回復無法戰鬥</v>
      </c>
    </row>
    <row r="2176">
      <c r="A2176" s="1">
        <v>2257.0</v>
      </c>
      <c r="B2176" s="1" t="s">
        <v>10570</v>
      </c>
      <c r="C2176" s="2" t="str">
        <f t="shared" si="1"/>
        <v>2257:ブレイク値回復</v>
      </c>
      <c r="E2176" s="1" t="s">
        <v>10571</v>
      </c>
      <c r="F2176" s="2" t="str">
        <f t="shared" si="2"/>
        <v>2257:Stun Gauge Recovery</v>
      </c>
      <c r="H2176" s="1" t="s">
        <v>10572</v>
      </c>
      <c r="I2176" s="2" t="str">
        <f t="shared" si="3"/>
        <v>2257:破防值回復</v>
      </c>
    </row>
    <row r="2177">
      <c r="A2177" s="1">
        <v>2258.0</v>
      </c>
      <c r="B2177" s="1" t="s">
        <v>10573</v>
      </c>
      <c r="C2177" s="2" t="str">
        <f t="shared" si="1"/>
        <v>2258:状態回復</v>
      </c>
      <c r="E2177" s="1" t="s">
        <v>10574</v>
      </c>
      <c r="F2177" s="2" t="str">
        <f t="shared" si="2"/>
        <v>2258:State Recovery</v>
      </c>
      <c r="H2177" s="1" t="s">
        <v>10575</v>
      </c>
      <c r="I2177" s="2" t="str">
        <f t="shared" si="3"/>
        <v>2258:狀態回復</v>
      </c>
    </row>
    <row r="2178">
      <c r="A2178" s="1">
        <v>2259.0</v>
      </c>
      <c r="B2178" s="1" t="s">
        <v>10576</v>
      </c>
      <c r="C2178" s="2" t="str">
        <f t="shared" si="1"/>
        <v>2259:毒を与える</v>
      </c>
      <c r="E2178" s="1" t="s">
        <v>10577</v>
      </c>
      <c r="F2178" s="2" t="str">
        <f t="shared" si="2"/>
        <v>2259:Inflict Poison</v>
      </c>
      <c r="H2178" s="1" t="s">
        <v>10578</v>
      </c>
      <c r="I2178" s="2" t="str">
        <f t="shared" si="3"/>
        <v>2259:賦予中毒</v>
      </c>
    </row>
    <row r="2179">
      <c r="A2179" s="1">
        <v>2260.0</v>
      </c>
      <c r="B2179" s="1" t="s">
        <v>10579</v>
      </c>
      <c r="C2179" s="2" t="str">
        <f t="shared" si="1"/>
        <v>2260:調合　品質上昇</v>
      </c>
      <c r="E2179" s="1" t="s">
        <v>10580</v>
      </c>
      <c r="F2179" s="2" t="str">
        <f t="shared" si="2"/>
        <v>2260:Synth Quality Up</v>
      </c>
      <c r="H2179" s="1" t="s">
        <v>10581</v>
      </c>
      <c r="I2179" s="2" t="str">
        <f t="shared" si="3"/>
        <v>2260:調合　品質上升</v>
      </c>
    </row>
    <row r="2180">
      <c r="A2180" s="1">
        <v>2261.0</v>
      </c>
      <c r="B2180" s="1" t="s">
        <v>10582</v>
      </c>
      <c r="C2180" s="2" t="str">
        <f t="shared" si="1"/>
        <v>2261:調合　作成個数増加</v>
      </c>
      <c r="E2180" s="1" t="s">
        <v>10583</v>
      </c>
      <c r="F2180" s="2" t="str">
        <f t="shared" si="2"/>
        <v>2261:Synth Quantity Up</v>
      </c>
      <c r="H2180" s="1" t="s">
        <v>10584</v>
      </c>
      <c r="I2180" s="2" t="str">
        <f t="shared" si="3"/>
        <v>2261:調合　製作個數增加</v>
      </c>
    </row>
    <row r="2181">
      <c r="A2181" s="1">
        <v>2262.0</v>
      </c>
      <c r="B2181" s="1" t="s">
        <v>10585</v>
      </c>
      <c r="C2181" s="2" t="str">
        <f t="shared" si="1"/>
        <v>2262:火炎ダメージ</v>
      </c>
      <c r="E2181" s="1" t="s">
        <v>10586</v>
      </c>
      <c r="F2181" s="2" t="str">
        <f t="shared" si="2"/>
        <v>2262:Burn Damage</v>
      </c>
      <c r="H2181" s="1" t="s">
        <v>10587</v>
      </c>
      <c r="I2181" s="2" t="str">
        <f t="shared" si="3"/>
        <v>2262:火焰傷害</v>
      </c>
    </row>
    <row r="2182">
      <c r="A2182" s="1">
        <v>2263.0</v>
      </c>
      <c r="B2182" s="1" t="s">
        <v>10588</v>
      </c>
      <c r="C2182" s="2" t="str">
        <f t="shared" si="1"/>
        <v>2263:氷結ダメージ</v>
      </c>
      <c r="E2182" s="1" t="s">
        <v>10589</v>
      </c>
      <c r="F2182" s="2" t="str">
        <f t="shared" si="2"/>
        <v>2263:Freeze Damage</v>
      </c>
      <c r="H2182" s="1" t="s">
        <v>10590</v>
      </c>
      <c r="I2182" s="2" t="str">
        <f t="shared" si="3"/>
        <v>2263:冰凍傷害</v>
      </c>
    </row>
    <row r="2183">
      <c r="A2183" s="1">
        <v>2264.0</v>
      </c>
      <c r="B2183" s="1" t="s">
        <v>10591</v>
      </c>
      <c r="C2183" s="2" t="str">
        <f t="shared" si="1"/>
        <v>2264:帯電ダメージ</v>
      </c>
      <c r="E2183" s="1" t="s">
        <v>10592</v>
      </c>
      <c r="F2183" s="2" t="str">
        <f t="shared" si="2"/>
        <v>2264:Shock Damage</v>
      </c>
      <c r="H2183" s="1" t="s">
        <v>10593</v>
      </c>
      <c r="I2183" s="2" t="str">
        <f t="shared" si="3"/>
        <v>2264:帶電傷害</v>
      </c>
    </row>
    <row r="2184">
      <c r="A2184" s="1">
        <v>2265.0</v>
      </c>
      <c r="B2184" s="1" t="s">
        <v>10594</v>
      </c>
      <c r="C2184" s="2" t="str">
        <f t="shared" si="1"/>
        <v>2265:疾風ダメージ</v>
      </c>
      <c r="E2184" s="1" t="s">
        <v>10595</v>
      </c>
      <c r="F2184" s="2" t="str">
        <f t="shared" si="2"/>
        <v>2265:Gale Damage</v>
      </c>
      <c r="H2184" s="1" t="s">
        <v>10596</v>
      </c>
      <c r="I2184" s="2" t="str">
        <f t="shared" si="3"/>
        <v>2265:疾風傷害</v>
      </c>
    </row>
    <row r="2185">
      <c r="A2185" s="1">
        <v>2266.0</v>
      </c>
      <c r="B2185" s="1" t="s">
        <v>10597</v>
      </c>
      <c r="C2185" s="2" t="str">
        <f t="shared" si="1"/>
        <v>2266:衝撃ダメージ</v>
      </c>
      <c r="E2185" s="1" t="s">
        <v>10598</v>
      </c>
      <c r="F2185" s="2" t="str">
        <f t="shared" si="2"/>
        <v>2266:Impact Damage</v>
      </c>
      <c r="H2185" s="1" t="s">
        <v>10599</v>
      </c>
      <c r="I2185" s="2" t="str">
        <f t="shared" si="3"/>
        <v>2266:衝擊傷害</v>
      </c>
    </row>
    <row r="2186">
      <c r="A2186" s="1">
        <v>2267.0</v>
      </c>
      <c r="B2186" s="1" t="s">
        <v>5182</v>
      </c>
      <c r="C2186" s="2" t="str">
        <f t="shared" si="1"/>
        <v>2267:異常を消し去る</v>
      </c>
      <c r="E2186" s="1" t="s">
        <v>10600</v>
      </c>
      <c r="F2186" s="2" t="str">
        <f t="shared" si="2"/>
        <v>2267:Remove SE</v>
      </c>
      <c r="H2186" s="1" t="s">
        <v>5184</v>
      </c>
      <c r="I2186" s="2" t="str">
        <f t="shared" si="3"/>
        <v>2267:消去異常</v>
      </c>
    </row>
    <row r="2187">
      <c r="A2187" s="1">
        <v>2268.0</v>
      </c>
      <c r="B2187" s="1" t="s">
        <v>10601</v>
      </c>
      <c r="C2187" s="2" t="str">
        <f t="shared" si="1"/>
        <v>2268:体力一時増強</v>
      </c>
      <c r="E2187" s="1" t="s">
        <v>10602</v>
      </c>
      <c r="F2187" s="2" t="str">
        <f t="shared" si="2"/>
        <v>2268:Energy Surge</v>
      </c>
      <c r="H2187" s="1" t="s">
        <v>10603</v>
      </c>
      <c r="I2187" s="2" t="str">
        <f t="shared" si="3"/>
        <v>2268:體力暫時增強</v>
      </c>
    </row>
    <row r="2188">
      <c r="A2188" s="1">
        <v>2269.0</v>
      </c>
      <c r="B2188" s="1" t="s">
        <v>10604</v>
      </c>
      <c r="C2188" s="2" t="str">
        <f t="shared" si="1"/>
        <v>2269:会心確率アップ</v>
      </c>
      <c r="E2188" s="1" t="s">
        <v>10605</v>
      </c>
      <c r="F2188" s="2" t="str">
        <f t="shared" si="2"/>
        <v>2269:Critical Rate Up</v>
      </c>
      <c r="H2188" s="1" t="s">
        <v>10606</v>
      </c>
      <c r="I2188" s="2" t="str">
        <f t="shared" si="3"/>
        <v>2269:重擊率上升</v>
      </c>
    </row>
    <row r="2189">
      <c r="A2189" s="1">
        <v>2270.0</v>
      </c>
      <c r="B2189" s="1" t="s">
        <v>10607</v>
      </c>
      <c r="C2189" s="2" t="str">
        <f t="shared" si="1"/>
        <v>2270:回避率アップ</v>
      </c>
      <c r="E2189" s="1" t="s">
        <v>10608</v>
      </c>
      <c r="F2189" s="2" t="str">
        <f t="shared" si="2"/>
        <v>2270:Evasion Up</v>
      </c>
      <c r="H2189" s="1" t="s">
        <v>10609</v>
      </c>
      <c r="I2189" s="2" t="str">
        <f t="shared" si="3"/>
        <v>2270:迴避率上升</v>
      </c>
    </row>
    <row r="2190">
      <c r="A2190" s="1">
        <v>2271.0</v>
      </c>
      <c r="B2190" s="1" t="s">
        <v>10610</v>
      </c>
      <c r="C2190" s="2" t="str">
        <f t="shared" si="1"/>
        <v>2271:命中率アップ</v>
      </c>
      <c r="E2190" s="1" t="s">
        <v>10611</v>
      </c>
      <c r="F2190" s="2" t="str">
        <f t="shared" si="2"/>
        <v>2271:Accuracy Up</v>
      </c>
      <c r="H2190" s="1" t="s">
        <v>10612</v>
      </c>
      <c r="I2190" s="2" t="str">
        <f t="shared" si="3"/>
        <v>2271:命中率上升</v>
      </c>
    </row>
    <row r="2191">
      <c r="A2191" s="1">
        <v>2272.0</v>
      </c>
      <c r="B2191" s="1" t="s">
        <v>10613</v>
      </c>
      <c r="C2191" s="2" t="str">
        <f t="shared" si="1"/>
        <v>2272:攻撃力アップ</v>
      </c>
      <c r="E2191" s="1" t="s">
        <v>10614</v>
      </c>
      <c r="F2191" s="2" t="str">
        <f t="shared" si="2"/>
        <v>2272:ATK Up</v>
      </c>
      <c r="H2191" s="1" t="s">
        <v>10615</v>
      </c>
      <c r="I2191" s="2" t="str">
        <f t="shared" si="3"/>
        <v>2272:攻擊力上升</v>
      </c>
    </row>
    <row r="2192">
      <c r="A2192" s="1">
        <v>2273.0</v>
      </c>
      <c r="B2192" s="1" t="s">
        <v>10616</v>
      </c>
      <c r="C2192" s="2" t="str">
        <f t="shared" si="1"/>
        <v>2273:防御力アップ</v>
      </c>
      <c r="E2192" s="1" t="s">
        <v>10617</v>
      </c>
      <c r="F2192" s="2" t="str">
        <f t="shared" si="2"/>
        <v>2273:DEF Up</v>
      </c>
      <c r="H2192" s="1" t="s">
        <v>10618</v>
      </c>
      <c r="I2192" s="2" t="str">
        <f t="shared" si="3"/>
        <v>2273:防禦力上升</v>
      </c>
    </row>
    <row r="2193">
      <c r="A2193" s="1">
        <v>2274.0</v>
      </c>
      <c r="B2193" s="1" t="s">
        <v>10619</v>
      </c>
      <c r="C2193" s="2" t="str">
        <f t="shared" si="1"/>
        <v>2274:素早さアップ</v>
      </c>
      <c r="E2193" s="1" t="s">
        <v>10620</v>
      </c>
      <c r="F2193" s="2" t="str">
        <f t="shared" si="2"/>
        <v>2274:SPD Up</v>
      </c>
      <c r="H2193" s="1" t="s">
        <v>10621</v>
      </c>
      <c r="I2193" s="2" t="str">
        <f t="shared" si="3"/>
        <v>2274:敏捷上升</v>
      </c>
    </row>
    <row r="2194">
      <c r="A2194" s="1">
        <v>2275.0</v>
      </c>
      <c r="B2194" s="1" t="s">
        <v>10622</v>
      </c>
      <c r="C2194" s="2" t="str">
        <f t="shared" si="1"/>
        <v>2275:ブレイク値加算</v>
      </c>
      <c r="E2194" s="1" t="s">
        <v>10623</v>
      </c>
      <c r="F2194" s="2" t="str">
        <f t="shared" si="2"/>
        <v>2275:Enhanced Stun</v>
      </c>
      <c r="H2194" s="1" t="s">
        <v>10624</v>
      </c>
      <c r="I2194" s="2" t="str">
        <f t="shared" si="3"/>
        <v>2275:破防值加算</v>
      </c>
    </row>
    <row r="2195">
      <c r="A2195" s="1">
        <v>2276.0</v>
      </c>
      <c r="B2195" s="1" t="s">
        <v>10625</v>
      </c>
      <c r="C2195" s="2" t="str">
        <f t="shared" si="1"/>
        <v>2276:攻撃力ダウン</v>
      </c>
      <c r="E2195" s="1" t="s">
        <v>10626</v>
      </c>
      <c r="F2195" s="2" t="str">
        <f t="shared" si="2"/>
        <v>2276:ATK Down</v>
      </c>
      <c r="H2195" s="1" t="s">
        <v>10627</v>
      </c>
      <c r="I2195" s="2" t="str">
        <f t="shared" si="3"/>
        <v>2276:攻擊力下降</v>
      </c>
    </row>
    <row r="2196">
      <c r="A2196" s="1">
        <v>2277.0</v>
      </c>
      <c r="B2196" s="1" t="s">
        <v>10628</v>
      </c>
      <c r="C2196" s="2" t="str">
        <f t="shared" si="1"/>
        <v>2277:防御力ダウン</v>
      </c>
      <c r="E2196" s="1" t="s">
        <v>10629</v>
      </c>
      <c r="F2196" s="2" t="str">
        <f t="shared" si="2"/>
        <v>2277:DEF Down</v>
      </c>
      <c r="H2196" s="1" t="s">
        <v>10630</v>
      </c>
      <c r="I2196" s="2" t="str">
        <f t="shared" si="3"/>
        <v>2277:防禦力下降</v>
      </c>
    </row>
    <row r="2197">
      <c r="A2197" s="1">
        <v>2278.0</v>
      </c>
      <c r="B2197" s="1" t="s">
        <v>10631</v>
      </c>
      <c r="C2197" s="2" t="str">
        <f t="shared" si="1"/>
        <v>2278:素早さダウン</v>
      </c>
      <c r="E2197" s="1" t="s">
        <v>10632</v>
      </c>
      <c r="F2197" s="2" t="str">
        <f t="shared" si="2"/>
        <v>2278:SPD Down</v>
      </c>
      <c r="H2197" s="1" t="s">
        <v>10633</v>
      </c>
      <c r="I2197" s="2" t="str">
        <f t="shared" si="3"/>
        <v>2278:敏捷下降</v>
      </c>
    </row>
    <row r="2198">
      <c r="A2198" s="1">
        <v>2279.0</v>
      </c>
      <c r="B2198" s="1" t="s">
        <v>10634</v>
      </c>
      <c r="C2198" s="2" t="str">
        <f t="shared" si="1"/>
        <v>2279:属性耐性ダウン</v>
      </c>
      <c r="E2198" s="1" t="s">
        <v>10635</v>
      </c>
      <c r="F2198" s="2" t="str">
        <f t="shared" si="2"/>
        <v>2279:Elemental Resistance Down</v>
      </c>
      <c r="H2198" s="1" t="s">
        <v>10636</v>
      </c>
      <c r="I2198" s="2" t="str">
        <f t="shared" si="3"/>
        <v>2279:屬性耐性下降</v>
      </c>
    </row>
    <row r="2199">
      <c r="A2199" s="1">
        <v>2280.0</v>
      </c>
      <c r="B2199" s="1" t="s">
        <v>10637</v>
      </c>
      <c r="C2199" s="2" t="str">
        <f t="shared" si="1"/>
        <v>2280:装備　攻撃力増加</v>
      </c>
      <c r="E2199" s="1" t="s">
        <v>10638</v>
      </c>
      <c r="F2199" s="2" t="str">
        <f t="shared" si="2"/>
        <v>2280:Equipment - ATK Up</v>
      </c>
      <c r="H2199" s="1" t="s">
        <v>10639</v>
      </c>
      <c r="I2199" s="2" t="str">
        <f t="shared" si="3"/>
        <v>2280:裝備　攻擊力增加</v>
      </c>
    </row>
    <row r="2200">
      <c r="A2200" s="1">
        <v>2281.0</v>
      </c>
      <c r="B2200" s="1" t="s">
        <v>10640</v>
      </c>
      <c r="C2200" s="2" t="str">
        <f t="shared" si="1"/>
        <v>2281:装備　防御力増加</v>
      </c>
      <c r="E2200" s="1" t="s">
        <v>10641</v>
      </c>
      <c r="F2200" s="2" t="str">
        <f t="shared" si="2"/>
        <v>2281:Equipment - DEF Up</v>
      </c>
      <c r="H2200" s="1" t="s">
        <v>10642</v>
      </c>
      <c r="I2200" s="2" t="str">
        <f t="shared" si="3"/>
        <v>2281:裝備　防禦力增加</v>
      </c>
    </row>
    <row r="2201">
      <c r="A2201" s="1">
        <v>2282.0</v>
      </c>
      <c r="B2201" s="1" t="s">
        <v>10643</v>
      </c>
      <c r="C2201" s="2" t="str">
        <f t="shared" si="1"/>
        <v>2282:装備　素早さ増加</v>
      </c>
      <c r="E2201" s="1" t="s">
        <v>10644</v>
      </c>
      <c r="F2201" s="2" t="str">
        <f t="shared" si="2"/>
        <v>2282:Equipment - SPD Up</v>
      </c>
      <c r="H2201" s="1" t="s">
        <v>10645</v>
      </c>
      <c r="I2201" s="2" t="str">
        <f t="shared" si="3"/>
        <v>2282:裝備　敏捷增加</v>
      </c>
    </row>
    <row r="2202">
      <c r="A2202" s="1">
        <v>2283.0</v>
      </c>
      <c r="B2202" s="1" t="s">
        <v>10646</v>
      </c>
      <c r="C2202" s="2" t="str">
        <f t="shared" si="1"/>
        <v>2283:装備　命中率増加</v>
      </c>
      <c r="E2202" s="1" t="s">
        <v>10647</v>
      </c>
      <c r="F2202" s="2" t="str">
        <f t="shared" si="2"/>
        <v>2283:Equipment - Accuracy Up</v>
      </c>
      <c r="H2202" s="1" t="s">
        <v>10648</v>
      </c>
      <c r="I2202" s="2" t="str">
        <f t="shared" si="3"/>
        <v>2283:裝備　命中率增加</v>
      </c>
    </row>
    <row r="2203">
      <c r="A2203" s="1">
        <v>2284.0</v>
      </c>
      <c r="B2203" s="1" t="s">
        <v>10649</v>
      </c>
      <c r="C2203" s="2" t="str">
        <f t="shared" si="1"/>
        <v>2284:装備　回避率増加</v>
      </c>
      <c r="E2203" s="1" t="s">
        <v>10650</v>
      </c>
      <c r="F2203" s="2" t="str">
        <f t="shared" si="2"/>
        <v>2284:Equipment - Evasion Up</v>
      </c>
      <c r="H2203" s="1" t="s">
        <v>10651</v>
      </c>
      <c r="I2203" s="2" t="str">
        <f t="shared" si="3"/>
        <v>2284:裝備　迴避率增加</v>
      </c>
    </row>
    <row r="2204">
      <c r="A2204" s="1">
        <v>2285.0</v>
      </c>
      <c r="B2204" s="1" t="s">
        <v>10652</v>
      </c>
      <c r="C2204" s="2" t="str">
        <f t="shared" si="1"/>
        <v>2285:装備　会心率増加</v>
      </c>
      <c r="E2204" s="1" t="s">
        <v>10653</v>
      </c>
      <c r="F2204" s="2" t="str">
        <f t="shared" si="2"/>
        <v>2285:Equipment - Critical Rate Up</v>
      </c>
      <c r="H2204" s="1" t="s">
        <v>10654</v>
      </c>
      <c r="I2204" s="2" t="str">
        <f t="shared" si="3"/>
        <v>2285:裝備　重擊率增加</v>
      </c>
    </row>
    <row r="2205">
      <c r="A2205" s="1">
        <v>2286.0</v>
      </c>
      <c r="B2205" s="1" t="s">
        <v>10655</v>
      </c>
      <c r="C2205" s="2" t="str">
        <f t="shared" si="1"/>
        <v>2286:装備　会心強化</v>
      </c>
      <c r="E2205" s="1" t="s">
        <v>10656</v>
      </c>
      <c r="F2205" s="2" t="str">
        <f t="shared" si="2"/>
        <v>2286:Equipment - Enhance Critical</v>
      </c>
      <c r="H2205" s="1" t="s">
        <v>10657</v>
      </c>
      <c r="I2205" s="2" t="str">
        <f t="shared" si="3"/>
        <v>2286:裝備　重擊強化</v>
      </c>
    </row>
    <row r="2206">
      <c r="A2206" s="1">
        <v>2287.0</v>
      </c>
      <c r="B2206" s="1" t="s">
        <v>10658</v>
      </c>
      <c r="C2206" s="2" t="str">
        <f t="shared" si="1"/>
        <v>2287:装備　スキル強化</v>
      </c>
      <c r="E2206" s="1" t="s">
        <v>10659</v>
      </c>
      <c r="F2206" s="2" t="str">
        <f t="shared" si="2"/>
        <v>2287:Equipment - Skill Boost</v>
      </c>
      <c r="H2206" s="1" t="s">
        <v>10660</v>
      </c>
      <c r="I2206" s="2" t="str">
        <f t="shared" si="3"/>
        <v>2287:裝備　技能強化</v>
      </c>
    </row>
    <row r="2207">
      <c r="A2207" s="1">
        <v>2288.0</v>
      </c>
      <c r="B2207" s="1" t="s">
        <v>10661</v>
      </c>
      <c r="C2207" s="2" t="str">
        <f t="shared" si="1"/>
        <v>2288:装備　アイテム強化</v>
      </c>
      <c r="E2207" s="1" t="s">
        <v>10662</v>
      </c>
      <c r="F2207" s="2" t="str">
        <f t="shared" si="2"/>
        <v>2288:Equipment - Item Boost</v>
      </c>
      <c r="H2207" s="1" t="s">
        <v>10663</v>
      </c>
      <c r="I2207" s="2" t="str">
        <f t="shared" si="3"/>
        <v>2288:裝備　道具強化</v>
      </c>
    </row>
    <row r="2208">
      <c r="A2208" s="1">
        <v>2289.0</v>
      </c>
      <c r="B2208" s="1" t="s">
        <v>10664</v>
      </c>
      <c r="C2208" s="2" t="str">
        <f t="shared" si="1"/>
        <v>2289:装備　アイテム短縮</v>
      </c>
      <c r="E2208" s="1" t="s">
        <v>10665</v>
      </c>
      <c r="F2208" s="2" t="str">
        <f t="shared" si="2"/>
        <v>2289:Equipment - Item WT Reduction</v>
      </c>
      <c r="H2208" s="1" t="s">
        <v>10666</v>
      </c>
      <c r="I2208" s="2" t="str">
        <f t="shared" si="3"/>
        <v>2289:裝備　道具縮短</v>
      </c>
    </row>
    <row r="2209">
      <c r="A2209" s="1">
        <v>2290.0</v>
      </c>
      <c r="B2209" s="1" t="s">
        <v>10667</v>
      </c>
      <c r="C2209" s="2" t="str">
        <f t="shared" si="1"/>
        <v>2290:装備　状態異常耐性</v>
      </c>
      <c r="E2209" s="1" t="s">
        <v>10668</v>
      </c>
      <c r="F2209" s="2" t="str">
        <f t="shared" si="2"/>
        <v>2290:Equipment - SE Resistance</v>
      </c>
      <c r="H2209" s="1" t="s">
        <v>10669</v>
      </c>
      <c r="I2209" s="2" t="str">
        <f t="shared" si="3"/>
        <v>2290:裝備　異常狀態耐性</v>
      </c>
    </row>
    <row r="2210">
      <c r="A2210" s="1">
        <v>2291.0</v>
      </c>
      <c r="B2210" s="1" t="s">
        <v>10670</v>
      </c>
      <c r="C2210" s="2" t="str">
        <f t="shared" si="1"/>
        <v>2291:装備　戦闘不能回避</v>
      </c>
      <c r="E2210" s="1" t="s">
        <v>10671</v>
      </c>
      <c r="F2210" s="2" t="str">
        <f t="shared" si="2"/>
        <v>2291:Equipment - KO Resistance</v>
      </c>
      <c r="H2210" s="1" t="s">
        <v>10672</v>
      </c>
      <c r="I2210" s="2" t="str">
        <f t="shared" si="3"/>
        <v>2291:裝備　迴避無法戰鬥</v>
      </c>
    </row>
    <row r="2211">
      <c r="A2211" s="1">
        <v>2292.0</v>
      </c>
      <c r="B2211" s="1" t="s">
        <v>10673</v>
      </c>
      <c r="C2211" s="2" t="str">
        <f t="shared" si="1"/>
        <v>2292:装備　ダメージ軽減</v>
      </c>
      <c r="E2211" s="1" t="s">
        <v>10674</v>
      </c>
      <c r="F2211" s="2" t="str">
        <f t="shared" si="2"/>
        <v>2292:Equipment - Damage Reduction</v>
      </c>
      <c r="H2211" s="1" t="s">
        <v>10675</v>
      </c>
      <c r="I2211" s="2" t="str">
        <f t="shared" si="3"/>
        <v>2292:裝備　減輕傷害</v>
      </c>
    </row>
    <row r="2212">
      <c r="A2212" s="1">
        <v>2293.0</v>
      </c>
      <c r="B2212" s="1" t="s">
        <v>10676</v>
      </c>
      <c r="C2212" s="2" t="str">
        <f t="shared" si="1"/>
        <v>2293:装備　ブレイク加算</v>
      </c>
      <c r="E2212" s="1" t="s">
        <v>10677</v>
      </c>
      <c r="F2212" s="2" t="str">
        <f t="shared" si="2"/>
        <v>2293:Equipment - Add Stun</v>
      </c>
      <c r="H2212" s="1" t="s">
        <v>10678</v>
      </c>
      <c r="I2212" s="2" t="str">
        <f t="shared" si="3"/>
        <v>2293:裝備　破防加算</v>
      </c>
    </row>
    <row r="2213">
      <c r="A2213" s="1">
        <v>2294.0</v>
      </c>
      <c r="B2213" s="1" t="s">
        <v>10679</v>
      </c>
      <c r="C2213" s="2" t="str">
        <f t="shared" si="1"/>
        <v>2294:装備　ブレイク耐性</v>
      </c>
      <c r="E2213" s="1" t="s">
        <v>10680</v>
      </c>
      <c r="F2213" s="2" t="str">
        <f t="shared" si="2"/>
        <v>2294:Equipment - Stun Resistance</v>
      </c>
      <c r="H2213" s="1" t="s">
        <v>10681</v>
      </c>
      <c r="I2213" s="2" t="str">
        <f t="shared" si="3"/>
        <v>2294:裝備　破防耐性</v>
      </c>
    </row>
    <row r="2214">
      <c r="A2214" s="1">
        <v>2295.0</v>
      </c>
      <c r="B2214" s="1" t="s">
        <v>10682</v>
      </c>
      <c r="C2214" s="2" t="str">
        <f t="shared" si="1"/>
        <v>2295:装備　ブレイク強化</v>
      </c>
      <c r="E2214" s="1" t="s">
        <v>10683</v>
      </c>
      <c r="F2214" s="2" t="str">
        <f t="shared" si="2"/>
        <v>2295:Equipment - Enhanced Stun</v>
      </c>
      <c r="H2214" s="1" t="s">
        <v>10684</v>
      </c>
      <c r="I2214" s="2" t="str">
        <f t="shared" si="3"/>
        <v>2295:裝備　破防強化</v>
      </c>
    </row>
    <row r="2215">
      <c r="A2215" s="1">
        <v>2296.0</v>
      </c>
      <c r="B2215" s="1" t="s">
        <v>10261</v>
      </c>
      <c r="C2215" s="2" t="str">
        <f t="shared" si="1"/>
        <v>2296:アタッカーの証</v>
      </c>
      <c r="E2215" s="1" t="s">
        <v>10262</v>
      </c>
      <c r="F2215" s="2" t="str">
        <f t="shared" si="2"/>
        <v>2296:Mark of Attacker</v>
      </c>
      <c r="H2215" s="1" t="s">
        <v>10263</v>
      </c>
      <c r="I2215" s="2" t="str">
        <f t="shared" si="3"/>
        <v>2296:攻擊者之證</v>
      </c>
    </row>
    <row r="2216">
      <c r="A2216" s="1">
        <v>2297.0</v>
      </c>
      <c r="B2216" s="1" t="s">
        <v>10264</v>
      </c>
      <c r="C2216" s="2" t="str">
        <f t="shared" si="1"/>
        <v>2297:ディフェンダーの証</v>
      </c>
      <c r="E2216" s="1" t="s">
        <v>10265</v>
      </c>
      <c r="F2216" s="2" t="str">
        <f t="shared" si="2"/>
        <v>2297:Mark of Defender</v>
      </c>
      <c r="H2216" s="1" t="s">
        <v>10266</v>
      </c>
      <c r="I2216" s="2" t="str">
        <f t="shared" si="3"/>
        <v>2297:防禦者之證</v>
      </c>
    </row>
    <row r="2217">
      <c r="A2217" s="1">
        <v>2298.0</v>
      </c>
      <c r="B2217" s="1" t="s">
        <v>10267</v>
      </c>
      <c r="C2217" s="2" t="str">
        <f t="shared" si="1"/>
        <v>2298:サポーターの証</v>
      </c>
      <c r="E2217" s="1" t="s">
        <v>10268</v>
      </c>
      <c r="F2217" s="2" t="str">
        <f t="shared" si="2"/>
        <v>2298:Mark of Supporter</v>
      </c>
      <c r="H2217" s="1" t="s">
        <v>10269</v>
      </c>
      <c r="I2217" s="2" t="str">
        <f t="shared" si="3"/>
        <v>2298:支援者之證</v>
      </c>
    </row>
    <row r="2218">
      <c r="A2218" s="1">
        <v>2299.0</v>
      </c>
      <c r="B2218" s="1" t="s">
        <v>10685</v>
      </c>
      <c r="C2218" s="2" t="str">
        <f t="shared" si="1"/>
        <v>2299:効果なし</v>
      </c>
      <c r="E2218" s="1" t="s">
        <v>10686</v>
      </c>
      <c r="F2218" s="2" t="str">
        <f t="shared" si="2"/>
        <v>2299:No Effect</v>
      </c>
      <c r="H2218" s="1" t="s">
        <v>10687</v>
      </c>
      <c r="I2218" s="2" t="str">
        <f t="shared" si="3"/>
        <v>2299:無效果</v>
      </c>
    </row>
    <row r="2219">
      <c r="A2219" s="1">
        <v>2300.0</v>
      </c>
      <c r="B2219" s="1" t="s">
        <v>10688</v>
      </c>
      <c r="C2219" s="2" t="str">
        <f t="shared" si="1"/>
        <v>2300:会心確率アップ・微</v>
      </c>
      <c r="E2219" s="1" t="s">
        <v>10689</v>
      </c>
      <c r="F2219" s="2" t="str">
        <f t="shared" si="2"/>
        <v>2300:Critical Rate Up XS</v>
      </c>
      <c r="H2219" s="1" t="s">
        <v>10690</v>
      </c>
      <c r="I2219" s="2" t="str">
        <f t="shared" si="3"/>
        <v>2300:重擊率上升‧微</v>
      </c>
    </row>
    <row r="2220">
      <c r="A2220" s="1">
        <v>2301.0</v>
      </c>
      <c r="B2220" s="1" t="s">
        <v>10691</v>
      </c>
      <c r="C2220" s="2" t="str">
        <f t="shared" si="1"/>
        <v>2301:回避率アップ・微</v>
      </c>
      <c r="E2220" s="1" t="s">
        <v>10692</v>
      </c>
      <c r="F2220" s="2" t="str">
        <f t="shared" si="2"/>
        <v>2301:Evasion Up XS</v>
      </c>
      <c r="H2220" s="1" t="s">
        <v>10693</v>
      </c>
      <c r="I2220" s="2" t="str">
        <f t="shared" si="3"/>
        <v>2301:迴避率上升‧微</v>
      </c>
    </row>
    <row r="2221">
      <c r="A2221" s="1">
        <v>2302.0</v>
      </c>
      <c r="B2221" s="1" t="s">
        <v>10694</v>
      </c>
      <c r="C2221" s="2" t="str">
        <f t="shared" si="1"/>
        <v>2302:命中率アップ・微</v>
      </c>
      <c r="E2221" s="1" t="s">
        <v>10695</v>
      </c>
      <c r="F2221" s="2" t="str">
        <f t="shared" si="2"/>
        <v>2302:Accuracy Up XS</v>
      </c>
      <c r="H2221" s="1" t="s">
        <v>10696</v>
      </c>
      <c r="I2221" s="2" t="str">
        <f t="shared" si="3"/>
        <v>2302:命中率上升‧微</v>
      </c>
    </row>
    <row r="2222">
      <c r="A2222" s="1">
        <v>2303.0</v>
      </c>
      <c r="B2222" s="1" t="s">
        <v>10697</v>
      </c>
      <c r="C2222" s="2" t="str">
        <f t="shared" si="1"/>
        <v>2303:命中率アップ・極</v>
      </c>
      <c r="E2222" s="1" t="s">
        <v>10698</v>
      </c>
      <c r="F2222" s="2" t="str">
        <f t="shared" si="2"/>
        <v>2303:Accuracy Up XXL</v>
      </c>
      <c r="H2222" s="1" t="s">
        <v>10699</v>
      </c>
      <c r="I2222" s="2" t="str">
        <f t="shared" si="3"/>
        <v>2303:命中率上升‧極</v>
      </c>
    </row>
    <row r="2223">
      <c r="A2223" s="1">
        <v>2304.0</v>
      </c>
      <c r="B2223" s="1" t="s">
        <v>10700</v>
      </c>
      <c r="C2223" s="2" t="str">
        <f t="shared" si="1"/>
        <v>2304:攻撃力アップ・微</v>
      </c>
      <c r="E2223" s="1" t="s">
        <v>10701</v>
      </c>
      <c r="F2223" s="2" t="str">
        <f t="shared" si="2"/>
        <v>2304:ATK Up XS</v>
      </c>
      <c r="H2223" s="1" t="s">
        <v>10702</v>
      </c>
      <c r="I2223" s="2" t="str">
        <f t="shared" si="3"/>
        <v>2304:攻擊力上升‧微</v>
      </c>
    </row>
    <row r="2224">
      <c r="A2224" s="1">
        <v>2305.0</v>
      </c>
      <c r="B2224" s="1" t="s">
        <v>10703</v>
      </c>
      <c r="C2224" s="2" t="str">
        <f t="shared" si="1"/>
        <v>2305:防御力アップ・微</v>
      </c>
      <c r="E2224" s="1" t="s">
        <v>10704</v>
      </c>
      <c r="F2224" s="2" t="str">
        <f t="shared" si="2"/>
        <v>2305:DEF Up XS</v>
      </c>
      <c r="H2224" s="1" t="s">
        <v>10705</v>
      </c>
      <c r="I2224" s="2" t="str">
        <f t="shared" si="3"/>
        <v>2305:防禦力上升‧微</v>
      </c>
    </row>
    <row r="2225">
      <c r="A2225" s="1">
        <v>2306.0</v>
      </c>
      <c r="B2225" s="1" t="s">
        <v>10706</v>
      </c>
      <c r="C2225" s="2" t="str">
        <f t="shared" si="1"/>
        <v>2306:素早さアップ・微</v>
      </c>
      <c r="E2225" s="1" t="s">
        <v>10707</v>
      </c>
      <c r="F2225" s="2" t="str">
        <f t="shared" si="2"/>
        <v>2306:SPD Up XS</v>
      </c>
      <c r="H2225" s="1" t="s">
        <v>10708</v>
      </c>
      <c r="I2225" s="2" t="str">
        <f t="shared" si="3"/>
        <v>2306:敏捷上升‧微</v>
      </c>
    </row>
    <row r="2226">
      <c r="A2226" s="1">
        <v>2307.0</v>
      </c>
      <c r="B2226" s="1" t="s">
        <v>10709</v>
      </c>
      <c r="C2226" s="2" t="str">
        <f t="shared" si="1"/>
        <v>2307:ブレイク値加算・微</v>
      </c>
      <c r="E2226" s="1" t="s">
        <v>10710</v>
      </c>
      <c r="F2226" s="2" t="str">
        <f t="shared" si="2"/>
        <v>2307:Enhanced Stun XS</v>
      </c>
      <c r="H2226" s="1" t="s">
        <v>10711</v>
      </c>
      <c r="I2226" s="2" t="str">
        <f t="shared" si="3"/>
        <v>2307:破防值加算‧微</v>
      </c>
    </row>
    <row r="2227">
      <c r="A2227" s="1">
        <v>2308.0</v>
      </c>
      <c r="B2227" s="1" t="s">
        <v>10712</v>
      </c>
      <c r="C2227" s="2" t="str">
        <f t="shared" si="1"/>
        <v>2308:ブレイク値加算・極</v>
      </c>
      <c r="E2227" s="1" t="s">
        <v>10713</v>
      </c>
      <c r="F2227" s="2" t="str">
        <f t="shared" si="2"/>
        <v>2308:Enhanced Stun XXL</v>
      </c>
      <c r="H2227" s="1" t="s">
        <v>10714</v>
      </c>
      <c r="I2227" s="2" t="str">
        <f t="shared" si="3"/>
        <v>2308:破防值加算‧極</v>
      </c>
    </row>
    <row r="2228">
      <c r="A2228" s="1">
        <v>2309.0</v>
      </c>
      <c r="B2228" s="1" t="s">
        <v>10715</v>
      </c>
      <c r="C2228" s="2" t="str">
        <f t="shared" si="1"/>
        <v>2309:攻撃力ダウン・微</v>
      </c>
      <c r="E2228" s="1" t="s">
        <v>10716</v>
      </c>
      <c r="F2228" s="2" t="str">
        <f t="shared" si="2"/>
        <v>2309:ATK Down XS</v>
      </c>
      <c r="H2228" s="1" t="s">
        <v>10717</v>
      </c>
      <c r="I2228" s="2" t="str">
        <f t="shared" si="3"/>
        <v>2309:攻擊力下降‧微</v>
      </c>
    </row>
    <row r="2229">
      <c r="A2229" s="1">
        <v>2310.0</v>
      </c>
      <c r="B2229" s="1" t="s">
        <v>10718</v>
      </c>
      <c r="C2229" s="2" t="str">
        <f t="shared" si="1"/>
        <v>2310:攻撃力ダウン・極</v>
      </c>
      <c r="E2229" s="1" t="s">
        <v>10719</v>
      </c>
      <c r="F2229" s="2" t="str">
        <f t="shared" si="2"/>
        <v>2310:ATK Down XXL</v>
      </c>
      <c r="H2229" s="1" t="s">
        <v>10720</v>
      </c>
      <c r="I2229" s="2" t="str">
        <f t="shared" si="3"/>
        <v>2310:攻擊力下降‧極</v>
      </c>
    </row>
    <row r="2230">
      <c r="A2230" s="1">
        <v>2311.0</v>
      </c>
      <c r="B2230" s="1" t="s">
        <v>10721</v>
      </c>
      <c r="C2230" s="2" t="str">
        <f t="shared" si="1"/>
        <v>2311:防御力ダウン・微</v>
      </c>
      <c r="E2230" s="1" t="s">
        <v>10722</v>
      </c>
      <c r="F2230" s="2" t="str">
        <f t="shared" si="2"/>
        <v>2311:DEF Down XS</v>
      </c>
      <c r="H2230" s="1" t="s">
        <v>10723</v>
      </c>
      <c r="I2230" s="2" t="str">
        <f t="shared" si="3"/>
        <v>2311:防禦力下降‧微</v>
      </c>
    </row>
    <row r="2231">
      <c r="A2231" s="1">
        <v>2312.0</v>
      </c>
      <c r="B2231" s="1" t="s">
        <v>10724</v>
      </c>
      <c r="C2231" s="2" t="str">
        <f t="shared" si="1"/>
        <v>2312:防御力ダウン・極</v>
      </c>
      <c r="E2231" s="1" t="s">
        <v>10725</v>
      </c>
      <c r="F2231" s="2" t="str">
        <f t="shared" si="2"/>
        <v>2312:DEF Down XXL</v>
      </c>
      <c r="H2231" s="1" t="s">
        <v>10726</v>
      </c>
      <c r="I2231" s="2" t="str">
        <f t="shared" si="3"/>
        <v>2312:防禦力下降‧極</v>
      </c>
    </row>
    <row r="2232">
      <c r="A2232" s="1">
        <v>2313.0</v>
      </c>
      <c r="B2232" s="1" t="s">
        <v>10727</v>
      </c>
      <c r="C2232" s="2" t="str">
        <f t="shared" si="1"/>
        <v>2313:素早さダウン・微</v>
      </c>
      <c r="E2232" s="1" t="s">
        <v>10728</v>
      </c>
      <c r="F2232" s="2" t="str">
        <f t="shared" si="2"/>
        <v>2313:SPD Down XS</v>
      </c>
      <c r="H2232" s="1" t="s">
        <v>10729</v>
      </c>
      <c r="I2232" s="2" t="str">
        <f t="shared" si="3"/>
        <v>2313:敏捷下降‧微</v>
      </c>
    </row>
    <row r="2233">
      <c r="A2233" s="1">
        <v>2314.0</v>
      </c>
      <c r="B2233" s="1" t="s">
        <v>10730</v>
      </c>
      <c r="C2233" s="2" t="str">
        <f t="shared" si="1"/>
        <v>2314:素早さダウン・極</v>
      </c>
      <c r="E2233" s="1" t="s">
        <v>10731</v>
      </c>
      <c r="F2233" s="2" t="str">
        <f t="shared" si="2"/>
        <v>2314:SPD Down XXL</v>
      </c>
      <c r="H2233" s="1" t="s">
        <v>10732</v>
      </c>
      <c r="I2233" s="2" t="str">
        <f t="shared" si="3"/>
        <v>2314:敏捷下降‧極</v>
      </c>
    </row>
    <row r="2234">
      <c r="A2234" s="1">
        <v>2315.0</v>
      </c>
      <c r="B2234" s="1" t="s">
        <v>10733</v>
      </c>
      <c r="C2234" s="2" t="str">
        <f t="shared" si="1"/>
        <v>2315:命中率＋１％</v>
      </c>
      <c r="E2234" s="1" t="s">
        <v>10734</v>
      </c>
      <c r="F2234" s="2" t="str">
        <f t="shared" si="2"/>
        <v>2315:Accuracy +1%</v>
      </c>
      <c r="H2234" s="1" t="s">
        <v>10735</v>
      </c>
      <c r="I2234" s="2" t="str">
        <f t="shared" si="3"/>
        <v>2315:命中率+1%</v>
      </c>
    </row>
    <row r="2235">
      <c r="A2235" s="1">
        <v>2316.0</v>
      </c>
      <c r="B2235" s="1" t="s">
        <v>10736</v>
      </c>
      <c r="C2235" s="2" t="str">
        <f t="shared" si="1"/>
        <v>2316:回避率＋６％</v>
      </c>
      <c r="E2235" s="1" t="s">
        <v>10737</v>
      </c>
      <c r="F2235" s="2" t="str">
        <f t="shared" si="2"/>
        <v>2316:Evasion +6%</v>
      </c>
      <c r="H2235" s="1" t="s">
        <v>10738</v>
      </c>
      <c r="I2235" s="2" t="str">
        <f t="shared" si="3"/>
        <v>2316:迴避率+6%</v>
      </c>
    </row>
    <row r="2236">
      <c r="A2236" s="1">
        <v>2317.0</v>
      </c>
      <c r="B2236" s="1" t="s">
        <v>10739</v>
      </c>
      <c r="C2236" s="2" t="str">
        <f t="shared" si="1"/>
        <v>2317:状態異常耐性＋１％</v>
      </c>
      <c r="E2236" s="1" t="s">
        <v>10740</v>
      </c>
      <c r="F2236" s="2" t="str">
        <f t="shared" si="2"/>
        <v>2317:Resist SE +1%</v>
      </c>
      <c r="H2236" s="1" t="s">
        <v>10741</v>
      </c>
      <c r="I2236" s="2" t="str">
        <f t="shared" si="3"/>
        <v>2317:異常狀態耐性+1%</v>
      </c>
    </row>
    <row r="2237">
      <c r="A2237" s="1">
        <v>2318.0</v>
      </c>
      <c r="B2237" s="1" t="s">
        <v>10742</v>
      </c>
      <c r="C2237" s="2" t="str">
        <f t="shared" si="1"/>
        <v>2318:ブレイク加算＋１</v>
      </c>
      <c r="E2237" s="1" t="s">
        <v>10743</v>
      </c>
      <c r="F2237" s="2" t="str">
        <f t="shared" si="2"/>
        <v>2318:Add Stun +1</v>
      </c>
      <c r="H2237" s="1" t="s">
        <v>10744</v>
      </c>
      <c r="I2237" s="2" t="str">
        <f t="shared" si="3"/>
        <v>2318:破防加算+1</v>
      </c>
    </row>
    <row r="2238">
      <c r="A2238" s="1">
        <v>2319.0</v>
      </c>
      <c r="B2238" s="1" t="s">
        <v>10745</v>
      </c>
      <c r="C2238" s="2" t="str">
        <f t="shared" si="1"/>
        <v>2319:ブレイク耐性＋６</v>
      </c>
      <c r="E2238" s="1" t="s">
        <v>10746</v>
      </c>
      <c r="F2238" s="2" t="str">
        <f t="shared" si="2"/>
        <v>2319:Resist Stun +6</v>
      </c>
      <c r="H2238" s="1" t="s">
        <v>10747</v>
      </c>
      <c r="I2238" s="2" t="str">
        <f t="shared" si="3"/>
        <v>2319:破防耐性+6</v>
      </c>
    </row>
    <row r="2239">
      <c r="A2239" s="1">
        <v>2320.0</v>
      </c>
      <c r="B2239" s="1" t="s">
        <v>10748</v>
      </c>
      <c r="C2239" s="2" t="str">
        <f t="shared" si="1"/>
        <v>2320:毒を与える・微</v>
      </c>
      <c r="E2239" s="1" t="s">
        <v>10749</v>
      </c>
      <c r="F2239" s="2" t="str">
        <f t="shared" si="2"/>
        <v>2320:Inflict Poison XS</v>
      </c>
      <c r="H2239" s="1" t="s">
        <v>10750</v>
      </c>
      <c r="I2239" s="2" t="str">
        <f t="shared" si="3"/>
        <v>2320:賦予中毒‧微</v>
      </c>
    </row>
    <row r="2240">
      <c r="A2240" s="1">
        <v>2321.0</v>
      </c>
      <c r="B2240" s="1" t="s">
        <v>10751</v>
      </c>
      <c r="C2240" s="2" t="str">
        <f t="shared" si="1"/>
        <v>2321:毒を与える・極</v>
      </c>
      <c r="E2240" s="1" t="s">
        <v>10752</v>
      </c>
      <c r="F2240" s="2" t="str">
        <f t="shared" si="2"/>
        <v>2321:Inflict Poison XXL</v>
      </c>
      <c r="H2240" s="1" t="s">
        <v>10753</v>
      </c>
      <c r="I2240" s="2" t="str">
        <f t="shared" si="3"/>
        <v>2321:賦予中毒‧極</v>
      </c>
    </row>
    <row r="2241">
      <c r="A2241" s="1">
        <v>2322.0</v>
      </c>
      <c r="B2241" s="1" t="s">
        <v>10754</v>
      </c>
      <c r="C2241" s="2" t="str">
        <f t="shared" si="1"/>
        <v>2322:会心ダメージ増加・微</v>
      </c>
      <c r="E2241" s="1" t="s">
        <v>10755</v>
      </c>
      <c r="F2241" s="2" t="str">
        <f t="shared" si="2"/>
        <v>2322:Increase Critical Damage XS</v>
      </c>
      <c r="H2241" s="1" t="s">
        <v>10756</v>
      </c>
      <c r="I2241" s="2" t="str">
        <f t="shared" si="3"/>
        <v>2322:重擊傷害增加‧微</v>
      </c>
    </row>
    <row r="2242">
      <c r="A2242" s="1">
        <v>2323.0</v>
      </c>
      <c r="B2242" s="1" t="s">
        <v>10757</v>
      </c>
      <c r="C2242" s="2" t="str">
        <f t="shared" si="1"/>
        <v>2323:会心ダメージ増加</v>
      </c>
      <c r="E2242" s="1" t="s">
        <v>10758</v>
      </c>
      <c r="F2242" s="2" t="str">
        <f t="shared" si="2"/>
        <v>2323:Increase Critical Damage</v>
      </c>
      <c r="H2242" s="1" t="s">
        <v>10759</v>
      </c>
      <c r="I2242" s="2" t="str">
        <f t="shared" si="3"/>
        <v>2323:重擊傷害增加</v>
      </c>
    </row>
    <row r="2243">
      <c r="A2243" s="1">
        <v>2325.0</v>
      </c>
      <c r="B2243" s="1" t="s">
        <v>10760</v>
      </c>
      <c r="C2243" s="2" t="str">
        <f t="shared" si="1"/>
        <v>2325:鍵生成確率増加・微</v>
      </c>
      <c r="E2243" s="1" t="s">
        <v>10761</v>
      </c>
      <c r="F2243" s="2" t="str">
        <f t="shared" si="2"/>
        <v>2325:Key Creation Success Rate Up XS</v>
      </c>
      <c r="H2243" s="1" t="s">
        <v>10762</v>
      </c>
      <c r="I2243" s="2" t="str">
        <f t="shared" si="3"/>
        <v>2325:製作鑰匙成功率增加‧微</v>
      </c>
    </row>
    <row r="2244">
      <c r="A2244" s="1">
        <v>2326.0</v>
      </c>
      <c r="B2244" s="1" t="s">
        <v>10763</v>
      </c>
      <c r="C2244" s="2" t="str">
        <f t="shared" si="1"/>
        <v>2326:鍵生成確率増加・弱</v>
      </c>
      <c r="E2244" s="1" t="s">
        <v>10764</v>
      </c>
      <c r="F2244" s="2" t="str">
        <f t="shared" si="2"/>
        <v>2326:Key Creation Success Rate Up S</v>
      </c>
      <c r="H2244" s="1" t="s">
        <v>10765</v>
      </c>
      <c r="I2244" s="2" t="str">
        <f t="shared" si="3"/>
        <v>2326:製作鑰匙成功率增加‧弱</v>
      </c>
    </row>
    <row r="2245">
      <c r="A2245" s="1">
        <v>2327.0</v>
      </c>
      <c r="B2245" s="1" t="s">
        <v>10766</v>
      </c>
      <c r="C2245" s="2" t="str">
        <f t="shared" si="1"/>
        <v>2327:鍵生成確率増加・中</v>
      </c>
      <c r="E2245" s="1" t="s">
        <v>10767</v>
      </c>
      <c r="F2245" s="2" t="str">
        <f t="shared" si="2"/>
        <v>2327:Key Creation Success Rate Up M</v>
      </c>
      <c r="H2245" s="1" t="s">
        <v>10768</v>
      </c>
      <c r="I2245" s="2" t="str">
        <f t="shared" si="3"/>
        <v>2327:製作鑰匙成功率增加‧中</v>
      </c>
    </row>
    <row r="2246">
      <c r="A2246" s="1">
        <v>2328.0</v>
      </c>
      <c r="B2246" s="1" t="s">
        <v>10769</v>
      </c>
      <c r="C2246" s="2" t="str">
        <f t="shared" si="1"/>
        <v>2328:鍵生成確率増加・強</v>
      </c>
      <c r="E2246" s="1" t="s">
        <v>10770</v>
      </c>
      <c r="F2246" s="2" t="str">
        <f t="shared" si="2"/>
        <v>2328:Key Creation Success Rate Up L</v>
      </c>
      <c r="H2246" s="1" t="s">
        <v>10771</v>
      </c>
      <c r="I2246" s="2" t="str">
        <f t="shared" si="3"/>
        <v>2328:製作鑰匙成功率增加‧強</v>
      </c>
    </row>
    <row r="2247">
      <c r="A2247" s="1">
        <v>2329.0</v>
      </c>
      <c r="B2247" s="1" t="s">
        <v>10772</v>
      </c>
      <c r="C2247" s="2" t="str">
        <f t="shared" si="1"/>
        <v>2329:鍵生成確率増加・超</v>
      </c>
      <c r="E2247" s="1" t="s">
        <v>10773</v>
      </c>
      <c r="F2247" s="2" t="str">
        <f t="shared" si="2"/>
        <v>2329:Key Creation Success Rate Up XL</v>
      </c>
      <c r="H2247" s="1" t="s">
        <v>10774</v>
      </c>
      <c r="I2247" s="2" t="str">
        <f t="shared" si="3"/>
        <v>2329:製作鑰匙成功率增加‧超</v>
      </c>
    </row>
    <row r="2248">
      <c r="A2248" s="1">
        <v>2330.0</v>
      </c>
      <c r="B2248" s="1" t="s">
        <v>10775</v>
      </c>
      <c r="C2248" s="2" t="str">
        <f t="shared" si="1"/>
        <v>2330:鍵生成確率増加・極</v>
      </c>
      <c r="E2248" s="1" t="s">
        <v>10776</v>
      </c>
      <c r="F2248" s="2" t="str">
        <f t="shared" si="2"/>
        <v>2330:Key Creation Success Rate Up XXL</v>
      </c>
      <c r="H2248" s="1" t="s">
        <v>10777</v>
      </c>
      <c r="I2248" s="2" t="str">
        <f t="shared" si="3"/>
        <v>2330:製作鑰匙成功率增加‧極</v>
      </c>
    </row>
    <row r="2249">
      <c r="A2249" s="1">
        <v>2331.0</v>
      </c>
      <c r="B2249" s="1" t="s">
        <v>10778</v>
      </c>
      <c r="C2249" s="2" t="str">
        <f t="shared" si="1"/>
        <v>2331:使用回数増加＋１</v>
      </c>
      <c r="E2249" s="1" t="s">
        <v>10779</v>
      </c>
      <c r="F2249" s="2" t="str">
        <f t="shared" si="2"/>
        <v>2331:Increase of Uses +1</v>
      </c>
      <c r="H2249" s="1" t="s">
        <v>10780</v>
      </c>
      <c r="I2249" s="2" t="str">
        <f t="shared" si="3"/>
        <v>2331:使用次數增加+1</v>
      </c>
    </row>
    <row r="2250">
      <c r="A2250" s="1">
        <v>2332.0</v>
      </c>
      <c r="B2250" s="1" t="s">
        <v>10781</v>
      </c>
      <c r="C2250" s="2" t="str">
        <f t="shared" si="1"/>
        <v>2332:使用回数増加＋２</v>
      </c>
      <c r="E2250" s="1" t="s">
        <v>10782</v>
      </c>
      <c r="F2250" s="2" t="str">
        <f t="shared" si="2"/>
        <v>2332:Increase of Uses +2</v>
      </c>
      <c r="H2250" s="1" t="s">
        <v>10783</v>
      </c>
      <c r="I2250" s="2" t="str">
        <f t="shared" si="3"/>
        <v>2332:使用次數增加+2</v>
      </c>
    </row>
    <row r="2251">
      <c r="A2251" s="1">
        <v>2333.0</v>
      </c>
      <c r="B2251" s="1" t="s">
        <v>10784</v>
      </c>
      <c r="C2251" s="2" t="str">
        <f t="shared" si="1"/>
        <v>2333:使用回数増加＋３</v>
      </c>
      <c r="E2251" s="1" t="s">
        <v>10785</v>
      </c>
      <c r="F2251" s="2" t="str">
        <f t="shared" si="2"/>
        <v>2333:Increase of Uses +3</v>
      </c>
      <c r="H2251" s="1" t="s">
        <v>10786</v>
      </c>
      <c r="I2251" s="2" t="str">
        <f t="shared" si="3"/>
        <v>2333:使用次數增加+3</v>
      </c>
    </row>
    <row r="2252">
      <c r="A2252" s="1">
        <v>2334.0</v>
      </c>
      <c r="B2252" s="1" t="s">
        <v>10787</v>
      </c>
      <c r="C2252" s="2" t="str">
        <f t="shared" si="1"/>
        <v>2334:使用回数増加＋４</v>
      </c>
      <c r="E2252" s="1" t="s">
        <v>10788</v>
      </c>
      <c r="F2252" s="2" t="str">
        <f t="shared" si="2"/>
        <v>2334:Increase of Uses +4</v>
      </c>
      <c r="H2252" s="1" t="s">
        <v>10789</v>
      </c>
      <c r="I2252" s="2" t="str">
        <f t="shared" si="3"/>
        <v>2334:使用次數增加+4</v>
      </c>
    </row>
    <row r="2253">
      <c r="A2253" s="1">
        <v>2335.0</v>
      </c>
      <c r="B2253" s="1" t="s">
        <v>10790</v>
      </c>
      <c r="C2253" s="2" t="str">
        <f t="shared" si="1"/>
        <v>2335:使用回数増加＋５</v>
      </c>
      <c r="E2253" s="1" t="s">
        <v>10791</v>
      </c>
      <c r="F2253" s="2" t="str">
        <f t="shared" si="2"/>
        <v>2335:Increase of Uses +5</v>
      </c>
      <c r="H2253" s="1" t="s">
        <v>10792</v>
      </c>
      <c r="I2253" s="2" t="str">
        <f t="shared" si="3"/>
        <v>2335:使用次數增加+5</v>
      </c>
    </row>
    <row r="2254">
      <c r="A2254" s="1">
        <v>2336.0</v>
      </c>
      <c r="B2254" s="1" t="s">
        <v>10793</v>
      </c>
      <c r="C2254" s="2" t="str">
        <f t="shared" si="1"/>
        <v>2336:使用回数増加＋６</v>
      </c>
      <c r="E2254" s="1" t="s">
        <v>10794</v>
      </c>
      <c r="F2254" s="2" t="str">
        <f t="shared" si="2"/>
        <v>2336:Increase of Uses +6</v>
      </c>
      <c r="H2254" s="1" t="s">
        <v>10795</v>
      </c>
      <c r="I2254" s="2" t="str">
        <f t="shared" si="3"/>
        <v>2336:使用次數增加+6</v>
      </c>
    </row>
    <row r="2255">
      <c r="A2255" s="1">
        <v>2337.0</v>
      </c>
      <c r="B2255" s="1" t="s">
        <v>10796</v>
      </c>
      <c r="C2255" s="2" t="str">
        <f t="shared" si="1"/>
        <v>2337:効果乱数強化・弱</v>
      </c>
      <c r="E2255" s="1" t="s">
        <v>10797</v>
      </c>
      <c r="F2255" s="2" t="str">
        <f t="shared" si="2"/>
        <v>2337:Effect Random Enhancement S</v>
      </c>
      <c r="H2255" s="1" t="s">
        <v>10798</v>
      </c>
      <c r="I2255" s="2" t="str">
        <f t="shared" si="3"/>
        <v>2337:效果隨機強化‧弱</v>
      </c>
    </row>
    <row r="2256">
      <c r="A2256" s="1">
        <v>2338.0</v>
      </c>
      <c r="B2256" s="1" t="s">
        <v>10799</v>
      </c>
      <c r="C2256" s="2" t="str">
        <f t="shared" si="1"/>
        <v>2338:効果乱数強化・中</v>
      </c>
      <c r="E2256" s="1" t="s">
        <v>10800</v>
      </c>
      <c r="F2256" s="2" t="str">
        <f t="shared" si="2"/>
        <v>2338:Effect Random Enhancement M</v>
      </c>
      <c r="H2256" s="1" t="s">
        <v>10801</v>
      </c>
      <c r="I2256" s="2" t="str">
        <f t="shared" si="3"/>
        <v>2338:效果隨機強化‧中</v>
      </c>
    </row>
    <row r="2257">
      <c r="A2257" s="1">
        <v>2339.0</v>
      </c>
      <c r="B2257" s="1" t="s">
        <v>10802</v>
      </c>
      <c r="C2257" s="2" t="str">
        <f t="shared" si="1"/>
        <v>2339:効果乱数強化・強</v>
      </c>
      <c r="E2257" s="1" t="s">
        <v>10803</v>
      </c>
      <c r="F2257" s="2" t="str">
        <f t="shared" si="2"/>
        <v>2339:Effect Random Enhancement L</v>
      </c>
      <c r="H2257" s="1" t="s">
        <v>10804</v>
      </c>
      <c r="I2257" s="2" t="str">
        <f t="shared" si="3"/>
        <v>2339:效果隨機強化‧強</v>
      </c>
    </row>
    <row r="2258">
      <c r="A2258" s="1">
        <v>2340.0</v>
      </c>
      <c r="B2258" s="1" t="s">
        <v>10805</v>
      </c>
      <c r="C2258" s="2" t="str">
        <f t="shared" si="1"/>
        <v>2340:レアリティUP</v>
      </c>
      <c r="E2258" s="1" t="s">
        <v>10806</v>
      </c>
      <c r="F2258" s="2" t="str">
        <f t="shared" si="2"/>
        <v>2340:Rarity Up</v>
      </c>
      <c r="H2258" s="1" t="s">
        <v>10807</v>
      </c>
      <c r="I2258" s="2" t="str">
        <f t="shared" si="3"/>
        <v>2340:稀有度UP</v>
      </c>
    </row>
    <row r="2259">
      <c r="A2259" s="1">
        <v>2341.0</v>
      </c>
      <c r="B2259" s="1" t="s">
        <v>10808</v>
      </c>
      <c r="C2259" s="2" t="str">
        <f t="shared" si="1"/>
        <v>2341:猛攻のシンボル・微</v>
      </c>
      <c r="E2259" s="1" t="s">
        <v>10809</v>
      </c>
      <c r="F2259" s="2" t="str">
        <f t="shared" si="2"/>
        <v>2341:Symbol of Onslaught XS</v>
      </c>
      <c r="H2259" s="1" t="s">
        <v>10810</v>
      </c>
      <c r="I2259" s="2" t="str">
        <f t="shared" si="3"/>
        <v>2341:猛攻象徵‧微</v>
      </c>
    </row>
    <row r="2260">
      <c r="A2260" s="1">
        <v>2342.0</v>
      </c>
      <c r="B2260" s="1" t="s">
        <v>10811</v>
      </c>
      <c r="C2260" s="2" t="str">
        <f t="shared" si="1"/>
        <v>2342:猛攻のシンボル・弱</v>
      </c>
      <c r="E2260" s="1" t="s">
        <v>10812</v>
      </c>
      <c r="F2260" s="2" t="str">
        <f t="shared" si="2"/>
        <v>2342:Symbol of Onslaught S</v>
      </c>
      <c r="H2260" s="1" t="s">
        <v>10813</v>
      </c>
      <c r="I2260" s="2" t="str">
        <f t="shared" si="3"/>
        <v>2342:猛攻象徵‧弱</v>
      </c>
    </row>
    <row r="2261">
      <c r="A2261" s="1">
        <v>2343.0</v>
      </c>
      <c r="B2261" s="1" t="s">
        <v>10814</v>
      </c>
      <c r="C2261" s="2" t="str">
        <f t="shared" si="1"/>
        <v>2343:猛攻のシンボル・中</v>
      </c>
      <c r="E2261" s="1" t="s">
        <v>10815</v>
      </c>
      <c r="F2261" s="2" t="str">
        <f t="shared" si="2"/>
        <v>2343:Symbol of Onslaught M</v>
      </c>
      <c r="H2261" s="1" t="s">
        <v>10816</v>
      </c>
      <c r="I2261" s="2" t="str">
        <f t="shared" si="3"/>
        <v>2343:猛攻象徵‧中</v>
      </c>
    </row>
    <row r="2262">
      <c r="A2262" s="1">
        <v>2344.0</v>
      </c>
      <c r="B2262" s="1" t="s">
        <v>10817</v>
      </c>
      <c r="C2262" s="2" t="str">
        <f t="shared" si="1"/>
        <v>2344:猛攻のシンボル・強</v>
      </c>
      <c r="E2262" s="1" t="s">
        <v>10818</v>
      </c>
      <c r="F2262" s="2" t="str">
        <f t="shared" si="2"/>
        <v>2344:Symbol of Onslaught L</v>
      </c>
      <c r="H2262" s="1" t="s">
        <v>10819</v>
      </c>
      <c r="I2262" s="2" t="str">
        <f t="shared" si="3"/>
        <v>2344:猛攻象徵‧強</v>
      </c>
    </row>
    <row r="2263">
      <c r="A2263" s="1">
        <v>2345.0</v>
      </c>
      <c r="B2263" s="1" t="s">
        <v>10820</v>
      </c>
      <c r="C2263" s="2" t="str">
        <f t="shared" si="1"/>
        <v>2345:猛攻のシンボル・超</v>
      </c>
      <c r="E2263" s="1" t="s">
        <v>10821</v>
      </c>
      <c r="F2263" s="2" t="str">
        <f t="shared" si="2"/>
        <v>2345:Symbol of Onslaught XL</v>
      </c>
      <c r="H2263" s="1" t="s">
        <v>10822</v>
      </c>
      <c r="I2263" s="2" t="str">
        <f t="shared" si="3"/>
        <v>2345:猛攻象徵‧超</v>
      </c>
    </row>
    <row r="2264">
      <c r="A2264" s="1">
        <v>2346.0</v>
      </c>
      <c r="B2264" s="1" t="s">
        <v>10823</v>
      </c>
      <c r="C2264" s="2" t="str">
        <f t="shared" si="1"/>
        <v>2346:猛攻のシンボル・極</v>
      </c>
      <c r="E2264" s="1" t="s">
        <v>10824</v>
      </c>
      <c r="F2264" s="2" t="str">
        <f t="shared" si="2"/>
        <v>2346:Symbol of Onslaught XXL</v>
      </c>
      <c r="H2264" s="1" t="s">
        <v>10825</v>
      </c>
      <c r="I2264" s="2" t="str">
        <f t="shared" si="3"/>
        <v>2346:猛攻象徵‧極</v>
      </c>
    </row>
    <row r="2265">
      <c r="A2265" s="1">
        <v>2347.0</v>
      </c>
      <c r="B2265" s="1" t="s">
        <v>10826</v>
      </c>
      <c r="C2265" s="2" t="str">
        <f t="shared" si="1"/>
        <v>2347:堅守のシンボル・微</v>
      </c>
      <c r="E2265" s="1" t="s">
        <v>10827</v>
      </c>
      <c r="F2265" s="2" t="str">
        <f t="shared" si="2"/>
        <v>2347:Symbol of Firmness XS</v>
      </c>
      <c r="H2265" s="1" t="s">
        <v>10828</v>
      </c>
      <c r="I2265" s="2" t="str">
        <f t="shared" si="3"/>
        <v>2347:堅守象徵‧微</v>
      </c>
    </row>
    <row r="2266">
      <c r="A2266" s="1">
        <v>2348.0</v>
      </c>
      <c r="B2266" s="1" t="s">
        <v>10829</v>
      </c>
      <c r="C2266" s="2" t="str">
        <f t="shared" si="1"/>
        <v>2348:堅守のシンボル・弱</v>
      </c>
      <c r="E2266" s="1" t="s">
        <v>10830</v>
      </c>
      <c r="F2266" s="2" t="str">
        <f t="shared" si="2"/>
        <v>2348:Symbol of Firmness S</v>
      </c>
      <c r="H2266" s="1" t="s">
        <v>10831</v>
      </c>
      <c r="I2266" s="2" t="str">
        <f t="shared" si="3"/>
        <v>2348:堅守象徵‧弱</v>
      </c>
    </row>
    <row r="2267">
      <c r="A2267" s="1">
        <v>2349.0</v>
      </c>
      <c r="B2267" s="1" t="s">
        <v>10832</v>
      </c>
      <c r="C2267" s="2" t="str">
        <f t="shared" si="1"/>
        <v>2349:堅守のシンボル・中</v>
      </c>
      <c r="E2267" s="1" t="s">
        <v>10833</v>
      </c>
      <c r="F2267" s="2" t="str">
        <f t="shared" si="2"/>
        <v>2349:Symbol of Firmness M</v>
      </c>
      <c r="H2267" s="1" t="s">
        <v>10834</v>
      </c>
      <c r="I2267" s="2" t="str">
        <f t="shared" si="3"/>
        <v>2349:堅守象徵‧中</v>
      </c>
    </row>
    <row r="2268">
      <c r="A2268" s="1">
        <v>2350.0</v>
      </c>
      <c r="B2268" s="1" t="s">
        <v>10835</v>
      </c>
      <c r="C2268" s="2" t="str">
        <f t="shared" si="1"/>
        <v>2350:堅守のシンボル・強</v>
      </c>
      <c r="E2268" s="1" t="s">
        <v>10836</v>
      </c>
      <c r="F2268" s="2" t="str">
        <f t="shared" si="2"/>
        <v>2350:Symbol of Firmness L</v>
      </c>
      <c r="H2268" s="1" t="s">
        <v>10837</v>
      </c>
      <c r="I2268" s="2" t="str">
        <f t="shared" si="3"/>
        <v>2350:堅守象徵‧強</v>
      </c>
    </row>
    <row r="2269">
      <c r="A2269" s="1">
        <v>2351.0</v>
      </c>
      <c r="B2269" s="1" t="s">
        <v>10838</v>
      </c>
      <c r="C2269" s="2" t="str">
        <f t="shared" si="1"/>
        <v>2351:堅守のシンボル・超</v>
      </c>
      <c r="E2269" s="1" t="s">
        <v>10839</v>
      </c>
      <c r="F2269" s="2" t="str">
        <f t="shared" si="2"/>
        <v>2351:Symbol of Firmness XL</v>
      </c>
      <c r="H2269" s="1" t="s">
        <v>10840</v>
      </c>
      <c r="I2269" s="2" t="str">
        <f t="shared" si="3"/>
        <v>2351:堅守象徵‧超</v>
      </c>
    </row>
    <row r="2270">
      <c r="A2270" s="1">
        <v>2352.0</v>
      </c>
      <c r="B2270" s="1" t="s">
        <v>10841</v>
      </c>
      <c r="C2270" s="2" t="str">
        <f t="shared" si="1"/>
        <v>2352:堅守のシンボル・極</v>
      </c>
      <c r="E2270" s="1" t="s">
        <v>10842</v>
      </c>
      <c r="F2270" s="2" t="str">
        <f t="shared" si="2"/>
        <v>2352:Symbol of Firmness XXL</v>
      </c>
      <c r="H2270" s="1" t="s">
        <v>10843</v>
      </c>
      <c r="I2270" s="2" t="str">
        <f t="shared" si="3"/>
        <v>2352:堅守象徵‧極</v>
      </c>
    </row>
    <row r="2271">
      <c r="A2271" s="1">
        <v>2353.0</v>
      </c>
      <c r="B2271" s="1" t="s">
        <v>10844</v>
      </c>
      <c r="C2271" s="2" t="str">
        <f t="shared" si="1"/>
        <v>2353:俊敏のシンボル・微</v>
      </c>
      <c r="E2271" s="1" t="s">
        <v>10845</v>
      </c>
      <c r="F2271" s="2" t="str">
        <f t="shared" si="2"/>
        <v>2353:Symbol of Agility XS</v>
      </c>
      <c r="H2271" s="1" t="s">
        <v>10846</v>
      </c>
      <c r="I2271" s="2" t="str">
        <f t="shared" si="3"/>
        <v>2353:聰敏象徵‧微</v>
      </c>
    </row>
    <row r="2272">
      <c r="A2272" s="1">
        <v>2354.0</v>
      </c>
      <c r="B2272" s="1" t="s">
        <v>10847</v>
      </c>
      <c r="C2272" s="2" t="str">
        <f t="shared" si="1"/>
        <v>2354:俊敏のシンボル・弱</v>
      </c>
      <c r="E2272" s="1" t="s">
        <v>10848</v>
      </c>
      <c r="F2272" s="2" t="str">
        <f t="shared" si="2"/>
        <v>2354:Symbol of Agility S</v>
      </c>
      <c r="H2272" s="1" t="s">
        <v>10849</v>
      </c>
      <c r="I2272" s="2" t="str">
        <f t="shared" si="3"/>
        <v>2354:聰敏象徵‧弱</v>
      </c>
    </row>
    <row r="2273">
      <c r="A2273" s="1">
        <v>2355.0</v>
      </c>
      <c r="B2273" s="1" t="s">
        <v>10850</v>
      </c>
      <c r="C2273" s="2" t="str">
        <f t="shared" si="1"/>
        <v>2355:俊敏のシンボル・中</v>
      </c>
      <c r="E2273" s="1" t="s">
        <v>10851</v>
      </c>
      <c r="F2273" s="2" t="str">
        <f t="shared" si="2"/>
        <v>2355:Symbol of Agility M</v>
      </c>
      <c r="H2273" s="1" t="s">
        <v>10852</v>
      </c>
      <c r="I2273" s="2" t="str">
        <f t="shared" si="3"/>
        <v>2355:聰敏象徵‧中</v>
      </c>
    </row>
    <row r="2274">
      <c r="A2274" s="1">
        <v>2356.0</v>
      </c>
      <c r="B2274" s="1" t="s">
        <v>10853</v>
      </c>
      <c r="C2274" s="2" t="str">
        <f t="shared" si="1"/>
        <v>2356:俊敏のシンボル・強</v>
      </c>
      <c r="E2274" s="1" t="s">
        <v>10854</v>
      </c>
      <c r="F2274" s="2" t="str">
        <f t="shared" si="2"/>
        <v>2356:Symbol of Agility L</v>
      </c>
      <c r="H2274" s="1" t="s">
        <v>10855</v>
      </c>
      <c r="I2274" s="2" t="str">
        <f t="shared" si="3"/>
        <v>2356:聰敏象徵‧強</v>
      </c>
    </row>
    <row r="2275">
      <c r="A2275" s="1">
        <v>2357.0</v>
      </c>
      <c r="B2275" s="1" t="s">
        <v>10856</v>
      </c>
      <c r="C2275" s="2" t="str">
        <f t="shared" si="1"/>
        <v>2357:俊敏のシンボル・超</v>
      </c>
      <c r="E2275" s="1" t="s">
        <v>10857</v>
      </c>
      <c r="F2275" s="2" t="str">
        <f t="shared" si="2"/>
        <v>2357:Symbol of Agility XL</v>
      </c>
      <c r="H2275" s="1" t="s">
        <v>10858</v>
      </c>
      <c r="I2275" s="2" t="str">
        <f t="shared" si="3"/>
        <v>2357:聰敏象徵‧超</v>
      </c>
    </row>
    <row r="2276">
      <c r="A2276" s="1">
        <v>2358.0</v>
      </c>
      <c r="B2276" s="1" t="s">
        <v>10859</v>
      </c>
      <c r="C2276" s="2" t="str">
        <f t="shared" si="1"/>
        <v>2358:俊敏のシンボル・極</v>
      </c>
      <c r="E2276" s="1" t="s">
        <v>10860</v>
      </c>
      <c r="F2276" s="2" t="str">
        <f t="shared" si="2"/>
        <v>2358:Symbol of Agility XXL</v>
      </c>
      <c r="H2276" s="1" t="s">
        <v>10861</v>
      </c>
      <c r="I2276" s="2" t="str">
        <f t="shared" si="3"/>
        <v>2358:聰敏象徵‧極</v>
      </c>
    </row>
    <row r="2277">
      <c r="A2277" s="1">
        <v>2359.0</v>
      </c>
      <c r="B2277" s="1" t="s">
        <v>10862</v>
      </c>
      <c r="C2277" s="2" t="str">
        <f t="shared" si="1"/>
        <v>2359:全能のシンボル・微</v>
      </c>
      <c r="E2277" s="1" t="s">
        <v>10863</v>
      </c>
      <c r="F2277" s="2" t="str">
        <f t="shared" si="2"/>
        <v>2359:Symbol of Omnipotence XS</v>
      </c>
      <c r="H2277" s="1" t="s">
        <v>10864</v>
      </c>
      <c r="I2277" s="2" t="str">
        <f t="shared" si="3"/>
        <v>2359:全能象徵‧微</v>
      </c>
    </row>
    <row r="2278">
      <c r="A2278" s="1">
        <v>2360.0</v>
      </c>
      <c r="B2278" s="1" t="s">
        <v>10865</v>
      </c>
      <c r="C2278" s="2" t="str">
        <f t="shared" si="1"/>
        <v>2360:全能のシンボル・弱</v>
      </c>
      <c r="E2278" s="1" t="s">
        <v>10866</v>
      </c>
      <c r="F2278" s="2" t="str">
        <f t="shared" si="2"/>
        <v>2360:Symbol of Omnipotence S</v>
      </c>
      <c r="H2278" s="1" t="s">
        <v>10867</v>
      </c>
      <c r="I2278" s="2" t="str">
        <f t="shared" si="3"/>
        <v>2360:全能象徵‧弱</v>
      </c>
    </row>
    <row r="2279">
      <c r="A2279" s="1">
        <v>2361.0</v>
      </c>
      <c r="B2279" s="1" t="s">
        <v>10868</v>
      </c>
      <c r="C2279" s="2" t="str">
        <f t="shared" si="1"/>
        <v>2361:全能のシンボル・中</v>
      </c>
      <c r="E2279" s="1" t="s">
        <v>10869</v>
      </c>
      <c r="F2279" s="2" t="str">
        <f t="shared" si="2"/>
        <v>2361:Symbol of Omnipotence M</v>
      </c>
      <c r="H2279" s="1" t="s">
        <v>10870</v>
      </c>
      <c r="I2279" s="2" t="str">
        <f t="shared" si="3"/>
        <v>2361:全能象徵‧中</v>
      </c>
    </row>
    <row r="2280">
      <c r="A2280" s="1">
        <v>2362.0</v>
      </c>
      <c r="B2280" s="1" t="s">
        <v>10871</v>
      </c>
      <c r="C2280" s="2" t="str">
        <f t="shared" si="1"/>
        <v>2362:全能のシンボル・強</v>
      </c>
      <c r="E2280" s="1" t="s">
        <v>10872</v>
      </c>
      <c r="F2280" s="2" t="str">
        <f t="shared" si="2"/>
        <v>2362:Symbol of Omnipotence L</v>
      </c>
      <c r="H2280" s="1" t="s">
        <v>10873</v>
      </c>
      <c r="I2280" s="2" t="str">
        <f t="shared" si="3"/>
        <v>2362:全能象徵‧強</v>
      </c>
    </row>
    <row r="2281">
      <c r="A2281" s="1">
        <v>2363.0</v>
      </c>
      <c r="B2281" s="1" t="s">
        <v>10874</v>
      </c>
      <c r="C2281" s="2" t="str">
        <f t="shared" si="1"/>
        <v>2363:全能のシンボル・超</v>
      </c>
      <c r="E2281" s="1" t="s">
        <v>10875</v>
      </c>
      <c r="F2281" s="2" t="str">
        <f t="shared" si="2"/>
        <v>2363:Symbol of Omnipotence XL</v>
      </c>
      <c r="H2281" s="1" t="s">
        <v>10876</v>
      </c>
      <c r="I2281" s="2" t="str">
        <f t="shared" si="3"/>
        <v>2363:全能象徵‧超</v>
      </c>
    </row>
    <row r="2282">
      <c r="A2282" s="1">
        <v>2364.0</v>
      </c>
      <c r="B2282" s="1" t="s">
        <v>10877</v>
      </c>
      <c r="C2282" s="2" t="str">
        <f t="shared" si="1"/>
        <v>2364:全能のシンボル・極</v>
      </c>
      <c r="E2282" s="1" t="s">
        <v>10878</v>
      </c>
      <c r="F2282" s="2" t="str">
        <f t="shared" si="2"/>
        <v>2364:Symbol of Omnipotence XXL</v>
      </c>
      <c r="H2282" s="1" t="s">
        <v>10879</v>
      </c>
      <c r="I2282" s="2" t="str">
        <f t="shared" si="3"/>
        <v>2364:全能象徵‧極</v>
      </c>
    </row>
    <row r="2283">
      <c r="A2283" s="1">
        <v>2365.0</v>
      </c>
      <c r="B2283" s="1" t="s">
        <v>10880</v>
      </c>
      <c r="C2283" s="2" t="str">
        <f t="shared" si="1"/>
        <v>2365:活力のシンボル・微</v>
      </c>
      <c r="E2283" s="1" t="s">
        <v>10881</v>
      </c>
      <c r="F2283" s="2" t="str">
        <f t="shared" si="2"/>
        <v>2365:Symbol of Vitality XS</v>
      </c>
      <c r="H2283" s="1" t="s">
        <v>10882</v>
      </c>
      <c r="I2283" s="2" t="str">
        <f t="shared" si="3"/>
        <v>2365:活力象徵‧微</v>
      </c>
    </row>
    <row r="2284">
      <c r="A2284" s="1">
        <v>2366.0</v>
      </c>
      <c r="B2284" s="1" t="s">
        <v>10883</v>
      </c>
      <c r="C2284" s="2" t="str">
        <f t="shared" si="1"/>
        <v>2366:活力のシンボル・小</v>
      </c>
      <c r="E2284" s="1" t="s">
        <v>10884</v>
      </c>
      <c r="F2284" s="2" t="str">
        <f t="shared" si="2"/>
        <v>2366:Symbol of Vitality S</v>
      </c>
      <c r="H2284" s="1" t="s">
        <v>10885</v>
      </c>
      <c r="I2284" s="2" t="str">
        <f t="shared" si="3"/>
        <v>2366:活力象徵‧小</v>
      </c>
    </row>
    <row r="2285">
      <c r="A2285" s="1">
        <v>2367.0</v>
      </c>
      <c r="B2285" s="1" t="s">
        <v>10886</v>
      </c>
      <c r="C2285" s="2" t="str">
        <f t="shared" si="1"/>
        <v>2367:活力のシンボル・中</v>
      </c>
      <c r="E2285" s="1" t="s">
        <v>10887</v>
      </c>
      <c r="F2285" s="2" t="str">
        <f t="shared" si="2"/>
        <v>2367:Symbol of Vitality M</v>
      </c>
      <c r="H2285" s="1" t="s">
        <v>10888</v>
      </c>
      <c r="I2285" s="2" t="str">
        <f t="shared" si="3"/>
        <v>2367:活力象徵‧中</v>
      </c>
    </row>
    <row r="2286">
      <c r="A2286" s="1">
        <v>2368.0</v>
      </c>
      <c r="B2286" s="1" t="s">
        <v>10889</v>
      </c>
      <c r="C2286" s="2" t="str">
        <f t="shared" si="1"/>
        <v>2368:活力のシンボル・大</v>
      </c>
      <c r="E2286" s="1" t="s">
        <v>10890</v>
      </c>
      <c r="F2286" s="2" t="str">
        <f t="shared" si="2"/>
        <v>2368:Symbol of Vitality L</v>
      </c>
      <c r="H2286" s="1" t="s">
        <v>10891</v>
      </c>
      <c r="I2286" s="2" t="str">
        <f t="shared" si="3"/>
        <v>2368:活力象徵‧大</v>
      </c>
    </row>
    <row r="2287">
      <c r="A2287" s="1">
        <v>2369.0</v>
      </c>
      <c r="B2287" s="1" t="s">
        <v>10892</v>
      </c>
      <c r="C2287" s="2" t="str">
        <f t="shared" si="1"/>
        <v>2369:活力のシンボル・超</v>
      </c>
      <c r="E2287" s="1" t="s">
        <v>10893</v>
      </c>
      <c r="F2287" s="2" t="str">
        <f t="shared" si="2"/>
        <v>2369:Symbol of Vitality XL</v>
      </c>
      <c r="H2287" s="1" t="s">
        <v>10894</v>
      </c>
      <c r="I2287" s="2" t="str">
        <f t="shared" si="3"/>
        <v>2369:活力象徵‧超</v>
      </c>
    </row>
    <row r="2288">
      <c r="A2288" s="1">
        <v>2370.0</v>
      </c>
      <c r="B2288" s="1" t="s">
        <v>10895</v>
      </c>
      <c r="C2288" s="2" t="str">
        <f t="shared" si="1"/>
        <v>2370:活力のシンボル・極</v>
      </c>
      <c r="E2288" s="1" t="s">
        <v>10896</v>
      </c>
      <c r="F2288" s="2" t="str">
        <f t="shared" si="2"/>
        <v>2370:Symbol of Vitality XXL</v>
      </c>
      <c r="H2288" s="1" t="s">
        <v>10897</v>
      </c>
      <c r="I2288" s="2" t="str">
        <f t="shared" si="3"/>
        <v>2370:活力象徵‧極</v>
      </c>
    </row>
    <row r="2289">
      <c r="A2289" s="1">
        <v>2371.0</v>
      </c>
      <c r="B2289" s="1" t="s">
        <v>10898</v>
      </c>
      <c r="C2289" s="2" t="str">
        <f t="shared" si="1"/>
        <v>2371:集中のシンボル・微</v>
      </c>
      <c r="E2289" s="1" t="s">
        <v>10899</v>
      </c>
      <c r="F2289" s="2" t="str">
        <f t="shared" si="2"/>
        <v>2371:Symbol of Concentration XS</v>
      </c>
      <c r="H2289" s="1" t="s">
        <v>10900</v>
      </c>
      <c r="I2289" s="2" t="str">
        <f t="shared" si="3"/>
        <v>2371:專注象徵‧微</v>
      </c>
    </row>
    <row r="2290">
      <c r="A2290" s="1">
        <v>2372.0</v>
      </c>
      <c r="B2290" s="1" t="s">
        <v>10901</v>
      </c>
      <c r="C2290" s="2" t="str">
        <f t="shared" si="1"/>
        <v>2372:集中のシンボル・小</v>
      </c>
      <c r="E2290" s="1" t="s">
        <v>10902</v>
      </c>
      <c r="F2290" s="2" t="str">
        <f t="shared" si="2"/>
        <v>2372:Symbol of Concentration S</v>
      </c>
      <c r="H2290" s="1" t="s">
        <v>10903</v>
      </c>
      <c r="I2290" s="2" t="str">
        <f t="shared" si="3"/>
        <v>2372:專注象徵‧小</v>
      </c>
    </row>
    <row r="2291">
      <c r="A2291" s="1">
        <v>2373.0</v>
      </c>
      <c r="B2291" s="1" t="s">
        <v>10904</v>
      </c>
      <c r="C2291" s="2" t="str">
        <f t="shared" si="1"/>
        <v>2373:集中のシンボル・中</v>
      </c>
      <c r="E2291" s="1" t="s">
        <v>10905</v>
      </c>
      <c r="F2291" s="2" t="str">
        <f t="shared" si="2"/>
        <v>2373:Symbol of Concentration M</v>
      </c>
      <c r="H2291" s="1" t="s">
        <v>10906</v>
      </c>
      <c r="I2291" s="2" t="str">
        <f t="shared" si="3"/>
        <v>2373:專注象徵‧中</v>
      </c>
    </row>
    <row r="2292">
      <c r="A2292" s="1">
        <v>2374.0</v>
      </c>
      <c r="B2292" s="1" t="s">
        <v>10907</v>
      </c>
      <c r="C2292" s="2" t="str">
        <f t="shared" si="1"/>
        <v>2374:集中のシンボル・大</v>
      </c>
      <c r="E2292" s="1" t="s">
        <v>10908</v>
      </c>
      <c r="F2292" s="2" t="str">
        <f t="shared" si="2"/>
        <v>2374:Symbol of Concentration L</v>
      </c>
      <c r="H2292" s="1" t="s">
        <v>10909</v>
      </c>
      <c r="I2292" s="2" t="str">
        <f t="shared" si="3"/>
        <v>2374:專注象徵‧大</v>
      </c>
    </row>
    <row r="2293">
      <c r="A2293" s="1">
        <v>2375.0</v>
      </c>
      <c r="B2293" s="1" t="s">
        <v>10910</v>
      </c>
      <c r="C2293" s="2" t="str">
        <f t="shared" si="1"/>
        <v>2375:集中のシンボル・超</v>
      </c>
      <c r="E2293" s="1" t="s">
        <v>10911</v>
      </c>
      <c r="F2293" s="2" t="str">
        <f t="shared" si="2"/>
        <v>2375:Symbol of Concentration XL</v>
      </c>
      <c r="H2293" s="1" t="s">
        <v>10912</v>
      </c>
      <c r="I2293" s="2" t="str">
        <f t="shared" si="3"/>
        <v>2375:專注象徵‧超</v>
      </c>
    </row>
    <row r="2294">
      <c r="A2294" s="1">
        <v>2376.0</v>
      </c>
      <c r="B2294" s="1" t="s">
        <v>10913</v>
      </c>
      <c r="C2294" s="2" t="str">
        <f t="shared" si="1"/>
        <v>2376:集中のシンボル・極</v>
      </c>
      <c r="E2294" s="1" t="s">
        <v>10914</v>
      </c>
      <c r="F2294" s="2" t="str">
        <f t="shared" si="2"/>
        <v>2376:Symbol of Concentration XXL</v>
      </c>
      <c r="H2294" s="1" t="s">
        <v>10915</v>
      </c>
      <c r="I2294" s="2" t="str">
        <f t="shared" si="3"/>
        <v>2376:專注象徵‧極</v>
      </c>
    </row>
    <row r="2295">
      <c r="A2295" s="1">
        <v>2377.0</v>
      </c>
      <c r="B2295" s="1" t="s">
        <v>10916</v>
      </c>
      <c r="C2295" s="2" t="str">
        <f t="shared" si="1"/>
        <v>2377:狙撃のシンボル・微</v>
      </c>
      <c r="E2295" s="1" t="s">
        <v>10917</v>
      </c>
      <c r="F2295" s="2" t="str">
        <f t="shared" si="2"/>
        <v>2377:Symbol of Sniping XS</v>
      </c>
      <c r="H2295" s="1" t="s">
        <v>10918</v>
      </c>
      <c r="I2295" s="2" t="str">
        <f t="shared" si="3"/>
        <v>2377:狙擊象徵‧微</v>
      </c>
    </row>
    <row r="2296">
      <c r="A2296" s="1">
        <v>2378.0</v>
      </c>
      <c r="B2296" s="1" t="s">
        <v>10919</v>
      </c>
      <c r="C2296" s="2" t="str">
        <f t="shared" si="1"/>
        <v>2378:狙撃のシンボル・小</v>
      </c>
      <c r="E2296" s="1" t="s">
        <v>10920</v>
      </c>
      <c r="F2296" s="2" t="str">
        <f t="shared" si="2"/>
        <v>2378:Symbol of Sniping S</v>
      </c>
      <c r="H2296" s="1" t="s">
        <v>10921</v>
      </c>
      <c r="I2296" s="2" t="str">
        <f t="shared" si="3"/>
        <v>2378:狙擊象徵‧小</v>
      </c>
    </row>
    <row r="2297">
      <c r="A2297" s="1">
        <v>2379.0</v>
      </c>
      <c r="B2297" s="1" t="s">
        <v>10922</v>
      </c>
      <c r="C2297" s="2" t="str">
        <f t="shared" si="1"/>
        <v>2379:狙撃のシンボル・中</v>
      </c>
      <c r="E2297" s="1" t="s">
        <v>10923</v>
      </c>
      <c r="F2297" s="2" t="str">
        <f t="shared" si="2"/>
        <v>2379:Symbol of Sniping M</v>
      </c>
      <c r="H2297" s="1" t="s">
        <v>10924</v>
      </c>
      <c r="I2297" s="2" t="str">
        <f t="shared" si="3"/>
        <v>2379:狙擊象徵‧中</v>
      </c>
    </row>
    <row r="2298">
      <c r="A2298" s="1">
        <v>2380.0</v>
      </c>
      <c r="B2298" s="1" t="s">
        <v>10925</v>
      </c>
      <c r="C2298" s="2" t="str">
        <f t="shared" si="1"/>
        <v>2380:狙撃のシンボル・大</v>
      </c>
      <c r="E2298" s="1" t="s">
        <v>10926</v>
      </c>
      <c r="F2298" s="2" t="str">
        <f t="shared" si="2"/>
        <v>2380:Symbol of Sniping L</v>
      </c>
      <c r="H2298" s="1" t="s">
        <v>10927</v>
      </c>
      <c r="I2298" s="2" t="str">
        <f t="shared" si="3"/>
        <v>2380:狙擊象徵‧大</v>
      </c>
    </row>
    <row r="2299">
      <c r="A2299" s="1">
        <v>2381.0</v>
      </c>
      <c r="B2299" s="1" t="s">
        <v>10928</v>
      </c>
      <c r="C2299" s="2" t="str">
        <f t="shared" si="1"/>
        <v>2381:狙撃のシンボル・超</v>
      </c>
      <c r="E2299" s="1" t="s">
        <v>10929</v>
      </c>
      <c r="F2299" s="2" t="str">
        <f t="shared" si="2"/>
        <v>2381:Symbol of Sniping XL</v>
      </c>
      <c r="H2299" s="1" t="s">
        <v>10930</v>
      </c>
      <c r="I2299" s="2" t="str">
        <f t="shared" si="3"/>
        <v>2381:狙擊象徵‧超</v>
      </c>
    </row>
    <row r="2300">
      <c r="A2300" s="1">
        <v>2382.0</v>
      </c>
      <c r="B2300" s="1" t="s">
        <v>10931</v>
      </c>
      <c r="C2300" s="2" t="str">
        <f t="shared" si="1"/>
        <v>2382:狙撃のシンボル・極</v>
      </c>
      <c r="E2300" s="1" t="s">
        <v>10932</v>
      </c>
      <c r="F2300" s="2" t="str">
        <f t="shared" si="2"/>
        <v>2382:Symbol of Sniping XXL</v>
      </c>
      <c r="H2300" s="1" t="s">
        <v>10933</v>
      </c>
      <c r="I2300" s="2" t="str">
        <f t="shared" si="3"/>
        <v>2382:狙擊象徵‧極</v>
      </c>
    </row>
    <row r="2301">
      <c r="A2301" s="1">
        <v>2383.0</v>
      </c>
      <c r="B2301" s="1" t="s">
        <v>10934</v>
      </c>
      <c r="C2301" s="2" t="str">
        <f t="shared" si="1"/>
        <v>2383:頑強のシンボル・微</v>
      </c>
      <c r="E2301" s="1" t="s">
        <v>10935</v>
      </c>
      <c r="F2301" s="2" t="str">
        <f t="shared" si="2"/>
        <v>2383:Symbol of Robustness XS</v>
      </c>
      <c r="H2301" s="1" t="s">
        <v>10936</v>
      </c>
      <c r="I2301" s="2" t="str">
        <f t="shared" si="3"/>
        <v>2383:頑強象徵‧微</v>
      </c>
    </row>
    <row r="2302">
      <c r="A2302" s="1">
        <v>2384.0</v>
      </c>
      <c r="B2302" s="1" t="s">
        <v>10937</v>
      </c>
      <c r="C2302" s="2" t="str">
        <f t="shared" si="1"/>
        <v>2384:頑強のシンボル・小</v>
      </c>
      <c r="E2302" s="1" t="s">
        <v>10938</v>
      </c>
      <c r="F2302" s="2" t="str">
        <f t="shared" si="2"/>
        <v>2384:Symbol of Robustness S</v>
      </c>
      <c r="H2302" s="1" t="s">
        <v>10939</v>
      </c>
      <c r="I2302" s="2" t="str">
        <f t="shared" si="3"/>
        <v>2384:頑強象徵‧小</v>
      </c>
    </row>
    <row r="2303">
      <c r="A2303" s="1">
        <v>2385.0</v>
      </c>
      <c r="B2303" s="1" t="s">
        <v>10940</v>
      </c>
      <c r="C2303" s="2" t="str">
        <f t="shared" si="1"/>
        <v>2385:頑強のシンボル・中</v>
      </c>
      <c r="E2303" s="1" t="s">
        <v>10941</v>
      </c>
      <c r="F2303" s="2" t="str">
        <f t="shared" si="2"/>
        <v>2385:Symbol of Robustness M</v>
      </c>
      <c r="H2303" s="1" t="s">
        <v>10942</v>
      </c>
      <c r="I2303" s="2" t="str">
        <f t="shared" si="3"/>
        <v>2385:頑強象徵‧中</v>
      </c>
    </row>
    <row r="2304">
      <c r="A2304" s="1">
        <v>2386.0</v>
      </c>
      <c r="B2304" s="1" t="s">
        <v>10943</v>
      </c>
      <c r="C2304" s="2" t="str">
        <f t="shared" si="1"/>
        <v>2386:頑強のシンボル・大</v>
      </c>
      <c r="E2304" s="1" t="s">
        <v>10944</v>
      </c>
      <c r="F2304" s="2" t="str">
        <f t="shared" si="2"/>
        <v>2386:Symbol of Robustness L</v>
      </c>
      <c r="H2304" s="1" t="s">
        <v>10945</v>
      </c>
      <c r="I2304" s="2" t="str">
        <f t="shared" si="3"/>
        <v>2386:頑強象徵‧大</v>
      </c>
    </row>
    <row r="2305">
      <c r="A2305" s="1">
        <v>2387.0</v>
      </c>
      <c r="B2305" s="1" t="s">
        <v>10946</v>
      </c>
      <c r="C2305" s="2" t="str">
        <f t="shared" si="1"/>
        <v>2387:頑強のシンボル・超</v>
      </c>
      <c r="E2305" s="1" t="s">
        <v>10947</v>
      </c>
      <c r="F2305" s="2" t="str">
        <f t="shared" si="2"/>
        <v>2387:Symbol of Robustness XL</v>
      </c>
      <c r="H2305" s="1" t="s">
        <v>10948</v>
      </c>
      <c r="I2305" s="2" t="str">
        <f t="shared" si="3"/>
        <v>2387:頑強象徵‧超</v>
      </c>
    </row>
    <row r="2306">
      <c r="A2306" s="1">
        <v>2388.0</v>
      </c>
      <c r="B2306" s="1" t="s">
        <v>10949</v>
      </c>
      <c r="C2306" s="2" t="str">
        <f t="shared" si="1"/>
        <v>2388:頑強のシンボル・極</v>
      </c>
      <c r="E2306" s="1" t="s">
        <v>10950</v>
      </c>
      <c r="F2306" s="2" t="str">
        <f t="shared" si="2"/>
        <v>2388:Symbol of Robustness XXL</v>
      </c>
      <c r="H2306" s="1" t="s">
        <v>10951</v>
      </c>
      <c r="I2306" s="2" t="str">
        <f t="shared" si="3"/>
        <v>2388:頑強象徵‧極</v>
      </c>
    </row>
    <row r="2307">
      <c r="A2307" s="1">
        <v>2389.0</v>
      </c>
      <c r="B2307" s="1" t="s">
        <v>10952</v>
      </c>
      <c r="C2307" s="2" t="str">
        <f t="shared" si="1"/>
        <v>2389:戦闘秘密の鍵効果４９</v>
      </c>
      <c r="E2307" s="1" t="s">
        <v>1700</v>
      </c>
      <c r="F2307" s="2" t="str">
        <f t="shared" si="2"/>
        <v>2389:戦闘秘密の鍵効果４９</v>
      </c>
      <c r="H2307" s="1" t="s">
        <v>1700</v>
      </c>
      <c r="I2307" s="2" t="str">
        <f t="shared" si="3"/>
        <v>2389:戦闘秘密の鍵効果４９</v>
      </c>
    </row>
    <row r="2308">
      <c r="A2308" s="1">
        <v>2390.0</v>
      </c>
      <c r="B2308" s="1" t="s">
        <v>10953</v>
      </c>
      <c r="C2308" s="2" t="str">
        <f t="shared" si="1"/>
        <v>2390:戦闘秘密の鍵効果５０</v>
      </c>
      <c r="E2308" s="1" t="s">
        <v>1700</v>
      </c>
      <c r="F2308" s="2" t="str">
        <f t="shared" si="2"/>
        <v>2390:戦闘秘密の鍵効果５０</v>
      </c>
      <c r="H2308" s="1" t="s">
        <v>1700</v>
      </c>
      <c r="I2308" s="2" t="str">
        <f t="shared" si="3"/>
        <v>2390:戦闘秘密の鍵効果５０</v>
      </c>
    </row>
    <row r="2309">
      <c r="A2309" s="1">
        <v>2391.0</v>
      </c>
      <c r="B2309" s="1" t="s">
        <v>10954</v>
      </c>
      <c r="C2309" s="2" t="str">
        <f t="shared" si="1"/>
        <v>2391:吸収のシンボル・微</v>
      </c>
      <c r="E2309" s="1" t="s">
        <v>10955</v>
      </c>
      <c r="F2309" s="2" t="str">
        <f t="shared" si="2"/>
        <v>2391:Symbol of Absorption XS</v>
      </c>
      <c r="H2309" s="1" t="s">
        <v>10956</v>
      </c>
      <c r="I2309" s="2" t="str">
        <f t="shared" si="3"/>
        <v>2391:吸收象徵‧微</v>
      </c>
    </row>
    <row r="2310">
      <c r="A2310" s="1">
        <v>2392.0</v>
      </c>
      <c r="B2310" s="1" t="s">
        <v>10957</v>
      </c>
      <c r="C2310" s="2" t="str">
        <f t="shared" si="1"/>
        <v>2392:吸収のシンボル・小</v>
      </c>
      <c r="E2310" s="1" t="s">
        <v>10958</v>
      </c>
      <c r="F2310" s="2" t="str">
        <f t="shared" si="2"/>
        <v>2392:Symbol of Absorption S</v>
      </c>
      <c r="H2310" s="1" t="s">
        <v>10959</v>
      </c>
      <c r="I2310" s="2" t="str">
        <f t="shared" si="3"/>
        <v>2392:吸收象徵‧小</v>
      </c>
    </row>
    <row r="2311">
      <c r="A2311" s="1">
        <v>2393.0</v>
      </c>
      <c r="B2311" s="1" t="s">
        <v>10960</v>
      </c>
      <c r="C2311" s="2" t="str">
        <f t="shared" si="1"/>
        <v>2393:吸収のシンボル・中</v>
      </c>
      <c r="E2311" s="1" t="s">
        <v>10961</v>
      </c>
      <c r="F2311" s="2" t="str">
        <f t="shared" si="2"/>
        <v>2393:Symbol of Absorption M</v>
      </c>
      <c r="H2311" s="1" t="s">
        <v>10962</v>
      </c>
      <c r="I2311" s="2" t="str">
        <f t="shared" si="3"/>
        <v>2393:吸收象徵‧中</v>
      </c>
    </row>
    <row r="2312">
      <c r="A2312" s="1">
        <v>2394.0</v>
      </c>
      <c r="B2312" s="1" t="s">
        <v>10963</v>
      </c>
      <c r="C2312" s="2" t="str">
        <f t="shared" si="1"/>
        <v>2394:吸収のシンボル・大</v>
      </c>
      <c r="E2312" s="1" t="s">
        <v>10964</v>
      </c>
      <c r="F2312" s="2" t="str">
        <f t="shared" si="2"/>
        <v>2394:Symbol of Absorption L</v>
      </c>
      <c r="H2312" s="1" t="s">
        <v>10965</v>
      </c>
      <c r="I2312" s="2" t="str">
        <f t="shared" si="3"/>
        <v>2394:吸收象徵‧大</v>
      </c>
    </row>
    <row r="2313">
      <c r="A2313" s="1">
        <v>2395.0</v>
      </c>
      <c r="B2313" s="1" t="s">
        <v>10966</v>
      </c>
      <c r="C2313" s="2" t="str">
        <f t="shared" si="1"/>
        <v>2395:吸収のシンボル・超</v>
      </c>
      <c r="E2313" s="1" t="s">
        <v>10967</v>
      </c>
      <c r="F2313" s="2" t="str">
        <f t="shared" si="2"/>
        <v>2395:Symbol of Absorption XL</v>
      </c>
      <c r="H2313" s="1" t="s">
        <v>10968</v>
      </c>
      <c r="I2313" s="2" t="str">
        <f t="shared" si="3"/>
        <v>2395:吸收象徵‧超</v>
      </c>
    </row>
    <row r="2314">
      <c r="A2314" s="1">
        <v>2396.0</v>
      </c>
      <c r="B2314" s="1" t="s">
        <v>10969</v>
      </c>
      <c r="C2314" s="2" t="str">
        <f t="shared" si="1"/>
        <v>2396:吸収のシンボル・極</v>
      </c>
      <c r="E2314" s="1" t="s">
        <v>10970</v>
      </c>
      <c r="F2314" s="2" t="str">
        <f t="shared" si="2"/>
        <v>2396:Symbol of Absorption XXL</v>
      </c>
      <c r="H2314" s="1" t="s">
        <v>10971</v>
      </c>
      <c r="I2314" s="2" t="str">
        <f t="shared" si="3"/>
        <v>2396:吸收象徵‧極</v>
      </c>
    </row>
    <row r="2315">
      <c r="A2315" s="1">
        <v>2397.0</v>
      </c>
      <c r="B2315" s="1" t="s">
        <v>10972</v>
      </c>
      <c r="C2315" s="2" t="str">
        <f t="shared" si="1"/>
        <v>2397:見切のシンボル・微</v>
      </c>
      <c r="E2315" s="1" t="s">
        <v>10973</v>
      </c>
      <c r="F2315" s="2" t="str">
        <f t="shared" si="2"/>
        <v>2397:Symbol of the Forsaken XS</v>
      </c>
      <c r="H2315" s="1" t="s">
        <v>10974</v>
      </c>
      <c r="I2315" s="2" t="str">
        <f t="shared" si="3"/>
        <v>2397:識破象徵‧微</v>
      </c>
    </row>
    <row r="2316">
      <c r="A2316" s="1">
        <v>2398.0</v>
      </c>
      <c r="B2316" s="1" t="s">
        <v>10975</v>
      </c>
      <c r="C2316" s="2" t="str">
        <f t="shared" si="1"/>
        <v>2398:見切のシンボル・小</v>
      </c>
      <c r="E2316" s="1" t="s">
        <v>10976</v>
      </c>
      <c r="F2316" s="2" t="str">
        <f t="shared" si="2"/>
        <v>2398:Symbol of the Forsaken S</v>
      </c>
      <c r="H2316" s="1" t="s">
        <v>10977</v>
      </c>
      <c r="I2316" s="2" t="str">
        <f t="shared" si="3"/>
        <v>2398:識破象徵‧小</v>
      </c>
    </row>
    <row r="2317">
      <c r="A2317" s="1">
        <v>2399.0</v>
      </c>
      <c r="B2317" s="1" t="s">
        <v>10978</v>
      </c>
      <c r="C2317" s="2" t="str">
        <f t="shared" si="1"/>
        <v>2399:見切のシンボル・中</v>
      </c>
      <c r="E2317" s="1" t="s">
        <v>10979</v>
      </c>
      <c r="F2317" s="2" t="str">
        <f t="shared" si="2"/>
        <v>2399:Symbol of the Forsaken M</v>
      </c>
      <c r="H2317" s="1" t="s">
        <v>10980</v>
      </c>
      <c r="I2317" s="2" t="str">
        <f t="shared" si="3"/>
        <v>2399:識破象徵‧中</v>
      </c>
    </row>
    <row r="2318">
      <c r="A2318" s="1">
        <v>2400.0</v>
      </c>
      <c r="B2318" s="1" t="s">
        <v>10981</v>
      </c>
      <c r="C2318" s="2" t="str">
        <f t="shared" si="1"/>
        <v>2400:見切のシンボル・大</v>
      </c>
      <c r="E2318" s="1" t="s">
        <v>10982</v>
      </c>
      <c r="F2318" s="2" t="str">
        <f t="shared" si="2"/>
        <v>2400:Symbol of the Forsaken L</v>
      </c>
      <c r="H2318" s="1" t="s">
        <v>10983</v>
      </c>
      <c r="I2318" s="2" t="str">
        <f t="shared" si="3"/>
        <v>2400:識破象徵‧大</v>
      </c>
    </row>
    <row r="2319">
      <c r="A2319" s="1">
        <v>2401.0</v>
      </c>
      <c r="B2319" s="1" t="s">
        <v>10984</v>
      </c>
      <c r="C2319" s="2" t="str">
        <f t="shared" si="1"/>
        <v>2401:見切のシンボル・超</v>
      </c>
      <c r="E2319" s="1" t="s">
        <v>10985</v>
      </c>
      <c r="F2319" s="2" t="str">
        <f t="shared" si="2"/>
        <v>2401:Symbol of the Forsaken XL</v>
      </c>
      <c r="H2319" s="1" t="s">
        <v>10986</v>
      </c>
      <c r="I2319" s="2" t="str">
        <f t="shared" si="3"/>
        <v>2401:識破象徵‧超</v>
      </c>
    </row>
    <row r="2320">
      <c r="A2320" s="1">
        <v>2402.0</v>
      </c>
      <c r="B2320" s="1" t="s">
        <v>10987</v>
      </c>
      <c r="C2320" s="2" t="str">
        <f t="shared" si="1"/>
        <v>2402:見切のシンボル・極</v>
      </c>
      <c r="E2320" s="1" t="s">
        <v>10988</v>
      </c>
      <c r="F2320" s="2" t="str">
        <f t="shared" si="2"/>
        <v>2402:Symbol of the Forsaken XXL</v>
      </c>
      <c r="H2320" s="1" t="s">
        <v>10989</v>
      </c>
      <c r="I2320" s="2" t="str">
        <f t="shared" si="3"/>
        <v>2402:識破象徵‧極</v>
      </c>
    </row>
    <row r="2321">
      <c r="A2321" s="1">
        <v>2441.0</v>
      </c>
      <c r="B2321" s="1" t="s">
        <v>10990</v>
      </c>
      <c r="C2321" s="2" t="str">
        <f t="shared" si="1"/>
        <v>2441:無敵</v>
      </c>
      <c r="E2321" s="1" t="s">
        <v>10991</v>
      </c>
      <c r="F2321" s="2" t="str">
        <f t="shared" si="2"/>
        <v>2441:Invincible</v>
      </c>
      <c r="H2321" s="1" t="s">
        <v>10990</v>
      </c>
      <c r="I2321" s="2" t="str">
        <f t="shared" si="3"/>
        <v>2441:無敵</v>
      </c>
    </row>
    <row r="2322">
      <c r="A2322" s="1">
        <v>2442.0</v>
      </c>
      <c r="B2322" s="1" t="s">
        <v>10992</v>
      </c>
      <c r="C2322" s="2" t="str">
        <f t="shared" si="1"/>
        <v>2442:オートヒール・微</v>
      </c>
      <c r="E2322" s="1" t="s">
        <v>10993</v>
      </c>
      <c r="F2322" s="2" t="str">
        <f t="shared" si="2"/>
        <v>2442:Auto Heal XS</v>
      </c>
      <c r="H2322" s="1" t="s">
        <v>10994</v>
      </c>
      <c r="I2322" s="2" t="str">
        <f t="shared" si="3"/>
        <v>2442:自動治癒‧微</v>
      </c>
    </row>
    <row r="2323">
      <c r="A2323" s="1">
        <v>2443.0</v>
      </c>
      <c r="B2323" s="1" t="s">
        <v>10995</v>
      </c>
      <c r="C2323" s="2" t="str">
        <f t="shared" si="1"/>
        <v>2443:オートヒール・弱</v>
      </c>
      <c r="E2323" s="1" t="s">
        <v>10996</v>
      </c>
      <c r="F2323" s="2" t="str">
        <f t="shared" si="2"/>
        <v>2443:Auto Heal S</v>
      </c>
      <c r="H2323" s="1" t="s">
        <v>10997</v>
      </c>
      <c r="I2323" s="2" t="str">
        <f t="shared" si="3"/>
        <v>2443:自動治癒‧弱</v>
      </c>
    </row>
    <row r="2324">
      <c r="A2324" s="1">
        <v>2444.0</v>
      </c>
      <c r="B2324" s="1" t="s">
        <v>10998</v>
      </c>
      <c r="C2324" s="2" t="str">
        <f t="shared" si="1"/>
        <v>2444:オートヒール・中</v>
      </c>
      <c r="E2324" s="1" t="s">
        <v>10999</v>
      </c>
      <c r="F2324" s="2" t="str">
        <f t="shared" si="2"/>
        <v>2444:Auto Heal M</v>
      </c>
      <c r="H2324" s="1" t="s">
        <v>11000</v>
      </c>
      <c r="I2324" s="2" t="str">
        <f t="shared" si="3"/>
        <v>2444:自動治癒‧中</v>
      </c>
    </row>
    <row r="2325">
      <c r="A2325" s="1">
        <v>2445.0</v>
      </c>
      <c r="B2325" s="1" t="s">
        <v>11001</v>
      </c>
      <c r="C2325" s="2" t="str">
        <f t="shared" si="1"/>
        <v>2445:オートヒール・強</v>
      </c>
      <c r="E2325" s="1" t="s">
        <v>11002</v>
      </c>
      <c r="F2325" s="2" t="str">
        <f t="shared" si="2"/>
        <v>2445:Auto Heal L</v>
      </c>
      <c r="H2325" s="1" t="s">
        <v>11003</v>
      </c>
      <c r="I2325" s="2" t="str">
        <f t="shared" si="3"/>
        <v>2445:自動治癒‧強</v>
      </c>
    </row>
    <row r="2326">
      <c r="A2326" s="1">
        <v>2446.0</v>
      </c>
      <c r="B2326" s="1" t="s">
        <v>11004</v>
      </c>
      <c r="C2326" s="2" t="str">
        <f t="shared" si="1"/>
        <v>2446:オートヒール・超</v>
      </c>
      <c r="E2326" s="1" t="s">
        <v>11005</v>
      </c>
      <c r="F2326" s="2" t="str">
        <f t="shared" si="2"/>
        <v>2446:Auto Heal XL</v>
      </c>
      <c r="H2326" s="1" t="s">
        <v>11006</v>
      </c>
      <c r="I2326" s="2" t="str">
        <f t="shared" si="3"/>
        <v>2446:自動治癒‧超</v>
      </c>
    </row>
    <row r="2327">
      <c r="A2327" s="1">
        <v>2447.0</v>
      </c>
      <c r="B2327" s="1" t="s">
        <v>11007</v>
      </c>
      <c r="C2327" s="2" t="str">
        <f t="shared" si="1"/>
        <v>2447:オートヒール・極</v>
      </c>
      <c r="E2327" s="1" t="s">
        <v>11008</v>
      </c>
      <c r="F2327" s="2" t="str">
        <f t="shared" si="2"/>
        <v>2447:Auto Heal XXL</v>
      </c>
      <c r="H2327" s="1" t="s">
        <v>11009</v>
      </c>
      <c r="I2327" s="2" t="str">
        <f t="shared" si="3"/>
        <v>2447:自動治癒‧極</v>
      </c>
    </row>
    <row r="2328">
      <c r="A2328" s="1">
        <v>2448.0</v>
      </c>
      <c r="B2328" s="1" t="s">
        <v>11010</v>
      </c>
      <c r="C2328" s="2" t="str">
        <f t="shared" si="1"/>
        <v>2448:火属性変換・微</v>
      </c>
      <c r="E2328" s="1" t="s">
        <v>11011</v>
      </c>
      <c r="F2328" s="2" t="str">
        <f t="shared" si="2"/>
        <v>2448:Fire Conversion XS</v>
      </c>
      <c r="H2328" s="1" t="s">
        <v>11012</v>
      </c>
      <c r="I2328" s="2" t="str">
        <f t="shared" si="3"/>
        <v>2448:火屬性轉換‧微</v>
      </c>
    </row>
    <row r="2329">
      <c r="A2329" s="1">
        <v>2449.0</v>
      </c>
      <c r="B2329" s="1" t="s">
        <v>11013</v>
      </c>
      <c r="C2329" s="2" t="str">
        <f t="shared" si="1"/>
        <v>2449:火属性変換・弱</v>
      </c>
      <c r="E2329" s="1" t="s">
        <v>11014</v>
      </c>
      <c r="F2329" s="2" t="str">
        <f t="shared" si="2"/>
        <v>2449:Fire Conversion S</v>
      </c>
      <c r="H2329" s="1" t="s">
        <v>11015</v>
      </c>
      <c r="I2329" s="2" t="str">
        <f t="shared" si="3"/>
        <v>2449:火屬性轉換‧弱</v>
      </c>
    </row>
    <row r="2330">
      <c r="A2330" s="1">
        <v>2450.0</v>
      </c>
      <c r="B2330" s="1" t="s">
        <v>11016</v>
      </c>
      <c r="C2330" s="2" t="str">
        <f t="shared" si="1"/>
        <v>2450:火属性変換・中</v>
      </c>
      <c r="E2330" s="1" t="s">
        <v>11017</v>
      </c>
      <c r="F2330" s="2" t="str">
        <f t="shared" si="2"/>
        <v>2450:Fire Conversion M</v>
      </c>
      <c r="H2330" s="1" t="s">
        <v>11018</v>
      </c>
      <c r="I2330" s="2" t="str">
        <f t="shared" si="3"/>
        <v>2450:火屬性轉換‧中</v>
      </c>
    </row>
    <row r="2331">
      <c r="A2331" s="1">
        <v>2451.0</v>
      </c>
      <c r="B2331" s="1" t="s">
        <v>11019</v>
      </c>
      <c r="C2331" s="2" t="str">
        <f t="shared" si="1"/>
        <v>2451:火属性変換・強</v>
      </c>
      <c r="E2331" s="1" t="s">
        <v>11020</v>
      </c>
      <c r="F2331" s="2" t="str">
        <f t="shared" si="2"/>
        <v>2451:Fire Conversion L</v>
      </c>
      <c r="H2331" s="1" t="s">
        <v>11021</v>
      </c>
      <c r="I2331" s="2" t="str">
        <f t="shared" si="3"/>
        <v>2451:火屬性轉換‧強</v>
      </c>
    </row>
    <row r="2332">
      <c r="A2332" s="1">
        <v>2452.0</v>
      </c>
      <c r="B2332" s="1" t="s">
        <v>11022</v>
      </c>
      <c r="C2332" s="2" t="str">
        <f t="shared" si="1"/>
        <v>2452:火属性変換・超</v>
      </c>
      <c r="E2332" s="1" t="s">
        <v>11023</v>
      </c>
      <c r="F2332" s="2" t="str">
        <f t="shared" si="2"/>
        <v>2452:Fire Conversion XL</v>
      </c>
      <c r="H2332" s="1" t="s">
        <v>11024</v>
      </c>
      <c r="I2332" s="2" t="str">
        <f t="shared" si="3"/>
        <v>2452:火屬性轉換‧超</v>
      </c>
    </row>
    <row r="2333">
      <c r="A2333" s="1">
        <v>2453.0</v>
      </c>
      <c r="B2333" s="1" t="s">
        <v>11025</v>
      </c>
      <c r="C2333" s="2" t="str">
        <f t="shared" si="1"/>
        <v>2453:火属性変換・極</v>
      </c>
      <c r="E2333" s="1" t="s">
        <v>11026</v>
      </c>
      <c r="F2333" s="2" t="str">
        <f t="shared" si="2"/>
        <v>2453:Fire Conversion XXL</v>
      </c>
      <c r="H2333" s="1" t="s">
        <v>11027</v>
      </c>
      <c r="I2333" s="2" t="str">
        <f t="shared" si="3"/>
        <v>2453:火屬性轉換‧極</v>
      </c>
    </row>
    <row r="2334">
      <c r="A2334" s="1">
        <v>2454.0</v>
      </c>
      <c r="B2334" s="1" t="s">
        <v>11028</v>
      </c>
      <c r="C2334" s="2" t="str">
        <f t="shared" si="1"/>
        <v>2454:氷属性変換・微</v>
      </c>
      <c r="E2334" s="1" t="s">
        <v>11029</v>
      </c>
      <c r="F2334" s="2" t="str">
        <f t="shared" si="2"/>
        <v>2454:Ice Conversion XS</v>
      </c>
      <c r="H2334" s="1" t="s">
        <v>11030</v>
      </c>
      <c r="I2334" s="2" t="str">
        <f t="shared" si="3"/>
        <v>2454:冰屬性轉換‧微</v>
      </c>
    </row>
    <row r="2335">
      <c r="A2335" s="1">
        <v>2455.0</v>
      </c>
      <c r="B2335" s="1" t="s">
        <v>11031</v>
      </c>
      <c r="C2335" s="2" t="str">
        <f t="shared" si="1"/>
        <v>2455:氷属性変換・弱</v>
      </c>
      <c r="E2335" s="1" t="s">
        <v>11032</v>
      </c>
      <c r="F2335" s="2" t="str">
        <f t="shared" si="2"/>
        <v>2455:Ice Conversion S</v>
      </c>
      <c r="H2335" s="1" t="s">
        <v>11033</v>
      </c>
      <c r="I2335" s="2" t="str">
        <f t="shared" si="3"/>
        <v>2455:冰屬性轉換‧弱</v>
      </c>
    </row>
    <row r="2336">
      <c r="A2336" s="1">
        <v>2456.0</v>
      </c>
      <c r="B2336" s="1" t="s">
        <v>11034</v>
      </c>
      <c r="C2336" s="2" t="str">
        <f t="shared" si="1"/>
        <v>2456:氷属性変換・中</v>
      </c>
      <c r="E2336" s="1" t="s">
        <v>11035</v>
      </c>
      <c r="F2336" s="2" t="str">
        <f t="shared" si="2"/>
        <v>2456:Ice Conversion M</v>
      </c>
      <c r="H2336" s="1" t="s">
        <v>11036</v>
      </c>
      <c r="I2336" s="2" t="str">
        <f t="shared" si="3"/>
        <v>2456:冰屬性轉換‧中</v>
      </c>
    </row>
    <row r="2337">
      <c r="A2337" s="1">
        <v>2457.0</v>
      </c>
      <c r="B2337" s="1" t="s">
        <v>11037</v>
      </c>
      <c r="C2337" s="2" t="str">
        <f t="shared" si="1"/>
        <v>2457:氷属性変換・強</v>
      </c>
      <c r="E2337" s="1" t="s">
        <v>11038</v>
      </c>
      <c r="F2337" s="2" t="str">
        <f t="shared" si="2"/>
        <v>2457:Ice Conversion L</v>
      </c>
      <c r="H2337" s="1" t="s">
        <v>11039</v>
      </c>
      <c r="I2337" s="2" t="str">
        <f t="shared" si="3"/>
        <v>2457:冰屬性轉換‧強</v>
      </c>
    </row>
    <row r="2338">
      <c r="A2338" s="1">
        <v>2458.0</v>
      </c>
      <c r="B2338" s="1" t="s">
        <v>11040</v>
      </c>
      <c r="C2338" s="2" t="str">
        <f t="shared" si="1"/>
        <v>2458:氷属性変換・超</v>
      </c>
      <c r="E2338" s="1" t="s">
        <v>11041</v>
      </c>
      <c r="F2338" s="2" t="str">
        <f t="shared" si="2"/>
        <v>2458:Ice Conversion XL</v>
      </c>
      <c r="H2338" s="1" t="s">
        <v>11042</v>
      </c>
      <c r="I2338" s="2" t="str">
        <f t="shared" si="3"/>
        <v>2458:冰屬性轉換‧超</v>
      </c>
    </row>
    <row r="2339">
      <c r="A2339" s="1">
        <v>2459.0</v>
      </c>
      <c r="B2339" s="1" t="s">
        <v>11043</v>
      </c>
      <c r="C2339" s="2" t="str">
        <f t="shared" si="1"/>
        <v>2459:氷属性変換・極</v>
      </c>
      <c r="E2339" s="1" t="s">
        <v>11044</v>
      </c>
      <c r="F2339" s="2" t="str">
        <f t="shared" si="2"/>
        <v>2459:Ice Conversion XXL</v>
      </c>
      <c r="H2339" s="1" t="s">
        <v>11045</v>
      </c>
      <c r="I2339" s="2" t="str">
        <f t="shared" si="3"/>
        <v>2459:冰屬性轉換‧極</v>
      </c>
    </row>
    <row r="2340">
      <c r="A2340" s="1">
        <v>2460.0</v>
      </c>
      <c r="B2340" s="1" t="s">
        <v>11046</v>
      </c>
      <c r="C2340" s="2" t="str">
        <f t="shared" si="1"/>
        <v>2460:雷属性変換・微</v>
      </c>
      <c r="E2340" s="1" t="s">
        <v>11047</v>
      </c>
      <c r="F2340" s="2" t="str">
        <f t="shared" si="2"/>
        <v>2460:Bolt Conversion XS</v>
      </c>
      <c r="H2340" s="1" t="s">
        <v>11048</v>
      </c>
      <c r="I2340" s="2" t="str">
        <f t="shared" si="3"/>
        <v>2460:雷屬性轉換‧微</v>
      </c>
    </row>
    <row r="2341">
      <c r="A2341" s="1">
        <v>2461.0</v>
      </c>
      <c r="B2341" s="1" t="s">
        <v>11049</v>
      </c>
      <c r="C2341" s="2" t="str">
        <f t="shared" si="1"/>
        <v>2461:雷属性変換・弱</v>
      </c>
      <c r="E2341" s="1" t="s">
        <v>11050</v>
      </c>
      <c r="F2341" s="2" t="str">
        <f t="shared" si="2"/>
        <v>2461:Bolt Conversion S</v>
      </c>
      <c r="H2341" s="1" t="s">
        <v>11051</v>
      </c>
      <c r="I2341" s="2" t="str">
        <f t="shared" si="3"/>
        <v>2461:雷屬性轉換‧弱</v>
      </c>
    </row>
    <row r="2342">
      <c r="A2342" s="1">
        <v>2462.0</v>
      </c>
      <c r="B2342" s="1" t="s">
        <v>11052</v>
      </c>
      <c r="C2342" s="2" t="str">
        <f t="shared" si="1"/>
        <v>2462:雷属性変換・中</v>
      </c>
      <c r="E2342" s="1" t="s">
        <v>11053</v>
      </c>
      <c r="F2342" s="2" t="str">
        <f t="shared" si="2"/>
        <v>2462:Bolt Conversion M</v>
      </c>
      <c r="H2342" s="1" t="s">
        <v>11054</v>
      </c>
      <c r="I2342" s="2" t="str">
        <f t="shared" si="3"/>
        <v>2462:雷屬性轉換‧中</v>
      </c>
    </row>
    <row r="2343">
      <c r="A2343" s="1">
        <v>2463.0</v>
      </c>
      <c r="B2343" s="1" t="s">
        <v>11055</v>
      </c>
      <c r="C2343" s="2" t="str">
        <f t="shared" si="1"/>
        <v>2463:雷属性変換・強</v>
      </c>
      <c r="E2343" s="1" t="s">
        <v>11056</v>
      </c>
      <c r="F2343" s="2" t="str">
        <f t="shared" si="2"/>
        <v>2463:Bolt Conversion L</v>
      </c>
      <c r="H2343" s="1" t="s">
        <v>11057</v>
      </c>
      <c r="I2343" s="2" t="str">
        <f t="shared" si="3"/>
        <v>2463:雷屬性轉換‧強</v>
      </c>
    </row>
    <row r="2344">
      <c r="A2344" s="1">
        <v>2464.0</v>
      </c>
      <c r="B2344" s="1" t="s">
        <v>11058</v>
      </c>
      <c r="C2344" s="2" t="str">
        <f t="shared" si="1"/>
        <v>2464:雷属性変換・超</v>
      </c>
      <c r="E2344" s="1" t="s">
        <v>11059</v>
      </c>
      <c r="F2344" s="2" t="str">
        <f t="shared" si="2"/>
        <v>2464:Bolt Conversion XL</v>
      </c>
      <c r="H2344" s="1" t="s">
        <v>11060</v>
      </c>
      <c r="I2344" s="2" t="str">
        <f t="shared" si="3"/>
        <v>2464:雷屬性轉換‧超</v>
      </c>
    </row>
    <row r="2345">
      <c r="A2345" s="1">
        <v>2465.0</v>
      </c>
      <c r="B2345" s="1" t="s">
        <v>11061</v>
      </c>
      <c r="C2345" s="2" t="str">
        <f t="shared" si="1"/>
        <v>2465:雷属性変換・極</v>
      </c>
      <c r="E2345" s="1" t="s">
        <v>11062</v>
      </c>
      <c r="F2345" s="2" t="str">
        <f t="shared" si="2"/>
        <v>2465:Bolt Conversion XXL</v>
      </c>
      <c r="H2345" s="1" t="s">
        <v>11063</v>
      </c>
      <c r="I2345" s="2" t="str">
        <f t="shared" si="3"/>
        <v>2465:雷屬性轉換‧極</v>
      </c>
    </row>
    <row r="2346">
      <c r="A2346" s="1">
        <v>2466.0</v>
      </c>
      <c r="B2346" s="1" t="s">
        <v>11064</v>
      </c>
      <c r="C2346" s="2" t="str">
        <f t="shared" si="1"/>
        <v>2466:風属性変換・微</v>
      </c>
      <c r="E2346" s="1" t="s">
        <v>11065</v>
      </c>
      <c r="F2346" s="2" t="str">
        <f t="shared" si="2"/>
        <v>2466:Air Conversion XS</v>
      </c>
      <c r="H2346" s="1" t="s">
        <v>11066</v>
      </c>
      <c r="I2346" s="2" t="str">
        <f t="shared" si="3"/>
        <v>2466:風屬性轉換‧微</v>
      </c>
    </row>
    <row r="2347">
      <c r="A2347" s="1">
        <v>2467.0</v>
      </c>
      <c r="B2347" s="1" t="s">
        <v>11067</v>
      </c>
      <c r="C2347" s="2" t="str">
        <f t="shared" si="1"/>
        <v>2467:風属性変換・弱</v>
      </c>
      <c r="E2347" s="1" t="s">
        <v>11068</v>
      </c>
      <c r="F2347" s="2" t="str">
        <f t="shared" si="2"/>
        <v>2467:Air Conversion S</v>
      </c>
      <c r="H2347" s="1" t="s">
        <v>11069</v>
      </c>
      <c r="I2347" s="2" t="str">
        <f t="shared" si="3"/>
        <v>2467:風屬性轉換‧弱</v>
      </c>
    </row>
    <row r="2348">
      <c r="A2348" s="1">
        <v>2468.0</v>
      </c>
      <c r="B2348" s="1" t="s">
        <v>11070</v>
      </c>
      <c r="C2348" s="2" t="str">
        <f t="shared" si="1"/>
        <v>2468:風属性変換・中</v>
      </c>
      <c r="E2348" s="1" t="s">
        <v>11071</v>
      </c>
      <c r="F2348" s="2" t="str">
        <f t="shared" si="2"/>
        <v>2468:Air Conversion M</v>
      </c>
      <c r="H2348" s="1" t="s">
        <v>11072</v>
      </c>
      <c r="I2348" s="2" t="str">
        <f t="shared" si="3"/>
        <v>2468:風屬性轉換‧中</v>
      </c>
    </row>
    <row r="2349">
      <c r="A2349" s="1">
        <v>2469.0</v>
      </c>
      <c r="B2349" s="1" t="s">
        <v>11073</v>
      </c>
      <c r="C2349" s="2" t="str">
        <f t="shared" si="1"/>
        <v>2469:風属性変換・強</v>
      </c>
      <c r="E2349" s="1" t="s">
        <v>11074</v>
      </c>
      <c r="F2349" s="2" t="str">
        <f t="shared" si="2"/>
        <v>2469:Air Conversion L</v>
      </c>
      <c r="H2349" s="1" t="s">
        <v>11075</v>
      </c>
      <c r="I2349" s="2" t="str">
        <f t="shared" si="3"/>
        <v>2469:風屬性轉換‧強</v>
      </c>
    </row>
    <row r="2350">
      <c r="A2350" s="1">
        <v>2470.0</v>
      </c>
      <c r="B2350" s="1" t="s">
        <v>11076</v>
      </c>
      <c r="C2350" s="2" t="str">
        <f t="shared" si="1"/>
        <v>2470:風属性変換・超</v>
      </c>
      <c r="E2350" s="1" t="s">
        <v>11077</v>
      </c>
      <c r="F2350" s="2" t="str">
        <f t="shared" si="2"/>
        <v>2470:Air Conversion XL</v>
      </c>
      <c r="H2350" s="1" t="s">
        <v>11078</v>
      </c>
      <c r="I2350" s="2" t="str">
        <f t="shared" si="3"/>
        <v>2470:風屬性轉換‧超</v>
      </c>
    </row>
    <row r="2351">
      <c r="A2351" s="1">
        <v>2471.0</v>
      </c>
      <c r="B2351" s="1" t="s">
        <v>11079</v>
      </c>
      <c r="C2351" s="2" t="str">
        <f t="shared" si="1"/>
        <v>2471:風属性変換・極</v>
      </c>
      <c r="E2351" s="1" t="s">
        <v>11080</v>
      </c>
      <c r="F2351" s="2" t="str">
        <f t="shared" si="2"/>
        <v>2471:Air Conversion XXL</v>
      </c>
      <c r="H2351" s="1" t="s">
        <v>11081</v>
      </c>
      <c r="I2351" s="2" t="str">
        <f t="shared" si="3"/>
        <v>2471:風屬性轉換‧極</v>
      </c>
    </row>
    <row r="2352">
      <c r="A2352" s="1">
        <v>2472.0</v>
      </c>
      <c r="B2352" s="1" t="s">
        <v>11082</v>
      </c>
      <c r="C2352" s="2" t="str">
        <f t="shared" si="1"/>
        <v>2472:オールクリティカル</v>
      </c>
      <c r="E2352" s="1" t="s">
        <v>11083</v>
      </c>
      <c r="F2352" s="2" t="str">
        <f t="shared" si="2"/>
        <v>2472:All Critical</v>
      </c>
      <c r="H2352" s="1" t="s">
        <v>11084</v>
      </c>
      <c r="I2352" s="2" t="str">
        <f t="shared" si="3"/>
        <v>2472:全體重擊</v>
      </c>
    </row>
    <row r="2353">
      <c r="A2353" s="1">
        <v>2473.0</v>
      </c>
      <c r="B2353" s="1" t="s">
        <v>11085</v>
      </c>
      <c r="C2353" s="2" t="str">
        <f t="shared" si="1"/>
        <v>2473:APブースト・微</v>
      </c>
      <c r="E2353" s="1" t="s">
        <v>11086</v>
      </c>
      <c r="F2353" s="2" t="str">
        <f t="shared" si="2"/>
        <v>2473:AP Boost XS</v>
      </c>
      <c r="H2353" s="1" t="s">
        <v>11087</v>
      </c>
      <c r="I2353" s="2" t="str">
        <f t="shared" si="3"/>
        <v>2473:AP加成‧微</v>
      </c>
    </row>
    <row r="2354">
      <c r="A2354" s="1">
        <v>2474.0</v>
      </c>
      <c r="B2354" s="1" t="s">
        <v>11088</v>
      </c>
      <c r="C2354" s="2" t="str">
        <f t="shared" si="1"/>
        <v>2474:APブースト・弱</v>
      </c>
      <c r="E2354" s="1" t="s">
        <v>11089</v>
      </c>
      <c r="F2354" s="2" t="str">
        <f t="shared" si="2"/>
        <v>2474:AP Boost S</v>
      </c>
      <c r="H2354" s="1" t="s">
        <v>11090</v>
      </c>
      <c r="I2354" s="2" t="str">
        <f t="shared" si="3"/>
        <v>2474:AP加成‧弱</v>
      </c>
    </row>
    <row r="2355">
      <c r="A2355" s="1">
        <v>2475.0</v>
      </c>
      <c r="B2355" s="1" t="s">
        <v>11091</v>
      </c>
      <c r="C2355" s="2" t="str">
        <f t="shared" si="1"/>
        <v>2475:APブースト・中</v>
      </c>
      <c r="E2355" s="1" t="s">
        <v>11092</v>
      </c>
      <c r="F2355" s="2" t="str">
        <f t="shared" si="2"/>
        <v>2475:AP Boost M</v>
      </c>
      <c r="H2355" s="1" t="s">
        <v>11093</v>
      </c>
      <c r="I2355" s="2" t="str">
        <f t="shared" si="3"/>
        <v>2475:AP加成‧中</v>
      </c>
    </row>
    <row r="2356">
      <c r="A2356" s="1">
        <v>2476.0</v>
      </c>
      <c r="B2356" s="1" t="s">
        <v>11094</v>
      </c>
      <c r="C2356" s="2" t="str">
        <f t="shared" si="1"/>
        <v>2476:APブースト・強</v>
      </c>
      <c r="E2356" s="1" t="s">
        <v>11095</v>
      </c>
      <c r="F2356" s="2" t="str">
        <f t="shared" si="2"/>
        <v>2476:AP Boost L</v>
      </c>
      <c r="H2356" s="1" t="s">
        <v>11096</v>
      </c>
      <c r="I2356" s="2" t="str">
        <f t="shared" si="3"/>
        <v>2476:AP加成‧強</v>
      </c>
    </row>
    <row r="2357">
      <c r="A2357" s="1">
        <v>2477.0</v>
      </c>
      <c r="B2357" s="1" t="s">
        <v>11097</v>
      </c>
      <c r="C2357" s="2" t="str">
        <f t="shared" si="1"/>
        <v>2477:APブースト・超</v>
      </c>
      <c r="E2357" s="1" t="s">
        <v>11098</v>
      </c>
      <c r="F2357" s="2" t="str">
        <f t="shared" si="2"/>
        <v>2477:AP Boost XL</v>
      </c>
      <c r="H2357" s="1" t="s">
        <v>11099</v>
      </c>
      <c r="I2357" s="2" t="str">
        <f t="shared" si="3"/>
        <v>2477:AP加成‧超</v>
      </c>
    </row>
    <row r="2358">
      <c r="A2358" s="1">
        <v>2478.0</v>
      </c>
      <c r="B2358" s="1" t="s">
        <v>11100</v>
      </c>
      <c r="C2358" s="2" t="str">
        <f t="shared" si="1"/>
        <v>2478:APブースト・極</v>
      </c>
      <c r="E2358" s="1" t="s">
        <v>11101</v>
      </c>
      <c r="F2358" s="2" t="str">
        <f t="shared" si="2"/>
        <v>2478:AP Boost XXL</v>
      </c>
      <c r="H2358" s="1" t="s">
        <v>11102</v>
      </c>
      <c r="I2358" s="2" t="str">
        <f t="shared" si="3"/>
        <v>2478:AP加成‧極</v>
      </c>
    </row>
    <row r="2359">
      <c r="A2359" s="1">
        <v>2479.0</v>
      </c>
      <c r="B2359" s="1" t="s">
        <v>11103</v>
      </c>
      <c r="C2359" s="2" t="str">
        <f t="shared" si="1"/>
        <v>2479:CCブースト・微</v>
      </c>
      <c r="E2359" s="1" t="s">
        <v>11104</v>
      </c>
      <c r="F2359" s="2" t="str">
        <f t="shared" si="2"/>
        <v>2479:CC Boost XS</v>
      </c>
      <c r="H2359" s="1" t="s">
        <v>11105</v>
      </c>
      <c r="I2359" s="2" t="str">
        <f t="shared" si="3"/>
        <v>2479:CC加成‧微</v>
      </c>
    </row>
    <row r="2360">
      <c r="A2360" s="1">
        <v>2480.0</v>
      </c>
      <c r="B2360" s="1" t="s">
        <v>11106</v>
      </c>
      <c r="C2360" s="2" t="str">
        <f t="shared" si="1"/>
        <v>2480:CCブースト・弱</v>
      </c>
      <c r="E2360" s="1" t="s">
        <v>11107</v>
      </c>
      <c r="F2360" s="2" t="str">
        <f t="shared" si="2"/>
        <v>2480:CC Boost S</v>
      </c>
      <c r="H2360" s="1" t="s">
        <v>11108</v>
      </c>
      <c r="I2360" s="2" t="str">
        <f t="shared" si="3"/>
        <v>2480:CC加成‧弱</v>
      </c>
    </row>
    <row r="2361">
      <c r="A2361" s="1">
        <v>2481.0</v>
      </c>
      <c r="B2361" s="1" t="s">
        <v>11109</v>
      </c>
      <c r="C2361" s="2" t="str">
        <f t="shared" si="1"/>
        <v>2481:CCブースト・中</v>
      </c>
      <c r="E2361" s="1" t="s">
        <v>11110</v>
      </c>
      <c r="F2361" s="2" t="str">
        <f t="shared" si="2"/>
        <v>2481:CC Boost M</v>
      </c>
      <c r="H2361" s="1" t="s">
        <v>11111</v>
      </c>
      <c r="I2361" s="2" t="str">
        <f t="shared" si="3"/>
        <v>2481:CC加成‧中</v>
      </c>
    </row>
    <row r="2362">
      <c r="A2362" s="1">
        <v>2482.0</v>
      </c>
      <c r="B2362" s="1" t="s">
        <v>11112</v>
      </c>
      <c r="C2362" s="2" t="str">
        <f t="shared" si="1"/>
        <v>2482:CCブースト・強</v>
      </c>
      <c r="E2362" s="1" t="s">
        <v>11113</v>
      </c>
      <c r="F2362" s="2" t="str">
        <f t="shared" si="2"/>
        <v>2482:CC Boost L</v>
      </c>
      <c r="H2362" s="1" t="s">
        <v>11114</v>
      </c>
      <c r="I2362" s="2" t="str">
        <f t="shared" si="3"/>
        <v>2482:CC加成‧強</v>
      </c>
    </row>
    <row r="2363">
      <c r="A2363" s="1">
        <v>2483.0</v>
      </c>
      <c r="B2363" s="1" t="s">
        <v>11115</v>
      </c>
      <c r="C2363" s="2" t="str">
        <f t="shared" si="1"/>
        <v>2483:CCブースト・超</v>
      </c>
      <c r="E2363" s="1" t="s">
        <v>11116</v>
      </c>
      <c r="F2363" s="2" t="str">
        <f t="shared" si="2"/>
        <v>2483:CC Boost XL</v>
      </c>
      <c r="H2363" s="1" t="s">
        <v>11117</v>
      </c>
      <c r="I2363" s="2" t="str">
        <f t="shared" si="3"/>
        <v>2483:CC加成‧超</v>
      </c>
    </row>
    <row r="2364">
      <c r="A2364" s="1">
        <v>2484.0</v>
      </c>
      <c r="B2364" s="1" t="s">
        <v>11118</v>
      </c>
      <c r="C2364" s="2" t="str">
        <f t="shared" si="1"/>
        <v>2484:CCブースト・極</v>
      </c>
      <c r="E2364" s="1" t="s">
        <v>11119</v>
      </c>
      <c r="F2364" s="2" t="str">
        <f t="shared" si="2"/>
        <v>2484:CC Boost XXL</v>
      </c>
      <c r="H2364" s="1" t="s">
        <v>11120</v>
      </c>
      <c r="I2364" s="2" t="str">
        <f t="shared" si="3"/>
        <v>2484:CC加成‧極</v>
      </c>
    </row>
    <row r="2365">
      <c r="A2365" s="1">
        <v>2485.0</v>
      </c>
      <c r="B2365" s="1" t="s">
        <v>11121</v>
      </c>
      <c r="C2365" s="2" t="str">
        <f t="shared" si="1"/>
        <v>2485:行動速度上昇・微</v>
      </c>
      <c r="E2365" s="1" t="s">
        <v>11122</v>
      </c>
      <c r="F2365" s="2" t="str">
        <f t="shared" si="2"/>
        <v>2485:Action Speed Increase XS</v>
      </c>
      <c r="H2365" s="1" t="s">
        <v>11123</v>
      </c>
      <c r="I2365" s="2" t="str">
        <f t="shared" si="3"/>
        <v>2485:行動速度上升‧微</v>
      </c>
    </row>
    <row r="2366">
      <c r="A2366" s="1">
        <v>2486.0</v>
      </c>
      <c r="B2366" s="1" t="s">
        <v>11124</v>
      </c>
      <c r="C2366" s="2" t="str">
        <f t="shared" si="1"/>
        <v>2486:行動速度上昇・弱</v>
      </c>
      <c r="E2366" s="1" t="s">
        <v>11125</v>
      </c>
      <c r="F2366" s="2" t="str">
        <f t="shared" si="2"/>
        <v>2486:Action Speed Increase S</v>
      </c>
      <c r="H2366" s="1" t="s">
        <v>11126</v>
      </c>
      <c r="I2366" s="2" t="str">
        <f t="shared" si="3"/>
        <v>2486:行動速度上升‧弱</v>
      </c>
    </row>
    <row r="2367">
      <c r="A2367" s="1">
        <v>2487.0</v>
      </c>
      <c r="B2367" s="1" t="s">
        <v>11127</v>
      </c>
      <c r="C2367" s="2" t="str">
        <f t="shared" si="1"/>
        <v>2487:行動速度上昇・中</v>
      </c>
      <c r="E2367" s="1" t="s">
        <v>11128</v>
      </c>
      <c r="F2367" s="2" t="str">
        <f t="shared" si="2"/>
        <v>2487:Action Speed Increase M</v>
      </c>
      <c r="H2367" s="1" t="s">
        <v>11129</v>
      </c>
      <c r="I2367" s="2" t="str">
        <f t="shared" si="3"/>
        <v>2487:行動速度上升‧中</v>
      </c>
    </row>
    <row r="2368">
      <c r="A2368" s="1">
        <v>2488.0</v>
      </c>
      <c r="B2368" s="1" t="s">
        <v>11130</v>
      </c>
      <c r="C2368" s="2" t="str">
        <f t="shared" si="1"/>
        <v>2488:行動速度上昇・強</v>
      </c>
      <c r="E2368" s="1" t="s">
        <v>11131</v>
      </c>
      <c r="F2368" s="2" t="str">
        <f t="shared" si="2"/>
        <v>2488:Action Speed Increase L</v>
      </c>
      <c r="H2368" s="1" t="s">
        <v>11132</v>
      </c>
      <c r="I2368" s="2" t="str">
        <f t="shared" si="3"/>
        <v>2488:行動速度上升‧強</v>
      </c>
    </row>
    <row r="2369">
      <c r="A2369" s="1">
        <v>2489.0</v>
      </c>
      <c r="B2369" s="1" t="s">
        <v>11133</v>
      </c>
      <c r="C2369" s="2" t="str">
        <f t="shared" si="1"/>
        <v>2489:行動速度上昇・超</v>
      </c>
      <c r="E2369" s="1" t="s">
        <v>11134</v>
      </c>
      <c r="F2369" s="2" t="str">
        <f t="shared" si="2"/>
        <v>2489:Action Speed Increase XL</v>
      </c>
      <c r="H2369" s="1" t="s">
        <v>11135</v>
      </c>
      <c r="I2369" s="2" t="str">
        <f t="shared" si="3"/>
        <v>2489:行動速度上升‧超</v>
      </c>
    </row>
    <row r="2370">
      <c r="A2370" s="1">
        <v>2490.0</v>
      </c>
      <c r="B2370" s="1" t="s">
        <v>11136</v>
      </c>
      <c r="C2370" s="2" t="str">
        <f t="shared" si="1"/>
        <v>2490:行動速度上昇・極</v>
      </c>
      <c r="E2370" s="1" t="s">
        <v>11137</v>
      </c>
      <c r="F2370" s="2" t="str">
        <f t="shared" si="2"/>
        <v>2490:Action Speed Increase XXL</v>
      </c>
      <c r="H2370" s="1" t="s">
        <v>11138</v>
      </c>
      <c r="I2370" s="2" t="str">
        <f t="shared" si="3"/>
        <v>2490:行動速度上升‧極</v>
      </c>
    </row>
    <row r="2371">
      <c r="A2371" s="1">
        <v>2491.0</v>
      </c>
      <c r="B2371" s="1" t="s">
        <v>11139</v>
      </c>
      <c r="C2371" s="2" t="str">
        <f t="shared" si="1"/>
        <v>2491:全能力上昇・微</v>
      </c>
      <c r="E2371" s="1" t="s">
        <v>11140</v>
      </c>
      <c r="F2371" s="2" t="str">
        <f t="shared" si="2"/>
        <v>2491:All Stats Up XS</v>
      </c>
      <c r="H2371" s="1" t="s">
        <v>11141</v>
      </c>
      <c r="I2371" s="2" t="str">
        <f t="shared" si="3"/>
        <v>2491:全能力上升‧微</v>
      </c>
    </row>
    <row r="2372">
      <c r="A2372" s="1">
        <v>2492.0</v>
      </c>
      <c r="B2372" s="1" t="s">
        <v>11142</v>
      </c>
      <c r="C2372" s="2" t="str">
        <f t="shared" si="1"/>
        <v>2492:全能力上昇・小</v>
      </c>
      <c r="E2372" s="1" t="s">
        <v>5844</v>
      </c>
      <c r="F2372" s="2" t="str">
        <f t="shared" si="2"/>
        <v>2492:All Stats Up S</v>
      </c>
      <c r="H2372" s="1" t="s">
        <v>5845</v>
      </c>
      <c r="I2372" s="2" t="str">
        <f t="shared" si="3"/>
        <v>2492:全能力上升‧小</v>
      </c>
    </row>
    <row r="2373">
      <c r="A2373" s="1">
        <v>2493.0</v>
      </c>
      <c r="B2373" s="1" t="s">
        <v>11143</v>
      </c>
      <c r="C2373" s="2" t="str">
        <f t="shared" si="1"/>
        <v>2493:全能力上昇・中</v>
      </c>
      <c r="E2373" s="1" t="s">
        <v>5847</v>
      </c>
      <c r="F2373" s="2" t="str">
        <f t="shared" si="2"/>
        <v>2493:All Stats Up M</v>
      </c>
      <c r="H2373" s="1" t="s">
        <v>5848</v>
      </c>
      <c r="I2373" s="2" t="str">
        <f t="shared" si="3"/>
        <v>2493:全能力上升‧中</v>
      </c>
    </row>
    <row r="2374">
      <c r="A2374" s="1">
        <v>2494.0</v>
      </c>
      <c r="B2374" s="1" t="s">
        <v>11144</v>
      </c>
      <c r="C2374" s="2" t="str">
        <f t="shared" si="1"/>
        <v>2494:全能力上昇・大</v>
      </c>
      <c r="E2374" s="1" t="s">
        <v>5850</v>
      </c>
      <c r="F2374" s="2" t="str">
        <f t="shared" si="2"/>
        <v>2494:All Stats Up L</v>
      </c>
      <c r="H2374" s="1" t="s">
        <v>5851</v>
      </c>
      <c r="I2374" s="2" t="str">
        <f t="shared" si="3"/>
        <v>2494:全能力上升‧大</v>
      </c>
    </row>
    <row r="2375">
      <c r="A2375" s="1">
        <v>2495.0</v>
      </c>
      <c r="B2375" s="1" t="s">
        <v>11145</v>
      </c>
      <c r="C2375" s="2" t="str">
        <f t="shared" si="1"/>
        <v>2495:全能力上昇・超</v>
      </c>
      <c r="E2375" s="1" t="s">
        <v>5853</v>
      </c>
      <c r="F2375" s="2" t="str">
        <f t="shared" si="2"/>
        <v>2495:All Stats Up XL</v>
      </c>
      <c r="H2375" s="1" t="s">
        <v>5854</v>
      </c>
      <c r="I2375" s="2" t="str">
        <f t="shared" si="3"/>
        <v>2495:全能力上升‧超</v>
      </c>
    </row>
    <row r="2376">
      <c r="A2376" s="1">
        <v>2496.0</v>
      </c>
      <c r="B2376" s="1" t="s">
        <v>11146</v>
      </c>
      <c r="C2376" s="2" t="str">
        <f t="shared" si="1"/>
        <v>2496:全能力上昇・極</v>
      </c>
      <c r="E2376" s="1" t="s">
        <v>5970</v>
      </c>
      <c r="F2376" s="2" t="str">
        <f t="shared" si="2"/>
        <v>2496:All Stats Up XXL</v>
      </c>
      <c r="H2376" s="1" t="s">
        <v>5971</v>
      </c>
      <c r="I2376" s="2" t="str">
        <f t="shared" si="3"/>
        <v>2496:全能力上升‧極</v>
      </c>
    </row>
    <row r="2377">
      <c r="A2377" s="1">
        <v>2497.0</v>
      </c>
      <c r="B2377" s="1" t="s">
        <v>11147</v>
      </c>
      <c r="C2377" s="2" t="str">
        <f t="shared" si="1"/>
        <v>2497:スキル強化・微</v>
      </c>
      <c r="E2377" s="1" t="s">
        <v>11148</v>
      </c>
      <c r="F2377" s="2" t="str">
        <f t="shared" si="2"/>
        <v>2497:Skill Charge XS</v>
      </c>
      <c r="H2377" s="1" t="s">
        <v>11149</v>
      </c>
      <c r="I2377" s="2" t="str">
        <f t="shared" si="3"/>
        <v>2497:技能強化‧微</v>
      </c>
    </row>
    <row r="2378">
      <c r="A2378" s="1">
        <v>2498.0</v>
      </c>
      <c r="B2378" s="1" t="s">
        <v>11150</v>
      </c>
      <c r="C2378" s="2" t="str">
        <f t="shared" si="1"/>
        <v>2498:スキル強化・小</v>
      </c>
      <c r="E2378" s="1" t="s">
        <v>11151</v>
      </c>
      <c r="F2378" s="2" t="str">
        <f t="shared" si="2"/>
        <v>2498:Skill Charge S</v>
      </c>
      <c r="H2378" s="1" t="s">
        <v>11152</v>
      </c>
      <c r="I2378" s="2" t="str">
        <f t="shared" si="3"/>
        <v>2498:技能強化‧小</v>
      </c>
    </row>
    <row r="2379">
      <c r="A2379" s="1">
        <v>2499.0</v>
      </c>
      <c r="B2379" s="1" t="s">
        <v>11153</v>
      </c>
      <c r="C2379" s="2" t="str">
        <f t="shared" si="1"/>
        <v>2499:スキル強化・中</v>
      </c>
      <c r="E2379" s="1" t="s">
        <v>11154</v>
      </c>
      <c r="F2379" s="2" t="str">
        <f t="shared" si="2"/>
        <v>2499:Skill Charge M</v>
      </c>
      <c r="H2379" s="1" t="s">
        <v>11155</v>
      </c>
      <c r="I2379" s="2" t="str">
        <f t="shared" si="3"/>
        <v>2499:技能強化‧中</v>
      </c>
    </row>
    <row r="2380">
      <c r="A2380" s="1">
        <v>2500.0</v>
      </c>
      <c r="B2380" s="1" t="s">
        <v>11156</v>
      </c>
      <c r="C2380" s="2" t="str">
        <f t="shared" si="1"/>
        <v>2500:スキル強化・大</v>
      </c>
      <c r="E2380" s="1" t="s">
        <v>11157</v>
      </c>
      <c r="F2380" s="2" t="str">
        <f t="shared" si="2"/>
        <v>2500:Skill Charge L</v>
      </c>
      <c r="H2380" s="1" t="s">
        <v>11158</v>
      </c>
      <c r="I2380" s="2" t="str">
        <f t="shared" si="3"/>
        <v>2500:技能強化‧大</v>
      </c>
    </row>
    <row r="2381">
      <c r="A2381" s="1">
        <v>2501.0</v>
      </c>
      <c r="B2381" s="1" t="s">
        <v>11159</v>
      </c>
      <c r="C2381" s="2" t="str">
        <f t="shared" si="1"/>
        <v>2501:スキル強化・超</v>
      </c>
      <c r="E2381" s="1" t="s">
        <v>11160</v>
      </c>
      <c r="F2381" s="2" t="str">
        <f t="shared" si="2"/>
        <v>2501:Skill Charge XL</v>
      </c>
      <c r="H2381" s="1" t="s">
        <v>11161</v>
      </c>
      <c r="I2381" s="2" t="str">
        <f t="shared" si="3"/>
        <v>2501:技能強化‧超</v>
      </c>
    </row>
    <row r="2382">
      <c r="A2382" s="1">
        <v>2502.0</v>
      </c>
      <c r="B2382" s="1" t="s">
        <v>11162</v>
      </c>
      <c r="C2382" s="2" t="str">
        <f t="shared" si="1"/>
        <v>2502:スキル強化・極</v>
      </c>
      <c r="E2382" s="1" t="s">
        <v>11163</v>
      </c>
      <c r="F2382" s="2" t="str">
        <f t="shared" si="2"/>
        <v>2502:Skill Charge XXL</v>
      </c>
      <c r="H2382" s="1" t="s">
        <v>11164</v>
      </c>
      <c r="I2382" s="2" t="str">
        <f t="shared" si="3"/>
        <v>2502:技能強化‧極</v>
      </c>
    </row>
    <row r="2383">
      <c r="A2383" s="1">
        <v>2503.0</v>
      </c>
      <c r="B2383" s="1" t="s">
        <v>11165</v>
      </c>
      <c r="C2383" s="2" t="str">
        <f t="shared" si="1"/>
        <v>2503:アイテム強化・微</v>
      </c>
      <c r="E2383" s="1" t="s">
        <v>11166</v>
      </c>
      <c r="F2383" s="2" t="str">
        <f t="shared" si="2"/>
        <v>2503:Item Enhancement XS</v>
      </c>
      <c r="H2383" s="1" t="s">
        <v>11167</v>
      </c>
      <c r="I2383" s="2" t="str">
        <f t="shared" si="3"/>
        <v>2503:道具強化‧微</v>
      </c>
    </row>
    <row r="2384">
      <c r="A2384" s="1">
        <v>2504.0</v>
      </c>
      <c r="B2384" s="1" t="s">
        <v>11168</v>
      </c>
      <c r="C2384" s="2" t="str">
        <f t="shared" si="1"/>
        <v>2504:アイテム強化・小</v>
      </c>
      <c r="E2384" s="1" t="s">
        <v>11169</v>
      </c>
      <c r="F2384" s="2" t="str">
        <f t="shared" si="2"/>
        <v>2504:Item Enhancement S</v>
      </c>
      <c r="H2384" s="1" t="s">
        <v>11170</v>
      </c>
      <c r="I2384" s="2" t="str">
        <f t="shared" si="3"/>
        <v>2504:道具強化‧小</v>
      </c>
    </row>
    <row r="2385">
      <c r="A2385" s="1">
        <v>2505.0</v>
      </c>
      <c r="B2385" s="1" t="s">
        <v>11171</v>
      </c>
      <c r="C2385" s="2" t="str">
        <f t="shared" si="1"/>
        <v>2505:アイテム強化・中</v>
      </c>
      <c r="E2385" s="1" t="s">
        <v>11172</v>
      </c>
      <c r="F2385" s="2" t="str">
        <f t="shared" si="2"/>
        <v>2505:Item Enhancement M</v>
      </c>
      <c r="H2385" s="1" t="s">
        <v>11173</v>
      </c>
      <c r="I2385" s="2" t="str">
        <f t="shared" si="3"/>
        <v>2505:道具強化‧中</v>
      </c>
    </row>
    <row r="2386">
      <c r="A2386" s="1">
        <v>2506.0</v>
      </c>
      <c r="B2386" s="1" t="s">
        <v>11174</v>
      </c>
      <c r="C2386" s="2" t="str">
        <f t="shared" si="1"/>
        <v>2506:アイテム強化・大</v>
      </c>
      <c r="E2386" s="1" t="s">
        <v>11175</v>
      </c>
      <c r="F2386" s="2" t="str">
        <f t="shared" si="2"/>
        <v>2506:Item Enhancement L</v>
      </c>
      <c r="H2386" s="1" t="s">
        <v>11176</v>
      </c>
      <c r="I2386" s="2" t="str">
        <f t="shared" si="3"/>
        <v>2506:道具強化‧大</v>
      </c>
    </row>
    <row r="2387">
      <c r="A2387" s="1">
        <v>2507.0</v>
      </c>
      <c r="B2387" s="1" t="s">
        <v>11177</v>
      </c>
      <c r="C2387" s="2" t="str">
        <f t="shared" si="1"/>
        <v>2507:アイテム強化・超</v>
      </c>
      <c r="E2387" s="1" t="s">
        <v>11178</v>
      </c>
      <c r="F2387" s="2" t="str">
        <f t="shared" si="2"/>
        <v>2507:Item Enhancement XL</v>
      </c>
      <c r="H2387" s="1" t="s">
        <v>11179</v>
      </c>
      <c r="I2387" s="2" t="str">
        <f t="shared" si="3"/>
        <v>2507:道具強化‧超</v>
      </c>
    </row>
    <row r="2388">
      <c r="A2388" s="1">
        <v>2508.0</v>
      </c>
      <c r="B2388" s="1" t="s">
        <v>11180</v>
      </c>
      <c r="C2388" s="2" t="str">
        <f t="shared" si="1"/>
        <v>2508:アイテム強化・極</v>
      </c>
      <c r="E2388" s="1" t="s">
        <v>11181</v>
      </c>
      <c r="F2388" s="2" t="str">
        <f t="shared" si="2"/>
        <v>2508:Item Enhancement XXL</v>
      </c>
      <c r="H2388" s="1" t="s">
        <v>11182</v>
      </c>
      <c r="I2388" s="2" t="str">
        <f t="shared" si="3"/>
        <v>2508:道具強化‧極</v>
      </c>
    </row>
    <row r="2389">
      <c r="A2389" s="1">
        <v>2541.0</v>
      </c>
      <c r="B2389" s="1" t="s">
        <v>11183</v>
      </c>
      <c r="C2389" s="2" t="str">
        <f t="shared" si="1"/>
        <v>2541:サプライ品質上昇・微</v>
      </c>
      <c r="E2389" s="1" t="s">
        <v>11184</v>
      </c>
      <c r="F2389" s="2" t="str">
        <f t="shared" si="2"/>
        <v>2541:Supply Quality Increase XS</v>
      </c>
      <c r="H2389" s="1" t="s">
        <v>11185</v>
      </c>
      <c r="I2389" s="2" t="str">
        <f t="shared" si="3"/>
        <v>2541:供給品質上升‧微</v>
      </c>
    </row>
    <row r="2390">
      <c r="A2390" s="1">
        <v>2542.0</v>
      </c>
      <c r="B2390" s="1" t="s">
        <v>11186</v>
      </c>
      <c r="C2390" s="2" t="str">
        <f t="shared" si="1"/>
        <v>2542:サプライ品質上昇・弱</v>
      </c>
      <c r="E2390" s="1" t="s">
        <v>11187</v>
      </c>
      <c r="F2390" s="2" t="str">
        <f t="shared" si="2"/>
        <v>2542:Supply Quality Increase S</v>
      </c>
      <c r="H2390" s="1" t="s">
        <v>11188</v>
      </c>
      <c r="I2390" s="2" t="str">
        <f t="shared" si="3"/>
        <v>2542:供給品質上升‧弱</v>
      </c>
    </row>
    <row r="2391">
      <c r="A2391" s="1">
        <v>2543.0</v>
      </c>
      <c r="B2391" s="1" t="s">
        <v>11189</v>
      </c>
      <c r="C2391" s="2" t="str">
        <f t="shared" si="1"/>
        <v>2543:サプライ品質上昇・中</v>
      </c>
      <c r="E2391" s="1" t="s">
        <v>11190</v>
      </c>
      <c r="F2391" s="2" t="str">
        <f t="shared" si="2"/>
        <v>2543:Supply Quality Increase M</v>
      </c>
      <c r="H2391" s="1" t="s">
        <v>11191</v>
      </c>
      <c r="I2391" s="2" t="str">
        <f t="shared" si="3"/>
        <v>2543:供給品質上升‧中</v>
      </c>
    </row>
    <row r="2392">
      <c r="A2392" s="1">
        <v>2544.0</v>
      </c>
      <c r="B2392" s="1" t="s">
        <v>11192</v>
      </c>
      <c r="C2392" s="2" t="str">
        <f t="shared" si="1"/>
        <v>2544:サプライ品質上昇・強</v>
      </c>
      <c r="E2392" s="1" t="s">
        <v>11193</v>
      </c>
      <c r="F2392" s="2" t="str">
        <f t="shared" si="2"/>
        <v>2544:Supply Quality Increase L</v>
      </c>
      <c r="H2392" s="1" t="s">
        <v>11194</v>
      </c>
      <c r="I2392" s="2" t="str">
        <f t="shared" si="3"/>
        <v>2544:供給品質上升‧強</v>
      </c>
    </row>
    <row r="2393">
      <c r="A2393" s="1">
        <v>2545.0</v>
      </c>
      <c r="B2393" s="1" t="s">
        <v>11195</v>
      </c>
      <c r="C2393" s="2" t="str">
        <f t="shared" si="1"/>
        <v>2545:サプライ品質上昇・超</v>
      </c>
      <c r="E2393" s="1" t="s">
        <v>11196</v>
      </c>
      <c r="F2393" s="2" t="str">
        <f t="shared" si="2"/>
        <v>2545:Supply Quality Increase XL</v>
      </c>
      <c r="H2393" s="1" t="s">
        <v>11197</v>
      </c>
      <c r="I2393" s="2" t="str">
        <f t="shared" si="3"/>
        <v>2545:供給品質上升‧超</v>
      </c>
    </row>
    <row r="2394">
      <c r="A2394" s="1">
        <v>2546.0</v>
      </c>
      <c r="B2394" s="1" t="s">
        <v>11198</v>
      </c>
      <c r="C2394" s="2" t="str">
        <f t="shared" si="1"/>
        <v>2546:サプライ品質上昇・極</v>
      </c>
      <c r="E2394" s="1" t="s">
        <v>11199</v>
      </c>
      <c r="F2394" s="2" t="str">
        <f t="shared" si="2"/>
        <v>2546:Supply Quality Increase XXL</v>
      </c>
      <c r="H2394" s="1" t="s">
        <v>11200</v>
      </c>
      <c r="I2394" s="2" t="str">
        <f t="shared" si="3"/>
        <v>2546:供給品質上升‧極</v>
      </c>
    </row>
    <row r="2395">
      <c r="A2395" s="1">
        <v>2547.0</v>
      </c>
      <c r="B2395" s="1" t="s">
        <v>11201</v>
      </c>
      <c r="C2395" s="2" t="str">
        <f t="shared" si="1"/>
        <v>2547:サプライ入手量上昇・弱</v>
      </c>
      <c r="E2395" s="1" t="s">
        <v>11202</v>
      </c>
      <c r="F2395" s="2" t="str">
        <f t="shared" si="2"/>
        <v>2547:Supply Quantity Increase S</v>
      </c>
      <c r="H2395" s="1" t="s">
        <v>11203</v>
      </c>
      <c r="I2395" s="2" t="str">
        <f t="shared" si="3"/>
        <v>2547:供給量上升‧弱</v>
      </c>
    </row>
    <row r="2396">
      <c r="A2396" s="1">
        <v>2548.0</v>
      </c>
      <c r="B2396" s="1" t="s">
        <v>11204</v>
      </c>
      <c r="C2396" s="2" t="str">
        <f t="shared" si="1"/>
        <v>2548:サプライ入手量上昇・中</v>
      </c>
      <c r="E2396" s="1" t="s">
        <v>11205</v>
      </c>
      <c r="F2396" s="2" t="str">
        <f t="shared" si="2"/>
        <v>2548:Supply Quantity Increase M</v>
      </c>
      <c r="H2396" s="1" t="s">
        <v>11206</v>
      </c>
      <c r="I2396" s="2" t="str">
        <f t="shared" si="3"/>
        <v>2548:供給量上升‧中</v>
      </c>
    </row>
    <row r="2397">
      <c r="A2397" s="1">
        <v>2549.0</v>
      </c>
      <c r="B2397" s="1" t="s">
        <v>11207</v>
      </c>
      <c r="C2397" s="2" t="str">
        <f t="shared" si="1"/>
        <v>2549:サプライ入手量上昇・強</v>
      </c>
      <c r="E2397" s="1" t="s">
        <v>11208</v>
      </c>
      <c r="F2397" s="2" t="str">
        <f t="shared" si="2"/>
        <v>2549:Supply Quantity Increase L</v>
      </c>
      <c r="H2397" s="1" t="s">
        <v>11209</v>
      </c>
      <c r="I2397" s="2" t="str">
        <f t="shared" si="3"/>
        <v>2549:供給量上升‧強</v>
      </c>
    </row>
    <row r="2398">
      <c r="A2398" s="1">
        <v>2550.0</v>
      </c>
      <c r="B2398" s="1" t="s">
        <v>11210</v>
      </c>
      <c r="C2398" s="2" t="str">
        <f t="shared" si="1"/>
        <v>2550:入手特性強化・弱</v>
      </c>
      <c r="E2398" s="1" t="s">
        <v>11211</v>
      </c>
      <c r="F2398" s="2" t="str">
        <f t="shared" si="2"/>
        <v>2550:Enhanced Traits Gain S</v>
      </c>
      <c r="H2398" s="1" t="s">
        <v>11212</v>
      </c>
      <c r="I2398" s="2" t="str">
        <f t="shared" si="3"/>
        <v>2550:獲得特性強化‧弱</v>
      </c>
    </row>
    <row r="2399">
      <c r="A2399" s="1">
        <v>2551.0</v>
      </c>
      <c r="B2399" s="1" t="s">
        <v>11213</v>
      </c>
      <c r="C2399" s="2" t="str">
        <f t="shared" si="1"/>
        <v>2551:入手特性強化・中</v>
      </c>
      <c r="E2399" s="1" t="s">
        <v>11214</v>
      </c>
      <c r="F2399" s="2" t="str">
        <f t="shared" si="2"/>
        <v>2551:Enhanced Traits Gain M</v>
      </c>
      <c r="H2399" s="1" t="s">
        <v>11215</v>
      </c>
      <c r="I2399" s="2" t="str">
        <f t="shared" si="3"/>
        <v>2551:獲得特性強化‧中</v>
      </c>
    </row>
    <row r="2400">
      <c r="A2400" s="1">
        <v>2552.0</v>
      </c>
      <c r="B2400" s="1" t="s">
        <v>11216</v>
      </c>
      <c r="C2400" s="2" t="str">
        <f t="shared" si="1"/>
        <v>2552:入手特性強化・強</v>
      </c>
      <c r="E2400" s="1" t="s">
        <v>11217</v>
      </c>
      <c r="F2400" s="2" t="str">
        <f t="shared" si="2"/>
        <v>2552:Enhanced Traits Gain L</v>
      </c>
      <c r="H2400" s="1" t="s">
        <v>11218</v>
      </c>
      <c r="I2400" s="2" t="str">
        <f t="shared" si="3"/>
        <v>2552:獲得特性強化‧強</v>
      </c>
    </row>
    <row r="2401">
      <c r="A2401" s="1">
        <v>2553.0</v>
      </c>
      <c r="B2401" s="1" t="s">
        <v>11219</v>
      </c>
      <c r="C2401" s="2" t="str">
        <f t="shared" si="1"/>
        <v>2553:特性LV上昇・弱</v>
      </c>
      <c r="E2401" s="1" t="s">
        <v>11220</v>
      </c>
      <c r="F2401" s="2" t="str">
        <f t="shared" si="2"/>
        <v>2553:Trait Level Up S</v>
      </c>
      <c r="H2401" s="1" t="s">
        <v>11221</v>
      </c>
      <c r="I2401" s="2" t="str">
        <f t="shared" si="3"/>
        <v>2553:特性LV上升‧弱</v>
      </c>
    </row>
    <row r="2402">
      <c r="A2402" s="1">
        <v>2554.0</v>
      </c>
      <c r="B2402" s="1" t="s">
        <v>11222</v>
      </c>
      <c r="C2402" s="2" t="str">
        <f t="shared" si="1"/>
        <v>2554:特性LV上昇・中</v>
      </c>
      <c r="E2402" s="1" t="s">
        <v>11223</v>
      </c>
      <c r="F2402" s="2" t="str">
        <f t="shared" si="2"/>
        <v>2554:Trait Level Up M</v>
      </c>
      <c r="H2402" s="1" t="s">
        <v>11224</v>
      </c>
      <c r="I2402" s="2" t="str">
        <f t="shared" si="3"/>
        <v>2554:特性LV上升‧中</v>
      </c>
    </row>
    <row r="2403">
      <c r="A2403" s="1">
        <v>2555.0</v>
      </c>
      <c r="B2403" s="1" t="s">
        <v>11225</v>
      </c>
      <c r="C2403" s="2" t="str">
        <f t="shared" si="1"/>
        <v>2555:特性LV上昇・強</v>
      </c>
      <c r="E2403" s="1" t="s">
        <v>11226</v>
      </c>
      <c r="F2403" s="2" t="str">
        <f t="shared" si="2"/>
        <v>2555:Trait Level Up L</v>
      </c>
      <c r="H2403" s="1" t="s">
        <v>11227</v>
      </c>
      <c r="I2403" s="2" t="str">
        <f t="shared" si="3"/>
        <v>2555:特性LV上升‧強</v>
      </c>
    </row>
    <row r="2404">
      <c r="A2404" s="1">
        <v>2556.0</v>
      </c>
      <c r="B2404" s="1" t="s">
        <v>11228</v>
      </c>
      <c r="C2404" s="2" t="str">
        <f t="shared" si="1"/>
        <v>2556:レア採取ポイント出現</v>
      </c>
      <c r="E2404" s="1" t="s">
        <v>11229</v>
      </c>
      <c r="F2404" s="2" t="str">
        <f t="shared" si="2"/>
        <v>2556:Rare Gathering Points</v>
      </c>
      <c r="H2404" s="1" t="s">
        <v>11230</v>
      </c>
      <c r="I2404" s="2" t="str">
        <f t="shared" si="3"/>
        <v>2556:出現稀有採集點</v>
      </c>
    </row>
    <row r="2405">
      <c r="A2405" s="1">
        <v>2557.0</v>
      </c>
      <c r="B2405" s="1" t="s">
        <v>11231</v>
      </c>
      <c r="C2405" s="2" t="str">
        <f t="shared" si="1"/>
        <v>2557:採取ポイント復活</v>
      </c>
      <c r="E2405" s="1" t="s">
        <v>11232</v>
      </c>
      <c r="F2405" s="2" t="str">
        <f t="shared" si="2"/>
        <v>2557:Restoration of Gathering Points</v>
      </c>
      <c r="H2405" s="1" t="s">
        <v>11233</v>
      </c>
      <c r="I2405" s="2" t="str">
        <f t="shared" si="3"/>
        <v>2557:採集點重生</v>
      </c>
    </row>
    <row r="2406">
      <c r="A2406" s="1">
        <v>2558.0</v>
      </c>
      <c r="B2406" s="1" t="s">
        <v>11234</v>
      </c>
      <c r="C2406" s="2" t="str">
        <f t="shared" si="1"/>
        <v>2558:ステルス</v>
      </c>
      <c r="E2406" s="1" t="s">
        <v>11235</v>
      </c>
      <c r="F2406" s="2" t="str">
        <f t="shared" si="2"/>
        <v>2558:Stealth</v>
      </c>
      <c r="H2406" s="1" t="s">
        <v>11236</v>
      </c>
      <c r="I2406" s="2" t="str">
        <f t="shared" si="3"/>
        <v>2558:隱身</v>
      </c>
    </row>
    <row r="2407">
      <c r="A2407" s="1">
        <v>2559.0</v>
      </c>
      <c r="B2407" s="1" t="s">
        <v>11237</v>
      </c>
      <c r="C2407" s="2" t="str">
        <f t="shared" si="1"/>
        <v>2559:強敵出現</v>
      </c>
      <c r="E2407" s="1" t="s">
        <v>11238</v>
      </c>
      <c r="F2407" s="2" t="str">
        <f t="shared" si="2"/>
        <v>2559:Appearance of Strong Enemies</v>
      </c>
      <c r="H2407" s="1" t="s">
        <v>11239</v>
      </c>
      <c r="I2407" s="2" t="str">
        <f t="shared" si="3"/>
        <v>2559:出現強敵</v>
      </c>
    </row>
    <row r="2408">
      <c r="A2408" s="1">
        <v>2560.0</v>
      </c>
      <c r="B2408" s="1" t="s">
        <v>11240</v>
      </c>
      <c r="C2408" s="2" t="str">
        <f t="shared" si="1"/>
        <v>2560:レアモンスター出現</v>
      </c>
      <c r="E2408" s="1" t="s">
        <v>11241</v>
      </c>
      <c r="F2408" s="2" t="str">
        <f t="shared" si="2"/>
        <v>2560:Appearance of Rare Monsters</v>
      </c>
      <c r="H2408" s="1" t="s">
        <v>11242</v>
      </c>
      <c r="I2408" s="2" t="str">
        <f t="shared" si="3"/>
        <v>2560:出現稀有魔物</v>
      </c>
    </row>
    <row r="2409">
      <c r="A2409" s="1">
        <v>2561.0</v>
      </c>
      <c r="B2409" s="1" t="s">
        <v>11243</v>
      </c>
      <c r="C2409" s="2" t="str">
        <f t="shared" si="1"/>
        <v>2561:トレジャーサーチ</v>
      </c>
      <c r="E2409" s="1" t="s">
        <v>11244</v>
      </c>
      <c r="F2409" s="2" t="str">
        <f t="shared" si="2"/>
        <v>2561:Treasure Search</v>
      </c>
      <c r="H2409" s="1" t="s">
        <v>11245</v>
      </c>
      <c r="I2409" s="2" t="str">
        <f t="shared" si="3"/>
        <v>2561:尋找寶物</v>
      </c>
    </row>
    <row r="2410">
      <c r="A2410" s="1">
        <v>2562.0</v>
      </c>
      <c r="B2410" s="1" t="s">
        <v>11246</v>
      </c>
      <c r="C2410" s="2" t="str">
        <f t="shared" si="1"/>
        <v>2562:素手採取品質上昇・弱</v>
      </c>
      <c r="E2410" s="1" t="s">
        <v>11247</v>
      </c>
      <c r="F2410" s="2" t="str">
        <f t="shared" si="2"/>
        <v>2562:Gathering Quality Up (Barehanded) S</v>
      </c>
      <c r="H2410" s="1" t="s">
        <v>11248</v>
      </c>
      <c r="I2410" s="2" t="str">
        <f t="shared" si="3"/>
        <v>2562:空手採集品質上升‧弱</v>
      </c>
    </row>
    <row r="2411">
      <c r="A2411" s="1">
        <v>2563.0</v>
      </c>
      <c r="B2411" s="1" t="s">
        <v>11249</v>
      </c>
      <c r="C2411" s="2" t="str">
        <f t="shared" si="1"/>
        <v>2563:素手採取品質上昇・中</v>
      </c>
      <c r="E2411" s="1" t="s">
        <v>11250</v>
      </c>
      <c r="F2411" s="2" t="str">
        <f t="shared" si="2"/>
        <v>2563:Gathering Quality Up (Barehanded) M</v>
      </c>
      <c r="H2411" s="1" t="s">
        <v>11251</v>
      </c>
      <c r="I2411" s="2" t="str">
        <f t="shared" si="3"/>
        <v>2563:空手採集品質上升‧中</v>
      </c>
    </row>
    <row r="2412">
      <c r="A2412" s="1">
        <v>2564.0</v>
      </c>
      <c r="B2412" s="1" t="s">
        <v>11252</v>
      </c>
      <c r="C2412" s="2" t="str">
        <f t="shared" si="1"/>
        <v>2564:素手採取品質上昇・強</v>
      </c>
      <c r="E2412" s="1" t="s">
        <v>11253</v>
      </c>
      <c r="F2412" s="2" t="str">
        <f t="shared" si="2"/>
        <v>2564:Gathering Quality Up (Barehanded) L</v>
      </c>
      <c r="H2412" s="1" t="s">
        <v>11254</v>
      </c>
      <c r="I2412" s="2" t="str">
        <f t="shared" si="3"/>
        <v>2564:空手採集品質上升‧強</v>
      </c>
    </row>
    <row r="2413">
      <c r="A2413" s="1">
        <v>2565.0</v>
      </c>
      <c r="B2413" s="1" t="s">
        <v>11255</v>
      </c>
      <c r="C2413" s="2" t="str">
        <f t="shared" si="1"/>
        <v>2565:杖採取品質上昇・弱</v>
      </c>
      <c r="E2413" s="1" t="s">
        <v>11256</v>
      </c>
      <c r="F2413" s="2" t="str">
        <f t="shared" si="2"/>
        <v>2565:Gathering Quality Up (Staff) S</v>
      </c>
      <c r="H2413" s="1" t="s">
        <v>11257</v>
      </c>
      <c r="I2413" s="2" t="str">
        <f t="shared" si="3"/>
        <v>2565:手杖採集品質上升‧弱</v>
      </c>
    </row>
    <row r="2414">
      <c r="A2414" s="1">
        <v>2566.0</v>
      </c>
      <c r="B2414" s="1" t="s">
        <v>11258</v>
      </c>
      <c r="C2414" s="2" t="str">
        <f t="shared" si="1"/>
        <v>2566:杖採取品質上昇・中</v>
      </c>
      <c r="E2414" s="1" t="s">
        <v>11259</v>
      </c>
      <c r="F2414" s="2" t="str">
        <f t="shared" si="2"/>
        <v>2566:Gathering Quality Up (Staff) M</v>
      </c>
      <c r="H2414" s="1" t="s">
        <v>11260</v>
      </c>
      <c r="I2414" s="2" t="str">
        <f t="shared" si="3"/>
        <v>2566:手杖採集品質上升‧中</v>
      </c>
    </row>
    <row r="2415">
      <c r="A2415" s="1">
        <v>2567.0</v>
      </c>
      <c r="B2415" s="1" t="s">
        <v>11261</v>
      </c>
      <c r="C2415" s="2" t="str">
        <f t="shared" si="1"/>
        <v>2567:杖採取品質上昇・強</v>
      </c>
      <c r="E2415" s="1" t="s">
        <v>11262</v>
      </c>
      <c r="F2415" s="2" t="str">
        <f t="shared" si="2"/>
        <v>2567:Gathering Quality Up (Staff) L</v>
      </c>
      <c r="H2415" s="1" t="s">
        <v>11263</v>
      </c>
      <c r="I2415" s="2" t="str">
        <f t="shared" si="3"/>
        <v>2567:手杖採集品質上升‧強</v>
      </c>
    </row>
    <row r="2416">
      <c r="A2416" s="1">
        <v>2568.0</v>
      </c>
      <c r="B2416" s="1" t="s">
        <v>11264</v>
      </c>
      <c r="C2416" s="2" t="str">
        <f t="shared" si="1"/>
        <v>2568:鎌採取品質上昇・弱</v>
      </c>
      <c r="E2416" s="1" t="s">
        <v>11265</v>
      </c>
      <c r="F2416" s="2" t="str">
        <f t="shared" si="2"/>
        <v>2568:Gathering Quality Up (Sickle) S</v>
      </c>
      <c r="H2416" s="1" t="s">
        <v>11266</v>
      </c>
      <c r="I2416" s="2" t="str">
        <f t="shared" si="3"/>
        <v>2568:鐮刀採集品質上升‧弱</v>
      </c>
    </row>
    <row r="2417">
      <c r="A2417" s="1">
        <v>2569.0</v>
      </c>
      <c r="B2417" s="1" t="s">
        <v>11267</v>
      </c>
      <c r="C2417" s="2" t="str">
        <f t="shared" si="1"/>
        <v>2569:鎌採取品質上昇・中</v>
      </c>
      <c r="E2417" s="1" t="s">
        <v>11268</v>
      </c>
      <c r="F2417" s="2" t="str">
        <f t="shared" si="2"/>
        <v>2569:Gathering Quality Up (Sickle) M</v>
      </c>
      <c r="H2417" s="1" t="s">
        <v>11269</v>
      </c>
      <c r="I2417" s="2" t="str">
        <f t="shared" si="3"/>
        <v>2569:鐮刀採集品質上升‧中</v>
      </c>
    </row>
    <row r="2418">
      <c r="A2418" s="1">
        <v>2570.0</v>
      </c>
      <c r="B2418" s="1" t="s">
        <v>11270</v>
      </c>
      <c r="C2418" s="2" t="str">
        <f t="shared" si="1"/>
        <v>2570:鎌採取品質上昇・強</v>
      </c>
      <c r="E2418" s="1" t="s">
        <v>11271</v>
      </c>
      <c r="F2418" s="2" t="str">
        <f t="shared" si="2"/>
        <v>2570:Gathering Quality Up (Sickle) L</v>
      </c>
      <c r="H2418" s="1" t="s">
        <v>11272</v>
      </c>
      <c r="I2418" s="2" t="str">
        <f t="shared" si="3"/>
        <v>2570:鐮刀採集品質上升‧強</v>
      </c>
    </row>
    <row r="2419">
      <c r="A2419" s="1">
        <v>2571.0</v>
      </c>
      <c r="B2419" s="1" t="s">
        <v>11273</v>
      </c>
      <c r="C2419" s="2" t="str">
        <f t="shared" si="1"/>
        <v>2571:斧採取品質上昇・弱</v>
      </c>
      <c r="E2419" s="1" t="s">
        <v>11274</v>
      </c>
      <c r="F2419" s="2" t="str">
        <f t="shared" si="2"/>
        <v>2571:Gathering Quality Up (Axe) S</v>
      </c>
      <c r="H2419" s="1" t="s">
        <v>11275</v>
      </c>
      <c r="I2419" s="2" t="str">
        <f t="shared" si="3"/>
        <v>2571:斧頭採集品質上升‧弱</v>
      </c>
    </row>
    <row r="2420">
      <c r="A2420" s="1">
        <v>2572.0</v>
      </c>
      <c r="B2420" s="1" t="s">
        <v>11276</v>
      </c>
      <c r="C2420" s="2" t="str">
        <f t="shared" si="1"/>
        <v>2572:斧採取品質上昇・中</v>
      </c>
      <c r="E2420" s="1" t="s">
        <v>11277</v>
      </c>
      <c r="F2420" s="2" t="str">
        <f t="shared" si="2"/>
        <v>2572:Gathering Quality Up (Axe) M</v>
      </c>
      <c r="H2420" s="1" t="s">
        <v>11278</v>
      </c>
      <c r="I2420" s="2" t="str">
        <f t="shared" si="3"/>
        <v>2572:斧頭採集品質上升‧中</v>
      </c>
    </row>
    <row r="2421">
      <c r="A2421" s="1">
        <v>2573.0</v>
      </c>
      <c r="B2421" s="1" t="s">
        <v>11279</v>
      </c>
      <c r="C2421" s="2" t="str">
        <f t="shared" si="1"/>
        <v>2573:斧採取品質上昇・強</v>
      </c>
      <c r="E2421" s="1" t="s">
        <v>11280</v>
      </c>
      <c r="F2421" s="2" t="str">
        <f t="shared" si="2"/>
        <v>2573:Gathering Quality Up (Axe) L</v>
      </c>
      <c r="H2421" s="1" t="s">
        <v>11281</v>
      </c>
      <c r="I2421" s="2" t="str">
        <f t="shared" si="3"/>
        <v>2573:斧頭採集品質上升‧強</v>
      </c>
    </row>
    <row r="2422">
      <c r="A2422" s="1">
        <v>2574.0</v>
      </c>
      <c r="B2422" s="1" t="s">
        <v>11282</v>
      </c>
      <c r="C2422" s="2" t="str">
        <f t="shared" si="1"/>
        <v>2574:槌採取品質上昇・弱</v>
      </c>
      <c r="E2422" s="1" t="s">
        <v>11283</v>
      </c>
      <c r="F2422" s="2" t="str">
        <f t="shared" si="2"/>
        <v>2574:Gathering Quality Up (Hammer) S</v>
      </c>
      <c r="H2422" s="1" t="s">
        <v>11284</v>
      </c>
      <c r="I2422" s="2" t="str">
        <f t="shared" si="3"/>
        <v>2574:錘子採集品質上升‧弱</v>
      </c>
    </row>
    <row r="2423">
      <c r="A2423" s="1">
        <v>2575.0</v>
      </c>
      <c r="B2423" s="1" t="s">
        <v>11285</v>
      </c>
      <c r="C2423" s="2" t="str">
        <f t="shared" si="1"/>
        <v>2575:鎚採取品質上昇・中</v>
      </c>
      <c r="E2423" s="1" t="s">
        <v>11286</v>
      </c>
      <c r="F2423" s="2" t="str">
        <f t="shared" si="2"/>
        <v>2575:Gathering Quality Up (Hammer) M</v>
      </c>
      <c r="H2423" s="1" t="s">
        <v>11287</v>
      </c>
      <c r="I2423" s="2" t="str">
        <f t="shared" si="3"/>
        <v>2575:錘子採集品質上升‧中</v>
      </c>
    </row>
    <row r="2424">
      <c r="A2424" s="1">
        <v>2576.0</v>
      </c>
      <c r="B2424" s="1" t="s">
        <v>11288</v>
      </c>
      <c r="C2424" s="2" t="str">
        <f t="shared" si="1"/>
        <v>2576:鎚採取品質上昇・強</v>
      </c>
      <c r="E2424" s="1" t="s">
        <v>11289</v>
      </c>
      <c r="F2424" s="2" t="str">
        <f t="shared" si="2"/>
        <v>2576:Gathering Quality Up (Hammer) L</v>
      </c>
      <c r="H2424" s="1" t="s">
        <v>11290</v>
      </c>
      <c r="I2424" s="2" t="str">
        <f t="shared" si="3"/>
        <v>2576:錘子採集品質上升‧強</v>
      </c>
    </row>
    <row r="2425">
      <c r="A2425" s="1">
        <v>2577.0</v>
      </c>
      <c r="B2425" s="1" t="s">
        <v>11291</v>
      </c>
      <c r="C2425" s="2" t="str">
        <f t="shared" si="1"/>
        <v>2577:網採取品質上昇・弱</v>
      </c>
      <c r="E2425" s="1" t="s">
        <v>11292</v>
      </c>
      <c r="F2425" s="2" t="str">
        <f t="shared" si="2"/>
        <v>2577:Gathering Quality Up (Bug net) S</v>
      </c>
      <c r="H2425" s="1" t="s">
        <v>11293</v>
      </c>
      <c r="I2425" s="2" t="str">
        <f t="shared" si="3"/>
        <v>2577:捕捉網採集品質上升‧弱</v>
      </c>
    </row>
    <row r="2426">
      <c r="A2426" s="1">
        <v>2578.0</v>
      </c>
      <c r="B2426" s="1" t="s">
        <v>11294</v>
      </c>
      <c r="C2426" s="2" t="str">
        <f t="shared" si="1"/>
        <v>2578:網採取品質上昇・中</v>
      </c>
      <c r="E2426" s="1" t="s">
        <v>11295</v>
      </c>
      <c r="F2426" s="2" t="str">
        <f t="shared" si="2"/>
        <v>2578:Gathering Quality Up (Bug net) M</v>
      </c>
      <c r="H2426" s="1" t="s">
        <v>11296</v>
      </c>
      <c r="I2426" s="2" t="str">
        <f t="shared" si="3"/>
        <v>2578:捕捉網採集品質上升‧中</v>
      </c>
    </row>
    <row r="2427">
      <c r="A2427" s="1">
        <v>2579.0</v>
      </c>
      <c r="B2427" s="1" t="s">
        <v>11297</v>
      </c>
      <c r="C2427" s="2" t="str">
        <f t="shared" si="1"/>
        <v>2579:網採取品質上昇・強</v>
      </c>
      <c r="E2427" s="1" t="s">
        <v>11298</v>
      </c>
      <c r="F2427" s="2" t="str">
        <f t="shared" si="2"/>
        <v>2579:Gathering Quality Up (Bug net) L</v>
      </c>
      <c r="H2427" s="1" t="s">
        <v>11299</v>
      </c>
      <c r="I2427" s="2" t="str">
        <f t="shared" si="3"/>
        <v>2579:捕捉網採集品質上升‧強</v>
      </c>
    </row>
    <row r="2428">
      <c r="A2428" s="1">
        <v>2580.0</v>
      </c>
      <c r="B2428" s="1" t="s">
        <v>11300</v>
      </c>
      <c r="C2428" s="2" t="str">
        <f t="shared" si="1"/>
        <v>2580:釣り採取品質上昇・弱</v>
      </c>
      <c r="E2428" s="1" t="s">
        <v>11301</v>
      </c>
      <c r="F2428" s="2" t="str">
        <f t="shared" si="2"/>
        <v>2580:Gathering Quality Up (Fishing Rod) S</v>
      </c>
      <c r="H2428" s="1" t="s">
        <v>11302</v>
      </c>
      <c r="I2428" s="2" t="str">
        <f t="shared" si="3"/>
        <v>2580:垂釣採集品質上升‧弱</v>
      </c>
    </row>
    <row r="2429">
      <c r="A2429" s="1">
        <v>2581.0</v>
      </c>
      <c r="B2429" s="1" t="s">
        <v>11303</v>
      </c>
      <c r="C2429" s="2" t="str">
        <f t="shared" si="1"/>
        <v>2581:釣り採取品質上昇・中</v>
      </c>
      <c r="E2429" s="1" t="s">
        <v>11304</v>
      </c>
      <c r="F2429" s="2" t="str">
        <f t="shared" si="2"/>
        <v>2581:Gathering Quality Up (Fishing Rod) M</v>
      </c>
      <c r="H2429" s="1" t="s">
        <v>11305</v>
      </c>
      <c r="I2429" s="2" t="str">
        <f t="shared" si="3"/>
        <v>2581:垂釣採集品質上升‧中</v>
      </c>
    </row>
    <row r="2430">
      <c r="A2430" s="1">
        <v>2582.0</v>
      </c>
      <c r="B2430" s="1" t="s">
        <v>11306</v>
      </c>
      <c r="C2430" s="2" t="str">
        <f t="shared" si="1"/>
        <v>2582:釣り採取品質上昇・強</v>
      </c>
      <c r="E2430" s="1" t="s">
        <v>11307</v>
      </c>
      <c r="F2430" s="2" t="str">
        <f t="shared" si="2"/>
        <v>2582:Gathering Quality Up (Fishing Rod) L</v>
      </c>
      <c r="H2430" s="1" t="s">
        <v>11308</v>
      </c>
      <c r="I2430" s="2" t="str">
        <f t="shared" si="3"/>
        <v>2582:垂釣採集品質上升‧強</v>
      </c>
    </row>
    <row r="2431">
      <c r="A2431" s="1">
        <v>2583.0</v>
      </c>
      <c r="B2431" s="1" t="s">
        <v>11309</v>
      </c>
      <c r="C2431" s="2" t="str">
        <f t="shared" si="1"/>
        <v>2583:アイテム転送</v>
      </c>
      <c r="E2431" s="1" t="s">
        <v>11310</v>
      </c>
      <c r="F2431" s="2" t="str">
        <f t="shared" si="2"/>
        <v>2583:Item Transfer</v>
      </c>
      <c r="H2431" s="1" t="s">
        <v>11311</v>
      </c>
      <c r="I2431" s="2" t="str">
        <f t="shared" si="3"/>
        <v>2583:傳送道具</v>
      </c>
    </row>
    <row r="2432">
      <c r="A2432" s="1">
        <v>2584.0</v>
      </c>
      <c r="B2432" s="1" t="s">
        <v>11312</v>
      </c>
      <c r="C2432" s="2" t="str">
        <f t="shared" si="1"/>
        <v>2584:動物呼び</v>
      </c>
      <c r="E2432" s="1" t="s">
        <v>11313</v>
      </c>
      <c r="F2432" s="2" t="str">
        <f t="shared" si="2"/>
        <v>2584:Animal Calling</v>
      </c>
      <c r="H2432" s="1" t="s">
        <v>11314</v>
      </c>
      <c r="I2432" s="2" t="str">
        <f t="shared" si="3"/>
        <v>2584:呼喚動物</v>
      </c>
    </row>
    <row r="2433">
      <c r="A2433" s="1">
        <v>2585.0</v>
      </c>
      <c r="B2433" s="1" t="s">
        <v>11315</v>
      </c>
      <c r="C2433" s="2" t="str">
        <f t="shared" si="1"/>
        <v>2585:CCボトルチャージ</v>
      </c>
      <c r="E2433" s="1" t="s">
        <v>11316</v>
      </c>
      <c r="F2433" s="2" t="str">
        <f t="shared" si="2"/>
        <v>2585:CC Bottle Charge</v>
      </c>
      <c r="H2433" s="1" t="s">
        <v>11317</v>
      </c>
      <c r="I2433" s="2" t="str">
        <f t="shared" si="3"/>
        <v>2585:CC瓶蓄積</v>
      </c>
    </row>
    <row r="2434">
      <c r="A2434" s="1">
        <v>2586.0</v>
      </c>
      <c r="B2434" s="1" t="s">
        <v>11318</v>
      </c>
      <c r="C2434" s="2" t="str">
        <f t="shared" si="1"/>
        <v>2586:HP継続回復</v>
      </c>
      <c r="E2434" s="1" t="s">
        <v>11319</v>
      </c>
      <c r="F2434" s="2" t="str">
        <f t="shared" si="2"/>
        <v>2586:HP Regen</v>
      </c>
      <c r="H2434" s="1" t="s">
        <v>11320</v>
      </c>
      <c r="I2434" s="2" t="str">
        <f t="shared" si="3"/>
        <v>2586:HP持續回復</v>
      </c>
    </row>
    <row r="2435">
      <c r="A2435" s="1">
        <v>2587.0</v>
      </c>
      <c r="B2435" s="1" t="s">
        <v>11321</v>
      </c>
      <c r="C2435" s="2" t="str">
        <f t="shared" si="1"/>
        <v>2587:ランドマークパワー回復</v>
      </c>
      <c r="E2435" s="1" t="s">
        <v>11322</v>
      </c>
      <c r="F2435" s="2" t="str">
        <f t="shared" si="2"/>
        <v>2587:Landmark Power Recovery</v>
      </c>
      <c r="H2435" s="1" t="s">
        <v>11323</v>
      </c>
      <c r="I2435" s="2" t="str">
        <f t="shared" si="3"/>
        <v>2587:回復地標力量</v>
      </c>
    </row>
    <row r="2436">
      <c r="A2436" s="1">
        <v>2588.0</v>
      </c>
      <c r="B2436" s="1" t="s">
        <v>11324</v>
      </c>
      <c r="C2436" s="2" t="str">
        <f t="shared" si="1"/>
        <v>2588:エアスライド強化</v>
      </c>
      <c r="E2436" s="1" t="s">
        <v>11325</v>
      </c>
      <c r="F2436" s="2" t="str">
        <f t="shared" si="2"/>
        <v>2588:Enhanced Slide</v>
      </c>
      <c r="H2436" s="1" t="s">
        <v>11326</v>
      </c>
      <c r="I2436" s="2" t="str">
        <f t="shared" si="3"/>
        <v>2588:強化乘風滑行</v>
      </c>
    </row>
    <row r="2437">
      <c r="A2437" s="1">
        <v>2589.0</v>
      </c>
      <c r="B2437" s="1" t="s">
        <v>11327</v>
      </c>
      <c r="C2437" s="2" t="str">
        <f t="shared" si="1"/>
        <v>2589:アトリエポータル</v>
      </c>
      <c r="E2437" s="1" t="s">
        <v>11328</v>
      </c>
      <c r="F2437" s="2" t="str">
        <f t="shared" si="2"/>
        <v>2589:Atelier Portal</v>
      </c>
      <c r="H2437" s="1" t="s">
        <v>11329</v>
      </c>
      <c r="I2437" s="2" t="str">
        <f t="shared" si="3"/>
        <v>2589:鍊金工房傳送口</v>
      </c>
    </row>
    <row r="2438">
      <c r="A2438" s="1">
        <v>2590.0</v>
      </c>
      <c r="B2438" s="1" t="s">
        <v>11330</v>
      </c>
      <c r="C2438" s="2" t="str">
        <f t="shared" si="1"/>
        <v>2590:レアリティUP・２</v>
      </c>
      <c r="E2438" s="1" t="s">
        <v>11331</v>
      </c>
      <c r="F2438" s="2" t="str">
        <f t="shared" si="2"/>
        <v>2590:Rarity Up 2</v>
      </c>
      <c r="H2438" s="1" t="s">
        <v>11332</v>
      </c>
      <c r="I2438" s="2" t="str">
        <f t="shared" si="3"/>
        <v>2590:稀有度UP‧2</v>
      </c>
    </row>
    <row r="2439">
      <c r="A2439" s="1">
        <v>2591.0</v>
      </c>
      <c r="B2439" s="1" t="s">
        <v>11333</v>
      </c>
      <c r="C2439" s="2" t="str">
        <f t="shared" si="1"/>
        <v>2591:品質上昇・微</v>
      </c>
      <c r="E2439" s="1" t="s">
        <v>11334</v>
      </c>
      <c r="F2439" s="2" t="str">
        <f t="shared" si="2"/>
        <v>2591:Quality Increase XS</v>
      </c>
      <c r="H2439" s="1" t="s">
        <v>11335</v>
      </c>
      <c r="I2439" s="2" t="str">
        <f t="shared" si="3"/>
        <v>2591:品質上升‧微</v>
      </c>
    </row>
    <row r="2440">
      <c r="A2440" s="1">
        <v>2592.0</v>
      </c>
      <c r="B2440" s="1" t="s">
        <v>11336</v>
      </c>
      <c r="C2440" s="2" t="str">
        <f t="shared" si="1"/>
        <v>2592:品質上昇・弱</v>
      </c>
      <c r="E2440" s="1" t="s">
        <v>11337</v>
      </c>
      <c r="F2440" s="2" t="str">
        <f t="shared" si="2"/>
        <v>2592:Quality Increase S</v>
      </c>
      <c r="H2440" s="1" t="s">
        <v>11338</v>
      </c>
      <c r="I2440" s="2" t="str">
        <f t="shared" si="3"/>
        <v>2592:品質上升‧弱</v>
      </c>
    </row>
    <row r="2441">
      <c r="A2441" s="1">
        <v>2593.0</v>
      </c>
      <c r="B2441" s="1" t="s">
        <v>11339</v>
      </c>
      <c r="C2441" s="2" t="str">
        <f t="shared" si="1"/>
        <v>2593:品質上昇・中</v>
      </c>
      <c r="E2441" s="1" t="s">
        <v>11340</v>
      </c>
      <c r="F2441" s="2" t="str">
        <f t="shared" si="2"/>
        <v>2593:Quality Increase M</v>
      </c>
      <c r="H2441" s="1" t="s">
        <v>11341</v>
      </c>
      <c r="I2441" s="2" t="str">
        <f t="shared" si="3"/>
        <v>2593:品質上升‧中</v>
      </c>
    </row>
    <row r="2442">
      <c r="A2442" s="1">
        <v>2594.0</v>
      </c>
      <c r="B2442" s="1" t="s">
        <v>11342</v>
      </c>
      <c r="C2442" s="2" t="str">
        <f t="shared" si="1"/>
        <v>2594:品質上昇・強</v>
      </c>
      <c r="E2442" s="1" t="s">
        <v>11343</v>
      </c>
      <c r="F2442" s="2" t="str">
        <f t="shared" si="2"/>
        <v>2594:Quality Increase L</v>
      </c>
      <c r="H2442" s="1" t="s">
        <v>11344</v>
      </c>
      <c r="I2442" s="2" t="str">
        <f t="shared" si="3"/>
        <v>2594:品質上升‧強</v>
      </c>
    </row>
    <row r="2443">
      <c r="A2443" s="1">
        <v>2595.0</v>
      </c>
      <c r="B2443" s="1" t="s">
        <v>11345</v>
      </c>
      <c r="C2443" s="2" t="str">
        <f t="shared" si="1"/>
        <v>2595:品質上昇・超</v>
      </c>
      <c r="E2443" s="1" t="s">
        <v>11346</v>
      </c>
      <c r="F2443" s="2" t="str">
        <f t="shared" si="2"/>
        <v>2595:Quality Increase XL</v>
      </c>
      <c r="H2443" s="1" t="s">
        <v>11347</v>
      </c>
      <c r="I2443" s="2" t="str">
        <f t="shared" si="3"/>
        <v>2595:品質上升‧超</v>
      </c>
    </row>
    <row r="2444">
      <c r="A2444" s="1">
        <v>2596.0</v>
      </c>
      <c r="B2444" s="1" t="s">
        <v>11348</v>
      </c>
      <c r="C2444" s="2" t="str">
        <f t="shared" si="1"/>
        <v>2596:品質上昇・極</v>
      </c>
      <c r="E2444" s="1" t="s">
        <v>11349</v>
      </c>
      <c r="F2444" s="2" t="str">
        <f t="shared" si="2"/>
        <v>2596:Quality Increase XXL</v>
      </c>
      <c r="H2444" s="1" t="s">
        <v>11350</v>
      </c>
      <c r="I2444" s="2" t="str">
        <f t="shared" si="3"/>
        <v>2596:品質上升‧極</v>
      </c>
    </row>
    <row r="2445">
      <c r="A2445" s="1">
        <v>2597.0</v>
      </c>
      <c r="B2445" s="1" t="s">
        <v>11351</v>
      </c>
      <c r="C2445" s="2" t="str">
        <f t="shared" si="1"/>
        <v>2597:HP上昇・微</v>
      </c>
      <c r="E2445" s="1" t="s">
        <v>11352</v>
      </c>
      <c r="F2445" s="2" t="str">
        <f t="shared" si="2"/>
        <v>2597:HP Increase XS</v>
      </c>
      <c r="H2445" s="1" t="s">
        <v>11353</v>
      </c>
      <c r="I2445" s="2" t="str">
        <f t="shared" si="3"/>
        <v>2597:HP上升‧微</v>
      </c>
    </row>
    <row r="2446">
      <c r="A2446" s="1">
        <v>2598.0</v>
      </c>
      <c r="B2446" s="1" t="s">
        <v>11354</v>
      </c>
      <c r="C2446" s="2" t="str">
        <f t="shared" si="1"/>
        <v>2598:HP上昇・弱</v>
      </c>
      <c r="E2446" s="1" t="s">
        <v>11355</v>
      </c>
      <c r="F2446" s="2" t="str">
        <f t="shared" si="2"/>
        <v>2598:HP Increase S</v>
      </c>
      <c r="H2446" s="1" t="s">
        <v>11356</v>
      </c>
      <c r="I2446" s="2" t="str">
        <f t="shared" si="3"/>
        <v>2598:HP上升‧弱</v>
      </c>
    </row>
    <row r="2447">
      <c r="A2447" s="1">
        <v>2599.0</v>
      </c>
      <c r="B2447" s="1" t="s">
        <v>11357</v>
      </c>
      <c r="C2447" s="2" t="str">
        <f t="shared" si="1"/>
        <v>2599:HP上昇・中</v>
      </c>
      <c r="E2447" s="1" t="s">
        <v>11358</v>
      </c>
      <c r="F2447" s="2" t="str">
        <f t="shared" si="2"/>
        <v>2599:HP Increase M</v>
      </c>
      <c r="H2447" s="1" t="s">
        <v>11359</v>
      </c>
      <c r="I2447" s="2" t="str">
        <f t="shared" si="3"/>
        <v>2599:HP上升‧中</v>
      </c>
    </row>
    <row r="2448">
      <c r="A2448" s="1">
        <v>2600.0</v>
      </c>
      <c r="B2448" s="1" t="s">
        <v>11360</v>
      </c>
      <c r="C2448" s="2" t="str">
        <f t="shared" si="1"/>
        <v>2600:HP上昇・強</v>
      </c>
      <c r="E2448" s="1" t="s">
        <v>11361</v>
      </c>
      <c r="F2448" s="2" t="str">
        <f t="shared" si="2"/>
        <v>2600:HP Increase L</v>
      </c>
      <c r="H2448" s="1" t="s">
        <v>11362</v>
      </c>
      <c r="I2448" s="2" t="str">
        <f t="shared" si="3"/>
        <v>2600:HP上升‧強</v>
      </c>
    </row>
    <row r="2449">
      <c r="A2449" s="1">
        <v>2601.0</v>
      </c>
      <c r="B2449" s="1" t="s">
        <v>11363</v>
      </c>
      <c r="C2449" s="2" t="str">
        <f t="shared" si="1"/>
        <v>2601:HP上昇・超</v>
      </c>
      <c r="E2449" s="1" t="s">
        <v>11364</v>
      </c>
      <c r="F2449" s="2" t="str">
        <f t="shared" si="2"/>
        <v>2601:HP Increase XL</v>
      </c>
      <c r="H2449" s="1" t="s">
        <v>11365</v>
      </c>
      <c r="I2449" s="2" t="str">
        <f t="shared" si="3"/>
        <v>2601:HP上升‧超</v>
      </c>
    </row>
    <row r="2450">
      <c r="A2450" s="1">
        <v>2602.0</v>
      </c>
      <c r="B2450" s="1" t="s">
        <v>11366</v>
      </c>
      <c r="C2450" s="2" t="str">
        <f t="shared" si="1"/>
        <v>2602:HP上昇・極</v>
      </c>
      <c r="E2450" s="1" t="s">
        <v>11367</v>
      </c>
      <c r="F2450" s="2" t="str">
        <f t="shared" si="2"/>
        <v>2602:HP Increase XXL</v>
      </c>
      <c r="H2450" s="1" t="s">
        <v>11368</v>
      </c>
      <c r="I2450" s="2" t="str">
        <f t="shared" si="3"/>
        <v>2602:HP上升‧極</v>
      </c>
    </row>
    <row r="2451">
      <c r="A2451" s="1">
        <v>2603.0</v>
      </c>
      <c r="B2451" s="1" t="s">
        <v>11369</v>
      </c>
      <c r="C2451" s="2" t="str">
        <f t="shared" si="1"/>
        <v>2603:攻撃力上昇・微</v>
      </c>
      <c r="E2451" s="1" t="s">
        <v>11370</v>
      </c>
      <c r="F2451" s="2" t="str">
        <f t="shared" si="2"/>
        <v>2603:ATK Increase XS</v>
      </c>
      <c r="H2451" s="1" t="s">
        <v>10702</v>
      </c>
      <c r="I2451" s="2" t="str">
        <f t="shared" si="3"/>
        <v>2603:攻擊力上升‧微</v>
      </c>
    </row>
    <row r="2452">
      <c r="A2452" s="1">
        <v>2604.0</v>
      </c>
      <c r="B2452" s="1" t="s">
        <v>11371</v>
      </c>
      <c r="C2452" s="2" t="str">
        <f t="shared" si="1"/>
        <v>2604:攻撃力上昇・弱</v>
      </c>
      <c r="E2452" s="1" t="s">
        <v>11372</v>
      </c>
      <c r="F2452" s="2" t="str">
        <f t="shared" si="2"/>
        <v>2604:ATK Increase S</v>
      </c>
      <c r="H2452" s="1" t="s">
        <v>11373</v>
      </c>
      <c r="I2452" s="2" t="str">
        <f t="shared" si="3"/>
        <v>2604:攻擊力上升‧弱</v>
      </c>
    </row>
    <row r="2453">
      <c r="A2453" s="1">
        <v>2605.0</v>
      </c>
      <c r="B2453" s="1" t="s">
        <v>11374</v>
      </c>
      <c r="C2453" s="2" t="str">
        <f t="shared" si="1"/>
        <v>2605:攻撃力上昇・中</v>
      </c>
      <c r="E2453" s="1" t="s">
        <v>11375</v>
      </c>
      <c r="F2453" s="2" t="str">
        <f t="shared" si="2"/>
        <v>2605:ATK Increase M</v>
      </c>
      <c r="H2453" s="1" t="s">
        <v>5812</v>
      </c>
      <c r="I2453" s="2" t="str">
        <f t="shared" si="3"/>
        <v>2605:攻擊力上升‧中</v>
      </c>
    </row>
    <row r="2454">
      <c r="A2454" s="1">
        <v>2606.0</v>
      </c>
      <c r="B2454" s="1" t="s">
        <v>11376</v>
      </c>
      <c r="C2454" s="2" t="str">
        <f t="shared" si="1"/>
        <v>2606:攻撃力上昇・強</v>
      </c>
      <c r="E2454" s="1" t="s">
        <v>11377</v>
      </c>
      <c r="F2454" s="2" t="str">
        <f t="shared" si="2"/>
        <v>2606:ATK Increase L</v>
      </c>
      <c r="H2454" s="1" t="s">
        <v>11378</v>
      </c>
      <c r="I2454" s="2" t="str">
        <f t="shared" si="3"/>
        <v>2606:攻擊力上升‧強</v>
      </c>
    </row>
    <row r="2455">
      <c r="A2455" s="1">
        <v>2607.0</v>
      </c>
      <c r="B2455" s="1" t="s">
        <v>11379</v>
      </c>
      <c r="C2455" s="2" t="str">
        <f t="shared" si="1"/>
        <v>2607:攻撃力上昇・超</v>
      </c>
      <c r="E2455" s="1" t="s">
        <v>11380</v>
      </c>
      <c r="F2455" s="2" t="str">
        <f t="shared" si="2"/>
        <v>2607:ATK Increase XL</v>
      </c>
      <c r="H2455" s="1" t="s">
        <v>5818</v>
      </c>
      <c r="I2455" s="2" t="str">
        <f t="shared" si="3"/>
        <v>2607:攻擊力上升‧超</v>
      </c>
    </row>
    <row r="2456">
      <c r="A2456" s="1">
        <v>2608.0</v>
      </c>
      <c r="B2456" s="1" t="s">
        <v>11381</v>
      </c>
      <c r="C2456" s="2" t="str">
        <f t="shared" si="1"/>
        <v>2608:攻撃力上昇・極</v>
      </c>
      <c r="E2456" s="1" t="s">
        <v>11382</v>
      </c>
      <c r="F2456" s="2" t="str">
        <f t="shared" si="2"/>
        <v>2608:ATK Increase XXL</v>
      </c>
      <c r="H2456" s="1" t="s">
        <v>5974</v>
      </c>
      <c r="I2456" s="2" t="str">
        <f t="shared" si="3"/>
        <v>2608:攻擊力上升‧極</v>
      </c>
    </row>
    <row r="2457">
      <c r="A2457" s="1">
        <v>2609.0</v>
      </c>
      <c r="B2457" s="1" t="s">
        <v>11383</v>
      </c>
      <c r="C2457" s="2" t="str">
        <f t="shared" si="1"/>
        <v>2609:防御力上昇・微</v>
      </c>
      <c r="E2457" s="1" t="s">
        <v>11384</v>
      </c>
      <c r="F2457" s="2" t="str">
        <f t="shared" si="2"/>
        <v>2609:DEF Increase XS</v>
      </c>
      <c r="H2457" s="1" t="s">
        <v>10705</v>
      </c>
      <c r="I2457" s="2" t="str">
        <f t="shared" si="3"/>
        <v>2609:防禦力上升‧微</v>
      </c>
    </row>
    <row r="2458">
      <c r="A2458" s="1">
        <v>2610.0</v>
      </c>
      <c r="B2458" s="1" t="s">
        <v>11385</v>
      </c>
      <c r="C2458" s="2" t="str">
        <f t="shared" si="1"/>
        <v>2610:防御力上昇・弱</v>
      </c>
      <c r="E2458" s="1" t="s">
        <v>11386</v>
      </c>
      <c r="F2458" s="2" t="str">
        <f t="shared" si="2"/>
        <v>2610:DEF Increase S</v>
      </c>
      <c r="H2458" s="1" t="s">
        <v>11387</v>
      </c>
      <c r="I2458" s="2" t="str">
        <f t="shared" si="3"/>
        <v>2610:防禦力上升‧弱</v>
      </c>
    </row>
    <row r="2459">
      <c r="A2459" s="1">
        <v>2611.0</v>
      </c>
      <c r="B2459" s="1" t="s">
        <v>11388</v>
      </c>
      <c r="C2459" s="2" t="str">
        <f t="shared" si="1"/>
        <v>2611:防御力上昇・中</v>
      </c>
      <c r="E2459" s="1" t="s">
        <v>11389</v>
      </c>
      <c r="F2459" s="2" t="str">
        <f t="shared" si="2"/>
        <v>2611:DEF Increase M</v>
      </c>
      <c r="H2459" s="1" t="s">
        <v>5824</v>
      </c>
      <c r="I2459" s="2" t="str">
        <f t="shared" si="3"/>
        <v>2611:防禦力上升‧中</v>
      </c>
    </row>
    <row r="2460">
      <c r="A2460" s="1">
        <v>2612.0</v>
      </c>
      <c r="B2460" s="1" t="s">
        <v>11390</v>
      </c>
      <c r="C2460" s="2" t="str">
        <f t="shared" si="1"/>
        <v>2612:防御力上昇・強</v>
      </c>
      <c r="E2460" s="1" t="s">
        <v>11391</v>
      </c>
      <c r="F2460" s="2" t="str">
        <f t="shared" si="2"/>
        <v>2612:DEF Increase L</v>
      </c>
      <c r="H2460" s="1" t="s">
        <v>11392</v>
      </c>
      <c r="I2460" s="2" t="str">
        <f t="shared" si="3"/>
        <v>2612:防禦力上升‧強</v>
      </c>
    </row>
    <row r="2461">
      <c r="A2461" s="1">
        <v>2613.0</v>
      </c>
      <c r="B2461" s="1" t="s">
        <v>11393</v>
      </c>
      <c r="C2461" s="2" t="str">
        <f t="shared" si="1"/>
        <v>2613:防御力上昇・超</v>
      </c>
      <c r="E2461" s="1" t="s">
        <v>11394</v>
      </c>
      <c r="F2461" s="2" t="str">
        <f t="shared" si="2"/>
        <v>2613:DEF Increase XL</v>
      </c>
      <c r="H2461" s="1" t="s">
        <v>5830</v>
      </c>
      <c r="I2461" s="2" t="str">
        <f t="shared" si="3"/>
        <v>2613:防禦力上升‧超</v>
      </c>
    </row>
    <row r="2462">
      <c r="A2462" s="1">
        <v>2614.0</v>
      </c>
      <c r="B2462" s="1" t="s">
        <v>11395</v>
      </c>
      <c r="C2462" s="2" t="str">
        <f t="shared" si="1"/>
        <v>2614:防御力上昇・極</v>
      </c>
      <c r="E2462" s="1" t="s">
        <v>11396</v>
      </c>
      <c r="F2462" s="2" t="str">
        <f t="shared" si="2"/>
        <v>2614:DEF Increase XXL</v>
      </c>
      <c r="H2462" s="1" t="s">
        <v>5977</v>
      </c>
      <c r="I2462" s="2" t="str">
        <f t="shared" si="3"/>
        <v>2614:防禦力上升‧極</v>
      </c>
    </row>
    <row r="2463">
      <c r="A2463" s="1">
        <v>2615.0</v>
      </c>
      <c r="B2463" s="1" t="s">
        <v>11397</v>
      </c>
      <c r="C2463" s="2" t="str">
        <f t="shared" si="1"/>
        <v>2615:素早さ上昇・微</v>
      </c>
      <c r="E2463" s="1" t="s">
        <v>11398</v>
      </c>
      <c r="F2463" s="2" t="str">
        <f t="shared" si="2"/>
        <v>2615:SPD Increase XS</v>
      </c>
      <c r="H2463" s="1" t="s">
        <v>10708</v>
      </c>
      <c r="I2463" s="2" t="str">
        <f t="shared" si="3"/>
        <v>2615:敏捷上升‧微</v>
      </c>
    </row>
    <row r="2464">
      <c r="A2464" s="1">
        <v>2616.0</v>
      </c>
      <c r="B2464" s="1" t="s">
        <v>11399</v>
      </c>
      <c r="C2464" s="2" t="str">
        <f t="shared" si="1"/>
        <v>2616:素早さ上昇・弱</v>
      </c>
      <c r="E2464" s="1" t="s">
        <v>11400</v>
      </c>
      <c r="F2464" s="2" t="str">
        <f t="shared" si="2"/>
        <v>2616:SPD Increase S</v>
      </c>
      <c r="H2464" s="1" t="s">
        <v>11401</v>
      </c>
      <c r="I2464" s="2" t="str">
        <f t="shared" si="3"/>
        <v>2616:敏捷上升‧弱</v>
      </c>
    </row>
    <row r="2465">
      <c r="A2465" s="1">
        <v>2617.0</v>
      </c>
      <c r="B2465" s="1" t="s">
        <v>11402</v>
      </c>
      <c r="C2465" s="2" t="str">
        <f t="shared" si="1"/>
        <v>2617:素早さ上昇・中</v>
      </c>
      <c r="E2465" s="1" t="s">
        <v>11403</v>
      </c>
      <c r="F2465" s="2" t="str">
        <f t="shared" si="2"/>
        <v>2617:SPD Increase M</v>
      </c>
      <c r="H2465" s="1" t="s">
        <v>5836</v>
      </c>
      <c r="I2465" s="2" t="str">
        <f t="shared" si="3"/>
        <v>2617:敏捷上升‧中</v>
      </c>
    </row>
    <row r="2466">
      <c r="A2466" s="1">
        <v>2618.0</v>
      </c>
      <c r="B2466" s="1" t="s">
        <v>11404</v>
      </c>
      <c r="C2466" s="2" t="str">
        <f t="shared" si="1"/>
        <v>2618:素早さ上昇・強</v>
      </c>
      <c r="E2466" s="1" t="s">
        <v>11405</v>
      </c>
      <c r="F2466" s="2" t="str">
        <f t="shared" si="2"/>
        <v>2618:SPD Increase L</v>
      </c>
      <c r="H2466" s="1" t="s">
        <v>11406</v>
      </c>
      <c r="I2466" s="2" t="str">
        <f t="shared" si="3"/>
        <v>2618:敏捷上升‧強</v>
      </c>
    </row>
    <row r="2467">
      <c r="A2467" s="1">
        <v>2619.0</v>
      </c>
      <c r="B2467" s="1" t="s">
        <v>11407</v>
      </c>
      <c r="C2467" s="2" t="str">
        <f t="shared" si="1"/>
        <v>2619:素早さ上昇・超</v>
      </c>
      <c r="E2467" s="1" t="s">
        <v>11408</v>
      </c>
      <c r="F2467" s="2" t="str">
        <f t="shared" si="2"/>
        <v>2619:SPD Increase XL</v>
      </c>
      <c r="H2467" s="1" t="s">
        <v>5842</v>
      </c>
      <c r="I2467" s="2" t="str">
        <f t="shared" si="3"/>
        <v>2619:敏捷上升‧超</v>
      </c>
    </row>
    <row r="2468">
      <c r="A2468" s="1">
        <v>2620.0</v>
      </c>
      <c r="B2468" s="1" t="s">
        <v>11409</v>
      </c>
      <c r="C2468" s="2" t="str">
        <f t="shared" si="1"/>
        <v>2620:素早さ上昇・極</v>
      </c>
      <c r="E2468" s="1" t="s">
        <v>11410</v>
      </c>
      <c r="F2468" s="2" t="str">
        <f t="shared" si="2"/>
        <v>2620:SPD Increase XXL</v>
      </c>
      <c r="H2468" s="1" t="s">
        <v>5968</v>
      </c>
      <c r="I2468" s="2" t="str">
        <f t="shared" si="3"/>
        <v>2620:敏捷上升‧極</v>
      </c>
    </row>
    <row r="2469">
      <c r="A2469" s="1">
        <v>2621.0</v>
      </c>
      <c r="B2469" s="1" t="s">
        <v>11411</v>
      </c>
      <c r="C2469" s="2" t="str">
        <f t="shared" si="1"/>
        <v>2621:属性追加・火</v>
      </c>
      <c r="E2469" s="1" t="s">
        <v>11412</v>
      </c>
      <c r="F2469" s="2" t="str">
        <f t="shared" si="2"/>
        <v>2621:Add Fire Element</v>
      </c>
      <c r="H2469" s="1" t="s">
        <v>11413</v>
      </c>
      <c r="I2469" s="2" t="str">
        <f t="shared" si="3"/>
        <v>2621:屬性追加‧火</v>
      </c>
    </row>
    <row r="2470">
      <c r="A2470" s="1">
        <v>2622.0</v>
      </c>
      <c r="B2470" s="1" t="s">
        <v>11414</v>
      </c>
      <c r="C2470" s="2" t="str">
        <f t="shared" si="1"/>
        <v>2622:属性追加・氷</v>
      </c>
      <c r="E2470" s="1" t="s">
        <v>11415</v>
      </c>
      <c r="F2470" s="2" t="str">
        <f t="shared" si="2"/>
        <v>2622:Add Ice Element</v>
      </c>
      <c r="H2470" s="1" t="s">
        <v>11416</v>
      </c>
      <c r="I2470" s="2" t="str">
        <f t="shared" si="3"/>
        <v>2622:屬性追加‧冰</v>
      </c>
    </row>
    <row r="2471">
      <c r="A2471" s="1">
        <v>2623.0</v>
      </c>
      <c r="B2471" s="1" t="s">
        <v>11417</v>
      </c>
      <c r="C2471" s="2" t="str">
        <f t="shared" si="1"/>
        <v>2623:属性追加・雷</v>
      </c>
      <c r="E2471" s="1" t="s">
        <v>11418</v>
      </c>
      <c r="F2471" s="2" t="str">
        <f t="shared" si="2"/>
        <v>2623:Add Bolt Element</v>
      </c>
      <c r="H2471" s="1" t="s">
        <v>11419</v>
      </c>
      <c r="I2471" s="2" t="str">
        <f t="shared" si="3"/>
        <v>2623:屬性追加‧雷</v>
      </c>
    </row>
    <row r="2472">
      <c r="A2472" s="1">
        <v>2624.0</v>
      </c>
      <c r="B2472" s="1" t="s">
        <v>11420</v>
      </c>
      <c r="C2472" s="2" t="str">
        <f t="shared" si="1"/>
        <v>2624:属性追加・風</v>
      </c>
      <c r="E2472" s="1" t="s">
        <v>11421</v>
      </c>
      <c r="F2472" s="2" t="str">
        <f t="shared" si="2"/>
        <v>2624:Add Air Element</v>
      </c>
      <c r="H2472" s="1" t="s">
        <v>11422</v>
      </c>
      <c r="I2472" s="2" t="str">
        <f t="shared" si="3"/>
        <v>2624:屬性追加‧風</v>
      </c>
    </row>
    <row r="2473">
      <c r="A2473" s="1">
        <v>2625.0</v>
      </c>
      <c r="B2473" s="1" t="s">
        <v>11423</v>
      </c>
      <c r="C2473" s="2" t="str">
        <f t="shared" si="1"/>
        <v>2625:属性値増加・弱</v>
      </c>
      <c r="E2473" s="1" t="s">
        <v>11424</v>
      </c>
      <c r="F2473" s="2" t="str">
        <f t="shared" si="2"/>
        <v>2625:Element Value Up S</v>
      </c>
      <c r="H2473" s="1" t="s">
        <v>11425</v>
      </c>
      <c r="I2473" s="2" t="str">
        <f t="shared" si="3"/>
        <v>2625:屬性值增加‧弱</v>
      </c>
    </row>
    <row r="2474">
      <c r="A2474" s="1">
        <v>2626.0</v>
      </c>
      <c r="B2474" s="1" t="s">
        <v>11426</v>
      </c>
      <c r="C2474" s="2" t="str">
        <f t="shared" si="1"/>
        <v>2626:属性値増加・中</v>
      </c>
      <c r="E2474" s="1" t="s">
        <v>11427</v>
      </c>
      <c r="F2474" s="2" t="str">
        <f t="shared" si="2"/>
        <v>2626:Element Value Up M</v>
      </c>
      <c r="H2474" s="1" t="s">
        <v>11428</v>
      </c>
      <c r="I2474" s="2" t="str">
        <f t="shared" si="3"/>
        <v>2626:屬性值增加‧中</v>
      </c>
    </row>
    <row r="2475">
      <c r="A2475" s="1">
        <v>2627.0</v>
      </c>
      <c r="B2475" s="1" t="s">
        <v>11429</v>
      </c>
      <c r="C2475" s="2" t="str">
        <f t="shared" si="1"/>
        <v>2627:属性値増加・強</v>
      </c>
      <c r="E2475" s="1" t="s">
        <v>11430</v>
      </c>
      <c r="F2475" s="2" t="str">
        <f t="shared" si="2"/>
        <v>2627:Element Value Up L</v>
      </c>
      <c r="H2475" s="1" t="s">
        <v>11431</v>
      </c>
      <c r="I2475" s="2" t="str">
        <f t="shared" si="3"/>
        <v>2627:屬性值增加‧強</v>
      </c>
    </row>
    <row r="2476">
      <c r="A2476" s="1">
        <v>2628.0</v>
      </c>
      <c r="B2476" s="1" t="s">
        <v>11432</v>
      </c>
      <c r="C2476" s="2" t="str">
        <f t="shared" si="1"/>
        <v>2628:作成個数増加・弱</v>
      </c>
      <c r="E2476" s="1" t="s">
        <v>11433</v>
      </c>
      <c r="F2476" s="2" t="str">
        <f t="shared" si="2"/>
        <v>2628:Production Quantity Up S</v>
      </c>
      <c r="H2476" s="1" t="s">
        <v>11434</v>
      </c>
      <c r="I2476" s="2" t="str">
        <f t="shared" si="3"/>
        <v>2628:製作個數增加‧弱</v>
      </c>
    </row>
    <row r="2477">
      <c r="A2477" s="1">
        <v>2629.0</v>
      </c>
      <c r="B2477" s="1" t="s">
        <v>11435</v>
      </c>
      <c r="C2477" s="2" t="str">
        <f t="shared" si="1"/>
        <v>2629:作成個数増加・中</v>
      </c>
      <c r="E2477" s="1" t="s">
        <v>11436</v>
      </c>
      <c r="F2477" s="2" t="str">
        <f t="shared" si="2"/>
        <v>2629:Production Quantity Up M</v>
      </c>
      <c r="H2477" s="1" t="s">
        <v>11437</v>
      </c>
      <c r="I2477" s="2" t="str">
        <f t="shared" si="3"/>
        <v>2629:製作個數增加‧中</v>
      </c>
    </row>
    <row r="2478">
      <c r="A2478" s="1">
        <v>2630.0</v>
      </c>
      <c r="B2478" s="1" t="s">
        <v>11438</v>
      </c>
      <c r="C2478" s="2" t="str">
        <f t="shared" si="1"/>
        <v>2630:作成個数増加・強</v>
      </c>
      <c r="E2478" s="1" t="s">
        <v>11439</v>
      </c>
      <c r="F2478" s="2" t="str">
        <f t="shared" si="2"/>
        <v>2630:Production Quantity Up L</v>
      </c>
      <c r="H2478" s="1" t="s">
        <v>11440</v>
      </c>
      <c r="I2478" s="2" t="str">
        <f t="shared" si="3"/>
        <v>2630:製作個數增加‧強</v>
      </c>
    </row>
    <row r="2479">
      <c r="A2479" s="1">
        <v>2631.0</v>
      </c>
      <c r="B2479" s="1" t="s">
        <v>11441</v>
      </c>
      <c r="C2479" s="2" t="str">
        <f t="shared" si="1"/>
        <v>2631:アイテムレベル低下</v>
      </c>
      <c r="E2479" s="1" t="s">
        <v>11442</v>
      </c>
      <c r="F2479" s="2" t="str">
        <f t="shared" si="2"/>
        <v>2631:Item Level Down</v>
      </c>
      <c r="H2479" s="1" t="s">
        <v>11443</v>
      </c>
      <c r="I2479" s="2" t="str">
        <f t="shared" si="3"/>
        <v>2631:道具等級下降</v>
      </c>
    </row>
    <row r="2480">
      <c r="A2480" s="1">
        <v>2632.0</v>
      </c>
      <c r="B2480" s="1" t="s">
        <v>11444</v>
      </c>
      <c r="C2480" s="2" t="str">
        <f t="shared" si="1"/>
        <v>2632:CC低下</v>
      </c>
      <c r="E2480" s="1" t="s">
        <v>11445</v>
      </c>
      <c r="F2480" s="2" t="str">
        <f t="shared" si="2"/>
        <v>2632:CC Down</v>
      </c>
      <c r="H2480" s="1" t="s">
        <v>11446</v>
      </c>
      <c r="I2480" s="2" t="str">
        <f t="shared" si="3"/>
        <v>2632:CC下降</v>
      </c>
    </row>
    <row r="2481">
      <c r="A2481" s="1">
        <v>2633.0</v>
      </c>
      <c r="B2481" s="1" t="s">
        <v>11447</v>
      </c>
      <c r="C2481" s="2" t="str">
        <f t="shared" si="1"/>
        <v>2633:火属性値増加・弱</v>
      </c>
      <c r="E2481" s="1" t="s">
        <v>11448</v>
      </c>
      <c r="F2481" s="2" t="str">
        <f t="shared" si="2"/>
        <v>2633:Fire Increase S</v>
      </c>
      <c r="H2481" s="1" t="s">
        <v>11449</v>
      </c>
      <c r="I2481" s="2" t="str">
        <f t="shared" si="3"/>
        <v>2633:火屬性值增加‧弱</v>
      </c>
    </row>
    <row r="2482">
      <c r="A2482" s="1">
        <v>2634.0</v>
      </c>
      <c r="B2482" s="1" t="s">
        <v>11450</v>
      </c>
      <c r="C2482" s="2" t="str">
        <f t="shared" si="1"/>
        <v>2634:火属性値増加・中</v>
      </c>
      <c r="E2482" s="1" t="s">
        <v>11451</v>
      </c>
      <c r="F2482" s="2" t="str">
        <f t="shared" si="2"/>
        <v>2634:Fire Increase M</v>
      </c>
      <c r="H2482" s="1" t="s">
        <v>11452</v>
      </c>
      <c r="I2482" s="2" t="str">
        <f t="shared" si="3"/>
        <v>2634:火屬性值增加‧中</v>
      </c>
    </row>
    <row r="2483">
      <c r="A2483" s="1">
        <v>2635.0</v>
      </c>
      <c r="B2483" s="1" t="s">
        <v>11453</v>
      </c>
      <c r="C2483" s="2" t="str">
        <f t="shared" si="1"/>
        <v>2635:火属性値増加・強</v>
      </c>
      <c r="E2483" s="1" t="s">
        <v>11454</v>
      </c>
      <c r="F2483" s="2" t="str">
        <f t="shared" si="2"/>
        <v>2635:Fire Increase L</v>
      </c>
      <c r="H2483" s="1" t="s">
        <v>11455</v>
      </c>
      <c r="I2483" s="2" t="str">
        <f t="shared" si="3"/>
        <v>2635:火屬性值增加‧強</v>
      </c>
    </row>
    <row r="2484">
      <c r="A2484" s="1">
        <v>2636.0</v>
      </c>
      <c r="B2484" s="1" t="s">
        <v>11456</v>
      </c>
      <c r="C2484" s="2" t="str">
        <f t="shared" si="1"/>
        <v>2636:氷属性値増加・弱</v>
      </c>
      <c r="E2484" s="1" t="s">
        <v>11457</v>
      </c>
      <c r="F2484" s="2" t="str">
        <f t="shared" si="2"/>
        <v>2636:Ice Increase S</v>
      </c>
      <c r="H2484" s="1" t="s">
        <v>11458</v>
      </c>
      <c r="I2484" s="2" t="str">
        <f t="shared" si="3"/>
        <v>2636:冰屬性值增加‧弱</v>
      </c>
    </row>
    <row r="2485">
      <c r="A2485" s="1">
        <v>2637.0</v>
      </c>
      <c r="B2485" s="1" t="s">
        <v>11459</v>
      </c>
      <c r="C2485" s="2" t="str">
        <f t="shared" si="1"/>
        <v>2637:氷属性値増加・中</v>
      </c>
      <c r="E2485" s="1" t="s">
        <v>11460</v>
      </c>
      <c r="F2485" s="2" t="str">
        <f t="shared" si="2"/>
        <v>2637:Ice Increase M</v>
      </c>
      <c r="H2485" s="1" t="s">
        <v>11461</v>
      </c>
      <c r="I2485" s="2" t="str">
        <f t="shared" si="3"/>
        <v>2637:冰屬性值增加‧中</v>
      </c>
    </row>
    <row r="2486">
      <c r="A2486" s="1">
        <v>2638.0</v>
      </c>
      <c r="B2486" s="1" t="s">
        <v>11462</v>
      </c>
      <c r="C2486" s="2" t="str">
        <f t="shared" si="1"/>
        <v>2638:氷属性値増加・強</v>
      </c>
      <c r="E2486" s="1" t="s">
        <v>11463</v>
      </c>
      <c r="F2486" s="2" t="str">
        <f t="shared" si="2"/>
        <v>2638:Ice Increase L</v>
      </c>
      <c r="H2486" s="1" t="s">
        <v>11464</v>
      </c>
      <c r="I2486" s="2" t="str">
        <f t="shared" si="3"/>
        <v>2638:冰屬性值增加‧強</v>
      </c>
    </row>
    <row r="2487">
      <c r="A2487" s="1">
        <v>2639.0</v>
      </c>
      <c r="B2487" s="1" t="s">
        <v>11465</v>
      </c>
      <c r="C2487" s="2" t="str">
        <f t="shared" si="1"/>
        <v>2639:雷属性値増加・弱</v>
      </c>
      <c r="E2487" s="1" t="s">
        <v>11466</v>
      </c>
      <c r="F2487" s="2" t="str">
        <f t="shared" si="2"/>
        <v>2639:Bolt Increase S</v>
      </c>
      <c r="H2487" s="1" t="s">
        <v>11467</v>
      </c>
      <c r="I2487" s="2" t="str">
        <f t="shared" si="3"/>
        <v>2639:雷屬性值增加‧弱</v>
      </c>
    </row>
    <row r="2488">
      <c r="A2488" s="1">
        <v>2640.0</v>
      </c>
      <c r="B2488" s="1" t="s">
        <v>11468</v>
      </c>
      <c r="C2488" s="2" t="str">
        <f t="shared" si="1"/>
        <v>2640:雷属性値増加・中</v>
      </c>
      <c r="E2488" s="1" t="s">
        <v>11469</v>
      </c>
      <c r="F2488" s="2" t="str">
        <f t="shared" si="2"/>
        <v>2640:Bolt Increase M</v>
      </c>
      <c r="H2488" s="1" t="s">
        <v>11470</v>
      </c>
      <c r="I2488" s="2" t="str">
        <f t="shared" si="3"/>
        <v>2640:雷屬性值增加‧中</v>
      </c>
    </row>
    <row r="2489">
      <c r="A2489" s="1">
        <v>2641.0</v>
      </c>
      <c r="B2489" s="1" t="s">
        <v>11471</v>
      </c>
      <c r="C2489" s="2" t="str">
        <f t="shared" si="1"/>
        <v>2641:雷属性値増加・強</v>
      </c>
      <c r="E2489" s="1" t="s">
        <v>11472</v>
      </c>
      <c r="F2489" s="2" t="str">
        <f t="shared" si="2"/>
        <v>2641:Bolt Increase L</v>
      </c>
      <c r="H2489" s="1" t="s">
        <v>11473</v>
      </c>
      <c r="I2489" s="2" t="str">
        <f t="shared" si="3"/>
        <v>2641:雷屬性值增加‧強</v>
      </c>
    </row>
    <row r="2490">
      <c r="A2490" s="1">
        <v>2642.0</v>
      </c>
      <c r="B2490" s="1" t="s">
        <v>11474</v>
      </c>
      <c r="C2490" s="2" t="str">
        <f t="shared" si="1"/>
        <v>2642:風属性値増加・弱</v>
      </c>
      <c r="E2490" s="1" t="s">
        <v>11475</v>
      </c>
      <c r="F2490" s="2" t="str">
        <f t="shared" si="2"/>
        <v>2642:Air Increase S</v>
      </c>
      <c r="H2490" s="1" t="s">
        <v>11476</v>
      </c>
      <c r="I2490" s="2" t="str">
        <f t="shared" si="3"/>
        <v>2642:風屬性值增加‧弱</v>
      </c>
    </row>
    <row r="2491">
      <c r="A2491" s="1">
        <v>2643.0</v>
      </c>
      <c r="B2491" s="1" t="s">
        <v>11477</v>
      </c>
      <c r="C2491" s="2" t="str">
        <f t="shared" si="1"/>
        <v>2643:風属性値増加・中</v>
      </c>
      <c r="E2491" s="1" t="s">
        <v>11478</v>
      </c>
      <c r="F2491" s="2" t="str">
        <f t="shared" si="2"/>
        <v>2643:Air Increase M</v>
      </c>
      <c r="H2491" s="1" t="s">
        <v>11479</v>
      </c>
      <c r="I2491" s="2" t="str">
        <f t="shared" si="3"/>
        <v>2643:風屬性值增加‧中</v>
      </c>
    </row>
    <row r="2492">
      <c r="A2492" s="1">
        <v>2644.0</v>
      </c>
      <c r="B2492" s="1" t="s">
        <v>11480</v>
      </c>
      <c r="C2492" s="2" t="str">
        <f t="shared" si="1"/>
        <v>2644:風属性値増加・強</v>
      </c>
      <c r="E2492" s="1" t="s">
        <v>11481</v>
      </c>
      <c r="F2492" s="2" t="str">
        <f t="shared" si="2"/>
        <v>2644:Air Increase L</v>
      </c>
      <c r="H2492" s="1" t="s">
        <v>11482</v>
      </c>
      <c r="I2492" s="2" t="str">
        <f t="shared" si="3"/>
        <v>2644:風屬性值增加‧強</v>
      </c>
    </row>
    <row r="2493">
      <c r="A2493" s="1">
        <v>2645.0</v>
      </c>
      <c r="B2493" s="1" t="s">
        <v>11483</v>
      </c>
      <c r="C2493" s="2" t="str">
        <f t="shared" si="1"/>
        <v>2645:投入回数増加・弱</v>
      </c>
      <c r="E2493" s="1" t="s">
        <v>11484</v>
      </c>
      <c r="F2493" s="2" t="str">
        <f t="shared" si="2"/>
        <v>2645:Quantity Up S</v>
      </c>
      <c r="H2493" s="1" t="s">
        <v>11485</v>
      </c>
      <c r="I2493" s="2" t="str">
        <f t="shared" si="3"/>
        <v>2645:投入次數增加‧弱</v>
      </c>
    </row>
    <row r="2494">
      <c r="A2494" s="1">
        <v>2646.0</v>
      </c>
      <c r="B2494" s="1" t="s">
        <v>11486</v>
      </c>
      <c r="C2494" s="2" t="str">
        <f t="shared" si="1"/>
        <v>2646:投入回数増加・中</v>
      </c>
      <c r="E2494" s="1" t="s">
        <v>11487</v>
      </c>
      <c r="F2494" s="2" t="str">
        <f t="shared" si="2"/>
        <v>2646:Quantity Up M</v>
      </c>
      <c r="H2494" s="1" t="s">
        <v>11488</v>
      </c>
      <c r="I2494" s="2" t="str">
        <f t="shared" si="3"/>
        <v>2646:投入次數增加‧中</v>
      </c>
    </row>
    <row r="2495">
      <c r="A2495" s="1">
        <v>2647.0</v>
      </c>
      <c r="B2495" s="1" t="s">
        <v>11489</v>
      </c>
      <c r="C2495" s="2" t="str">
        <f t="shared" si="1"/>
        <v>2647:投入回数増加・強</v>
      </c>
      <c r="E2495" s="1" t="s">
        <v>11490</v>
      </c>
      <c r="F2495" s="2" t="str">
        <f t="shared" si="2"/>
        <v>2647:Quantity Up L</v>
      </c>
      <c r="H2495" s="1" t="s">
        <v>11491</v>
      </c>
      <c r="I2495" s="2" t="str">
        <f t="shared" si="3"/>
        <v>2647:投入次數增加‧強</v>
      </c>
    </row>
    <row r="2496">
      <c r="A2496" s="1">
        <v>2648.0</v>
      </c>
      <c r="B2496" s="1" t="s">
        <v>11492</v>
      </c>
      <c r="C2496" s="2" t="str">
        <f t="shared" si="1"/>
        <v>2648:特性レベル上昇・弱</v>
      </c>
      <c r="E2496" s="1" t="s">
        <v>11220</v>
      </c>
      <c r="F2496" s="2" t="str">
        <f t="shared" si="2"/>
        <v>2648:Trait Level Up S</v>
      </c>
      <c r="H2496" s="1" t="s">
        <v>11493</v>
      </c>
      <c r="I2496" s="2" t="str">
        <f t="shared" si="3"/>
        <v>2648:特性等級上升‧弱</v>
      </c>
    </row>
    <row r="2497">
      <c r="A2497" s="1">
        <v>2649.0</v>
      </c>
      <c r="B2497" s="1" t="s">
        <v>11494</v>
      </c>
      <c r="C2497" s="2" t="str">
        <f t="shared" si="1"/>
        <v>2649:特性レベル上昇・中</v>
      </c>
      <c r="E2497" s="1" t="s">
        <v>11223</v>
      </c>
      <c r="F2497" s="2" t="str">
        <f t="shared" si="2"/>
        <v>2649:Trait Level Up M</v>
      </c>
      <c r="H2497" s="1" t="s">
        <v>11495</v>
      </c>
      <c r="I2497" s="2" t="str">
        <f t="shared" si="3"/>
        <v>2649:特性等級上升‧中</v>
      </c>
    </row>
    <row r="2498">
      <c r="A2498" s="1">
        <v>2650.0</v>
      </c>
      <c r="B2498" s="1" t="s">
        <v>11496</v>
      </c>
      <c r="C2498" s="2" t="str">
        <f t="shared" si="1"/>
        <v>2650:特性レベル上昇・強</v>
      </c>
      <c r="E2498" s="1" t="s">
        <v>11226</v>
      </c>
      <c r="F2498" s="2" t="str">
        <f t="shared" si="2"/>
        <v>2650:Trait Level Up L</v>
      </c>
      <c r="H2498" s="1" t="s">
        <v>11497</v>
      </c>
      <c r="I2498" s="2" t="str">
        <f t="shared" si="3"/>
        <v>2650:特性等級上升‧強</v>
      </c>
    </row>
    <row r="2499">
      <c r="A2499" s="1">
        <v>2666.0</v>
      </c>
      <c r="B2499" s="1" t="s">
        <v>11498</v>
      </c>
      <c r="C2499" s="2" t="str">
        <f t="shared" si="1"/>
        <v>2666:収穫量アップ・小</v>
      </c>
      <c r="E2499" s="1" t="s">
        <v>11499</v>
      </c>
      <c r="F2499" s="2" t="str">
        <f t="shared" si="2"/>
        <v>2666:Gather Quantity Up S</v>
      </c>
      <c r="H2499" s="1" t="s">
        <v>11500</v>
      </c>
      <c r="I2499" s="2" t="str">
        <f t="shared" si="3"/>
        <v>2666:收穫量上升‧小</v>
      </c>
    </row>
    <row r="2500">
      <c r="A2500" s="1">
        <v>2667.0</v>
      </c>
      <c r="B2500" s="1" t="s">
        <v>11501</v>
      </c>
      <c r="C2500" s="2" t="str">
        <f t="shared" si="1"/>
        <v>2667:収穫量アップ・中</v>
      </c>
      <c r="E2500" s="1" t="s">
        <v>11502</v>
      </c>
      <c r="F2500" s="2" t="str">
        <f t="shared" si="2"/>
        <v>2667:Gather Quantity Up M</v>
      </c>
      <c r="H2500" s="1" t="s">
        <v>11503</v>
      </c>
      <c r="I2500" s="2" t="str">
        <f t="shared" si="3"/>
        <v>2667:收穫量上升‧中</v>
      </c>
    </row>
    <row r="2501">
      <c r="A2501" s="1">
        <v>2668.0</v>
      </c>
      <c r="B2501" s="1" t="s">
        <v>11504</v>
      </c>
      <c r="C2501" s="2" t="str">
        <f t="shared" si="1"/>
        <v>2668:収穫量アップ・大</v>
      </c>
      <c r="E2501" s="1" t="s">
        <v>11505</v>
      </c>
      <c r="F2501" s="2" t="str">
        <f t="shared" si="2"/>
        <v>2668:Gather Quantity Up L</v>
      </c>
      <c r="H2501" s="1" t="s">
        <v>11506</v>
      </c>
      <c r="I2501" s="2" t="str">
        <f t="shared" si="3"/>
        <v>2668:收穫量上升‧大</v>
      </c>
    </row>
    <row r="2502">
      <c r="A2502" s="1">
        <v>2669.0</v>
      </c>
      <c r="B2502" s="1" t="s">
        <v>11507</v>
      </c>
      <c r="C2502" s="2" t="str">
        <f t="shared" si="1"/>
        <v>2669:収穫量アップ・超</v>
      </c>
      <c r="E2502" s="1" t="s">
        <v>11508</v>
      </c>
      <c r="F2502" s="2" t="str">
        <f t="shared" si="2"/>
        <v>2669:Gather Quantity Up XL</v>
      </c>
      <c r="H2502" s="1" t="s">
        <v>11509</v>
      </c>
      <c r="I2502" s="2" t="str">
        <f t="shared" si="3"/>
        <v>2669:收穫量上升‧超</v>
      </c>
    </row>
    <row r="2503">
      <c r="A2503" s="1">
        <v>2670.0</v>
      </c>
      <c r="B2503" s="1" t="s">
        <v>11510</v>
      </c>
      <c r="C2503" s="2" t="str">
        <f t="shared" si="1"/>
        <v>2670:収穫量アップ・極</v>
      </c>
      <c r="E2503" s="1" t="s">
        <v>11511</v>
      </c>
      <c r="F2503" s="2" t="str">
        <f t="shared" si="2"/>
        <v>2670:Gather Quantity Up XXL</v>
      </c>
      <c r="H2503" s="1" t="s">
        <v>11512</v>
      </c>
      <c r="I2503" s="2" t="str">
        <f t="shared" si="3"/>
        <v>2670:收穫量上升‧極</v>
      </c>
    </row>
    <row r="2504">
      <c r="A2504" s="1">
        <v>2671.0</v>
      </c>
      <c r="B2504" s="1" t="s">
        <v>11513</v>
      </c>
      <c r="C2504" s="2" t="str">
        <f t="shared" si="1"/>
        <v>2671:よく育つ・小</v>
      </c>
      <c r="E2504" s="1" t="s">
        <v>11514</v>
      </c>
      <c r="F2504" s="2" t="str">
        <f t="shared" si="2"/>
        <v>2671:High Growth S</v>
      </c>
      <c r="H2504" s="1" t="s">
        <v>11515</v>
      </c>
      <c r="I2504" s="2" t="str">
        <f t="shared" si="3"/>
        <v>2671:茁壯成長‧小</v>
      </c>
    </row>
    <row r="2505">
      <c r="A2505" s="1">
        <v>2672.0</v>
      </c>
      <c r="B2505" s="1" t="s">
        <v>11516</v>
      </c>
      <c r="C2505" s="2" t="str">
        <f t="shared" si="1"/>
        <v>2672:よく育つ・中</v>
      </c>
      <c r="E2505" s="1" t="s">
        <v>11517</v>
      </c>
      <c r="F2505" s="2" t="str">
        <f t="shared" si="2"/>
        <v>2672:High Growth M</v>
      </c>
      <c r="H2505" s="1" t="s">
        <v>11518</v>
      </c>
      <c r="I2505" s="2" t="str">
        <f t="shared" si="3"/>
        <v>2672:茁壯成長‧中</v>
      </c>
    </row>
    <row r="2506">
      <c r="A2506" s="1">
        <v>2673.0</v>
      </c>
      <c r="B2506" s="1" t="s">
        <v>11519</v>
      </c>
      <c r="C2506" s="2" t="str">
        <f t="shared" si="1"/>
        <v>2673:よく育つ・大</v>
      </c>
      <c r="E2506" s="1" t="s">
        <v>11520</v>
      </c>
      <c r="F2506" s="2" t="str">
        <f t="shared" si="2"/>
        <v>2673:High Growth L</v>
      </c>
      <c r="H2506" s="1" t="s">
        <v>11521</v>
      </c>
      <c r="I2506" s="2" t="str">
        <f t="shared" si="3"/>
        <v>2673:茁壯成長‧大</v>
      </c>
    </row>
    <row r="2507">
      <c r="A2507" s="1">
        <v>2674.0</v>
      </c>
      <c r="B2507" s="1" t="s">
        <v>11522</v>
      </c>
      <c r="C2507" s="2" t="str">
        <f t="shared" si="1"/>
        <v>2674:よく育つ・超</v>
      </c>
      <c r="E2507" s="1" t="s">
        <v>11523</v>
      </c>
      <c r="F2507" s="2" t="str">
        <f t="shared" si="2"/>
        <v>2674:High Growth XL</v>
      </c>
      <c r="H2507" s="1" t="s">
        <v>11524</v>
      </c>
      <c r="I2507" s="2" t="str">
        <f t="shared" si="3"/>
        <v>2674:茁壯成長‧超</v>
      </c>
    </row>
    <row r="2508">
      <c r="A2508" s="1">
        <v>2675.0</v>
      </c>
      <c r="B2508" s="1" t="s">
        <v>11525</v>
      </c>
      <c r="C2508" s="2" t="str">
        <f t="shared" si="1"/>
        <v>2675:よく育つ・極</v>
      </c>
      <c r="E2508" s="1" t="s">
        <v>11526</v>
      </c>
      <c r="F2508" s="2" t="str">
        <f t="shared" si="2"/>
        <v>2675:High Growth XXL</v>
      </c>
      <c r="H2508" s="1" t="s">
        <v>11527</v>
      </c>
      <c r="I2508" s="2" t="str">
        <f t="shared" si="3"/>
        <v>2675:茁壯成長‧極</v>
      </c>
    </row>
    <row r="2509">
      <c r="A2509" s="1">
        <v>2676.0</v>
      </c>
      <c r="B2509" s="1" t="s">
        <v>11528</v>
      </c>
      <c r="C2509" s="2" t="str">
        <f t="shared" si="1"/>
        <v>2676:特性レベルアップ・小</v>
      </c>
      <c r="E2509" s="1" t="s">
        <v>11220</v>
      </c>
      <c r="F2509" s="2" t="str">
        <f t="shared" si="2"/>
        <v>2676:Trait Level Up S</v>
      </c>
      <c r="H2509" s="1" t="s">
        <v>11529</v>
      </c>
      <c r="I2509" s="2" t="str">
        <f t="shared" si="3"/>
        <v>2676:特性等級提升‧小</v>
      </c>
    </row>
    <row r="2510">
      <c r="A2510" s="1">
        <v>2677.0</v>
      </c>
      <c r="B2510" s="1" t="s">
        <v>11530</v>
      </c>
      <c r="C2510" s="2" t="str">
        <f t="shared" si="1"/>
        <v>2677:特性レベルアップ・中</v>
      </c>
      <c r="E2510" s="1" t="s">
        <v>11223</v>
      </c>
      <c r="F2510" s="2" t="str">
        <f t="shared" si="2"/>
        <v>2677:Trait Level Up M</v>
      </c>
      <c r="H2510" s="1" t="s">
        <v>11531</v>
      </c>
      <c r="I2510" s="2" t="str">
        <f t="shared" si="3"/>
        <v>2677:特性等級提升‧中</v>
      </c>
    </row>
    <row r="2511">
      <c r="A2511" s="1">
        <v>2678.0</v>
      </c>
      <c r="B2511" s="1" t="s">
        <v>11532</v>
      </c>
      <c r="C2511" s="2" t="str">
        <f t="shared" si="1"/>
        <v>2678:特性レベルアップ・大</v>
      </c>
      <c r="E2511" s="1" t="s">
        <v>11226</v>
      </c>
      <c r="F2511" s="2" t="str">
        <f t="shared" si="2"/>
        <v>2678:Trait Level Up L</v>
      </c>
      <c r="H2511" s="1" t="s">
        <v>11533</v>
      </c>
      <c r="I2511" s="2" t="str">
        <f t="shared" si="3"/>
        <v>2678:特性等級提升‧大</v>
      </c>
    </row>
    <row r="2512">
      <c r="A2512" s="1">
        <v>2679.0</v>
      </c>
      <c r="B2512" s="1" t="s">
        <v>11534</v>
      </c>
      <c r="C2512" s="2" t="str">
        <f t="shared" si="1"/>
        <v>2679:特性レベルアップ・超</v>
      </c>
      <c r="E2512" s="1" t="s">
        <v>11535</v>
      </c>
      <c r="F2512" s="2" t="str">
        <f t="shared" si="2"/>
        <v>2679:Trait Level Up XL</v>
      </c>
      <c r="H2512" s="1" t="s">
        <v>11536</v>
      </c>
      <c r="I2512" s="2" t="str">
        <f t="shared" si="3"/>
        <v>2679:特性等級提升‧超</v>
      </c>
    </row>
    <row r="2513">
      <c r="A2513" s="1">
        <v>2680.0</v>
      </c>
      <c r="B2513" s="1" t="s">
        <v>11537</v>
      </c>
      <c r="C2513" s="2" t="str">
        <f t="shared" si="1"/>
        <v>2680:特性レベルアップ・極</v>
      </c>
      <c r="E2513" s="1" t="s">
        <v>11538</v>
      </c>
      <c r="F2513" s="2" t="str">
        <f t="shared" si="2"/>
        <v>2680:Trait Level Up XXL</v>
      </c>
      <c r="H2513" s="1" t="s">
        <v>11539</v>
      </c>
      <c r="I2513" s="2" t="str">
        <f t="shared" si="3"/>
        <v>2680:特性等級提升‧極</v>
      </c>
    </row>
    <row r="2514">
      <c r="A2514" s="1">
        <v>2681.0</v>
      </c>
      <c r="B2514" s="1" t="s">
        <v>11540</v>
      </c>
      <c r="C2514" s="2" t="str">
        <f t="shared" si="1"/>
        <v>2681:レア収穫率アップ・小</v>
      </c>
      <c r="E2514" s="1" t="s">
        <v>11541</v>
      </c>
      <c r="F2514" s="2" t="str">
        <f t="shared" si="2"/>
        <v>2681:Rare Gather Rate Up S</v>
      </c>
      <c r="H2514" s="1" t="s">
        <v>11542</v>
      </c>
      <c r="I2514" s="2" t="str">
        <f t="shared" si="3"/>
        <v>2681:稀有收穫率上升‧小</v>
      </c>
    </row>
    <row r="2515">
      <c r="A2515" s="1">
        <v>2682.0</v>
      </c>
      <c r="B2515" s="1" t="s">
        <v>11543</v>
      </c>
      <c r="C2515" s="2" t="str">
        <f t="shared" si="1"/>
        <v>2682:レア収穫率アップ・中</v>
      </c>
      <c r="E2515" s="1" t="s">
        <v>11544</v>
      </c>
      <c r="F2515" s="2" t="str">
        <f t="shared" si="2"/>
        <v>2682:Rare Gather Rate Up M</v>
      </c>
      <c r="H2515" s="1" t="s">
        <v>11545</v>
      </c>
      <c r="I2515" s="2" t="str">
        <f t="shared" si="3"/>
        <v>2682:稀有收穫率上升‧中</v>
      </c>
    </row>
    <row r="2516">
      <c r="A2516" s="1">
        <v>2683.0</v>
      </c>
      <c r="B2516" s="1" t="s">
        <v>11546</v>
      </c>
      <c r="C2516" s="2" t="str">
        <f t="shared" si="1"/>
        <v>2683:レア収穫率アップ・大</v>
      </c>
      <c r="E2516" s="1" t="s">
        <v>11547</v>
      </c>
      <c r="F2516" s="2" t="str">
        <f t="shared" si="2"/>
        <v>2683:Rare Gather Rate Up L</v>
      </c>
      <c r="H2516" s="1" t="s">
        <v>11548</v>
      </c>
      <c r="I2516" s="2" t="str">
        <f t="shared" si="3"/>
        <v>2683:稀有收穫率上升‧大</v>
      </c>
    </row>
    <row r="2517">
      <c r="A2517" s="1">
        <v>2684.0</v>
      </c>
      <c r="B2517" s="1" t="s">
        <v>11549</v>
      </c>
      <c r="C2517" s="2" t="str">
        <f t="shared" si="1"/>
        <v>2684:レア収穫率アップ・超</v>
      </c>
      <c r="E2517" s="1" t="s">
        <v>11550</v>
      </c>
      <c r="F2517" s="2" t="str">
        <f t="shared" si="2"/>
        <v>2684:Rare Gather Rate Up XL</v>
      </c>
      <c r="H2517" s="1" t="s">
        <v>11551</v>
      </c>
      <c r="I2517" s="2" t="str">
        <f t="shared" si="3"/>
        <v>2684:稀有收穫率上升‧超</v>
      </c>
    </row>
    <row r="2518">
      <c r="A2518" s="1">
        <v>2685.0</v>
      </c>
      <c r="B2518" s="1" t="s">
        <v>11552</v>
      </c>
      <c r="C2518" s="2" t="str">
        <f t="shared" si="1"/>
        <v>2685:レア収穫率アップ・極</v>
      </c>
      <c r="E2518" s="1" t="s">
        <v>11553</v>
      </c>
      <c r="F2518" s="2" t="str">
        <f t="shared" si="2"/>
        <v>2685:Rare Gather Rate Up XXL</v>
      </c>
      <c r="H2518" s="1" t="s">
        <v>11554</v>
      </c>
      <c r="I2518" s="2" t="str">
        <f t="shared" si="3"/>
        <v>2685:稀有收穫率上升‧極</v>
      </c>
    </row>
    <row r="2519">
      <c r="A2519" s="1">
        <v>2716.0</v>
      </c>
      <c r="B2519" s="1" t="s">
        <v>11555</v>
      </c>
      <c r="C2519" s="2" t="str">
        <f t="shared" si="1"/>
        <v>2716:（水）付与</v>
      </c>
      <c r="E2519" s="1" t="s">
        <v>11556</v>
      </c>
      <c r="F2519" s="2" t="str">
        <f t="shared" si="2"/>
        <v>2716:Add (Water)</v>
      </c>
      <c r="H2519" s="1" t="s">
        <v>11557</v>
      </c>
      <c r="I2519" s="2" t="str">
        <f t="shared" si="3"/>
        <v>2716:賦予（水）</v>
      </c>
    </row>
    <row r="2520">
      <c r="A2520" s="1">
        <v>2717.0</v>
      </c>
      <c r="B2520" s="1" t="s">
        <v>11558</v>
      </c>
      <c r="C2520" s="2" t="str">
        <f t="shared" si="1"/>
        <v>2717:（植物）付与</v>
      </c>
      <c r="E2520" s="1" t="s">
        <v>11559</v>
      </c>
      <c r="F2520" s="2" t="str">
        <f t="shared" si="2"/>
        <v>2717:Add (Plants)</v>
      </c>
      <c r="H2520" s="1" t="s">
        <v>11560</v>
      </c>
      <c r="I2520" s="2" t="str">
        <f t="shared" si="3"/>
        <v>2717:賦予（植物）</v>
      </c>
    </row>
    <row r="2521">
      <c r="A2521" s="1">
        <v>2718.0</v>
      </c>
      <c r="B2521" s="1" t="s">
        <v>11561</v>
      </c>
      <c r="C2521" s="2" t="str">
        <f t="shared" si="1"/>
        <v>2718:（うに）付与</v>
      </c>
      <c r="E2521" s="1" t="s">
        <v>11562</v>
      </c>
      <c r="F2521" s="2" t="str">
        <f t="shared" si="2"/>
        <v>2718:Add (Uni)</v>
      </c>
      <c r="H2521" s="1" t="s">
        <v>11563</v>
      </c>
      <c r="I2521" s="2" t="str">
        <f t="shared" si="3"/>
        <v>2718:賦予（海膽）</v>
      </c>
    </row>
    <row r="2522">
      <c r="A2522" s="1">
        <v>2719.0</v>
      </c>
      <c r="B2522" s="1" t="s">
        <v>11564</v>
      </c>
      <c r="C2522" s="2" t="str">
        <f t="shared" si="1"/>
        <v>2719:（花）付与</v>
      </c>
      <c r="E2522" s="1" t="s">
        <v>11565</v>
      </c>
      <c r="F2522" s="2" t="str">
        <f t="shared" si="2"/>
        <v>2719:Add (Flowers)</v>
      </c>
      <c r="H2522" s="1" t="s">
        <v>11566</v>
      </c>
      <c r="I2522" s="2" t="str">
        <f t="shared" si="3"/>
        <v>2719:賦予（花）</v>
      </c>
    </row>
    <row r="2523">
      <c r="A2523" s="1">
        <v>2720.0</v>
      </c>
      <c r="B2523" s="1" t="s">
        <v>11567</v>
      </c>
      <c r="C2523" s="2" t="str">
        <f t="shared" si="1"/>
        <v>2720:（薬の材料）付与</v>
      </c>
      <c r="E2523" s="1" t="s">
        <v>11568</v>
      </c>
      <c r="F2523" s="2" t="str">
        <f t="shared" si="2"/>
        <v>2720:Add (Medicinal)</v>
      </c>
      <c r="H2523" s="1" t="s">
        <v>11569</v>
      </c>
      <c r="I2523" s="2" t="str">
        <f t="shared" si="3"/>
        <v>2720:賦予（藥材）</v>
      </c>
    </row>
    <row r="2524">
      <c r="A2524" s="1">
        <v>2721.0</v>
      </c>
      <c r="B2524" s="1" t="s">
        <v>11570</v>
      </c>
      <c r="C2524" s="2" t="str">
        <f t="shared" si="1"/>
        <v>2721:（毒の材料）付与</v>
      </c>
      <c r="E2524" s="1" t="s">
        <v>11571</v>
      </c>
      <c r="F2524" s="2" t="str">
        <f t="shared" si="2"/>
        <v>2721:Add (Poisons)</v>
      </c>
      <c r="H2524" s="1" t="s">
        <v>11572</v>
      </c>
      <c r="I2524" s="2" t="str">
        <f t="shared" si="3"/>
        <v>2721:賦予（有毒材料）</v>
      </c>
    </row>
    <row r="2525">
      <c r="A2525" s="1">
        <v>2722.0</v>
      </c>
      <c r="B2525" s="1" t="s">
        <v>11573</v>
      </c>
      <c r="C2525" s="2" t="str">
        <f t="shared" si="1"/>
        <v>2722:（エリキシル）付与</v>
      </c>
      <c r="E2525" s="1" t="s">
        <v>11574</v>
      </c>
      <c r="F2525" s="2" t="str">
        <f t="shared" si="2"/>
        <v>2722:Add (Elixirs)</v>
      </c>
      <c r="H2525" s="1" t="s">
        <v>11575</v>
      </c>
      <c r="I2525" s="2" t="str">
        <f t="shared" si="3"/>
        <v>2722:賦予（萬靈藥）</v>
      </c>
    </row>
    <row r="2526">
      <c r="A2526" s="1">
        <v>2723.0</v>
      </c>
      <c r="B2526" s="1" t="s">
        <v>11576</v>
      </c>
      <c r="C2526" s="2" t="str">
        <f t="shared" si="1"/>
        <v>2723:（砂）付与</v>
      </c>
      <c r="E2526" s="1" t="s">
        <v>11577</v>
      </c>
      <c r="F2526" s="2" t="str">
        <f t="shared" si="2"/>
        <v>2723:Add (Sand)</v>
      </c>
      <c r="H2526" s="1" t="s">
        <v>11578</v>
      </c>
      <c r="I2526" s="2" t="str">
        <f t="shared" si="3"/>
        <v>2723:賦予（砂）</v>
      </c>
    </row>
    <row r="2527">
      <c r="A2527" s="1">
        <v>2724.0</v>
      </c>
      <c r="B2527" s="1" t="s">
        <v>11579</v>
      </c>
      <c r="C2527" s="2" t="str">
        <f t="shared" si="1"/>
        <v>2724:（石材）付与</v>
      </c>
      <c r="E2527" s="1" t="s">
        <v>11580</v>
      </c>
      <c r="F2527" s="2" t="str">
        <f t="shared" si="2"/>
        <v>2724:Add (Stone)</v>
      </c>
      <c r="H2527" s="1" t="s">
        <v>11581</v>
      </c>
      <c r="I2527" s="2" t="str">
        <f t="shared" si="3"/>
        <v>2724:賦予（石材）</v>
      </c>
    </row>
    <row r="2528">
      <c r="A2528" s="1">
        <v>2725.0</v>
      </c>
      <c r="B2528" s="1" t="s">
        <v>11582</v>
      </c>
      <c r="C2528" s="2" t="str">
        <f t="shared" si="1"/>
        <v>2725:（鉱石）付与</v>
      </c>
      <c r="E2528" s="1" t="s">
        <v>11583</v>
      </c>
      <c r="F2528" s="2" t="str">
        <f t="shared" si="2"/>
        <v>2725:Add (Ore)</v>
      </c>
      <c r="H2528" s="1" t="s">
        <v>11584</v>
      </c>
      <c r="I2528" s="2" t="str">
        <f t="shared" si="3"/>
        <v>2725:賦予（礦石）</v>
      </c>
    </row>
    <row r="2529">
      <c r="A2529" s="1">
        <v>2726.0</v>
      </c>
      <c r="B2529" s="1" t="s">
        <v>11585</v>
      </c>
      <c r="C2529" s="2" t="str">
        <f t="shared" si="1"/>
        <v>2726:（原石）付与</v>
      </c>
      <c r="E2529" s="1" t="s">
        <v>11586</v>
      </c>
      <c r="F2529" s="2" t="str">
        <f t="shared" si="2"/>
        <v>2726:Add (Gemstones)</v>
      </c>
      <c r="H2529" s="1" t="s">
        <v>11587</v>
      </c>
      <c r="I2529" s="2" t="str">
        <f t="shared" si="3"/>
        <v>2726:賦予（原石）</v>
      </c>
    </row>
    <row r="2530">
      <c r="A2530" s="1">
        <v>2727.0</v>
      </c>
      <c r="B2530" s="1" t="s">
        <v>11588</v>
      </c>
      <c r="C2530" s="2" t="str">
        <f t="shared" si="1"/>
        <v>2727:（火薬）付与</v>
      </c>
      <c r="E2530" s="1" t="s">
        <v>11589</v>
      </c>
      <c r="F2530" s="2" t="str">
        <f t="shared" si="2"/>
        <v>2727:Add (Gunpowder)</v>
      </c>
      <c r="H2530" s="1" t="s">
        <v>11590</v>
      </c>
      <c r="I2530" s="2" t="str">
        <f t="shared" si="3"/>
        <v>2727:賦予（火藥）</v>
      </c>
    </row>
    <row r="2531">
      <c r="A2531" s="1">
        <v>2728.0</v>
      </c>
      <c r="B2531" s="1" t="s">
        <v>11591</v>
      </c>
      <c r="C2531" s="2" t="str">
        <f t="shared" si="1"/>
        <v>2728:（燃料）付与</v>
      </c>
      <c r="E2531" s="1" t="s">
        <v>11592</v>
      </c>
      <c r="F2531" s="2" t="str">
        <f t="shared" si="2"/>
        <v>2728:Add (Fuel)</v>
      </c>
      <c r="H2531" s="1" t="s">
        <v>11593</v>
      </c>
      <c r="I2531" s="2" t="str">
        <f t="shared" si="3"/>
        <v>2728:賦予（燃料）</v>
      </c>
    </row>
    <row r="2532">
      <c r="A2532" s="1">
        <v>2729.0</v>
      </c>
      <c r="B2532" s="1" t="s">
        <v>11594</v>
      </c>
      <c r="C2532" s="2" t="str">
        <f t="shared" si="1"/>
        <v>2729:（食材）付与</v>
      </c>
      <c r="E2532" s="1" t="s">
        <v>11595</v>
      </c>
      <c r="F2532" s="2" t="str">
        <f t="shared" si="2"/>
        <v>2729:Add (Edibles)</v>
      </c>
      <c r="H2532" s="1" t="s">
        <v>11596</v>
      </c>
      <c r="I2532" s="2" t="str">
        <f t="shared" si="3"/>
        <v>2729:賦予（食材）</v>
      </c>
    </row>
    <row r="2533">
      <c r="A2533" s="1">
        <v>2730.0</v>
      </c>
      <c r="B2533" s="1" t="s">
        <v>11597</v>
      </c>
      <c r="C2533" s="2" t="str">
        <f t="shared" si="1"/>
        <v>2730:（木の実）付与</v>
      </c>
      <c r="E2533" s="1" t="s">
        <v>11598</v>
      </c>
      <c r="F2533" s="2" t="str">
        <f t="shared" si="2"/>
        <v>2730:Add (Fruit)</v>
      </c>
      <c r="H2533" s="1" t="s">
        <v>11599</v>
      </c>
      <c r="I2533" s="2" t="str">
        <f t="shared" si="3"/>
        <v>2730:賦予（樹木果實）</v>
      </c>
    </row>
    <row r="2534">
      <c r="A2534" s="1">
        <v>2731.0</v>
      </c>
      <c r="B2534" s="1" t="s">
        <v>11600</v>
      </c>
      <c r="C2534" s="2" t="str">
        <f t="shared" si="1"/>
        <v>2731:（ハチの巣）付与</v>
      </c>
      <c r="E2534" s="1" t="s">
        <v>11601</v>
      </c>
      <c r="F2534" s="2" t="str">
        <f t="shared" si="2"/>
        <v>2731:Add (Beehives)</v>
      </c>
      <c r="H2534" s="1" t="s">
        <v>11602</v>
      </c>
      <c r="I2534" s="2" t="str">
        <f t="shared" si="3"/>
        <v>2731:賦予（蜂巢）</v>
      </c>
    </row>
    <row r="2535">
      <c r="A2535" s="1">
        <v>2732.0</v>
      </c>
      <c r="B2535" s="1" t="s">
        <v>11603</v>
      </c>
      <c r="C2535" s="2" t="str">
        <f t="shared" si="1"/>
        <v>2732:（きのこ）付与</v>
      </c>
      <c r="E2535" s="1" t="s">
        <v>11604</v>
      </c>
      <c r="F2535" s="2" t="str">
        <f t="shared" si="2"/>
        <v>2732:Add (Mushrooms)</v>
      </c>
      <c r="H2535" s="1" t="s">
        <v>11605</v>
      </c>
      <c r="I2535" s="2" t="str">
        <f t="shared" si="3"/>
        <v>2732:賦予（菌菇）</v>
      </c>
    </row>
    <row r="2536">
      <c r="A2536" s="1">
        <v>2733.0</v>
      </c>
      <c r="B2536" s="1" t="s">
        <v>11606</v>
      </c>
      <c r="C2536" s="2" t="str">
        <f t="shared" si="1"/>
        <v>2733:（魚介類）付与</v>
      </c>
      <c r="E2536" s="1" t="s">
        <v>11607</v>
      </c>
      <c r="F2536" s="2" t="str">
        <f t="shared" si="2"/>
        <v>2733:Add (Marine)</v>
      </c>
      <c r="H2536" s="1" t="s">
        <v>11608</v>
      </c>
      <c r="I2536" s="2" t="str">
        <f t="shared" si="3"/>
        <v>2733:賦予（魚貝類）</v>
      </c>
    </row>
    <row r="2537">
      <c r="A2537" s="1">
        <v>2734.0</v>
      </c>
      <c r="B2537" s="1" t="s">
        <v>11609</v>
      </c>
      <c r="C2537" s="2" t="str">
        <f t="shared" si="1"/>
        <v>2734:（虫）付与</v>
      </c>
      <c r="E2537" s="1" t="s">
        <v>11610</v>
      </c>
      <c r="F2537" s="2" t="str">
        <f t="shared" si="2"/>
        <v>2734:Add (Bugs)</v>
      </c>
      <c r="H2537" s="1" t="s">
        <v>11611</v>
      </c>
      <c r="I2537" s="2" t="str">
        <f t="shared" si="3"/>
        <v>2734:賦予（蟲）</v>
      </c>
    </row>
    <row r="2538">
      <c r="A2538" s="1">
        <v>2735.0</v>
      </c>
      <c r="B2538" s="1" t="s">
        <v>11612</v>
      </c>
      <c r="C2538" s="2" t="str">
        <f t="shared" si="1"/>
        <v>2735:（糸素材）付与</v>
      </c>
      <c r="E2538" s="1" t="s">
        <v>11613</v>
      </c>
      <c r="F2538" s="2" t="str">
        <f t="shared" si="2"/>
        <v>2735:Add (Threads)</v>
      </c>
      <c r="H2538" s="1" t="s">
        <v>11614</v>
      </c>
      <c r="I2538" s="2" t="str">
        <f t="shared" si="3"/>
        <v>2735:賦予（線材）</v>
      </c>
    </row>
    <row r="2539">
      <c r="A2539" s="1">
        <v>2736.0</v>
      </c>
      <c r="B2539" s="1" t="s">
        <v>11615</v>
      </c>
      <c r="C2539" s="2" t="str">
        <f t="shared" si="1"/>
        <v>2736:（木材）付与</v>
      </c>
      <c r="E2539" s="1" t="s">
        <v>11616</v>
      </c>
      <c r="F2539" s="2" t="str">
        <f t="shared" si="2"/>
        <v>2736:Add (Lumber)</v>
      </c>
      <c r="H2539" s="1" t="s">
        <v>11617</v>
      </c>
      <c r="I2539" s="2" t="str">
        <f t="shared" si="3"/>
        <v>2736:賦予（木材）</v>
      </c>
    </row>
    <row r="2540">
      <c r="A2540" s="1">
        <v>2737.0</v>
      </c>
      <c r="B2540" s="1" t="s">
        <v>11618</v>
      </c>
      <c r="C2540" s="2" t="str">
        <f t="shared" si="1"/>
        <v>2737:（気体）付与</v>
      </c>
      <c r="E2540" s="1" t="s">
        <v>11619</v>
      </c>
      <c r="F2540" s="2" t="str">
        <f t="shared" si="2"/>
        <v>2737:Add (Gases)</v>
      </c>
      <c r="H2540" s="1" t="s">
        <v>11620</v>
      </c>
      <c r="I2540" s="2" t="str">
        <f t="shared" si="3"/>
        <v>2737:賦予（氣體）</v>
      </c>
    </row>
    <row r="2541">
      <c r="A2541" s="1">
        <v>2738.0</v>
      </c>
      <c r="B2541" s="1" t="s">
        <v>11621</v>
      </c>
      <c r="C2541" s="2" t="str">
        <f t="shared" si="1"/>
        <v>2738:（ぷにぷに）付与</v>
      </c>
      <c r="E2541" s="1" t="s">
        <v>11622</v>
      </c>
      <c r="F2541" s="2" t="str">
        <f t="shared" si="2"/>
        <v>2738:Add (Puniballs)</v>
      </c>
      <c r="H2541" s="1" t="s">
        <v>11623</v>
      </c>
      <c r="I2541" s="2" t="str">
        <f t="shared" si="3"/>
        <v>2738:賦予（噗尼噗尼）</v>
      </c>
    </row>
    <row r="2542">
      <c r="A2542" s="1">
        <v>2739.0</v>
      </c>
      <c r="B2542" s="1" t="s">
        <v>11624</v>
      </c>
      <c r="C2542" s="2" t="str">
        <f t="shared" si="1"/>
        <v>2739:（動物素材）付与</v>
      </c>
      <c r="E2542" s="1" t="s">
        <v>11625</v>
      </c>
      <c r="F2542" s="2" t="str">
        <f t="shared" si="2"/>
        <v>2739:Add (Animal Products)</v>
      </c>
      <c r="H2542" s="1" t="s">
        <v>11626</v>
      </c>
      <c r="I2542" s="2" t="str">
        <f t="shared" si="3"/>
        <v>2739:賦予（動物素材）</v>
      </c>
    </row>
    <row r="2543">
      <c r="A2543" s="1">
        <v>2740.0</v>
      </c>
      <c r="B2543" s="1" t="s">
        <v>11627</v>
      </c>
      <c r="C2543" s="2" t="str">
        <f t="shared" si="1"/>
        <v>2740:（竜素材）付与</v>
      </c>
      <c r="E2543" s="1" t="s">
        <v>11628</v>
      </c>
      <c r="F2543" s="2" t="str">
        <f t="shared" si="2"/>
        <v>2740:Add (Dragon Mat.)</v>
      </c>
      <c r="H2543" s="1" t="s">
        <v>11629</v>
      </c>
      <c r="I2543" s="2" t="str">
        <f t="shared" si="3"/>
        <v>2740:賦予（龍素材）</v>
      </c>
    </row>
    <row r="2544">
      <c r="A2544" s="1">
        <v>2741.0</v>
      </c>
      <c r="B2544" s="1" t="s">
        <v>11630</v>
      </c>
      <c r="C2544" s="2" t="str">
        <f t="shared" si="1"/>
        <v>2741:（神秘の力）付与</v>
      </c>
      <c r="E2544" s="1" t="s">
        <v>11631</v>
      </c>
      <c r="F2544" s="2" t="str">
        <f t="shared" si="2"/>
        <v>2741:Add (Magical)</v>
      </c>
      <c r="H2544" s="1" t="s">
        <v>11632</v>
      </c>
      <c r="I2544" s="2" t="str">
        <f t="shared" si="3"/>
        <v>2741:賦予（神秘之力）</v>
      </c>
    </row>
    <row r="2545">
      <c r="A2545" s="1">
        <v>2742.0</v>
      </c>
      <c r="B2545" s="1" t="s">
        <v>11633</v>
      </c>
      <c r="C2545" s="2" t="str">
        <f t="shared" si="1"/>
        <v>2742:（中和剤）付与</v>
      </c>
      <c r="E2545" s="1" t="s">
        <v>11634</v>
      </c>
      <c r="F2545" s="2" t="str">
        <f t="shared" si="2"/>
        <v>2742:Add (Neutralizers)</v>
      </c>
      <c r="H2545" s="1" t="s">
        <v>11635</v>
      </c>
      <c r="I2545" s="2" t="str">
        <f t="shared" si="3"/>
        <v>2742:賦予（中和劑）</v>
      </c>
    </row>
    <row r="2546">
      <c r="A2546" s="1">
        <v>2743.0</v>
      </c>
      <c r="B2546" s="1" t="s">
        <v>11636</v>
      </c>
      <c r="C2546" s="2" t="str">
        <f t="shared" si="1"/>
        <v>2743:（雑貨）付与</v>
      </c>
      <c r="E2546" s="1" t="s">
        <v>11637</v>
      </c>
      <c r="F2546" s="2" t="str">
        <f t="shared" si="2"/>
        <v>2743:Add (General Goods)</v>
      </c>
      <c r="H2546" s="1" t="s">
        <v>11638</v>
      </c>
      <c r="I2546" s="2" t="str">
        <f t="shared" si="3"/>
        <v>2743:賦予（雜貨）</v>
      </c>
    </row>
    <row r="2547">
      <c r="A2547" s="1">
        <v>2744.0</v>
      </c>
      <c r="B2547" s="1" t="s">
        <v>11639</v>
      </c>
      <c r="C2547" s="2" t="str">
        <f t="shared" si="1"/>
        <v>2744:（金属）付与</v>
      </c>
      <c r="E2547" s="1" t="s">
        <v>11640</v>
      </c>
      <c r="F2547" s="2" t="str">
        <f t="shared" si="2"/>
        <v>2744:Add (Metal)</v>
      </c>
      <c r="H2547" s="1" t="s">
        <v>11641</v>
      </c>
      <c r="I2547" s="2" t="str">
        <f t="shared" si="3"/>
        <v>2744:賦予（金屬）</v>
      </c>
    </row>
    <row r="2548">
      <c r="A2548" s="1">
        <v>2745.0</v>
      </c>
      <c r="B2548" s="1" t="s">
        <v>11642</v>
      </c>
      <c r="C2548" s="2" t="str">
        <f t="shared" si="1"/>
        <v>2745:（宝石）付与</v>
      </c>
      <c r="E2548" s="1" t="s">
        <v>11643</v>
      </c>
      <c r="F2548" s="2" t="str">
        <f t="shared" si="2"/>
        <v>2745:Add (Jewels)</v>
      </c>
      <c r="H2548" s="1" t="s">
        <v>11644</v>
      </c>
      <c r="I2548" s="2" t="str">
        <f t="shared" si="3"/>
        <v>2745:賦予（寶石）</v>
      </c>
    </row>
    <row r="2549">
      <c r="A2549" s="1">
        <v>2746.0</v>
      </c>
      <c r="B2549" s="1" t="s">
        <v>11645</v>
      </c>
      <c r="C2549" s="2" t="str">
        <f t="shared" si="1"/>
        <v>2746:（調味料）付与</v>
      </c>
      <c r="E2549" s="1" t="s">
        <v>11646</v>
      </c>
      <c r="F2549" s="2" t="str">
        <f t="shared" si="2"/>
        <v>2746:Add (Spices)</v>
      </c>
      <c r="H2549" s="1" t="s">
        <v>11647</v>
      </c>
      <c r="I2549" s="2" t="str">
        <f t="shared" si="3"/>
        <v>2746:賦予（調味料）</v>
      </c>
    </row>
    <row r="2550">
      <c r="A2550" s="1">
        <v>2747.0</v>
      </c>
      <c r="B2550" s="1" t="s">
        <v>11648</v>
      </c>
      <c r="C2550" s="2" t="str">
        <f t="shared" si="1"/>
        <v>2747:（種）付与</v>
      </c>
      <c r="E2550" s="1" t="s">
        <v>11649</v>
      </c>
      <c r="F2550" s="2" t="str">
        <f t="shared" si="2"/>
        <v>2747:Add (Seeds)</v>
      </c>
      <c r="H2550" s="1" t="s">
        <v>11650</v>
      </c>
      <c r="I2550" s="2" t="str">
        <f t="shared" si="3"/>
        <v>2747:賦予（種子）</v>
      </c>
    </row>
    <row r="2551">
      <c r="A2551" s="1">
        <v>2748.0</v>
      </c>
      <c r="B2551" s="1" t="s">
        <v>11651</v>
      </c>
      <c r="C2551" s="2" t="str">
        <f t="shared" si="1"/>
        <v>2748:（食品）付与</v>
      </c>
      <c r="E2551" s="1" t="s">
        <v>11652</v>
      </c>
      <c r="F2551" s="2" t="str">
        <f t="shared" si="2"/>
        <v>2748:Add (Food)</v>
      </c>
      <c r="H2551" s="1" t="s">
        <v>11653</v>
      </c>
      <c r="I2551" s="2" t="str">
        <f t="shared" si="3"/>
        <v>2748:賦予（食品）</v>
      </c>
    </row>
    <row r="2552">
      <c r="A2552" s="1">
        <v>2749.0</v>
      </c>
      <c r="B2552" s="1" t="s">
        <v>11654</v>
      </c>
      <c r="C2552" s="2" t="str">
        <f t="shared" si="1"/>
        <v>2749:（薬品）付与</v>
      </c>
      <c r="E2552" s="1" t="s">
        <v>11655</v>
      </c>
      <c r="F2552" s="2" t="str">
        <f t="shared" si="2"/>
        <v>2749:Add (Medicine)</v>
      </c>
      <c r="H2552" s="1" t="s">
        <v>11656</v>
      </c>
      <c r="I2552" s="2" t="str">
        <f t="shared" si="3"/>
        <v>2749:賦予（藥品）</v>
      </c>
    </row>
    <row r="2553">
      <c r="A2553" s="1">
        <v>2750.0</v>
      </c>
      <c r="B2553" s="1" t="s">
        <v>11657</v>
      </c>
      <c r="C2553" s="2" t="str">
        <f t="shared" si="1"/>
        <v>2750:（爆弾）付与</v>
      </c>
      <c r="E2553" s="1" t="s">
        <v>11658</v>
      </c>
      <c r="F2553" s="2" t="str">
        <f t="shared" si="2"/>
        <v>2750:Add (Bombs)</v>
      </c>
      <c r="H2553" s="1" t="s">
        <v>11659</v>
      </c>
      <c r="I2553" s="2" t="str">
        <f t="shared" si="3"/>
        <v>2750:賦予（炸彈）</v>
      </c>
    </row>
    <row r="2554">
      <c r="A2554" s="1">
        <v>2751.0</v>
      </c>
      <c r="B2554" s="1" t="s">
        <v>11660</v>
      </c>
      <c r="C2554" s="2" t="str">
        <f t="shared" si="1"/>
        <v>2751:（魔法の道具）付与</v>
      </c>
      <c r="E2554" s="1" t="s">
        <v>11661</v>
      </c>
      <c r="F2554" s="2" t="str">
        <f t="shared" si="2"/>
        <v>2751:Add (Magic Tools)</v>
      </c>
      <c r="H2554" s="1" t="s">
        <v>11662</v>
      </c>
      <c r="I2554" s="2" t="str">
        <f t="shared" si="3"/>
        <v>2751:賦予（魔法道具）</v>
      </c>
    </row>
    <row r="2555">
      <c r="A2555" s="1">
        <v>2752.0</v>
      </c>
      <c r="B2555" s="1" t="s">
        <v>11663</v>
      </c>
      <c r="C2555" s="2" t="str">
        <f t="shared" si="1"/>
        <v>2752:（インゴット）付与</v>
      </c>
      <c r="E2555" s="1" t="s">
        <v>11664</v>
      </c>
      <c r="F2555" s="2" t="str">
        <f t="shared" si="2"/>
        <v>2752:Add (Ingots)</v>
      </c>
      <c r="H2555" s="1" t="s">
        <v>11665</v>
      </c>
      <c r="I2555" s="2" t="str">
        <f t="shared" si="3"/>
        <v>2752:賦予（金屬塊）</v>
      </c>
    </row>
    <row r="2556">
      <c r="A2556" s="1">
        <v>2753.0</v>
      </c>
      <c r="B2556" s="1" t="s">
        <v>11666</v>
      </c>
      <c r="C2556" s="2" t="str">
        <f t="shared" si="1"/>
        <v>2753:（クロース）付与</v>
      </c>
      <c r="E2556" s="1" t="s">
        <v>11667</v>
      </c>
      <c r="F2556" s="2" t="str">
        <f t="shared" si="2"/>
        <v>2753:Add (Cloth)</v>
      </c>
      <c r="H2556" s="1" t="s">
        <v>11668</v>
      </c>
      <c r="I2556" s="2" t="str">
        <f t="shared" si="3"/>
        <v>2753:賦予（布料）</v>
      </c>
    </row>
    <row r="2557">
      <c r="A2557" s="1">
        <v>2754.0</v>
      </c>
      <c r="B2557" s="1" t="s">
        <v>4161</v>
      </c>
      <c r="C2557" s="2" t="str">
        <f t="shared" si="1"/>
        <v>2754:落とし物</v>
      </c>
      <c r="E2557" s="1" t="s">
        <v>4162</v>
      </c>
      <c r="F2557" s="2" t="str">
        <f t="shared" si="2"/>
        <v>2754:Lost Property</v>
      </c>
      <c r="H2557" s="1" t="s">
        <v>11669</v>
      </c>
      <c r="I2557" s="2" t="str">
        <f t="shared" si="3"/>
        <v>2754:掉落物</v>
      </c>
    </row>
    <row r="2558">
      <c r="A2558" s="1">
        <v>2755.0</v>
      </c>
      <c r="B2558" s="1" t="s">
        <v>11670</v>
      </c>
      <c r="C2558" s="2" t="str">
        <f t="shared" si="1"/>
        <v>2755:依頼品</v>
      </c>
      <c r="E2558" s="1" t="s">
        <v>11671</v>
      </c>
      <c r="F2558" s="2" t="str">
        <f t="shared" si="2"/>
        <v>2755:Requested Article</v>
      </c>
      <c r="H2558" s="1" t="s">
        <v>11672</v>
      </c>
      <c r="I2558" s="2" t="str">
        <f t="shared" si="3"/>
        <v>2755:委託物品</v>
      </c>
    </row>
    <row r="2559">
      <c r="A2559" s="1">
        <v>2764.0</v>
      </c>
      <c r="B2559" s="1" t="s">
        <v>3548</v>
      </c>
      <c r="C2559" s="2" t="str">
        <f t="shared" si="1"/>
        <v>2764:力の祝福</v>
      </c>
      <c r="E2559" s="1" t="s">
        <v>11673</v>
      </c>
      <c r="F2559" s="2" t="str">
        <f t="shared" si="2"/>
        <v>2764:Strength Blessing</v>
      </c>
      <c r="H2559" s="1" t="s">
        <v>3550</v>
      </c>
      <c r="I2559" s="2" t="str">
        <f t="shared" si="3"/>
        <v>2764:力量的祝福</v>
      </c>
    </row>
    <row r="2560">
      <c r="A2560" s="1">
        <v>2765.0</v>
      </c>
      <c r="B2560" s="1" t="s">
        <v>3551</v>
      </c>
      <c r="C2560" s="2" t="str">
        <f t="shared" si="1"/>
        <v>2765:剛力の祝福</v>
      </c>
      <c r="E2560" s="1" t="s">
        <v>11674</v>
      </c>
      <c r="F2560" s="2" t="str">
        <f t="shared" si="2"/>
        <v>2765:Power Blessing</v>
      </c>
      <c r="H2560" s="1" t="s">
        <v>3553</v>
      </c>
      <c r="I2560" s="2" t="str">
        <f t="shared" si="3"/>
        <v>2765:剛力的祝福</v>
      </c>
    </row>
    <row r="2561">
      <c r="A2561" s="1">
        <v>2766.0</v>
      </c>
      <c r="B2561" s="1" t="s">
        <v>3554</v>
      </c>
      <c r="C2561" s="2" t="str">
        <f t="shared" si="1"/>
        <v>2766:剛力神の祝福</v>
      </c>
      <c r="E2561" s="1" t="s">
        <v>11675</v>
      </c>
      <c r="F2561" s="2" t="str">
        <f t="shared" si="2"/>
        <v>2766:Godly Power Blessing</v>
      </c>
      <c r="H2561" s="1" t="s">
        <v>3556</v>
      </c>
      <c r="I2561" s="2" t="str">
        <f t="shared" si="3"/>
        <v>2766:剛力神的祝福</v>
      </c>
    </row>
    <row r="2562">
      <c r="A2562" s="1">
        <v>2767.0</v>
      </c>
      <c r="B2562" s="1" t="s">
        <v>3557</v>
      </c>
      <c r="C2562" s="2" t="str">
        <f t="shared" si="1"/>
        <v>2767:守りの祝福</v>
      </c>
      <c r="E2562" s="1" t="s">
        <v>11676</v>
      </c>
      <c r="F2562" s="2" t="str">
        <f t="shared" si="2"/>
        <v>2767:Defense Blessing</v>
      </c>
      <c r="H2562" s="1" t="s">
        <v>3559</v>
      </c>
      <c r="I2562" s="2" t="str">
        <f t="shared" si="3"/>
        <v>2767:守備的祝福</v>
      </c>
    </row>
    <row r="2563">
      <c r="A2563" s="1">
        <v>2768.0</v>
      </c>
      <c r="B2563" s="1" t="s">
        <v>3560</v>
      </c>
      <c r="C2563" s="2" t="str">
        <f t="shared" si="1"/>
        <v>2768:守護の祝福</v>
      </c>
      <c r="E2563" s="1" t="s">
        <v>11677</v>
      </c>
      <c r="F2563" s="2" t="str">
        <f t="shared" si="2"/>
        <v>2768:Guardian Blessing</v>
      </c>
      <c r="H2563" s="1" t="s">
        <v>3562</v>
      </c>
      <c r="I2563" s="2" t="str">
        <f t="shared" si="3"/>
        <v>2768:守護的祝福</v>
      </c>
    </row>
    <row r="2564">
      <c r="A2564" s="1">
        <v>2769.0</v>
      </c>
      <c r="B2564" s="1" t="s">
        <v>3563</v>
      </c>
      <c r="C2564" s="2" t="str">
        <f t="shared" si="1"/>
        <v>2769:守護神の祝福</v>
      </c>
      <c r="E2564" s="1" t="s">
        <v>11678</v>
      </c>
      <c r="F2564" s="2" t="str">
        <f t="shared" si="2"/>
        <v>2769:Godly Guardian Blessing</v>
      </c>
      <c r="H2564" s="1" t="s">
        <v>3565</v>
      </c>
      <c r="I2564" s="2" t="str">
        <f t="shared" si="3"/>
        <v>2769:守護神的祝福</v>
      </c>
    </row>
    <row r="2565">
      <c r="A2565" s="1">
        <v>2770.0</v>
      </c>
      <c r="B2565" s="1" t="s">
        <v>3566</v>
      </c>
      <c r="C2565" s="2" t="str">
        <f t="shared" si="1"/>
        <v>2770:速さの祝福</v>
      </c>
      <c r="E2565" s="1" t="s">
        <v>11679</v>
      </c>
      <c r="F2565" s="2" t="str">
        <f t="shared" si="2"/>
        <v>2770:Speed Blessing</v>
      </c>
      <c r="H2565" s="1" t="s">
        <v>3568</v>
      </c>
      <c r="I2565" s="2" t="str">
        <f t="shared" si="3"/>
        <v>2770:速度的祝福</v>
      </c>
    </row>
    <row r="2566">
      <c r="A2566" s="1">
        <v>2771.0</v>
      </c>
      <c r="B2566" s="1" t="s">
        <v>3569</v>
      </c>
      <c r="C2566" s="2" t="str">
        <f t="shared" si="1"/>
        <v>2771:疾風の祝福</v>
      </c>
      <c r="E2566" s="1" t="s">
        <v>11680</v>
      </c>
      <c r="F2566" s="2" t="str">
        <f t="shared" si="2"/>
        <v>2771:Wind Blessing</v>
      </c>
      <c r="H2566" s="1" t="s">
        <v>3571</v>
      </c>
      <c r="I2566" s="2" t="str">
        <f t="shared" si="3"/>
        <v>2771:疾風的祝福</v>
      </c>
    </row>
    <row r="2567">
      <c r="A2567" s="1">
        <v>2772.0</v>
      </c>
      <c r="B2567" s="1" t="s">
        <v>3572</v>
      </c>
      <c r="C2567" s="2" t="str">
        <f t="shared" si="1"/>
        <v>2772:韋駄天の祝福</v>
      </c>
      <c r="E2567" s="1" t="s">
        <v>11681</v>
      </c>
      <c r="F2567" s="2" t="str">
        <f t="shared" si="2"/>
        <v>2772:Skanda Blessing</v>
      </c>
      <c r="H2567" s="1" t="s">
        <v>3574</v>
      </c>
      <c r="I2567" s="2" t="str">
        <f t="shared" si="3"/>
        <v>2772:韋馱天的祝福</v>
      </c>
    </row>
    <row r="2568">
      <c r="A2568" s="1">
        <v>2773.0</v>
      </c>
      <c r="B2568" s="1" t="s">
        <v>3596</v>
      </c>
      <c r="C2568" s="2" t="str">
        <f t="shared" si="1"/>
        <v>2773:力の呪い</v>
      </c>
      <c r="E2568" s="1" t="s">
        <v>11682</v>
      </c>
      <c r="F2568" s="2" t="str">
        <f t="shared" si="2"/>
        <v>2773:Power's Curse</v>
      </c>
      <c r="H2568" s="1" t="s">
        <v>3598</v>
      </c>
      <c r="I2568" s="2" t="str">
        <f t="shared" si="3"/>
        <v>2773:力量的詛咒</v>
      </c>
    </row>
    <row r="2569">
      <c r="A2569" s="1">
        <v>2774.0</v>
      </c>
      <c r="B2569" s="1" t="s">
        <v>3599</v>
      </c>
      <c r="C2569" s="2" t="str">
        <f t="shared" si="1"/>
        <v>2774:無力の呪詛</v>
      </c>
      <c r="E2569" s="1" t="s">
        <v>11683</v>
      </c>
      <c r="F2569" s="2" t="str">
        <f t="shared" si="2"/>
        <v>2774:Power's Bane</v>
      </c>
      <c r="H2569" s="1" t="s">
        <v>3601</v>
      </c>
      <c r="I2569" s="2" t="str">
        <f t="shared" si="3"/>
        <v>2774:無力的詛咒</v>
      </c>
    </row>
    <row r="2570">
      <c r="A2570" s="1">
        <v>2775.0</v>
      </c>
      <c r="B2570" s="1" t="s">
        <v>3602</v>
      </c>
      <c r="C2570" s="2" t="str">
        <f t="shared" si="1"/>
        <v>2775:無力の神罰</v>
      </c>
      <c r="E2570" s="1" t="s">
        <v>11684</v>
      </c>
      <c r="F2570" s="2" t="str">
        <f t="shared" si="2"/>
        <v>2775:Power's Retribution</v>
      </c>
      <c r="H2570" s="1" t="s">
        <v>3604</v>
      </c>
      <c r="I2570" s="2" t="str">
        <f t="shared" si="3"/>
        <v>2775:無力的神罰</v>
      </c>
    </row>
    <row r="2571">
      <c r="A2571" s="1">
        <v>2776.0</v>
      </c>
      <c r="B2571" s="1" t="s">
        <v>3605</v>
      </c>
      <c r="C2571" s="2" t="str">
        <f t="shared" si="1"/>
        <v>2776:守りの呪い</v>
      </c>
      <c r="E2571" s="1" t="s">
        <v>11685</v>
      </c>
      <c r="F2571" s="2" t="str">
        <f t="shared" si="2"/>
        <v>2776:Guardian's Curse</v>
      </c>
      <c r="H2571" s="1" t="s">
        <v>3607</v>
      </c>
      <c r="I2571" s="2" t="str">
        <f t="shared" si="3"/>
        <v>2776:守備的詛咒</v>
      </c>
    </row>
    <row r="2572">
      <c r="A2572" s="1">
        <v>2777.0</v>
      </c>
      <c r="B2572" s="1" t="s">
        <v>3608</v>
      </c>
      <c r="C2572" s="2" t="str">
        <f t="shared" si="1"/>
        <v>2777:無守の呪詛</v>
      </c>
      <c r="E2572" s="1" t="s">
        <v>11686</v>
      </c>
      <c r="F2572" s="2" t="str">
        <f t="shared" si="2"/>
        <v>2777:Guardian's Bane</v>
      </c>
      <c r="H2572" s="1" t="s">
        <v>3610</v>
      </c>
      <c r="I2572" s="2" t="str">
        <f t="shared" si="3"/>
        <v>2777:無守的詛咒</v>
      </c>
    </row>
    <row r="2573">
      <c r="A2573" s="1">
        <v>2778.0</v>
      </c>
      <c r="B2573" s="1" t="s">
        <v>3611</v>
      </c>
      <c r="C2573" s="2" t="str">
        <f t="shared" si="1"/>
        <v>2778:無守の神罰</v>
      </c>
      <c r="E2573" s="1" t="s">
        <v>11687</v>
      </c>
      <c r="F2573" s="2" t="str">
        <f t="shared" si="2"/>
        <v>2778:Guardian's Retribution</v>
      </c>
      <c r="H2573" s="1" t="s">
        <v>3613</v>
      </c>
      <c r="I2573" s="2" t="str">
        <f t="shared" si="3"/>
        <v>2778:無守的神罰</v>
      </c>
    </row>
    <row r="2574">
      <c r="A2574" s="1">
        <v>2779.0</v>
      </c>
      <c r="B2574" s="1" t="s">
        <v>3614</v>
      </c>
      <c r="C2574" s="2" t="str">
        <f t="shared" si="1"/>
        <v>2779:速さの呪い</v>
      </c>
      <c r="E2574" s="1" t="s">
        <v>11688</v>
      </c>
      <c r="F2574" s="2" t="str">
        <f t="shared" si="2"/>
        <v>2779:Wind's Curse</v>
      </c>
      <c r="H2574" s="1" t="s">
        <v>3616</v>
      </c>
      <c r="I2574" s="2" t="str">
        <f t="shared" si="3"/>
        <v>2779:速度的詛咒</v>
      </c>
    </row>
    <row r="2575">
      <c r="A2575" s="1">
        <v>2780.0</v>
      </c>
      <c r="B2575" s="1" t="s">
        <v>3617</v>
      </c>
      <c r="C2575" s="2" t="str">
        <f t="shared" si="1"/>
        <v>2780:無速の呪詛</v>
      </c>
      <c r="E2575" s="1" t="s">
        <v>11689</v>
      </c>
      <c r="F2575" s="2" t="str">
        <f t="shared" si="2"/>
        <v>2780:Wind's Bane</v>
      </c>
      <c r="H2575" s="1" t="s">
        <v>3619</v>
      </c>
      <c r="I2575" s="2" t="str">
        <f t="shared" si="3"/>
        <v>2780:無速的詛咒</v>
      </c>
    </row>
    <row r="2576">
      <c r="A2576" s="1">
        <v>2781.0</v>
      </c>
      <c r="B2576" s="1" t="s">
        <v>3620</v>
      </c>
      <c r="C2576" s="2" t="str">
        <f t="shared" si="1"/>
        <v>2781:無速の神罰</v>
      </c>
      <c r="E2576" s="1" t="s">
        <v>11690</v>
      </c>
      <c r="F2576" s="2" t="str">
        <f t="shared" si="2"/>
        <v>2781:Wind's Retribution</v>
      </c>
      <c r="H2576" s="1" t="s">
        <v>3622</v>
      </c>
      <c r="I2576" s="2" t="str">
        <f t="shared" si="3"/>
        <v>2781:無速的神罰</v>
      </c>
    </row>
    <row r="2577">
      <c r="A2577" s="1">
        <v>2782.0</v>
      </c>
      <c r="B2577" s="1" t="s">
        <v>3807</v>
      </c>
      <c r="C2577" s="2" t="str">
        <f t="shared" si="1"/>
        <v>2782:ぷに特攻</v>
      </c>
      <c r="E2577" s="1" t="s">
        <v>3808</v>
      </c>
      <c r="F2577" s="2" t="str">
        <f t="shared" si="2"/>
        <v>2782:Puni Slayer</v>
      </c>
      <c r="H2577" s="1" t="s">
        <v>3809</v>
      </c>
      <c r="I2577" s="2" t="str">
        <f t="shared" si="3"/>
        <v>2782:噗尼特攻</v>
      </c>
    </row>
    <row r="2578">
      <c r="A2578" s="1">
        <v>2783.0</v>
      </c>
      <c r="B2578" s="1" t="s">
        <v>3810</v>
      </c>
      <c r="C2578" s="2" t="str">
        <f t="shared" si="1"/>
        <v>2783:イタチ特攻</v>
      </c>
      <c r="E2578" s="1" t="s">
        <v>3811</v>
      </c>
      <c r="F2578" s="2" t="str">
        <f t="shared" si="2"/>
        <v>2783:Weasel Slayer</v>
      </c>
      <c r="H2578" s="1" t="s">
        <v>3812</v>
      </c>
      <c r="I2578" s="2" t="str">
        <f t="shared" si="3"/>
        <v>2783:鼬特攻</v>
      </c>
    </row>
    <row r="2579">
      <c r="A2579" s="1">
        <v>2784.0</v>
      </c>
      <c r="B2579" s="1" t="s">
        <v>3813</v>
      </c>
      <c r="C2579" s="2" t="str">
        <f t="shared" si="1"/>
        <v>2784:スピリット特攻</v>
      </c>
      <c r="E2579" s="1" t="s">
        <v>3814</v>
      </c>
      <c r="F2579" s="2" t="str">
        <f t="shared" si="2"/>
        <v>2784:Phantom Slayer</v>
      </c>
      <c r="H2579" s="1" t="s">
        <v>3815</v>
      </c>
      <c r="I2579" s="2" t="str">
        <f t="shared" si="3"/>
        <v>2784:妖精特攻</v>
      </c>
    </row>
    <row r="2580">
      <c r="A2580" s="1">
        <v>2785.0</v>
      </c>
      <c r="B2580" s="1" t="s">
        <v>3816</v>
      </c>
      <c r="C2580" s="2" t="str">
        <f t="shared" si="1"/>
        <v>2785:ゴーレム特攻</v>
      </c>
      <c r="E2580" s="1" t="s">
        <v>3817</v>
      </c>
      <c r="F2580" s="2" t="str">
        <f t="shared" si="2"/>
        <v>2785:Golem Slayer</v>
      </c>
      <c r="H2580" s="1" t="s">
        <v>3818</v>
      </c>
      <c r="I2580" s="2" t="str">
        <f t="shared" si="3"/>
        <v>2785:魔巨人特攻</v>
      </c>
    </row>
    <row r="2581">
      <c r="A2581" s="1">
        <v>2786.0</v>
      </c>
      <c r="B2581" s="1" t="s">
        <v>3819</v>
      </c>
      <c r="C2581" s="2" t="str">
        <f t="shared" si="1"/>
        <v>2786:騎士特攻</v>
      </c>
      <c r="E2581" s="1" t="s">
        <v>3820</v>
      </c>
      <c r="F2581" s="2" t="str">
        <f t="shared" si="2"/>
        <v>2786:Knight Slayer</v>
      </c>
      <c r="H2581" s="1" t="s">
        <v>3819</v>
      </c>
      <c r="I2581" s="2" t="str">
        <f t="shared" si="3"/>
        <v>2786:騎士特攻</v>
      </c>
    </row>
    <row r="2582">
      <c r="A2582" s="1">
        <v>2787.0</v>
      </c>
      <c r="B2582" s="1" t="s">
        <v>3821</v>
      </c>
      <c r="C2582" s="2" t="str">
        <f t="shared" si="1"/>
        <v>2787:サソリ特攻</v>
      </c>
      <c r="E2582" s="1" t="s">
        <v>3822</v>
      </c>
      <c r="F2582" s="2" t="str">
        <f t="shared" si="2"/>
        <v>2787:Scorpion Slayer</v>
      </c>
      <c r="H2582" s="1" t="s">
        <v>3823</v>
      </c>
      <c r="I2582" s="2" t="str">
        <f t="shared" si="3"/>
        <v>2787:蠍子特攻</v>
      </c>
    </row>
    <row r="2583">
      <c r="A2583" s="1">
        <v>2788.0</v>
      </c>
      <c r="B2583" s="1" t="s">
        <v>3824</v>
      </c>
      <c r="C2583" s="2" t="str">
        <f t="shared" si="1"/>
        <v>2788:ハリネズミ特攻</v>
      </c>
      <c r="E2583" s="1" t="s">
        <v>3825</v>
      </c>
      <c r="F2583" s="2" t="str">
        <f t="shared" si="2"/>
        <v>2788:Hedgehog Slayer</v>
      </c>
      <c r="H2583" s="1" t="s">
        <v>3826</v>
      </c>
      <c r="I2583" s="2" t="str">
        <f t="shared" si="3"/>
        <v>2788:刺蝟特攻</v>
      </c>
    </row>
    <row r="2584">
      <c r="A2584" s="1">
        <v>2789.0</v>
      </c>
      <c r="B2584" s="1" t="s">
        <v>3827</v>
      </c>
      <c r="C2584" s="2" t="str">
        <f t="shared" si="1"/>
        <v>2789:翼竜特攻</v>
      </c>
      <c r="E2584" s="1" t="s">
        <v>11691</v>
      </c>
      <c r="F2584" s="2" t="str">
        <f t="shared" si="2"/>
        <v>2789:Dragon Slayer</v>
      </c>
      <c r="H2584" s="1" t="s">
        <v>3829</v>
      </c>
      <c r="I2584" s="2" t="str">
        <f t="shared" si="3"/>
        <v>2789:翼龍特攻</v>
      </c>
    </row>
    <row r="2585">
      <c r="A2585" s="1">
        <v>2790.0</v>
      </c>
      <c r="B2585" s="1" t="s">
        <v>3830</v>
      </c>
      <c r="C2585" s="2" t="str">
        <f t="shared" si="1"/>
        <v>2790:サメ特攻</v>
      </c>
      <c r="E2585" s="1" t="s">
        <v>3831</v>
      </c>
      <c r="F2585" s="2" t="str">
        <f t="shared" si="2"/>
        <v>2790:Shark Slayer</v>
      </c>
      <c r="H2585" s="1" t="s">
        <v>3832</v>
      </c>
      <c r="I2585" s="2" t="str">
        <f t="shared" si="3"/>
        <v>2790:鯊魚特攻</v>
      </c>
    </row>
    <row r="2586">
      <c r="A2586" s="1">
        <v>2791.0</v>
      </c>
      <c r="B2586" s="1" t="s">
        <v>3833</v>
      </c>
      <c r="C2586" s="2" t="str">
        <f t="shared" si="1"/>
        <v>2791:甲虫特攻</v>
      </c>
      <c r="E2586" s="1" t="s">
        <v>3834</v>
      </c>
      <c r="F2586" s="2" t="str">
        <f t="shared" si="2"/>
        <v>2791:Beetle Slayer</v>
      </c>
      <c r="H2586" s="1" t="s">
        <v>3835</v>
      </c>
      <c r="I2586" s="2" t="str">
        <f t="shared" si="3"/>
        <v>2791:甲蟲特攻</v>
      </c>
    </row>
    <row r="2587">
      <c r="A2587" s="1">
        <v>2792.0</v>
      </c>
      <c r="B2587" s="1" t="s">
        <v>3836</v>
      </c>
      <c r="C2587" s="2" t="str">
        <f t="shared" si="1"/>
        <v>2792:ひつじ特攻</v>
      </c>
      <c r="E2587" s="1" t="s">
        <v>3837</v>
      </c>
      <c r="F2587" s="2" t="str">
        <f t="shared" si="2"/>
        <v>2792:Sheep Slayer</v>
      </c>
      <c r="H2587" s="1" t="s">
        <v>3838</v>
      </c>
      <c r="I2587" s="2" t="str">
        <f t="shared" si="3"/>
        <v>2792:綿羊特攻</v>
      </c>
    </row>
    <row r="2588">
      <c r="A2588" s="1">
        <v>2793.0</v>
      </c>
      <c r="B2588" s="1" t="s">
        <v>3839</v>
      </c>
      <c r="C2588" s="2" t="str">
        <f t="shared" si="1"/>
        <v>2793:走鳥特攻</v>
      </c>
      <c r="E2588" s="1" t="s">
        <v>3840</v>
      </c>
      <c r="F2588" s="2" t="str">
        <f t="shared" si="2"/>
        <v>2793:Roadrunner Slayer</v>
      </c>
      <c r="H2588" s="1" t="s">
        <v>3841</v>
      </c>
      <c r="I2588" s="2" t="str">
        <f t="shared" si="3"/>
        <v>2793:走禽特攻</v>
      </c>
    </row>
    <row r="2589">
      <c r="A2589" s="1">
        <v>2794.0</v>
      </c>
      <c r="B2589" s="1" t="s">
        <v>3845</v>
      </c>
      <c r="C2589" s="2" t="str">
        <f t="shared" si="1"/>
        <v>2794:小悪魔特攻</v>
      </c>
      <c r="E2589" s="1" t="s">
        <v>11692</v>
      </c>
      <c r="F2589" s="2" t="str">
        <f t="shared" si="2"/>
        <v>2794:Small Devil Special Attack</v>
      </c>
      <c r="H2589" s="1" t="s">
        <v>3847</v>
      </c>
      <c r="I2589" s="2" t="str">
        <f t="shared" si="3"/>
        <v>2794:小惡魔特攻</v>
      </c>
    </row>
    <row r="2590">
      <c r="A2590" s="1">
        <v>2795.0</v>
      </c>
      <c r="B2590" s="1" t="s">
        <v>11693</v>
      </c>
      <c r="C2590" s="2" t="str">
        <f t="shared" si="1"/>
        <v>2795:エレメンタル特攻</v>
      </c>
      <c r="E2590" s="1" t="s">
        <v>11694</v>
      </c>
      <c r="F2590" s="2" t="str">
        <f t="shared" si="2"/>
        <v>2795:Elemental Special Attack</v>
      </c>
      <c r="H2590" s="1" t="s">
        <v>3850</v>
      </c>
      <c r="I2590" s="2" t="str">
        <f t="shared" si="3"/>
        <v>2795:元素特攻</v>
      </c>
    </row>
    <row r="2591">
      <c r="A2591" s="1">
        <v>2796.0</v>
      </c>
      <c r="B2591" s="1" t="s">
        <v>3851</v>
      </c>
      <c r="C2591" s="2" t="str">
        <f t="shared" si="1"/>
        <v>2796:ドリアード特攻</v>
      </c>
      <c r="E2591" s="1" t="s">
        <v>11695</v>
      </c>
      <c r="F2591" s="2" t="str">
        <f t="shared" si="2"/>
        <v>2796:Dryad Special Attack</v>
      </c>
      <c r="H2591" s="1" t="s">
        <v>3853</v>
      </c>
      <c r="I2591" s="2" t="str">
        <f t="shared" si="3"/>
        <v>2796:樹精特攻</v>
      </c>
    </row>
    <row r="2592">
      <c r="A2592" s="1">
        <v>2797.0</v>
      </c>
      <c r="B2592" s="1" t="s">
        <v>3854</v>
      </c>
      <c r="C2592" s="2" t="str">
        <f t="shared" si="1"/>
        <v>2797:ナマケモノ特攻</v>
      </c>
      <c r="E2592" s="1" t="s">
        <v>11696</v>
      </c>
      <c r="F2592" s="2" t="str">
        <f t="shared" si="2"/>
        <v>2797:Sloth Special Attack</v>
      </c>
      <c r="H2592" s="1" t="s">
        <v>3856</v>
      </c>
      <c r="I2592" s="2" t="str">
        <f t="shared" si="3"/>
        <v>2797:樹懶特攻</v>
      </c>
    </row>
    <row r="2593">
      <c r="A2593" s="1">
        <v>2798.0</v>
      </c>
      <c r="B2593" s="1" t="s">
        <v>3857</v>
      </c>
      <c r="C2593" s="2" t="str">
        <f t="shared" si="1"/>
        <v>2798:ラプトル特攻</v>
      </c>
      <c r="E2593" s="1" t="s">
        <v>11697</v>
      </c>
      <c r="F2593" s="2" t="str">
        <f t="shared" si="2"/>
        <v>2798:Raptor Special Attack</v>
      </c>
      <c r="H2593" s="1" t="s">
        <v>3859</v>
      </c>
      <c r="I2593" s="2" t="str">
        <f t="shared" si="3"/>
        <v>2798:盜龍特攻</v>
      </c>
    </row>
    <row r="2594">
      <c r="A2594" s="1">
        <v>2799.0</v>
      </c>
      <c r="B2594" s="1" t="s">
        <v>3860</v>
      </c>
      <c r="C2594" s="2" t="str">
        <f t="shared" si="1"/>
        <v>2799:カメレオン特攻</v>
      </c>
      <c r="E2594" s="1" t="s">
        <v>11698</v>
      </c>
      <c r="F2594" s="2" t="str">
        <f t="shared" si="2"/>
        <v>2799:Chameleon Special Attack</v>
      </c>
      <c r="H2594" s="1" t="s">
        <v>3862</v>
      </c>
      <c r="I2594" s="2" t="str">
        <f t="shared" si="3"/>
        <v>2799:變色龍特攻</v>
      </c>
    </row>
    <row r="2595">
      <c r="A2595" s="1">
        <v>2800.0</v>
      </c>
      <c r="B2595" s="1" t="s">
        <v>3863</v>
      </c>
      <c r="C2595" s="2" t="str">
        <f t="shared" si="1"/>
        <v>2800:フェンリル特攻</v>
      </c>
      <c r="E2595" s="1" t="s">
        <v>11699</v>
      </c>
      <c r="F2595" s="2" t="str">
        <f t="shared" si="2"/>
        <v>2800:Fenrir Special Attack</v>
      </c>
      <c r="H2595" s="1" t="s">
        <v>3865</v>
      </c>
      <c r="I2595" s="2" t="str">
        <f t="shared" si="3"/>
        <v>2800:巨狼特攻</v>
      </c>
    </row>
    <row r="2596">
      <c r="A2596" s="1">
        <v>2801.0</v>
      </c>
      <c r="B2596" s="1" t="s">
        <v>11700</v>
      </c>
      <c r="C2596" s="2" t="str">
        <f t="shared" si="1"/>
        <v>2801:栄養満点</v>
      </c>
      <c r="E2596" s="1" t="s">
        <v>11701</v>
      </c>
      <c r="F2596" s="2" t="str">
        <f t="shared" si="2"/>
        <v>2801:Full of Nutrients</v>
      </c>
      <c r="H2596" s="1" t="s">
        <v>5338</v>
      </c>
      <c r="I2596" s="2" t="str">
        <f t="shared" si="3"/>
        <v>2801:營養滿分</v>
      </c>
    </row>
    <row r="2597">
      <c r="A2597" s="1">
        <v>2802.0</v>
      </c>
      <c r="B2597" s="1" t="s">
        <v>3866</v>
      </c>
      <c r="C2597" s="2" t="str">
        <f t="shared" si="1"/>
        <v>2802:みずみずしい</v>
      </c>
      <c r="E2597" s="1" t="s">
        <v>3867</v>
      </c>
      <c r="F2597" s="2" t="str">
        <f t="shared" si="2"/>
        <v>2802:Fresh and Juicy</v>
      </c>
      <c r="H2597" s="1" t="s">
        <v>3868</v>
      </c>
      <c r="I2597" s="2" t="str">
        <f t="shared" si="3"/>
        <v>2802:水嫩</v>
      </c>
    </row>
    <row r="2598">
      <c r="A2598" s="1">
        <v>2803.0</v>
      </c>
      <c r="B2598" s="1" t="s">
        <v>11702</v>
      </c>
      <c r="C2598" s="2" t="str">
        <f t="shared" si="1"/>
        <v>2803:パサパサした</v>
      </c>
      <c r="E2598" s="1" t="s">
        <v>11703</v>
      </c>
      <c r="F2598" s="2" t="str">
        <f t="shared" si="2"/>
        <v>2803:Dry</v>
      </c>
      <c r="H2598" s="1" t="s">
        <v>11704</v>
      </c>
      <c r="I2598" s="2" t="str">
        <f t="shared" si="3"/>
        <v>2803:乾燥</v>
      </c>
    </row>
    <row r="2599">
      <c r="A2599" s="1">
        <v>2804.0</v>
      </c>
      <c r="B2599" s="1" t="s">
        <v>11705</v>
      </c>
      <c r="C2599" s="2" t="str">
        <f t="shared" si="1"/>
        <v>2804:ちいさな幸運</v>
      </c>
      <c r="E2599" s="1" t="s">
        <v>11706</v>
      </c>
      <c r="F2599" s="2" t="str">
        <f t="shared" si="2"/>
        <v>2804:Little Luck</v>
      </c>
      <c r="H2599" s="1" t="s">
        <v>11707</v>
      </c>
      <c r="I2599" s="2" t="str">
        <f t="shared" si="3"/>
        <v>2804:小幸運</v>
      </c>
    </row>
    <row r="2600">
      <c r="A2600" s="1">
        <v>2805.0</v>
      </c>
      <c r="B2600" s="1" t="s">
        <v>11708</v>
      </c>
      <c r="C2600" s="2" t="str">
        <f t="shared" si="1"/>
        <v>2805:頑丈</v>
      </c>
      <c r="E2600" s="1" t="s">
        <v>11709</v>
      </c>
      <c r="F2600" s="2" t="str">
        <f t="shared" si="2"/>
        <v>2805:Sturdy</v>
      </c>
      <c r="H2600" s="1" t="s">
        <v>11710</v>
      </c>
      <c r="I2600" s="2" t="str">
        <f t="shared" si="3"/>
        <v>2805:堅固</v>
      </c>
    </row>
    <row r="2601">
      <c r="A2601" s="1">
        <v>2806.0</v>
      </c>
      <c r="B2601" s="1" t="s">
        <v>11711</v>
      </c>
      <c r="C2601" s="2" t="str">
        <f t="shared" si="1"/>
        <v>2806:古の記憶・火氷</v>
      </c>
      <c r="E2601" s="1" t="s">
        <v>11712</v>
      </c>
      <c r="F2601" s="2" t="str">
        <f t="shared" si="2"/>
        <v>2806:Ancient Memory - Fire and Ice</v>
      </c>
      <c r="H2601" s="1" t="s">
        <v>11713</v>
      </c>
      <c r="I2601" s="2" t="str">
        <f t="shared" si="3"/>
        <v>2806:古老記憶‧火冰</v>
      </c>
    </row>
    <row r="2602">
      <c r="A2602" s="1">
        <v>2807.0</v>
      </c>
      <c r="B2602" s="1" t="s">
        <v>11714</v>
      </c>
      <c r="C2602" s="2" t="str">
        <f t="shared" si="1"/>
        <v>2807:王者の風格・攻防</v>
      </c>
      <c r="E2602" s="1" t="s">
        <v>11715</v>
      </c>
      <c r="F2602" s="2" t="str">
        <f t="shared" si="2"/>
        <v>2807:Regal Air - Offensive and Defensive</v>
      </c>
      <c r="H2602" s="1" t="s">
        <v>11716</v>
      </c>
      <c r="I2602" s="2" t="str">
        <f t="shared" si="3"/>
        <v>2807:王者風格‧攻防</v>
      </c>
    </row>
    <row r="2603">
      <c r="A2603" s="1">
        <v>2808.0</v>
      </c>
      <c r="B2603" s="1" t="s">
        <v>3872</v>
      </c>
      <c r="C2603" s="2" t="str">
        <f t="shared" si="1"/>
        <v>2808:闇にうごめく</v>
      </c>
      <c r="E2603" s="1" t="s">
        <v>3873</v>
      </c>
      <c r="F2603" s="2" t="str">
        <f t="shared" si="2"/>
        <v>2808:Creeping Darkness</v>
      </c>
      <c r="H2603" s="1" t="s">
        <v>3874</v>
      </c>
      <c r="I2603" s="2" t="str">
        <f t="shared" si="3"/>
        <v>2808:暗中蠢動</v>
      </c>
    </row>
    <row r="2604">
      <c r="A2604" s="1">
        <v>2809.0</v>
      </c>
      <c r="B2604" s="1" t="s">
        <v>3875</v>
      </c>
      <c r="C2604" s="2" t="str">
        <f t="shared" si="1"/>
        <v>2809:神秘の輝き</v>
      </c>
      <c r="E2604" s="1" t="s">
        <v>3876</v>
      </c>
      <c r="F2604" s="2" t="str">
        <f t="shared" si="2"/>
        <v>2809:Mystic Shimmer</v>
      </c>
      <c r="H2604" s="1" t="s">
        <v>3877</v>
      </c>
      <c r="I2604" s="2" t="str">
        <f t="shared" si="3"/>
        <v>2809:神秘光輝</v>
      </c>
    </row>
    <row r="2605">
      <c r="A2605" s="1">
        <v>2810.0</v>
      </c>
      <c r="B2605" s="1" t="s">
        <v>3878</v>
      </c>
      <c r="C2605" s="2" t="str">
        <f t="shared" si="1"/>
        <v>2810:竜殺し</v>
      </c>
      <c r="E2605" s="1" t="s">
        <v>11717</v>
      </c>
      <c r="F2605" s="2" t="str">
        <f t="shared" si="2"/>
        <v>2810:Serpent Killer</v>
      </c>
      <c r="H2605" s="1" t="s">
        <v>3880</v>
      </c>
      <c r="I2605" s="2" t="str">
        <f t="shared" si="3"/>
        <v>2810:屠龍者</v>
      </c>
    </row>
    <row r="2606">
      <c r="A2606" s="1">
        <v>2811.0</v>
      </c>
      <c r="B2606" s="1" t="s">
        <v>3881</v>
      </c>
      <c r="C2606" s="2" t="str">
        <f t="shared" si="1"/>
        <v>2811:退魔の力</v>
      </c>
      <c r="E2606" s="1" t="s">
        <v>3882</v>
      </c>
      <c r="F2606" s="2" t="str">
        <f t="shared" si="2"/>
        <v>2811:Deflects Evil</v>
      </c>
      <c r="H2606" s="1" t="s">
        <v>3883</v>
      </c>
      <c r="I2606" s="2" t="str">
        <f t="shared" si="3"/>
        <v>2811:退魔之力</v>
      </c>
    </row>
    <row r="2607">
      <c r="A2607" s="1">
        <v>2812.0</v>
      </c>
      <c r="B2607" s="1" t="s">
        <v>3884</v>
      </c>
      <c r="C2607" s="2" t="str">
        <f t="shared" si="1"/>
        <v>2812:降魔の力</v>
      </c>
      <c r="E2607" s="1" t="s">
        <v>3885</v>
      </c>
      <c r="F2607" s="2" t="str">
        <f t="shared" si="2"/>
        <v>2812:Conquers Evil</v>
      </c>
      <c r="H2607" s="1" t="s">
        <v>3886</v>
      </c>
      <c r="I2607" s="2" t="str">
        <f t="shared" si="3"/>
        <v>2812:降魔之力</v>
      </c>
    </row>
    <row r="2608">
      <c r="A2608" s="1">
        <v>2813.0</v>
      </c>
      <c r="B2608" s="1" t="s">
        <v>11718</v>
      </c>
      <c r="C2608" s="2" t="str">
        <f t="shared" si="1"/>
        <v>2813:神々しい</v>
      </c>
      <c r="E2608" s="1" t="s">
        <v>11719</v>
      </c>
      <c r="F2608" s="2" t="str">
        <f t="shared" si="2"/>
        <v>2813:Divine</v>
      </c>
      <c r="H2608" s="1" t="s">
        <v>11720</v>
      </c>
      <c r="I2608" s="2" t="str">
        <f t="shared" si="3"/>
        <v>2813:神聖莊嚴</v>
      </c>
    </row>
    <row r="2609">
      <c r="A2609" s="1">
        <v>2814.0</v>
      </c>
      <c r="B2609" s="1" t="s">
        <v>3887</v>
      </c>
      <c r="C2609" s="2" t="str">
        <f t="shared" si="1"/>
        <v>2814:磁気を帯びた</v>
      </c>
      <c r="E2609" s="1" t="s">
        <v>3888</v>
      </c>
      <c r="F2609" s="2" t="str">
        <f t="shared" si="2"/>
        <v>2814:Magnetic</v>
      </c>
      <c r="H2609" s="1" t="s">
        <v>3889</v>
      </c>
      <c r="I2609" s="2" t="str">
        <f t="shared" si="3"/>
        <v>2814:附帶磁力</v>
      </c>
    </row>
    <row r="2610">
      <c r="A2610" s="1">
        <v>2815.0</v>
      </c>
      <c r="B2610" s="1" t="s">
        <v>3890</v>
      </c>
      <c r="C2610" s="2" t="str">
        <f t="shared" si="1"/>
        <v>2815:瘴気を放つ</v>
      </c>
      <c r="E2610" s="1" t="s">
        <v>3891</v>
      </c>
      <c r="F2610" s="2" t="str">
        <f t="shared" si="2"/>
        <v>2815:Emits Miasma</v>
      </c>
      <c r="H2610" s="1" t="s">
        <v>3892</v>
      </c>
      <c r="I2610" s="2" t="str">
        <f t="shared" si="3"/>
        <v>2815:釋放瘴氣</v>
      </c>
    </row>
    <row r="2611">
      <c r="A2611" s="1">
        <v>2816.0</v>
      </c>
      <c r="B2611" s="1" t="s">
        <v>3893</v>
      </c>
      <c r="C2611" s="2" t="str">
        <f t="shared" si="1"/>
        <v>2816:良く燃える</v>
      </c>
      <c r="E2611" s="1" t="s">
        <v>3894</v>
      </c>
      <c r="F2611" s="2" t="str">
        <f t="shared" si="2"/>
        <v>2816:Flammable</v>
      </c>
      <c r="H2611" s="1" t="s">
        <v>3895</v>
      </c>
      <c r="I2611" s="2" t="str">
        <f t="shared" si="3"/>
        <v>2816:易燃</v>
      </c>
    </row>
    <row r="2612">
      <c r="A2612" s="1">
        <v>2817.0</v>
      </c>
      <c r="B2612" s="1" t="s">
        <v>3896</v>
      </c>
      <c r="C2612" s="2" t="str">
        <f t="shared" si="1"/>
        <v>2817:強粘性</v>
      </c>
      <c r="E2612" s="1" t="s">
        <v>3897</v>
      </c>
      <c r="F2612" s="2" t="str">
        <f t="shared" si="2"/>
        <v>2817:Viscous</v>
      </c>
      <c r="H2612" s="1" t="s">
        <v>3898</v>
      </c>
      <c r="I2612" s="2" t="str">
        <f t="shared" si="3"/>
        <v>2817:黏性大</v>
      </c>
    </row>
    <row r="2613">
      <c r="A2613" s="1">
        <v>2818.0</v>
      </c>
      <c r="B2613" s="1" t="s">
        <v>11721</v>
      </c>
      <c r="C2613" s="2" t="str">
        <f t="shared" si="1"/>
        <v>2818:乙女の祈り</v>
      </c>
      <c r="E2613" s="1" t="s">
        <v>11722</v>
      </c>
      <c r="F2613" s="2" t="str">
        <f t="shared" si="2"/>
        <v>2818:Maiden's Prayer</v>
      </c>
      <c r="H2613" s="1" t="s">
        <v>11723</v>
      </c>
      <c r="I2613" s="2" t="str">
        <f t="shared" si="3"/>
        <v>2818:少女的祈禱</v>
      </c>
    </row>
    <row r="2614">
      <c r="A2614" s="1">
        <v>2819.0</v>
      </c>
      <c r="B2614" s="1" t="s">
        <v>3899</v>
      </c>
      <c r="C2614" s="2" t="str">
        <f t="shared" si="1"/>
        <v>2819:レアメタル</v>
      </c>
      <c r="E2614" s="1" t="s">
        <v>3900</v>
      </c>
      <c r="F2614" s="2" t="str">
        <f t="shared" si="2"/>
        <v>2819:Rare Metal</v>
      </c>
      <c r="H2614" s="1" t="s">
        <v>3901</v>
      </c>
      <c r="I2614" s="2" t="str">
        <f t="shared" si="3"/>
        <v>2819:稀有金屬</v>
      </c>
    </row>
    <row r="2615">
      <c r="A2615" s="1">
        <v>2820.0</v>
      </c>
      <c r="B2615" s="1" t="s">
        <v>11724</v>
      </c>
      <c r="C2615" s="2" t="str">
        <f t="shared" si="1"/>
        <v>2820:シルキーソフト</v>
      </c>
      <c r="E2615" s="1" t="s">
        <v>11725</v>
      </c>
      <c r="F2615" s="2" t="str">
        <f t="shared" si="2"/>
        <v>2820:Silky Soft</v>
      </c>
      <c r="H2615" s="1" t="s">
        <v>11726</v>
      </c>
      <c r="I2615" s="2" t="str">
        <f t="shared" si="3"/>
        <v>2820:柔軟光滑</v>
      </c>
    </row>
    <row r="2616">
      <c r="A2616" s="1">
        <v>2821.0</v>
      </c>
      <c r="B2616" s="1" t="s">
        <v>3902</v>
      </c>
      <c r="C2616" s="2" t="str">
        <f t="shared" si="1"/>
        <v>2821:精霊の祝福</v>
      </c>
      <c r="E2616" s="1" t="s">
        <v>3903</v>
      </c>
      <c r="F2616" s="2" t="str">
        <f t="shared" si="2"/>
        <v>2821:Spirit's Blessing</v>
      </c>
      <c r="H2616" s="1" t="s">
        <v>3904</v>
      </c>
      <c r="I2616" s="2" t="str">
        <f t="shared" si="3"/>
        <v>2821:精靈的祝福</v>
      </c>
    </row>
    <row r="2617">
      <c r="A2617" s="1">
        <v>2822.0</v>
      </c>
      <c r="B2617" s="1" t="s">
        <v>11727</v>
      </c>
      <c r="C2617" s="2" t="str">
        <f t="shared" si="1"/>
        <v>2822:叡知の結晶</v>
      </c>
      <c r="E2617" s="1" t="s">
        <v>11728</v>
      </c>
      <c r="F2617" s="2" t="str">
        <f t="shared" si="2"/>
        <v>2822:Wisdom Crystal</v>
      </c>
      <c r="H2617" s="1" t="s">
        <v>11729</v>
      </c>
      <c r="I2617" s="2" t="str">
        <f t="shared" si="3"/>
        <v>2822:睿智的結晶</v>
      </c>
    </row>
    <row r="2618">
      <c r="A2618" s="1">
        <v>2823.0</v>
      </c>
      <c r="B2618" s="1" t="s">
        <v>3905</v>
      </c>
      <c r="C2618" s="2" t="str">
        <f t="shared" si="1"/>
        <v>2823:突然変異</v>
      </c>
      <c r="E2618" s="1" t="s">
        <v>3906</v>
      </c>
      <c r="F2618" s="2" t="str">
        <f t="shared" si="2"/>
        <v>2823:Mutation</v>
      </c>
      <c r="H2618" s="1" t="s">
        <v>3907</v>
      </c>
      <c r="I2618" s="2" t="str">
        <f t="shared" si="3"/>
        <v>2823:突然變異</v>
      </c>
    </row>
    <row r="2619">
      <c r="A2619" s="1">
        <v>2824.0</v>
      </c>
      <c r="B2619" s="1" t="s">
        <v>3908</v>
      </c>
      <c r="C2619" s="2" t="str">
        <f t="shared" si="1"/>
        <v>2824:ウイングエッジ</v>
      </c>
      <c r="E2619" s="1" t="s">
        <v>3909</v>
      </c>
      <c r="F2619" s="2" t="str">
        <f t="shared" si="2"/>
        <v>2824:Wing Edge</v>
      </c>
      <c r="H2619" s="1" t="s">
        <v>3910</v>
      </c>
      <c r="I2619" s="2" t="str">
        <f t="shared" si="3"/>
        <v>2824:風刃</v>
      </c>
    </row>
    <row r="2620">
      <c r="A2620" s="1">
        <v>2825.0</v>
      </c>
      <c r="B2620" s="1" t="s">
        <v>3914</v>
      </c>
      <c r="C2620" s="2" t="str">
        <f t="shared" si="1"/>
        <v>2825:ほぼぷに</v>
      </c>
      <c r="E2620" s="1" t="s">
        <v>3915</v>
      </c>
      <c r="F2620" s="2" t="str">
        <f t="shared" si="2"/>
        <v>2825:Mostly Puni</v>
      </c>
      <c r="H2620" s="1" t="s">
        <v>3916</v>
      </c>
      <c r="I2620" s="2" t="str">
        <f t="shared" si="3"/>
        <v>2825:近似噗尼</v>
      </c>
    </row>
    <row r="2621">
      <c r="A2621" s="1">
        <v>2826.0</v>
      </c>
      <c r="B2621" s="1" t="s">
        <v>3917</v>
      </c>
      <c r="C2621" s="2" t="str">
        <f t="shared" si="1"/>
        <v>2826:肉裂きの鉤</v>
      </c>
      <c r="E2621" s="1" t="s">
        <v>3918</v>
      </c>
      <c r="F2621" s="2" t="str">
        <f t="shared" si="2"/>
        <v>2826:Ripping Claws</v>
      </c>
      <c r="H2621" s="1" t="s">
        <v>3919</v>
      </c>
      <c r="I2621" s="2" t="str">
        <f t="shared" si="3"/>
        <v>2826:撕肉鉤</v>
      </c>
    </row>
    <row r="2622">
      <c r="A2622" s="1">
        <v>2827.0</v>
      </c>
      <c r="B2622" s="1" t="s">
        <v>3920</v>
      </c>
      <c r="C2622" s="2" t="str">
        <f t="shared" si="1"/>
        <v>2827:自由な魂</v>
      </c>
      <c r="E2622" s="1" t="s">
        <v>3921</v>
      </c>
      <c r="F2622" s="2" t="str">
        <f t="shared" si="2"/>
        <v>2827:Free Spirit</v>
      </c>
      <c r="H2622" s="1" t="s">
        <v>3922</v>
      </c>
      <c r="I2622" s="2" t="str">
        <f t="shared" si="3"/>
        <v>2827:自由之魂</v>
      </c>
    </row>
    <row r="2623">
      <c r="A2623" s="1">
        <v>2828.0</v>
      </c>
      <c r="B2623" s="1" t="s">
        <v>3923</v>
      </c>
      <c r="C2623" s="2" t="str">
        <f t="shared" si="1"/>
        <v>2828:無尽の精気</v>
      </c>
      <c r="E2623" s="1" t="s">
        <v>3924</v>
      </c>
      <c r="F2623" s="2" t="str">
        <f t="shared" si="2"/>
        <v>2828:Infinite Vigor</v>
      </c>
      <c r="H2623" s="1" t="s">
        <v>3925</v>
      </c>
      <c r="I2623" s="2" t="str">
        <f t="shared" si="3"/>
        <v>2828:無盡精氣</v>
      </c>
    </row>
    <row r="2624">
      <c r="A2624" s="1">
        <v>2829.0</v>
      </c>
      <c r="B2624" s="1" t="s">
        <v>3926</v>
      </c>
      <c r="C2624" s="2" t="str">
        <f t="shared" si="1"/>
        <v>2829:みなぎる胆力</v>
      </c>
      <c r="E2624" s="1" t="s">
        <v>3927</v>
      </c>
      <c r="F2624" s="2" t="str">
        <f t="shared" si="2"/>
        <v>2829:Surging Strength</v>
      </c>
      <c r="H2624" s="1" t="s">
        <v>3928</v>
      </c>
      <c r="I2624" s="2" t="str">
        <f t="shared" si="3"/>
        <v>2829:渾身是膽</v>
      </c>
    </row>
    <row r="2625">
      <c r="A2625" s="1">
        <v>2830.0</v>
      </c>
      <c r="B2625" s="1" t="s">
        <v>3929</v>
      </c>
      <c r="C2625" s="2" t="str">
        <f t="shared" si="1"/>
        <v>2830:孤高なる魂</v>
      </c>
      <c r="E2625" s="1" t="s">
        <v>3930</v>
      </c>
      <c r="F2625" s="2" t="str">
        <f t="shared" si="2"/>
        <v>2830:Lone Wolf Spirit</v>
      </c>
      <c r="H2625" s="1" t="s">
        <v>3931</v>
      </c>
      <c r="I2625" s="2" t="str">
        <f t="shared" si="3"/>
        <v>2830:孤高之魂</v>
      </c>
    </row>
    <row r="2626">
      <c r="A2626" s="1">
        <v>2831.0</v>
      </c>
      <c r="B2626" s="1" t="s">
        <v>3932</v>
      </c>
      <c r="C2626" s="2" t="str">
        <f t="shared" si="1"/>
        <v>2831:禍々しい気迫</v>
      </c>
      <c r="E2626" s="1" t="s">
        <v>3933</v>
      </c>
      <c r="F2626" s="2" t="str">
        <f t="shared" si="2"/>
        <v>2831:Ominous Pressure</v>
      </c>
      <c r="H2626" s="1" t="s">
        <v>3934</v>
      </c>
      <c r="I2626" s="2" t="str">
        <f t="shared" si="3"/>
        <v>2831:不祥氣勢</v>
      </c>
    </row>
    <row r="2627">
      <c r="A2627" s="1">
        <v>2832.0</v>
      </c>
      <c r="B2627" s="1" t="s">
        <v>3935</v>
      </c>
      <c r="C2627" s="2" t="str">
        <f t="shared" si="1"/>
        <v>2832:潜在覚醒</v>
      </c>
      <c r="E2627" s="1" t="s">
        <v>3936</v>
      </c>
      <c r="F2627" s="2" t="str">
        <f t="shared" si="2"/>
        <v>2832:Latent Awakening</v>
      </c>
      <c r="H2627" s="1" t="s">
        <v>3937</v>
      </c>
      <c r="I2627" s="2" t="str">
        <f t="shared" si="3"/>
        <v>2832:潛在覺醒</v>
      </c>
    </row>
    <row r="2628">
      <c r="A2628" s="1">
        <v>2833.0</v>
      </c>
      <c r="B2628" s="1" t="s">
        <v>3944</v>
      </c>
      <c r="C2628" s="2" t="str">
        <f t="shared" si="1"/>
        <v>2833:清純無垢</v>
      </c>
      <c r="E2628" s="1" t="s">
        <v>3945</v>
      </c>
      <c r="F2628" s="2" t="str">
        <f t="shared" si="2"/>
        <v>2833:Pure and Innocent</v>
      </c>
      <c r="H2628" s="1" t="s">
        <v>3946</v>
      </c>
      <c r="I2628" s="2" t="str">
        <f t="shared" si="3"/>
        <v>2833:清純無邪</v>
      </c>
    </row>
    <row r="2629">
      <c r="A2629" s="1">
        <v>2834.0</v>
      </c>
      <c r="B2629" s="1" t="s">
        <v>3947</v>
      </c>
      <c r="C2629" s="2" t="str">
        <f t="shared" si="1"/>
        <v>2834:みなぎる闘志</v>
      </c>
      <c r="E2629" s="1" t="s">
        <v>3948</v>
      </c>
      <c r="F2629" s="2" t="str">
        <f t="shared" si="2"/>
        <v>2834:Surging Spirit</v>
      </c>
      <c r="H2629" s="1" t="s">
        <v>3949</v>
      </c>
      <c r="I2629" s="2" t="str">
        <f t="shared" si="3"/>
        <v>2834:渾身鬥志</v>
      </c>
    </row>
    <row r="2630">
      <c r="A2630" s="1">
        <v>2835.0</v>
      </c>
      <c r="B2630" s="1" t="s">
        <v>11730</v>
      </c>
      <c r="C2630" s="2" t="str">
        <f t="shared" si="1"/>
        <v>2835:模様替え</v>
      </c>
      <c r="E2630" s="1" t="s">
        <v>11731</v>
      </c>
      <c r="F2630" s="2" t="str">
        <f t="shared" si="2"/>
        <v>2835:Decorate</v>
      </c>
      <c r="H2630" s="1" t="s">
        <v>11732</v>
      </c>
      <c r="I2630" s="2" t="str">
        <f t="shared" si="3"/>
        <v>2835:變更擺飾</v>
      </c>
    </row>
    <row r="2631">
      <c r="A2631" s="1">
        <v>2836.0</v>
      </c>
      <c r="B2631" s="1" t="s">
        <v>11733</v>
      </c>
      <c r="C2631" s="2" t="str">
        <f t="shared" si="1"/>
        <v>2836:小物配置</v>
      </c>
      <c r="E2631" s="1" t="s">
        <v>11734</v>
      </c>
      <c r="F2631" s="2" t="str">
        <f t="shared" si="2"/>
        <v>2836:Place Accessory</v>
      </c>
      <c r="H2631" s="1" t="s">
        <v>11735</v>
      </c>
      <c r="I2631" s="2" t="str">
        <f t="shared" si="3"/>
        <v>2836:布置小裝飾</v>
      </c>
    </row>
    <row r="2632">
      <c r="A2632" s="1">
        <v>2837.0</v>
      </c>
      <c r="B2632" s="1" t="s">
        <v>11736</v>
      </c>
      <c r="C2632" s="2" t="str">
        <f t="shared" si="1"/>
        <v>2837:特性用効果枠75</v>
      </c>
      <c r="E2632" s="1" t="s">
        <v>1700</v>
      </c>
      <c r="F2632" s="2" t="str">
        <f t="shared" si="2"/>
        <v>2837:特性用効果枠75</v>
      </c>
      <c r="H2632" s="1" t="s">
        <v>1700</v>
      </c>
      <c r="I2632" s="2" t="str">
        <f t="shared" si="3"/>
        <v>2837:特性用効果枠75</v>
      </c>
    </row>
    <row r="2633">
      <c r="A2633" s="1">
        <v>2838.0</v>
      </c>
      <c r="B2633" s="1" t="s">
        <v>11737</v>
      </c>
      <c r="C2633" s="2" t="str">
        <f t="shared" si="1"/>
        <v>2838:特性用効果枠76</v>
      </c>
      <c r="E2633" s="1" t="s">
        <v>1700</v>
      </c>
      <c r="F2633" s="2" t="str">
        <f t="shared" si="2"/>
        <v>2838:特性用効果枠76</v>
      </c>
      <c r="H2633" s="1" t="s">
        <v>1700</v>
      </c>
      <c r="I2633" s="2" t="str">
        <f t="shared" si="3"/>
        <v>2838:特性用効果枠76</v>
      </c>
    </row>
    <row r="2634">
      <c r="A2634" s="1">
        <v>2839.0</v>
      </c>
      <c r="B2634" s="1" t="s">
        <v>11738</v>
      </c>
      <c r="C2634" s="2" t="str">
        <f t="shared" si="1"/>
        <v>2839:特性用効果枠77</v>
      </c>
      <c r="E2634" s="1" t="s">
        <v>1700</v>
      </c>
      <c r="F2634" s="2" t="str">
        <f t="shared" si="2"/>
        <v>2839:特性用効果枠77</v>
      </c>
      <c r="H2634" s="1" t="s">
        <v>1700</v>
      </c>
      <c r="I2634" s="2" t="str">
        <f t="shared" si="3"/>
        <v>2839:特性用効果枠77</v>
      </c>
    </row>
    <row r="2635">
      <c r="A2635" s="1">
        <v>2840.0</v>
      </c>
      <c r="B2635" s="1" t="s">
        <v>11739</v>
      </c>
      <c r="C2635" s="2" t="str">
        <f t="shared" si="1"/>
        <v>2840:特性用効果枠78</v>
      </c>
      <c r="E2635" s="1" t="s">
        <v>1700</v>
      </c>
      <c r="F2635" s="2" t="str">
        <f t="shared" si="2"/>
        <v>2840:特性用効果枠78</v>
      </c>
      <c r="H2635" s="1" t="s">
        <v>1700</v>
      </c>
      <c r="I2635" s="2" t="str">
        <f t="shared" si="3"/>
        <v>2840:特性用効果枠78</v>
      </c>
    </row>
    <row r="2636">
      <c r="A2636" s="1">
        <v>2841.0</v>
      </c>
      <c r="B2636" s="1" t="s">
        <v>11740</v>
      </c>
      <c r="C2636" s="2" t="str">
        <f t="shared" si="1"/>
        <v>2841:特性用効果枠79</v>
      </c>
      <c r="E2636" s="1" t="s">
        <v>1700</v>
      </c>
      <c r="F2636" s="2" t="str">
        <f t="shared" si="2"/>
        <v>2841:特性用効果枠79</v>
      </c>
      <c r="H2636" s="1" t="s">
        <v>1700</v>
      </c>
      <c r="I2636" s="2" t="str">
        <f t="shared" si="3"/>
        <v>2841:特性用効果枠79</v>
      </c>
    </row>
    <row r="2637">
      <c r="A2637" s="1">
        <v>2842.0</v>
      </c>
      <c r="B2637" s="1" t="s">
        <v>11741</v>
      </c>
      <c r="C2637" s="2" t="str">
        <f t="shared" si="1"/>
        <v>2842:特性用効果枠80</v>
      </c>
      <c r="E2637" s="1" t="s">
        <v>1700</v>
      </c>
      <c r="F2637" s="2" t="str">
        <f t="shared" si="2"/>
        <v>2842:特性用効果枠80</v>
      </c>
      <c r="H2637" s="1" t="s">
        <v>1700</v>
      </c>
      <c r="I2637" s="2" t="str">
        <f t="shared" si="3"/>
        <v>2842:特性用効果枠80</v>
      </c>
    </row>
    <row r="2638">
      <c r="A2638" s="1">
        <v>2843.0</v>
      </c>
      <c r="B2638" s="1" t="s">
        <v>11742</v>
      </c>
      <c r="C2638" s="2" t="str">
        <f t="shared" si="1"/>
        <v>2843:特性用効果枠81</v>
      </c>
      <c r="E2638" s="1" t="s">
        <v>1700</v>
      </c>
      <c r="F2638" s="2" t="str">
        <f t="shared" si="2"/>
        <v>2843:特性用効果枠81</v>
      </c>
      <c r="H2638" s="1" t="s">
        <v>1700</v>
      </c>
      <c r="I2638" s="2" t="str">
        <f t="shared" si="3"/>
        <v>2843:特性用効果枠81</v>
      </c>
    </row>
    <row r="2639">
      <c r="A2639" s="1">
        <v>2844.0</v>
      </c>
      <c r="B2639" s="1" t="s">
        <v>11743</v>
      </c>
      <c r="C2639" s="2" t="str">
        <f t="shared" si="1"/>
        <v>2844:特性用効果枠82</v>
      </c>
      <c r="E2639" s="1" t="s">
        <v>1700</v>
      </c>
      <c r="F2639" s="2" t="str">
        <f t="shared" si="2"/>
        <v>2844:特性用効果枠82</v>
      </c>
      <c r="H2639" s="1" t="s">
        <v>1700</v>
      </c>
      <c r="I2639" s="2" t="str">
        <f t="shared" si="3"/>
        <v>2844:特性用効果枠82</v>
      </c>
    </row>
    <row r="2640">
      <c r="A2640" s="1">
        <v>2845.0</v>
      </c>
      <c r="B2640" s="1" t="s">
        <v>11744</v>
      </c>
      <c r="C2640" s="2" t="str">
        <f t="shared" si="1"/>
        <v>2845:特性用効果枠83</v>
      </c>
      <c r="E2640" s="1" t="s">
        <v>1700</v>
      </c>
      <c r="F2640" s="2" t="str">
        <f t="shared" si="2"/>
        <v>2845:特性用効果枠83</v>
      </c>
      <c r="H2640" s="1" t="s">
        <v>1700</v>
      </c>
      <c r="I2640" s="2" t="str">
        <f t="shared" si="3"/>
        <v>2845:特性用効果枠83</v>
      </c>
    </row>
    <row r="2641">
      <c r="A2641" s="1">
        <v>2846.0</v>
      </c>
      <c r="B2641" s="1" t="s">
        <v>11745</v>
      </c>
      <c r="C2641" s="2" t="str">
        <f t="shared" si="1"/>
        <v>2846:特性用効果枠84</v>
      </c>
      <c r="E2641" s="1" t="s">
        <v>1700</v>
      </c>
      <c r="F2641" s="2" t="str">
        <f t="shared" si="2"/>
        <v>2846:特性用効果枠84</v>
      </c>
      <c r="H2641" s="1" t="s">
        <v>1700</v>
      </c>
      <c r="I2641" s="2" t="str">
        <f t="shared" si="3"/>
        <v>2846:特性用効果枠84</v>
      </c>
    </row>
    <row r="2642">
      <c r="A2642" s="1">
        <v>2847.0</v>
      </c>
      <c r="B2642" s="1" t="s">
        <v>11746</v>
      </c>
      <c r="C2642" s="2" t="str">
        <f t="shared" si="1"/>
        <v>2847:特性用効果枠85</v>
      </c>
      <c r="E2642" s="1" t="s">
        <v>1700</v>
      </c>
      <c r="F2642" s="2" t="str">
        <f t="shared" si="2"/>
        <v>2847:特性用効果枠85</v>
      </c>
      <c r="H2642" s="1" t="s">
        <v>1700</v>
      </c>
      <c r="I2642" s="2" t="str">
        <f t="shared" si="3"/>
        <v>2847:特性用効果枠85</v>
      </c>
    </row>
    <row r="2643">
      <c r="A2643" s="1">
        <v>2848.0</v>
      </c>
      <c r="B2643" s="1" t="s">
        <v>11747</v>
      </c>
      <c r="C2643" s="2" t="str">
        <f t="shared" si="1"/>
        <v>2848:特性用効果枠86</v>
      </c>
      <c r="E2643" s="1" t="s">
        <v>1700</v>
      </c>
      <c r="F2643" s="2" t="str">
        <f t="shared" si="2"/>
        <v>2848:特性用効果枠86</v>
      </c>
      <c r="H2643" s="1" t="s">
        <v>1700</v>
      </c>
      <c r="I2643" s="2" t="str">
        <f t="shared" si="3"/>
        <v>2848:特性用効果枠86</v>
      </c>
    </row>
    <row r="2644">
      <c r="A2644" s="1">
        <v>2849.0</v>
      </c>
      <c r="B2644" s="1" t="s">
        <v>11748</v>
      </c>
      <c r="C2644" s="2" t="str">
        <f t="shared" si="1"/>
        <v>2849:特性用効果枠87</v>
      </c>
      <c r="E2644" s="1" t="s">
        <v>1700</v>
      </c>
      <c r="F2644" s="2" t="str">
        <f t="shared" si="2"/>
        <v>2849:特性用効果枠87</v>
      </c>
      <c r="H2644" s="1" t="s">
        <v>1700</v>
      </c>
      <c r="I2644" s="2" t="str">
        <f t="shared" si="3"/>
        <v>2849:特性用効果枠87</v>
      </c>
    </row>
    <row r="2645">
      <c r="A2645" s="1">
        <v>2850.0</v>
      </c>
      <c r="B2645" s="1" t="s">
        <v>11749</v>
      </c>
      <c r="C2645" s="2" t="str">
        <f t="shared" si="1"/>
        <v>2850:特性用効果枠88</v>
      </c>
      <c r="E2645" s="1" t="s">
        <v>1700</v>
      </c>
      <c r="F2645" s="2" t="str">
        <f t="shared" si="2"/>
        <v>2850:特性用効果枠88</v>
      </c>
      <c r="H2645" s="1" t="s">
        <v>1700</v>
      </c>
      <c r="I2645" s="2" t="str">
        <f t="shared" si="3"/>
        <v>2850:特性用効果枠88</v>
      </c>
    </row>
    <row r="2646">
      <c r="A2646" s="1">
        <v>2851.0</v>
      </c>
      <c r="B2646" s="1" t="s">
        <v>11750</v>
      </c>
      <c r="C2646" s="2" t="str">
        <f t="shared" si="1"/>
        <v>2851:特性用効果枠89</v>
      </c>
      <c r="E2646" s="1" t="s">
        <v>1700</v>
      </c>
      <c r="F2646" s="2" t="str">
        <f t="shared" si="2"/>
        <v>2851:特性用効果枠89</v>
      </c>
      <c r="H2646" s="1" t="s">
        <v>1700</v>
      </c>
      <c r="I2646" s="2" t="str">
        <f t="shared" si="3"/>
        <v>2851:特性用効果枠89</v>
      </c>
    </row>
    <row r="2647">
      <c r="A2647" s="1">
        <v>2852.0</v>
      </c>
      <c r="B2647" s="1" t="s">
        <v>11751</v>
      </c>
      <c r="C2647" s="2" t="str">
        <f t="shared" si="1"/>
        <v>2852:特性用効果枠90</v>
      </c>
      <c r="E2647" s="1" t="s">
        <v>1700</v>
      </c>
      <c r="F2647" s="2" t="str">
        <f t="shared" si="2"/>
        <v>2852:特性用効果枠90</v>
      </c>
      <c r="H2647" s="1" t="s">
        <v>1700</v>
      </c>
      <c r="I2647" s="2" t="str">
        <f t="shared" si="3"/>
        <v>2852:特性用効果枠90</v>
      </c>
    </row>
    <row r="2648">
      <c r="A2648" s="1">
        <v>2853.0</v>
      </c>
      <c r="B2648" s="1" t="s">
        <v>11752</v>
      </c>
      <c r="C2648" s="2" t="str">
        <f t="shared" si="1"/>
        <v>2853:特性用効果枠91</v>
      </c>
      <c r="E2648" s="1" t="s">
        <v>1700</v>
      </c>
      <c r="F2648" s="2" t="str">
        <f t="shared" si="2"/>
        <v>2853:特性用効果枠91</v>
      </c>
      <c r="H2648" s="1" t="s">
        <v>1700</v>
      </c>
      <c r="I2648" s="2" t="str">
        <f t="shared" si="3"/>
        <v>2853:特性用効果枠91</v>
      </c>
    </row>
    <row r="2649">
      <c r="A2649" s="1">
        <v>2854.0</v>
      </c>
      <c r="B2649" s="1" t="s">
        <v>11753</v>
      </c>
      <c r="C2649" s="2" t="str">
        <f t="shared" si="1"/>
        <v>2854:特性用効果枠92</v>
      </c>
      <c r="E2649" s="1" t="s">
        <v>1700</v>
      </c>
      <c r="F2649" s="2" t="str">
        <f t="shared" si="2"/>
        <v>2854:特性用効果枠92</v>
      </c>
      <c r="H2649" s="1" t="s">
        <v>1700</v>
      </c>
      <c r="I2649" s="2" t="str">
        <f t="shared" si="3"/>
        <v>2854:特性用効果枠92</v>
      </c>
    </row>
    <row r="2650">
      <c r="A2650" s="1">
        <v>2855.0</v>
      </c>
      <c r="B2650" s="1" t="s">
        <v>11754</v>
      </c>
      <c r="C2650" s="2" t="str">
        <f t="shared" si="1"/>
        <v>2855:特性用効果枠93</v>
      </c>
      <c r="E2650" s="1" t="s">
        <v>1700</v>
      </c>
      <c r="F2650" s="2" t="str">
        <f t="shared" si="2"/>
        <v>2855:特性用効果枠93</v>
      </c>
      <c r="H2650" s="1" t="s">
        <v>1700</v>
      </c>
      <c r="I2650" s="2" t="str">
        <f t="shared" si="3"/>
        <v>2855:特性用効果枠93</v>
      </c>
    </row>
    <row r="2651">
      <c r="A2651" s="1">
        <v>2856.0</v>
      </c>
      <c r="B2651" s="1" t="s">
        <v>11755</v>
      </c>
      <c r="C2651" s="2" t="str">
        <f t="shared" si="1"/>
        <v>2856:特性用効果枠94</v>
      </c>
      <c r="E2651" s="1" t="s">
        <v>1700</v>
      </c>
      <c r="F2651" s="2" t="str">
        <f t="shared" si="2"/>
        <v>2856:特性用効果枠94</v>
      </c>
      <c r="H2651" s="1" t="s">
        <v>1700</v>
      </c>
      <c r="I2651" s="2" t="str">
        <f t="shared" si="3"/>
        <v>2856:特性用効果枠94</v>
      </c>
    </row>
    <row r="2652">
      <c r="A2652" s="1">
        <v>2857.0</v>
      </c>
      <c r="B2652" s="1" t="s">
        <v>11756</v>
      </c>
      <c r="C2652" s="2" t="str">
        <f t="shared" si="1"/>
        <v>2857:特性用効果枠95</v>
      </c>
      <c r="E2652" s="1" t="s">
        <v>1700</v>
      </c>
      <c r="F2652" s="2" t="str">
        <f t="shared" si="2"/>
        <v>2857:特性用効果枠95</v>
      </c>
      <c r="H2652" s="1" t="s">
        <v>1700</v>
      </c>
      <c r="I2652" s="2" t="str">
        <f t="shared" si="3"/>
        <v>2857:特性用効果枠95</v>
      </c>
    </row>
    <row r="2653">
      <c r="A2653" s="1">
        <v>2858.0</v>
      </c>
      <c r="B2653" s="1" t="s">
        <v>11757</v>
      </c>
      <c r="C2653" s="2" t="str">
        <f t="shared" si="1"/>
        <v>2858:特性用効果枠96</v>
      </c>
      <c r="E2653" s="1" t="s">
        <v>1700</v>
      </c>
      <c r="F2653" s="2" t="str">
        <f t="shared" si="2"/>
        <v>2858:特性用効果枠96</v>
      </c>
      <c r="H2653" s="1" t="s">
        <v>1700</v>
      </c>
      <c r="I2653" s="2" t="str">
        <f t="shared" si="3"/>
        <v>2858:特性用効果枠96</v>
      </c>
    </row>
    <row r="2654">
      <c r="A2654" s="1">
        <v>2859.0</v>
      </c>
      <c r="B2654" s="1" t="s">
        <v>11758</v>
      </c>
      <c r="C2654" s="2" t="str">
        <f t="shared" si="1"/>
        <v>2859:特性用効果枠97</v>
      </c>
      <c r="E2654" s="1" t="s">
        <v>1700</v>
      </c>
      <c r="F2654" s="2" t="str">
        <f t="shared" si="2"/>
        <v>2859:特性用効果枠97</v>
      </c>
      <c r="H2654" s="1" t="s">
        <v>1700</v>
      </c>
      <c r="I2654" s="2" t="str">
        <f t="shared" si="3"/>
        <v>2859:特性用効果枠97</v>
      </c>
    </row>
    <row r="2655">
      <c r="A2655" s="1">
        <v>2860.0</v>
      </c>
      <c r="B2655" s="1" t="s">
        <v>11759</v>
      </c>
      <c r="C2655" s="2" t="str">
        <f t="shared" si="1"/>
        <v>2860:特性用効果枠98</v>
      </c>
      <c r="E2655" s="1" t="s">
        <v>1700</v>
      </c>
      <c r="F2655" s="2" t="str">
        <f t="shared" si="2"/>
        <v>2860:特性用効果枠98</v>
      </c>
      <c r="H2655" s="1" t="s">
        <v>1700</v>
      </c>
      <c r="I2655" s="2" t="str">
        <f t="shared" si="3"/>
        <v>2860:特性用効果枠98</v>
      </c>
    </row>
    <row r="2656">
      <c r="A2656" s="1">
        <v>2861.0</v>
      </c>
      <c r="B2656" s="1" t="s">
        <v>11760</v>
      </c>
      <c r="C2656" s="2" t="str">
        <f t="shared" si="1"/>
        <v>2861:特性用効果枠99</v>
      </c>
      <c r="E2656" s="1" t="s">
        <v>1700</v>
      </c>
      <c r="F2656" s="2" t="str">
        <f t="shared" si="2"/>
        <v>2861:特性用効果枠99</v>
      </c>
      <c r="H2656" s="1" t="s">
        <v>1700</v>
      </c>
      <c r="I2656" s="2" t="str">
        <f t="shared" si="3"/>
        <v>2861:特性用効果枠99</v>
      </c>
    </row>
    <row r="2657">
      <c r="A2657" s="1">
        <v>2862.0</v>
      </c>
      <c r="B2657" s="1" t="s">
        <v>11761</v>
      </c>
      <c r="C2657" s="2" t="str">
        <f t="shared" si="1"/>
        <v>2862:特性用効果枠100</v>
      </c>
      <c r="E2657" s="1" t="s">
        <v>1700</v>
      </c>
      <c r="F2657" s="2" t="str">
        <f t="shared" si="2"/>
        <v>2862:特性用効果枠100</v>
      </c>
      <c r="H2657" s="1" t="s">
        <v>1700</v>
      </c>
      <c r="I2657" s="2" t="str">
        <f t="shared" si="3"/>
        <v>2862:特性用効果枠100</v>
      </c>
    </row>
    <row r="2658">
      <c r="A2658" s="1">
        <v>2863.0</v>
      </c>
      <c r="B2658" s="1" t="s">
        <v>11762</v>
      </c>
      <c r="C2658" s="2" t="str">
        <f t="shared" si="1"/>
        <v>2863:調合　レベル低下・小</v>
      </c>
      <c r="E2658" s="1" t="s">
        <v>11763</v>
      </c>
      <c r="F2658" s="2" t="str">
        <f t="shared" si="2"/>
        <v>2863:Synth Level Down S</v>
      </c>
      <c r="H2658" s="1" t="s">
        <v>11764</v>
      </c>
      <c r="I2658" s="2" t="str">
        <f t="shared" si="3"/>
        <v>2863:調合　等級下降‧小</v>
      </c>
    </row>
    <row r="2659">
      <c r="A2659" s="1">
        <v>2864.0</v>
      </c>
      <c r="B2659" s="1" t="s">
        <v>11765</v>
      </c>
      <c r="C2659" s="2" t="str">
        <f t="shared" si="1"/>
        <v>2864:調合　レベル低下・中</v>
      </c>
      <c r="E2659" s="1" t="s">
        <v>11766</v>
      </c>
      <c r="F2659" s="2" t="str">
        <f t="shared" si="2"/>
        <v>2864:Synth Level Down M</v>
      </c>
      <c r="H2659" s="1" t="s">
        <v>11767</v>
      </c>
      <c r="I2659" s="2" t="str">
        <f t="shared" si="3"/>
        <v>2864:調合　等級下降‧中</v>
      </c>
    </row>
    <row r="2660">
      <c r="A2660" s="1">
        <v>2865.0</v>
      </c>
      <c r="B2660" s="1" t="s">
        <v>11768</v>
      </c>
      <c r="C2660" s="2" t="str">
        <f t="shared" si="1"/>
        <v>2865:調合　レベル低下・大</v>
      </c>
      <c r="E2660" s="1" t="s">
        <v>11769</v>
      </c>
      <c r="F2660" s="2" t="str">
        <f t="shared" si="2"/>
        <v>2865:Synth Level Down L</v>
      </c>
      <c r="H2660" s="1" t="s">
        <v>11770</v>
      </c>
      <c r="I2660" s="2" t="str">
        <f t="shared" si="3"/>
        <v>2865:調合　等級下降‧大</v>
      </c>
    </row>
    <row r="2661">
      <c r="A2661" s="1">
        <v>2866.0</v>
      </c>
      <c r="B2661" s="1" t="s">
        <v>11771</v>
      </c>
      <c r="C2661" s="2" t="str">
        <f t="shared" si="1"/>
        <v>2866:調合　レベル低下・超</v>
      </c>
      <c r="E2661" s="1" t="s">
        <v>11772</v>
      </c>
      <c r="F2661" s="2" t="str">
        <f t="shared" si="2"/>
        <v>2866:Synth Level Down XL</v>
      </c>
      <c r="H2661" s="1" t="s">
        <v>11773</v>
      </c>
      <c r="I2661" s="2" t="str">
        <f t="shared" si="3"/>
        <v>2866:調合　等級下降‧超</v>
      </c>
    </row>
    <row r="2662">
      <c r="A2662" s="1">
        <v>2867.0</v>
      </c>
      <c r="B2662" s="1" t="s">
        <v>11774</v>
      </c>
      <c r="C2662" s="2" t="str">
        <f t="shared" si="1"/>
        <v>2867:特性用効果予備枠０５</v>
      </c>
      <c r="E2662" s="1" t="s">
        <v>1700</v>
      </c>
      <c r="F2662" s="2" t="str">
        <f t="shared" si="2"/>
        <v>2867:特性用効果予備枠０５</v>
      </c>
      <c r="H2662" s="1" t="s">
        <v>1700</v>
      </c>
      <c r="I2662" s="2" t="str">
        <f t="shared" si="3"/>
        <v>2867:特性用効果予備枠０５</v>
      </c>
    </row>
    <row r="2663">
      <c r="A2663" s="1">
        <v>2868.0</v>
      </c>
      <c r="B2663" s="1" t="s">
        <v>11775</v>
      </c>
      <c r="C2663" s="2" t="str">
        <f t="shared" si="1"/>
        <v>2868:特性用効果予備枠０６</v>
      </c>
      <c r="E2663" s="1" t="s">
        <v>1700</v>
      </c>
      <c r="F2663" s="2" t="str">
        <f t="shared" si="2"/>
        <v>2868:特性用効果予備枠０６</v>
      </c>
      <c r="H2663" s="1" t="s">
        <v>1700</v>
      </c>
      <c r="I2663" s="2" t="str">
        <f t="shared" si="3"/>
        <v>2868:特性用効果予備枠０６</v>
      </c>
    </row>
    <row r="2664">
      <c r="A2664" s="1">
        <v>2869.0</v>
      </c>
      <c r="B2664" s="1" t="s">
        <v>11776</v>
      </c>
      <c r="C2664" s="2" t="str">
        <f t="shared" si="1"/>
        <v>2869:ジェム還元アップ・小</v>
      </c>
      <c r="E2664" s="1" t="s">
        <v>11777</v>
      </c>
      <c r="F2664" s="2" t="str">
        <f t="shared" si="2"/>
        <v>2869:Gem Reduction Gain S</v>
      </c>
      <c r="H2664" s="1" t="s">
        <v>11778</v>
      </c>
      <c r="I2664" s="2" t="str">
        <f t="shared" si="3"/>
        <v>2869:寶石還原量增加‧小</v>
      </c>
    </row>
    <row r="2665">
      <c r="A2665" s="1">
        <v>2870.0</v>
      </c>
      <c r="B2665" s="1" t="s">
        <v>11779</v>
      </c>
      <c r="C2665" s="2" t="str">
        <f t="shared" si="1"/>
        <v>2870:ジェム還元アップ・中</v>
      </c>
      <c r="E2665" s="1" t="s">
        <v>11780</v>
      </c>
      <c r="F2665" s="2" t="str">
        <f t="shared" si="2"/>
        <v>2870:Gem Reduction Gain M</v>
      </c>
      <c r="H2665" s="1" t="s">
        <v>11781</v>
      </c>
      <c r="I2665" s="2" t="str">
        <f t="shared" si="3"/>
        <v>2870:寶石還原量增加‧中</v>
      </c>
    </row>
    <row r="2666">
      <c r="A2666" s="1">
        <v>2871.0</v>
      </c>
      <c r="B2666" s="1" t="s">
        <v>11782</v>
      </c>
      <c r="C2666" s="2" t="str">
        <f t="shared" si="1"/>
        <v>2871:ジェム還元アップ・大</v>
      </c>
      <c r="E2666" s="1" t="s">
        <v>11783</v>
      </c>
      <c r="F2666" s="2" t="str">
        <f t="shared" si="2"/>
        <v>2871:Gem Reduction Gain L</v>
      </c>
      <c r="H2666" s="1" t="s">
        <v>11784</v>
      </c>
      <c r="I2666" s="2" t="str">
        <f t="shared" si="3"/>
        <v>2871:寶石還原量增加‧大</v>
      </c>
    </row>
    <row r="2667">
      <c r="A2667" s="1">
        <v>2872.0</v>
      </c>
      <c r="B2667" s="1" t="s">
        <v>11785</v>
      </c>
      <c r="C2667" s="2" t="str">
        <f t="shared" si="1"/>
        <v>2872:ジェム還元アップ・超</v>
      </c>
      <c r="E2667" s="1" t="s">
        <v>11786</v>
      </c>
      <c r="F2667" s="2" t="str">
        <f t="shared" si="2"/>
        <v>2872:Gem Reduction Gain XL</v>
      </c>
      <c r="H2667" s="1" t="s">
        <v>11787</v>
      </c>
      <c r="I2667" s="2" t="str">
        <f t="shared" si="3"/>
        <v>2872:寶石還原量增加‧超</v>
      </c>
    </row>
    <row r="2668">
      <c r="A2668" s="1">
        <v>2873.0</v>
      </c>
      <c r="B2668" s="1" t="s">
        <v>11788</v>
      </c>
      <c r="C2668" s="2" t="str">
        <f t="shared" si="1"/>
        <v>2873:特性用効果予備枠１１</v>
      </c>
      <c r="E2668" s="1" t="s">
        <v>1700</v>
      </c>
      <c r="F2668" s="2" t="str">
        <f t="shared" si="2"/>
        <v>2873:特性用効果予備枠１１</v>
      </c>
      <c r="H2668" s="1" t="s">
        <v>1700</v>
      </c>
      <c r="I2668" s="2" t="str">
        <f t="shared" si="3"/>
        <v>2873:特性用効果予備枠１１</v>
      </c>
    </row>
    <row r="2669">
      <c r="A2669" s="1">
        <v>2874.0</v>
      </c>
      <c r="B2669" s="1" t="s">
        <v>11789</v>
      </c>
      <c r="C2669" s="2" t="str">
        <f t="shared" si="1"/>
        <v>2874:調合　特性レベル＋１</v>
      </c>
      <c r="E2669" s="1" t="s">
        <v>11790</v>
      </c>
      <c r="F2669" s="2" t="str">
        <f t="shared" si="2"/>
        <v>2874:Synth Trait Level +1</v>
      </c>
      <c r="H2669" s="1" t="s">
        <v>11791</v>
      </c>
      <c r="I2669" s="2" t="str">
        <f t="shared" si="3"/>
        <v>2874:調合　特性等級+1</v>
      </c>
    </row>
    <row r="2670">
      <c r="A2670" s="1">
        <v>2875.0</v>
      </c>
      <c r="B2670" s="1" t="s">
        <v>11792</v>
      </c>
      <c r="C2670" s="2" t="str">
        <f t="shared" si="1"/>
        <v>2875:調合　特性レベル＋２</v>
      </c>
      <c r="E2670" s="1" t="s">
        <v>11793</v>
      </c>
      <c r="F2670" s="2" t="str">
        <f t="shared" si="2"/>
        <v>2875:Synth Trait Level +2</v>
      </c>
      <c r="H2670" s="1" t="s">
        <v>11794</v>
      </c>
      <c r="I2670" s="2" t="str">
        <f t="shared" si="3"/>
        <v>2875:調合　特性等級+2</v>
      </c>
    </row>
    <row r="2671">
      <c r="A2671" s="1">
        <v>2876.0</v>
      </c>
      <c r="B2671" s="1" t="s">
        <v>11795</v>
      </c>
      <c r="C2671" s="2" t="str">
        <f t="shared" si="1"/>
        <v>2876:調合　特性レベル＋３</v>
      </c>
      <c r="E2671" s="1" t="s">
        <v>11796</v>
      </c>
      <c r="F2671" s="2" t="str">
        <f t="shared" si="2"/>
        <v>2876:Synth Trait Level +3</v>
      </c>
      <c r="H2671" s="1" t="s">
        <v>11797</v>
      </c>
      <c r="I2671" s="2" t="str">
        <f t="shared" si="3"/>
        <v>2876:調合　特性等級+3</v>
      </c>
    </row>
    <row r="2672">
      <c r="A2672" s="1">
        <v>2877.0</v>
      </c>
      <c r="B2672" s="1" t="s">
        <v>11798</v>
      </c>
      <c r="C2672" s="2" t="str">
        <f t="shared" si="1"/>
        <v>2877:調合　特性レベル＋４</v>
      </c>
      <c r="E2672" s="1" t="s">
        <v>11799</v>
      </c>
      <c r="F2672" s="2" t="str">
        <f t="shared" si="2"/>
        <v>2877:Synth Trait Level +4</v>
      </c>
      <c r="H2672" s="1" t="s">
        <v>11800</v>
      </c>
      <c r="I2672" s="2" t="str">
        <f t="shared" si="3"/>
        <v>2877:調合　特性等級+4</v>
      </c>
    </row>
    <row r="2673">
      <c r="A2673" s="1">
        <v>2878.0</v>
      </c>
      <c r="B2673" s="1" t="s">
        <v>11801</v>
      </c>
      <c r="C2673" s="2" t="str">
        <f t="shared" si="1"/>
        <v>2878:調合　特性レベル＋５</v>
      </c>
      <c r="E2673" s="1" t="s">
        <v>11802</v>
      </c>
      <c r="F2673" s="2" t="str">
        <f t="shared" si="2"/>
        <v>2878:Synth Trait Level +5</v>
      </c>
      <c r="H2673" s="1" t="s">
        <v>11803</v>
      </c>
      <c r="I2673" s="2" t="str">
        <f t="shared" si="3"/>
        <v>2878:調合　特性等級+5</v>
      </c>
    </row>
    <row r="2674">
      <c r="A2674" s="1">
        <v>2879.0</v>
      </c>
      <c r="B2674" s="1" t="s">
        <v>11804</v>
      </c>
      <c r="C2674" s="2" t="str">
        <f t="shared" si="1"/>
        <v>2879:特性用効果予備枠１７</v>
      </c>
      <c r="E2674" s="1" t="s">
        <v>1700</v>
      </c>
      <c r="F2674" s="2" t="str">
        <f t="shared" si="2"/>
        <v>2879:特性用効果予備枠１７</v>
      </c>
      <c r="H2674" s="1" t="s">
        <v>1700</v>
      </c>
      <c r="I2674" s="2" t="str">
        <f t="shared" si="3"/>
        <v>2879:特性用効果予備枠１７</v>
      </c>
    </row>
    <row r="2675">
      <c r="A2675" s="1">
        <v>2880.0</v>
      </c>
      <c r="B2675" s="1" t="s">
        <v>11805</v>
      </c>
      <c r="C2675" s="2" t="str">
        <f t="shared" si="1"/>
        <v>2880:調合　属性値活用・小</v>
      </c>
      <c r="E2675" s="1" t="s">
        <v>11806</v>
      </c>
      <c r="F2675" s="2" t="str">
        <f t="shared" si="2"/>
        <v>2880:Synth Element Value Gain S</v>
      </c>
      <c r="H2675" s="1" t="s">
        <v>11807</v>
      </c>
      <c r="I2675" s="2" t="str">
        <f t="shared" si="3"/>
        <v>2880:調合　活用屬性值‧小</v>
      </c>
    </row>
    <row r="2676">
      <c r="A2676" s="1">
        <v>2881.0</v>
      </c>
      <c r="B2676" s="1" t="s">
        <v>11808</v>
      </c>
      <c r="C2676" s="2" t="str">
        <f t="shared" si="1"/>
        <v>2881:調合　属性値活用・中</v>
      </c>
      <c r="E2676" s="1" t="s">
        <v>11809</v>
      </c>
      <c r="F2676" s="2" t="str">
        <f t="shared" si="2"/>
        <v>2881:Synth Element Value Gain M</v>
      </c>
      <c r="H2676" s="1" t="s">
        <v>11810</v>
      </c>
      <c r="I2676" s="2" t="str">
        <f t="shared" si="3"/>
        <v>2881:調合　活用屬性值‧中</v>
      </c>
    </row>
    <row r="2677">
      <c r="A2677" s="1">
        <v>2882.0</v>
      </c>
      <c r="B2677" s="1" t="s">
        <v>11811</v>
      </c>
      <c r="C2677" s="2" t="str">
        <f t="shared" si="1"/>
        <v>2882:調合　属性値活用・大</v>
      </c>
      <c r="E2677" s="1" t="s">
        <v>11812</v>
      </c>
      <c r="F2677" s="2" t="str">
        <f t="shared" si="2"/>
        <v>2882:Synth Element Value Gain L</v>
      </c>
      <c r="H2677" s="1" t="s">
        <v>11813</v>
      </c>
      <c r="I2677" s="2" t="str">
        <f t="shared" si="3"/>
        <v>2882:調合　活用屬性值‧大</v>
      </c>
    </row>
    <row r="2678">
      <c r="A2678" s="1">
        <v>2913.0</v>
      </c>
      <c r="B2678" s="1" t="s">
        <v>11814</v>
      </c>
      <c r="C2678" s="2" t="str">
        <f t="shared" si="1"/>
        <v>2913:超特性用効果枠1</v>
      </c>
      <c r="E2678" s="1" t="s">
        <v>1700</v>
      </c>
      <c r="F2678" s="2" t="str">
        <f t="shared" si="2"/>
        <v>2913:超特性用効果枠1</v>
      </c>
      <c r="H2678" s="1" t="s">
        <v>1700</v>
      </c>
      <c r="I2678" s="2" t="str">
        <f t="shared" si="3"/>
        <v>2913:超特性用効果枠1</v>
      </c>
    </row>
    <row r="2679">
      <c r="A2679" s="1">
        <v>2914.0</v>
      </c>
      <c r="B2679" s="1" t="s">
        <v>11815</v>
      </c>
      <c r="C2679" s="2" t="str">
        <f t="shared" si="1"/>
        <v>2914:超特性用効果枠2</v>
      </c>
      <c r="E2679" s="1" t="s">
        <v>1700</v>
      </c>
      <c r="F2679" s="2" t="str">
        <f t="shared" si="2"/>
        <v>2914:超特性用効果枠2</v>
      </c>
      <c r="H2679" s="1" t="s">
        <v>1700</v>
      </c>
      <c r="I2679" s="2" t="str">
        <f t="shared" si="3"/>
        <v>2914:超特性用効果枠2</v>
      </c>
    </row>
    <row r="2680">
      <c r="A2680" s="1">
        <v>2915.0</v>
      </c>
      <c r="B2680" s="1" t="s">
        <v>11816</v>
      </c>
      <c r="C2680" s="2" t="str">
        <f t="shared" si="1"/>
        <v>2915:超特性用効果枠3</v>
      </c>
      <c r="E2680" s="1" t="s">
        <v>1700</v>
      </c>
      <c r="F2680" s="2" t="str">
        <f t="shared" si="2"/>
        <v>2915:超特性用効果枠3</v>
      </c>
      <c r="H2680" s="1" t="s">
        <v>1700</v>
      </c>
      <c r="I2680" s="2" t="str">
        <f t="shared" si="3"/>
        <v>2915:超特性用効果枠3</v>
      </c>
    </row>
    <row r="2681">
      <c r="A2681" s="1">
        <v>2916.0</v>
      </c>
      <c r="B2681" s="1" t="s">
        <v>11817</v>
      </c>
      <c r="C2681" s="2" t="str">
        <f t="shared" si="1"/>
        <v>2916:超特性用効果枠4</v>
      </c>
      <c r="E2681" s="1" t="s">
        <v>1700</v>
      </c>
      <c r="F2681" s="2" t="str">
        <f t="shared" si="2"/>
        <v>2916:超特性用効果枠4</v>
      </c>
      <c r="H2681" s="1" t="s">
        <v>1700</v>
      </c>
      <c r="I2681" s="2" t="str">
        <f t="shared" si="3"/>
        <v>2916:超特性用効果枠4</v>
      </c>
    </row>
    <row r="2682">
      <c r="A2682" s="1">
        <v>2917.0</v>
      </c>
      <c r="B2682" s="1" t="s">
        <v>11818</v>
      </c>
      <c r="C2682" s="2" t="str">
        <f t="shared" si="1"/>
        <v>2917:超特性用効果枠5</v>
      </c>
      <c r="E2682" s="1" t="s">
        <v>1700</v>
      </c>
      <c r="F2682" s="2" t="str">
        <f t="shared" si="2"/>
        <v>2917:超特性用効果枠5</v>
      </c>
      <c r="H2682" s="1" t="s">
        <v>1700</v>
      </c>
      <c r="I2682" s="2" t="str">
        <f t="shared" si="3"/>
        <v>2917:超特性用効果枠5</v>
      </c>
    </row>
    <row r="2683">
      <c r="A2683" s="1">
        <v>2918.0</v>
      </c>
      <c r="B2683" s="1" t="s">
        <v>11819</v>
      </c>
      <c r="C2683" s="2" t="str">
        <f t="shared" si="1"/>
        <v>2918:超特性用効果枠6</v>
      </c>
      <c r="E2683" s="1" t="s">
        <v>1700</v>
      </c>
      <c r="F2683" s="2" t="str">
        <f t="shared" si="2"/>
        <v>2918:超特性用効果枠6</v>
      </c>
      <c r="H2683" s="1" t="s">
        <v>1700</v>
      </c>
      <c r="I2683" s="2" t="str">
        <f t="shared" si="3"/>
        <v>2918:超特性用効果枠6</v>
      </c>
    </row>
    <row r="2684">
      <c r="A2684" s="1">
        <v>2919.0</v>
      </c>
      <c r="B2684" s="1" t="s">
        <v>11820</v>
      </c>
      <c r="C2684" s="2" t="str">
        <f t="shared" si="1"/>
        <v>2919:超特性用効果枠7</v>
      </c>
      <c r="E2684" s="1" t="s">
        <v>1700</v>
      </c>
      <c r="F2684" s="2" t="str">
        <f t="shared" si="2"/>
        <v>2919:超特性用効果枠7</v>
      </c>
      <c r="H2684" s="1" t="s">
        <v>1700</v>
      </c>
      <c r="I2684" s="2" t="str">
        <f t="shared" si="3"/>
        <v>2919:超特性用効果枠7</v>
      </c>
    </row>
    <row r="2685">
      <c r="A2685" s="1">
        <v>2920.0</v>
      </c>
      <c r="B2685" s="1" t="s">
        <v>11821</v>
      </c>
      <c r="C2685" s="2" t="str">
        <f t="shared" si="1"/>
        <v>2920:超特性用効果枠8</v>
      </c>
      <c r="E2685" s="1" t="s">
        <v>1700</v>
      </c>
      <c r="F2685" s="2" t="str">
        <f t="shared" si="2"/>
        <v>2920:超特性用効果枠8</v>
      </c>
      <c r="H2685" s="1" t="s">
        <v>1700</v>
      </c>
      <c r="I2685" s="2" t="str">
        <f t="shared" si="3"/>
        <v>2920:超特性用効果枠8</v>
      </c>
    </row>
    <row r="2686">
      <c r="A2686" s="1">
        <v>2921.0</v>
      </c>
      <c r="B2686" s="1" t="s">
        <v>11822</v>
      </c>
      <c r="C2686" s="2" t="str">
        <f t="shared" si="1"/>
        <v>2921:超特性用効果枠9</v>
      </c>
      <c r="E2686" s="1" t="s">
        <v>1700</v>
      </c>
      <c r="F2686" s="2" t="str">
        <f t="shared" si="2"/>
        <v>2921:超特性用効果枠9</v>
      </c>
      <c r="H2686" s="1" t="s">
        <v>1700</v>
      </c>
      <c r="I2686" s="2" t="str">
        <f t="shared" si="3"/>
        <v>2921:超特性用効果枠9</v>
      </c>
    </row>
    <row r="2687">
      <c r="A2687" s="1">
        <v>2922.0</v>
      </c>
      <c r="B2687" s="1" t="s">
        <v>11823</v>
      </c>
      <c r="C2687" s="2" t="str">
        <f t="shared" si="1"/>
        <v>2922:超特性用効果枠10</v>
      </c>
      <c r="E2687" s="1" t="s">
        <v>1700</v>
      </c>
      <c r="F2687" s="2" t="str">
        <f t="shared" si="2"/>
        <v>2922:超特性用効果枠10</v>
      </c>
      <c r="H2687" s="1" t="s">
        <v>1700</v>
      </c>
      <c r="I2687" s="2" t="str">
        <f t="shared" si="3"/>
        <v>2922:超特性用効果枠10</v>
      </c>
    </row>
    <row r="2688">
      <c r="A2688" s="1">
        <v>2923.0</v>
      </c>
      <c r="B2688" s="1" t="s">
        <v>11824</v>
      </c>
      <c r="C2688" s="2" t="str">
        <f t="shared" si="1"/>
        <v>2923:超特性用効果枠11</v>
      </c>
      <c r="E2688" s="1" t="s">
        <v>1700</v>
      </c>
      <c r="F2688" s="2" t="str">
        <f t="shared" si="2"/>
        <v>2923:超特性用効果枠11</v>
      </c>
      <c r="H2688" s="1" t="s">
        <v>1700</v>
      </c>
      <c r="I2688" s="2" t="str">
        <f t="shared" si="3"/>
        <v>2923:超特性用効果枠11</v>
      </c>
    </row>
    <row r="2689">
      <c r="A2689" s="1">
        <v>2924.0</v>
      </c>
      <c r="B2689" s="1" t="s">
        <v>11825</v>
      </c>
      <c r="C2689" s="2" t="str">
        <f t="shared" si="1"/>
        <v>2924:超特性用効果枠12</v>
      </c>
      <c r="E2689" s="1" t="s">
        <v>1700</v>
      </c>
      <c r="F2689" s="2" t="str">
        <f t="shared" si="2"/>
        <v>2924:超特性用効果枠12</v>
      </c>
      <c r="H2689" s="1" t="s">
        <v>1700</v>
      </c>
      <c r="I2689" s="2" t="str">
        <f t="shared" si="3"/>
        <v>2924:超特性用効果枠12</v>
      </c>
    </row>
    <row r="2690">
      <c r="A2690" s="1">
        <v>2925.0</v>
      </c>
      <c r="B2690" s="1" t="s">
        <v>11826</v>
      </c>
      <c r="C2690" s="2" t="str">
        <f t="shared" si="1"/>
        <v>2925:超特性用効果枠13</v>
      </c>
      <c r="E2690" s="1" t="s">
        <v>1700</v>
      </c>
      <c r="F2690" s="2" t="str">
        <f t="shared" si="2"/>
        <v>2925:超特性用効果枠13</v>
      </c>
      <c r="H2690" s="1" t="s">
        <v>1700</v>
      </c>
      <c r="I2690" s="2" t="str">
        <f t="shared" si="3"/>
        <v>2925:超特性用効果枠13</v>
      </c>
    </row>
    <row r="2691">
      <c r="A2691" s="1">
        <v>2926.0</v>
      </c>
      <c r="B2691" s="1" t="s">
        <v>11827</v>
      </c>
      <c r="C2691" s="2" t="str">
        <f t="shared" si="1"/>
        <v>2926:超特性用効果枠14</v>
      </c>
      <c r="E2691" s="1" t="s">
        <v>1700</v>
      </c>
      <c r="F2691" s="2" t="str">
        <f t="shared" si="2"/>
        <v>2926:超特性用効果枠14</v>
      </c>
      <c r="H2691" s="1" t="s">
        <v>1700</v>
      </c>
      <c r="I2691" s="2" t="str">
        <f t="shared" si="3"/>
        <v>2926:超特性用効果枠14</v>
      </c>
    </row>
    <row r="2692">
      <c r="A2692" s="1">
        <v>2927.0</v>
      </c>
      <c r="B2692" s="1" t="s">
        <v>11828</v>
      </c>
      <c r="C2692" s="2" t="str">
        <f t="shared" si="1"/>
        <v>2927:超特性用効果枠15</v>
      </c>
      <c r="E2692" s="1" t="s">
        <v>1700</v>
      </c>
      <c r="F2692" s="2" t="str">
        <f t="shared" si="2"/>
        <v>2927:超特性用効果枠15</v>
      </c>
      <c r="H2692" s="1" t="s">
        <v>1700</v>
      </c>
      <c r="I2692" s="2" t="str">
        <f t="shared" si="3"/>
        <v>2927:超特性用効果枠15</v>
      </c>
    </row>
    <row r="2693">
      <c r="A2693" s="1">
        <v>2928.0</v>
      </c>
      <c r="B2693" s="1" t="s">
        <v>11829</v>
      </c>
      <c r="C2693" s="2" t="str">
        <f t="shared" si="1"/>
        <v>2928:超特性用効果枠16</v>
      </c>
      <c r="E2693" s="1" t="s">
        <v>1700</v>
      </c>
      <c r="F2693" s="2" t="str">
        <f t="shared" si="2"/>
        <v>2928:超特性用効果枠16</v>
      </c>
      <c r="H2693" s="1" t="s">
        <v>1700</v>
      </c>
      <c r="I2693" s="2" t="str">
        <f t="shared" si="3"/>
        <v>2928:超特性用効果枠16</v>
      </c>
    </row>
    <row r="2694">
      <c r="A2694" s="1">
        <v>2929.0</v>
      </c>
      <c r="B2694" s="1" t="s">
        <v>11830</v>
      </c>
      <c r="C2694" s="2" t="str">
        <f t="shared" si="1"/>
        <v>2929:超特性用効果枠17</v>
      </c>
      <c r="E2694" s="1" t="s">
        <v>1700</v>
      </c>
      <c r="F2694" s="2" t="str">
        <f t="shared" si="2"/>
        <v>2929:超特性用効果枠17</v>
      </c>
      <c r="H2694" s="1" t="s">
        <v>1700</v>
      </c>
      <c r="I2694" s="2" t="str">
        <f t="shared" si="3"/>
        <v>2929:超特性用効果枠17</v>
      </c>
    </row>
    <row r="2695">
      <c r="A2695" s="1">
        <v>2930.0</v>
      </c>
      <c r="B2695" s="1" t="s">
        <v>11831</v>
      </c>
      <c r="C2695" s="2" t="str">
        <f t="shared" si="1"/>
        <v>2930:超特性用効果枠18</v>
      </c>
      <c r="E2695" s="1" t="s">
        <v>1700</v>
      </c>
      <c r="F2695" s="2" t="str">
        <f t="shared" si="2"/>
        <v>2930:超特性用効果枠18</v>
      </c>
      <c r="H2695" s="1" t="s">
        <v>1700</v>
      </c>
      <c r="I2695" s="2" t="str">
        <f t="shared" si="3"/>
        <v>2930:超特性用効果枠18</v>
      </c>
    </row>
    <row r="2696">
      <c r="A2696" s="1">
        <v>2931.0</v>
      </c>
      <c r="B2696" s="1" t="s">
        <v>11832</v>
      </c>
      <c r="C2696" s="2" t="str">
        <f t="shared" si="1"/>
        <v>2931:超特性用効果枠19</v>
      </c>
      <c r="E2696" s="1" t="s">
        <v>1700</v>
      </c>
      <c r="F2696" s="2" t="str">
        <f t="shared" si="2"/>
        <v>2931:超特性用効果枠19</v>
      </c>
      <c r="H2696" s="1" t="s">
        <v>1700</v>
      </c>
      <c r="I2696" s="2" t="str">
        <f t="shared" si="3"/>
        <v>2931:超特性用効果枠19</v>
      </c>
    </row>
    <row r="2697">
      <c r="A2697" s="1">
        <v>2932.0</v>
      </c>
      <c r="B2697" s="1" t="s">
        <v>11833</v>
      </c>
      <c r="C2697" s="2" t="str">
        <f t="shared" si="1"/>
        <v>2932:超特性用効果枠20</v>
      </c>
      <c r="E2697" s="1" t="s">
        <v>1700</v>
      </c>
      <c r="F2697" s="2" t="str">
        <f t="shared" si="2"/>
        <v>2932:超特性用効果枠20</v>
      </c>
      <c r="H2697" s="1" t="s">
        <v>1700</v>
      </c>
      <c r="I2697" s="2" t="str">
        <f t="shared" si="3"/>
        <v>2932:超特性用効果枠20</v>
      </c>
    </row>
    <row r="2698">
      <c r="A2698" s="1">
        <v>2933.0</v>
      </c>
      <c r="B2698" s="1" t="s">
        <v>11834</v>
      </c>
      <c r="C2698" s="2" t="str">
        <f t="shared" si="1"/>
        <v>2933:超特性用効果枠21</v>
      </c>
      <c r="E2698" s="1" t="s">
        <v>1700</v>
      </c>
      <c r="F2698" s="2" t="str">
        <f t="shared" si="2"/>
        <v>2933:超特性用効果枠21</v>
      </c>
      <c r="H2698" s="1" t="s">
        <v>1700</v>
      </c>
      <c r="I2698" s="2" t="str">
        <f t="shared" si="3"/>
        <v>2933:超特性用効果枠21</v>
      </c>
    </row>
    <row r="2699">
      <c r="A2699" s="1">
        <v>2934.0</v>
      </c>
      <c r="B2699" s="1" t="s">
        <v>11835</v>
      </c>
      <c r="C2699" s="2" t="str">
        <f t="shared" si="1"/>
        <v>2934:超特性用効果枠22</v>
      </c>
      <c r="E2699" s="1" t="s">
        <v>1700</v>
      </c>
      <c r="F2699" s="2" t="str">
        <f t="shared" si="2"/>
        <v>2934:超特性用効果枠22</v>
      </c>
      <c r="H2699" s="1" t="s">
        <v>1700</v>
      </c>
      <c r="I2699" s="2" t="str">
        <f t="shared" si="3"/>
        <v>2934:超特性用効果枠22</v>
      </c>
    </row>
    <row r="2700">
      <c r="A2700" s="1">
        <v>2935.0</v>
      </c>
      <c r="B2700" s="1" t="s">
        <v>11836</v>
      </c>
      <c r="C2700" s="2" t="str">
        <f t="shared" si="1"/>
        <v>2935:超特性用効果枠23</v>
      </c>
      <c r="E2700" s="1" t="s">
        <v>1700</v>
      </c>
      <c r="F2700" s="2" t="str">
        <f t="shared" si="2"/>
        <v>2935:超特性用効果枠23</v>
      </c>
      <c r="H2700" s="1" t="s">
        <v>1700</v>
      </c>
      <c r="I2700" s="2" t="str">
        <f t="shared" si="3"/>
        <v>2935:超特性用効果枠23</v>
      </c>
    </row>
    <row r="2701">
      <c r="A2701" s="1">
        <v>2936.0</v>
      </c>
      <c r="B2701" s="1" t="s">
        <v>11837</v>
      </c>
      <c r="C2701" s="2" t="str">
        <f t="shared" si="1"/>
        <v>2936:超特性用効果枠24</v>
      </c>
      <c r="E2701" s="1" t="s">
        <v>1700</v>
      </c>
      <c r="F2701" s="2" t="str">
        <f t="shared" si="2"/>
        <v>2936:超特性用効果枠24</v>
      </c>
      <c r="H2701" s="1" t="s">
        <v>1700</v>
      </c>
      <c r="I2701" s="2" t="str">
        <f t="shared" si="3"/>
        <v>2936:超特性用効果枠24</v>
      </c>
    </row>
    <row r="2702">
      <c r="A2702" s="1">
        <v>2937.0</v>
      </c>
      <c r="B2702" s="1" t="s">
        <v>11838</v>
      </c>
      <c r="C2702" s="2" t="str">
        <f t="shared" si="1"/>
        <v>2937:超特性用効果枠25</v>
      </c>
      <c r="E2702" s="1" t="s">
        <v>1700</v>
      </c>
      <c r="F2702" s="2" t="str">
        <f t="shared" si="2"/>
        <v>2937:超特性用効果枠25</v>
      </c>
      <c r="H2702" s="1" t="s">
        <v>1700</v>
      </c>
      <c r="I2702" s="2" t="str">
        <f t="shared" si="3"/>
        <v>2937:超特性用効果枠25</v>
      </c>
    </row>
    <row r="2703">
      <c r="A2703" s="1">
        <v>2938.0</v>
      </c>
      <c r="B2703" s="1" t="s">
        <v>11839</v>
      </c>
      <c r="C2703" s="2" t="str">
        <f t="shared" si="1"/>
        <v>2938:超特性用効果枠26</v>
      </c>
      <c r="E2703" s="1" t="s">
        <v>1700</v>
      </c>
      <c r="F2703" s="2" t="str">
        <f t="shared" si="2"/>
        <v>2938:超特性用効果枠26</v>
      </c>
      <c r="H2703" s="1" t="s">
        <v>1700</v>
      </c>
      <c r="I2703" s="2" t="str">
        <f t="shared" si="3"/>
        <v>2938:超特性用効果枠26</v>
      </c>
    </row>
    <row r="2704">
      <c r="A2704" s="1">
        <v>2939.0</v>
      </c>
      <c r="B2704" s="1" t="s">
        <v>11840</v>
      </c>
      <c r="C2704" s="2" t="str">
        <f t="shared" si="1"/>
        <v>2939:超特性用効果枠27</v>
      </c>
      <c r="E2704" s="1" t="s">
        <v>1700</v>
      </c>
      <c r="F2704" s="2" t="str">
        <f t="shared" si="2"/>
        <v>2939:超特性用効果枠27</v>
      </c>
      <c r="H2704" s="1" t="s">
        <v>1700</v>
      </c>
      <c r="I2704" s="2" t="str">
        <f t="shared" si="3"/>
        <v>2939:超特性用効果枠27</v>
      </c>
    </row>
    <row r="2705">
      <c r="A2705" s="1">
        <v>2940.0</v>
      </c>
      <c r="B2705" s="1" t="s">
        <v>11841</v>
      </c>
      <c r="C2705" s="2" t="str">
        <f t="shared" si="1"/>
        <v>2940:超特性用効果枠28</v>
      </c>
      <c r="E2705" s="1" t="s">
        <v>1700</v>
      </c>
      <c r="F2705" s="2" t="str">
        <f t="shared" si="2"/>
        <v>2940:超特性用効果枠28</v>
      </c>
      <c r="H2705" s="1" t="s">
        <v>1700</v>
      </c>
      <c r="I2705" s="2" t="str">
        <f t="shared" si="3"/>
        <v>2940:超特性用効果枠28</v>
      </c>
    </row>
    <row r="2706">
      <c r="A2706" s="1">
        <v>2941.0</v>
      </c>
      <c r="B2706" s="1" t="s">
        <v>11842</v>
      </c>
      <c r="C2706" s="2" t="str">
        <f t="shared" si="1"/>
        <v>2941:超特性用効果枠29</v>
      </c>
      <c r="E2706" s="1" t="s">
        <v>1700</v>
      </c>
      <c r="F2706" s="2" t="str">
        <f t="shared" si="2"/>
        <v>2941:超特性用効果枠29</v>
      </c>
      <c r="H2706" s="1" t="s">
        <v>1700</v>
      </c>
      <c r="I2706" s="2" t="str">
        <f t="shared" si="3"/>
        <v>2941:超特性用効果枠29</v>
      </c>
    </row>
    <row r="2707">
      <c r="A2707" s="1">
        <v>2942.0</v>
      </c>
      <c r="B2707" s="1" t="s">
        <v>11843</v>
      </c>
      <c r="C2707" s="2" t="str">
        <f t="shared" si="1"/>
        <v>2942:超特性用効果枠30</v>
      </c>
      <c r="E2707" s="1" t="s">
        <v>1700</v>
      </c>
      <c r="F2707" s="2" t="str">
        <f t="shared" si="2"/>
        <v>2942:超特性用効果枠30</v>
      </c>
      <c r="H2707" s="1" t="s">
        <v>1700</v>
      </c>
      <c r="I2707" s="2" t="str">
        <f t="shared" si="3"/>
        <v>2942:超特性用効果枠30</v>
      </c>
    </row>
    <row r="2708">
      <c r="A2708" s="1">
        <v>2943.0</v>
      </c>
      <c r="B2708" s="1" t="s">
        <v>11844</v>
      </c>
      <c r="C2708" s="2" t="str">
        <f t="shared" si="1"/>
        <v>2943:超特性用効果枠31</v>
      </c>
      <c r="E2708" s="1" t="s">
        <v>1700</v>
      </c>
      <c r="F2708" s="2" t="str">
        <f t="shared" si="2"/>
        <v>2943:超特性用効果枠31</v>
      </c>
      <c r="H2708" s="1" t="s">
        <v>1700</v>
      </c>
      <c r="I2708" s="2" t="str">
        <f t="shared" si="3"/>
        <v>2943:超特性用効果枠31</v>
      </c>
    </row>
    <row r="2709">
      <c r="A2709" s="1">
        <v>2944.0</v>
      </c>
      <c r="B2709" s="1" t="s">
        <v>11845</v>
      </c>
      <c r="C2709" s="2" t="str">
        <f t="shared" si="1"/>
        <v>2944:超特性用効果枠32</v>
      </c>
      <c r="E2709" s="1" t="s">
        <v>1700</v>
      </c>
      <c r="F2709" s="2" t="str">
        <f t="shared" si="2"/>
        <v>2944:超特性用効果枠32</v>
      </c>
      <c r="H2709" s="1" t="s">
        <v>1700</v>
      </c>
      <c r="I2709" s="2" t="str">
        <f t="shared" si="3"/>
        <v>2944:超特性用効果枠32</v>
      </c>
    </row>
    <row r="2710">
      <c r="A2710" s="1">
        <v>2945.0</v>
      </c>
      <c r="B2710" s="1" t="s">
        <v>11846</v>
      </c>
      <c r="C2710" s="2" t="str">
        <f t="shared" si="1"/>
        <v>2945:超特性用効果枠33</v>
      </c>
      <c r="E2710" s="1" t="s">
        <v>1700</v>
      </c>
      <c r="F2710" s="2" t="str">
        <f t="shared" si="2"/>
        <v>2945:超特性用効果枠33</v>
      </c>
      <c r="H2710" s="1" t="s">
        <v>1700</v>
      </c>
      <c r="I2710" s="2" t="str">
        <f t="shared" si="3"/>
        <v>2945:超特性用効果枠33</v>
      </c>
    </row>
    <row r="2711">
      <c r="A2711" s="1">
        <v>2946.0</v>
      </c>
      <c r="B2711" s="1" t="s">
        <v>11847</v>
      </c>
      <c r="C2711" s="2" t="str">
        <f t="shared" si="1"/>
        <v>2946:超特性用効果枠34</v>
      </c>
      <c r="E2711" s="1" t="s">
        <v>1700</v>
      </c>
      <c r="F2711" s="2" t="str">
        <f t="shared" si="2"/>
        <v>2946:超特性用効果枠34</v>
      </c>
      <c r="H2711" s="1" t="s">
        <v>1700</v>
      </c>
      <c r="I2711" s="2" t="str">
        <f t="shared" si="3"/>
        <v>2946:超特性用効果枠34</v>
      </c>
    </row>
    <row r="2712">
      <c r="A2712" s="1">
        <v>2947.0</v>
      </c>
      <c r="B2712" s="1" t="s">
        <v>11848</v>
      </c>
      <c r="C2712" s="2" t="str">
        <f t="shared" si="1"/>
        <v>2947:超特性用効果枠35</v>
      </c>
      <c r="E2712" s="1" t="s">
        <v>1700</v>
      </c>
      <c r="F2712" s="2" t="str">
        <f t="shared" si="2"/>
        <v>2947:超特性用効果枠35</v>
      </c>
      <c r="H2712" s="1" t="s">
        <v>1700</v>
      </c>
      <c r="I2712" s="2" t="str">
        <f t="shared" si="3"/>
        <v>2947:超特性用効果枠35</v>
      </c>
    </row>
    <row r="2713">
      <c r="A2713" s="1">
        <v>2948.0</v>
      </c>
      <c r="B2713" s="1" t="s">
        <v>11849</v>
      </c>
      <c r="C2713" s="2" t="str">
        <f t="shared" si="1"/>
        <v>2948:超特性用効果枠36</v>
      </c>
      <c r="E2713" s="1" t="s">
        <v>1700</v>
      </c>
      <c r="F2713" s="2" t="str">
        <f t="shared" si="2"/>
        <v>2948:超特性用効果枠36</v>
      </c>
      <c r="H2713" s="1" t="s">
        <v>1700</v>
      </c>
      <c r="I2713" s="2" t="str">
        <f t="shared" si="3"/>
        <v>2948:超特性用効果枠36</v>
      </c>
    </row>
    <row r="2714">
      <c r="A2714" s="1">
        <v>2949.0</v>
      </c>
      <c r="B2714" s="1" t="s">
        <v>11850</v>
      </c>
      <c r="C2714" s="2" t="str">
        <f t="shared" si="1"/>
        <v>2949:超特性用効果枠37</v>
      </c>
      <c r="E2714" s="1" t="s">
        <v>1700</v>
      </c>
      <c r="F2714" s="2" t="str">
        <f t="shared" si="2"/>
        <v>2949:超特性用効果枠37</v>
      </c>
      <c r="H2714" s="1" t="s">
        <v>1700</v>
      </c>
      <c r="I2714" s="2" t="str">
        <f t="shared" si="3"/>
        <v>2949:超特性用効果枠37</v>
      </c>
    </row>
    <row r="2715">
      <c r="A2715" s="1">
        <v>2950.0</v>
      </c>
      <c r="B2715" s="1" t="s">
        <v>11851</v>
      </c>
      <c r="C2715" s="2" t="str">
        <f t="shared" si="1"/>
        <v>2950:超特性用効果枠38</v>
      </c>
      <c r="E2715" s="1" t="s">
        <v>1700</v>
      </c>
      <c r="F2715" s="2" t="str">
        <f t="shared" si="2"/>
        <v>2950:超特性用効果枠38</v>
      </c>
      <c r="H2715" s="1" t="s">
        <v>1700</v>
      </c>
      <c r="I2715" s="2" t="str">
        <f t="shared" si="3"/>
        <v>2950:超特性用効果枠38</v>
      </c>
    </row>
    <row r="2716">
      <c r="A2716" s="1">
        <v>2951.0</v>
      </c>
      <c r="B2716" s="1" t="s">
        <v>11852</v>
      </c>
      <c r="C2716" s="2" t="str">
        <f t="shared" si="1"/>
        <v>2951:超特性用効果枠39</v>
      </c>
      <c r="E2716" s="1" t="s">
        <v>1700</v>
      </c>
      <c r="F2716" s="2" t="str">
        <f t="shared" si="2"/>
        <v>2951:超特性用効果枠39</v>
      </c>
      <c r="H2716" s="1" t="s">
        <v>1700</v>
      </c>
      <c r="I2716" s="2" t="str">
        <f t="shared" si="3"/>
        <v>2951:超特性用効果枠39</v>
      </c>
    </row>
    <row r="2717">
      <c r="A2717" s="1">
        <v>2952.0</v>
      </c>
      <c r="B2717" s="1" t="s">
        <v>11853</v>
      </c>
      <c r="C2717" s="2" t="str">
        <f t="shared" si="1"/>
        <v>2952:超特性用効果枠40</v>
      </c>
      <c r="E2717" s="1" t="s">
        <v>1700</v>
      </c>
      <c r="F2717" s="2" t="str">
        <f t="shared" si="2"/>
        <v>2952:超特性用効果枠40</v>
      </c>
      <c r="H2717" s="1" t="s">
        <v>1700</v>
      </c>
      <c r="I2717" s="2" t="str">
        <f t="shared" si="3"/>
        <v>2952:超特性用効果枠40</v>
      </c>
    </row>
    <row r="2718">
      <c r="A2718" s="1">
        <v>2953.0</v>
      </c>
      <c r="B2718" s="1" t="s">
        <v>11854</v>
      </c>
      <c r="C2718" s="2" t="str">
        <f t="shared" si="1"/>
        <v>2953:超特性用効果枠41</v>
      </c>
      <c r="E2718" s="1" t="s">
        <v>1700</v>
      </c>
      <c r="F2718" s="2" t="str">
        <f t="shared" si="2"/>
        <v>2953:超特性用効果枠41</v>
      </c>
      <c r="H2718" s="1" t="s">
        <v>1700</v>
      </c>
      <c r="I2718" s="2" t="str">
        <f t="shared" si="3"/>
        <v>2953:超特性用効果枠41</v>
      </c>
    </row>
    <row r="2719">
      <c r="A2719" s="1">
        <v>2954.0</v>
      </c>
      <c r="B2719" s="1" t="s">
        <v>11855</v>
      </c>
      <c r="C2719" s="2" t="str">
        <f t="shared" si="1"/>
        <v>2954:超特性用効果枠42</v>
      </c>
      <c r="E2719" s="1" t="s">
        <v>1700</v>
      </c>
      <c r="F2719" s="2" t="str">
        <f t="shared" si="2"/>
        <v>2954:超特性用効果枠42</v>
      </c>
      <c r="H2719" s="1" t="s">
        <v>1700</v>
      </c>
      <c r="I2719" s="2" t="str">
        <f t="shared" si="3"/>
        <v>2954:超特性用効果枠42</v>
      </c>
    </row>
    <row r="2720">
      <c r="A2720" s="1">
        <v>2955.0</v>
      </c>
      <c r="B2720" s="1" t="s">
        <v>11856</v>
      </c>
      <c r="C2720" s="2" t="str">
        <f t="shared" si="1"/>
        <v>2955:超特性用効果枠43</v>
      </c>
      <c r="E2720" s="1" t="s">
        <v>1700</v>
      </c>
      <c r="F2720" s="2" t="str">
        <f t="shared" si="2"/>
        <v>2955:超特性用効果枠43</v>
      </c>
      <c r="H2720" s="1" t="s">
        <v>1700</v>
      </c>
      <c r="I2720" s="2" t="str">
        <f t="shared" si="3"/>
        <v>2955:超特性用効果枠43</v>
      </c>
    </row>
    <row r="2721">
      <c r="A2721" s="1">
        <v>2956.0</v>
      </c>
      <c r="B2721" s="1" t="s">
        <v>11857</v>
      </c>
      <c r="C2721" s="2" t="str">
        <f t="shared" si="1"/>
        <v>2956:超特性用効果枠44</v>
      </c>
      <c r="E2721" s="1" t="s">
        <v>1700</v>
      </c>
      <c r="F2721" s="2" t="str">
        <f t="shared" si="2"/>
        <v>2956:超特性用効果枠44</v>
      </c>
      <c r="H2721" s="1" t="s">
        <v>1700</v>
      </c>
      <c r="I2721" s="2" t="str">
        <f t="shared" si="3"/>
        <v>2956:超特性用効果枠44</v>
      </c>
    </row>
    <row r="2722">
      <c r="A2722" s="1">
        <v>2957.0</v>
      </c>
      <c r="B2722" s="1" t="s">
        <v>11858</v>
      </c>
      <c r="C2722" s="2" t="str">
        <f t="shared" si="1"/>
        <v>2957:超特性用効果枠45</v>
      </c>
      <c r="E2722" s="1" t="s">
        <v>1700</v>
      </c>
      <c r="F2722" s="2" t="str">
        <f t="shared" si="2"/>
        <v>2957:超特性用効果枠45</v>
      </c>
      <c r="H2722" s="1" t="s">
        <v>1700</v>
      </c>
      <c r="I2722" s="2" t="str">
        <f t="shared" si="3"/>
        <v>2957:超特性用効果枠45</v>
      </c>
    </row>
    <row r="2723">
      <c r="A2723" s="1">
        <v>2958.0</v>
      </c>
      <c r="B2723" s="1" t="s">
        <v>11859</v>
      </c>
      <c r="C2723" s="2" t="str">
        <f t="shared" si="1"/>
        <v>2958:超特性用効果枠46</v>
      </c>
      <c r="E2723" s="1" t="s">
        <v>1700</v>
      </c>
      <c r="F2723" s="2" t="str">
        <f t="shared" si="2"/>
        <v>2958:超特性用効果枠46</v>
      </c>
      <c r="H2723" s="1" t="s">
        <v>1700</v>
      </c>
      <c r="I2723" s="2" t="str">
        <f t="shared" si="3"/>
        <v>2958:超特性用効果枠46</v>
      </c>
    </row>
    <row r="2724">
      <c r="A2724" s="1">
        <v>2959.0</v>
      </c>
      <c r="B2724" s="1" t="s">
        <v>11860</v>
      </c>
      <c r="C2724" s="2" t="str">
        <f t="shared" si="1"/>
        <v>2959:超特性用効果枠47</v>
      </c>
      <c r="E2724" s="1" t="s">
        <v>1700</v>
      </c>
      <c r="F2724" s="2" t="str">
        <f t="shared" si="2"/>
        <v>2959:超特性用効果枠47</v>
      </c>
      <c r="H2724" s="1" t="s">
        <v>1700</v>
      </c>
      <c r="I2724" s="2" t="str">
        <f t="shared" si="3"/>
        <v>2959:超特性用効果枠47</v>
      </c>
    </row>
    <row r="2725">
      <c r="A2725" s="1">
        <v>2960.0</v>
      </c>
      <c r="B2725" s="1" t="s">
        <v>11861</v>
      </c>
      <c r="C2725" s="2" t="str">
        <f t="shared" si="1"/>
        <v>2960:超特性用効果枠48</v>
      </c>
      <c r="E2725" s="1" t="s">
        <v>1700</v>
      </c>
      <c r="F2725" s="2" t="str">
        <f t="shared" si="2"/>
        <v>2960:超特性用効果枠48</v>
      </c>
      <c r="H2725" s="1" t="s">
        <v>1700</v>
      </c>
      <c r="I2725" s="2" t="str">
        <f t="shared" si="3"/>
        <v>2960:超特性用効果枠48</v>
      </c>
    </row>
    <row r="2726">
      <c r="A2726" s="1">
        <v>2961.0</v>
      </c>
      <c r="B2726" s="1" t="s">
        <v>11862</v>
      </c>
      <c r="C2726" s="2" t="str">
        <f t="shared" si="1"/>
        <v>2961:超特性用効果枠49</v>
      </c>
      <c r="E2726" s="1" t="s">
        <v>1700</v>
      </c>
      <c r="F2726" s="2" t="str">
        <f t="shared" si="2"/>
        <v>2961:超特性用効果枠49</v>
      </c>
      <c r="H2726" s="1" t="s">
        <v>1700</v>
      </c>
      <c r="I2726" s="2" t="str">
        <f t="shared" si="3"/>
        <v>2961:超特性用効果枠49</v>
      </c>
    </row>
    <row r="2727">
      <c r="A2727" s="1">
        <v>2962.0</v>
      </c>
      <c r="B2727" s="1" t="s">
        <v>11863</v>
      </c>
      <c r="C2727" s="2" t="str">
        <f t="shared" si="1"/>
        <v>2962:超特性用効果枠50</v>
      </c>
      <c r="E2727" s="1" t="s">
        <v>1700</v>
      </c>
      <c r="F2727" s="2" t="str">
        <f t="shared" si="2"/>
        <v>2962:超特性用効果枠50</v>
      </c>
      <c r="H2727" s="1" t="s">
        <v>1700</v>
      </c>
      <c r="I2727" s="2" t="str">
        <f t="shared" si="3"/>
        <v>2962:超特性用効果枠50</v>
      </c>
    </row>
    <row r="2728">
      <c r="A2728" s="1">
        <v>2983.0</v>
      </c>
      <c r="B2728" s="1" t="s">
        <v>11864</v>
      </c>
      <c r="C2728" s="2" t="str">
        <f t="shared" si="1"/>
        <v>2983:最大体力アップ</v>
      </c>
      <c r="E2728" s="1" t="s">
        <v>11865</v>
      </c>
      <c r="F2728" s="2" t="str">
        <f t="shared" si="2"/>
        <v>2983:Maximum Strength Up</v>
      </c>
      <c r="H2728" s="1" t="s">
        <v>11866</v>
      </c>
      <c r="I2728" s="2" t="str">
        <f t="shared" si="3"/>
        <v>2983:體力最大值上升</v>
      </c>
    </row>
    <row r="2729">
      <c r="A2729" s="1">
        <v>2984.0</v>
      </c>
      <c r="B2729" s="1" t="s">
        <v>10613</v>
      </c>
      <c r="C2729" s="2" t="str">
        <f t="shared" si="1"/>
        <v>2984:攻撃力アップ</v>
      </c>
      <c r="E2729" s="1" t="s">
        <v>10614</v>
      </c>
      <c r="F2729" s="2" t="str">
        <f t="shared" si="2"/>
        <v>2984:ATK Up</v>
      </c>
      <c r="H2729" s="1" t="s">
        <v>10615</v>
      </c>
      <c r="I2729" s="2" t="str">
        <f t="shared" si="3"/>
        <v>2984:攻擊力上升</v>
      </c>
    </row>
    <row r="2730">
      <c r="A2730" s="1">
        <v>2985.0</v>
      </c>
      <c r="B2730" s="1" t="s">
        <v>11867</v>
      </c>
      <c r="C2730" s="2" t="str">
        <f t="shared" si="1"/>
        <v>2985:火雷耐性アップ</v>
      </c>
      <c r="E2730" s="1" t="s">
        <v>11868</v>
      </c>
      <c r="F2730" s="2" t="str">
        <f t="shared" si="2"/>
        <v>2985:Increases Res. to Fire &amp; Bolt</v>
      </c>
      <c r="H2730" s="1" t="s">
        <v>11869</v>
      </c>
      <c r="I2730" s="2" t="str">
        <f t="shared" si="3"/>
        <v>2985:火雷耐性上升</v>
      </c>
    </row>
    <row r="2731">
      <c r="A2731" s="1">
        <v>2986.0</v>
      </c>
      <c r="B2731" s="1" t="s">
        <v>11870</v>
      </c>
      <c r="C2731" s="2" t="str">
        <f t="shared" si="1"/>
        <v>2986:氷風耐性アップ</v>
      </c>
      <c r="E2731" s="1" t="s">
        <v>11871</v>
      </c>
      <c r="F2731" s="2" t="str">
        <f t="shared" si="2"/>
        <v>2986:Increases Res. to Ice &amp; Air</v>
      </c>
      <c r="H2731" s="1" t="s">
        <v>11872</v>
      </c>
      <c r="I2731" s="2" t="str">
        <f t="shared" si="3"/>
        <v>2986:冰風耐性上升</v>
      </c>
    </row>
    <row r="2732">
      <c r="A2732" s="1">
        <v>2987.0</v>
      </c>
      <c r="B2732" s="1" t="s">
        <v>11873</v>
      </c>
      <c r="C2732" s="2" t="str">
        <f t="shared" si="1"/>
        <v>2987:戦闘開始時ＡＰ追加</v>
      </c>
      <c r="E2732" s="1" t="s">
        <v>11874</v>
      </c>
      <c r="F2732" s="2" t="str">
        <f t="shared" si="2"/>
        <v>2987:Additional AP at Start</v>
      </c>
      <c r="H2732" s="1" t="s">
        <v>11875</v>
      </c>
      <c r="I2732" s="2" t="str">
        <f t="shared" si="3"/>
        <v>2987:戰鬥開始時追加AP</v>
      </c>
    </row>
    <row r="2733">
      <c r="A2733" s="1">
        <v>2988.0</v>
      </c>
      <c r="B2733" s="1" t="s">
        <v>11876</v>
      </c>
      <c r="C2733" s="2" t="str">
        <f t="shared" si="1"/>
        <v>2988:戦闘時常時先制</v>
      </c>
      <c r="E2733" s="1" t="s">
        <v>11877</v>
      </c>
      <c r="F2733" s="2" t="str">
        <f t="shared" si="2"/>
        <v>2988:Always Go First in Battle</v>
      </c>
      <c r="H2733" s="1" t="s">
        <v>11878</v>
      </c>
      <c r="I2733" s="2" t="str">
        <f t="shared" si="3"/>
        <v>2988:戰鬥時總是先發制人</v>
      </c>
    </row>
    <row r="2734">
      <c r="A2734" s="1">
        <v>2989.0</v>
      </c>
      <c r="B2734" s="1" t="s">
        <v>11879</v>
      </c>
      <c r="C2734" s="2" t="str">
        <f t="shared" si="1"/>
        <v>2989:秘密の鍵生成時レアリティアップ</v>
      </c>
      <c r="E2734" s="1" t="s">
        <v>11880</v>
      </c>
      <c r="F2734" s="2" t="str">
        <f t="shared" si="2"/>
        <v>2989:Secret Key Rarity Up</v>
      </c>
      <c r="H2734" s="1" t="s">
        <v>11881</v>
      </c>
      <c r="I2734" s="2" t="str">
        <f t="shared" si="3"/>
        <v>2989:製作秘密鑰匙時稀有度上升</v>
      </c>
    </row>
    <row r="2735">
      <c r="A2735" s="1">
        <v>2990.0</v>
      </c>
      <c r="B2735" s="1" t="s">
        <v>11882</v>
      </c>
      <c r="C2735" s="2" t="str">
        <f t="shared" si="1"/>
        <v>2990:野生動物遭遇確率アップ</v>
      </c>
      <c r="E2735" s="1" t="s">
        <v>11883</v>
      </c>
      <c r="F2735" s="2" t="str">
        <f t="shared" si="2"/>
        <v>2990:Wild Animal Encounter Up</v>
      </c>
      <c r="H2735" s="1" t="s">
        <v>11884</v>
      </c>
      <c r="I2735" s="2" t="str">
        <f t="shared" si="3"/>
        <v>2990:遭遇野生動物率上升</v>
      </c>
    </row>
    <row r="2736">
      <c r="A2736" s="1">
        <v>2991.0</v>
      </c>
      <c r="B2736" s="1" t="s">
        <v>11885</v>
      </c>
      <c r="C2736" s="2" t="str">
        <f t="shared" si="1"/>
        <v>2991:取得経験値アップ</v>
      </c>
      <c r="E2736" s="1" t="s">
        <v>11886</v>
      </c>
      <c r="F2736" s="2" t="str">
        <f t="shared" si="2"/>
        <v>2991:EXP Gain Up</v>
      </c>
      <c r="H2736" s="1" t="s">
        <v>11887</v>
      </c>
      <c r="I2736" s="2" t="str">
        <f t="shared" si="3"/>
        <v>2991:取得經驗值上升</v>
      </c>
    </row>
    <row r="2737">
      <c r="A2737" s="1">
        <v>2992.0</v>
      </c>
      <c r="B2737" s="1" t="s">
        <v>11888</v>
      </c>
      <c r="C2737" s="2" t="str">
        <f t="shared" si="1"/>
        <v>2992:取得コールアップ</v>
      </c>
      <c r="E2737" s="1" t="s">
        <v>11889</v>
      </c>
      <c r="F2737" s="2" t="str">
        <f t="shared" si="2"/>
        <v>2992:Cole Gain Up</v>
      </c>
      <c r="H2737" s="1" t="s">
        <v>11890</v>
      </c>
      <c r="I2737" s="2" t="str">
        <f t="shared" si="3"/>
        <v>2992:取得克隆上升</v>
      </c>
    </row>
    <row r="2738">
      <c r="A2738" s="1">
        <v>2993.0</v>
      </c>
      <c r="B2738" s="1" t="s">
        <v>11891</v>
      </c>
      <c r="C2738" s="2" t="str">
        <f t="shared" si="1"/>
        <v>2993:戦闘開始時ＣＣ追加</v>
      </c>
      <c r="E2738" s="1" t="s">
        <v>11892</v>
      </c>
      <c r="F2738" s="2" t="str">
        <f t="shared" si="2"/>
        <v>2993:CC+ at Start of Battle</v>
      </c>
      <c r="H2738" s="1" t="s">
        <v>11893</v>
      </c>
      <c r="I2738" s="2" t="str">
        <f t="shared" si="3"/>
        <v>2993:戰鬥開始時追加CC</v>
      </c>
    </row>
    <row r="2739">
      <c r="A2739" s="1">
        <v>2994.0</v>
      </c>
      <c r="B2739" s="1" t="s">
        <v>11894</v>
      </c>
      <c r="C2739" s="2" t="str">
        <f t="shared" si="1"/>
        <v>2994:フェイタルドライブ威力アップ</v>
      </c>
      <c r="E2739" s="1" t="s">
        <v>11895</v>
      </c>
      <c r="F2739" s="2" t="str">
        <f t="shared" si="2"/>
        <v>2994:Fatal Drive Power Up</v>
      </c>
      <c r="H2739" s="1" t="s">
        <v>11896</v>
      </c>
      <c r="I2739" s="2" t="str">
        <f t="shared" si="3"/>
        <v>2994:索命大爆衝威力上升</v>
      </c>
    </row>
    <row r="2740">
      <c r="A2740" s="1">
        <v>2995.0</v>
      </c>
      <c r="B2740" s="1" t="s">
        <v>11897</v>
      </c>
      <c r="C2740" s="2" t="str">
        <f t="shared" si="1"/>
        <v>2995:レアドロップ確率アップ</v>
      </c>
      <c r="E2740" s="1" t="s">
        <v>11898</v>
      </c>
      <c r="F2740" s="2" t="str">
        <f t="shared" si="2"/>
        <v>2995:Rare Drop Chance Up</v>
      </c>
      <c r="H2740" s="1" t="s">
        <v>11899</v>
      </c>
      <c r="I2740" s="2" t="str">
        <f t="shared" si="3"/>
        <v>2995:稀有掉落率上升</v>
      </c>
    </row>
    <row r="2741">
      <c r="A2741" s="1">
        <v>2996.0</v>
      </c>
      <c r="B2741" s="1" t="s">
        <v>10616</v>
      </c>
      <c r="C2741" s="2" t="str">
        <f t="shared" si="1"/>
        <v>2996:防御力アップ</v>
      </c>
      <c r="E2741" s="1" t="s">
        <v>11900</v>
      </c>
      <c r="F2741" s="2" t="str">
        <f t="shared" si="2"/>
        <v>2996:Defense Up</v>
      </c>
      <c r="H2741" s="1" t="s">
        <v>10618</v>
      </c>
      <c r="I2741" s="2" t="str">
        <f t="shared" si="3"/>
        <v>2996:防禦力上升</v>
      </c>
    </row>
    <row r="2742">
      <c r="A2742" s="1">
        <v>2997.0</v>
      </c>
      <c r="B2742" s="1" t="s">
        <v>11901</v>
      </c>
      <c r="C2742" s="2" t="str">
        <f t="shared" si="1"/>
        <v>2997:採取素材品質アップ</v>
      </c>
      <c r="E2742" s="1" t="s">
        <v>11902</v>
      </c>
      <c r="F2742" s="2" t="str">
        <f t="shared" si="2"/>
        <v>2997:Gathering Quality Up</v>
      </c>
      <c r="H2742" s="1" t="s">
        <v>11903</v>
      </c>
      <c r="I2742" s="2" t="str">
        <f t="shared" si="3"/>
        <v>2997:採集素材品質上升</v>
      </c>
    </row>
    <row r="2743">
      <c r="A2743" s="1">
        <v>2998.0</v>
      </c>
      <c r="B2743" s="1" t="s">
        <v>11904</v>
      </c>
      <c r="C2743" s="2" t="str">
        <f t="shared" si="1"/>
        <v>2998:なし</v>
      </c>
      <c r="E2743" s="1" t="s">
        <v>11905</v>
      </c>
      <c r="F2743" s="2" t="str">
        <f t="shared" si="2"/>
        <v>2998:None</v>
      </c>
      <c r="H2743" s="1" t="s">
        <v>11906</v>
      </c>
      <c r="I2743" s="2" t="str">
        <f t="shared" si="3"/>
        <v>2998:無</v>
      </c>
    </row>
    <row r="2744">
      <c r="A2744" s="1">
        <v>2999.0</v>
      </c>
      <c r="B2744" s="1" t="s">
        <v>11907</v>
      </c>
      <c r="C2744" s="2" t="str">
        <f t="shared" si="1"/>
        <v>2999:弧を描く</v>
      </c>
      <c r="E2744" s="1" t="s">
        <v>11908</v>
      </c>
      <c r="F2744" s="2" t="str">
        <f t="shared" si="2"/>
        <v>2999:Drawing a Curve</v>
      </c>
      <c r="H2744" s="1" t="s">
        <v>11909</v>
      </c>
      <c r="I2744" s="2" t="str">
        <f t="shared" si="3"/>
        <v>2999:描繪弧形</v>
      </c>
    </row>
    <row r="2745">
      <c r="A2745" s="1">
        <v>3000.0</v>
      </c>
      <c r="B2745" s="1" t="s">
        <v>11910</v>
      </c>
      <c r="C2745" s="2" t="str">
        <f t="shared" si="1"/>
        <v>3000:円弧を描く</v>
      </c>
      <c r="E2745" s="1" t="s">
        <v>11911</v>
      </c>
      <c r="F2745" s="2" t="str">
        <f t="shared" si="2"/>
        <v>3000:Drawing an Arc</v>
      </c>
      <c r="H2745" s="1" t="s">
        <v>11912</v>
      </c>
      <c r="I2745" s="2" t="str">
        <f t="shared" si="3"/>
        <v>3000:描繪圓弧</v>
      </c>
    </row>
    <row r="2746">
      <c r="A2746" s="1">
        <v>3001.0</v>
      </c>
      <c r="B2746" s="1" t="s">
        <v>11913</v>
      </c>
      <c r="C2746" s="2" t="str">
        <f t="shared" si="1"/>
        <v>3001:三日月を描く</v>
      </c>
      <c r="E2746" s="1" t="s">
        <v>11914</v>
      </c>
      <c r="F2746" s="2" t="str">
        <f t="shared" si="2"/>
        <v>3001:Drawing a Crescent</v>
      </c>
      <c r="H2746" s="1" t="s">
        <v>11915</v>
      </c>
      <c r="I2746" s="2" t="str">
        <f t="shared" si="3"/>
        <v>3001:描繪新月</v>
      </c>
    </row>
    <row r="2747">
      <c r="A2747" s="1">
        <v>3002.0</v>
      </c>
      <c r="B2747" s="1" t="s">
        <v>11916</v>
      </c>
      <c r="C2747" s="2" t="str">
        <f t="shared" si="1"/>
        <v>3002:半月を描く</v>
      </c>
      <c r="E2747" s="1" t="s">
        <v>11917</v>
      </c>
      <c r="F2747" s="2" t="str">
        <f t="shared" si="2"/>
        <v>3002:Drawing a Half-moon</v>
      </c>
      <c r="H2747" s="1" t="s">
        <v>11918</v>
      </c>
      <c r="I2747" s="2" t="str">
        <f t="shared" si="3"/>
        <v>3002:描繪半月</v>
      </c>
    </row>
    <row r="2748">
      <c r="A2748" s="1">
        <v>3003.0</v>
      </c>
      <c r="B2748" s="1" t="s">
        <v>11919</v>
      </c>
      <c r="C2748" s="2" t="str">
        <f t="shared" si="1"/>
        <v>3003:円環を描く</v>
      </c>
      <c r="E2748" s="1" t="s">
        <v>11920</v>
      </c>
      <c r="F2748" s="2" t="str">
        <f t="shared" si="2"/>
        <v>3003:Drawing a Circle</v>
      </c>
      <c r="H2748" s="1" t="s">
        <v>11921</v>
      </c>
      <c r="I2748" s="2" t="str">
        <f t="shared" si="3"/>
        <v>3003:描繪圓環</v>
      </c>
    </row>
    <row r="2749">
      <c r="A2749" s="1">
        <v>3004.0</v>
      </c>
      <c r="B2749" s="1" t="s">
        <v>11922</v>
      </c>
      <c r="C2749" s="2" t="str">
        <f t="shared" si="1"/>
        <v>3004:螺旋を描く</v>
      </c>
      <c r="E2749" s="1" t="s">
        <v>11923</v>
      </c>
      <c r="F2749" s="2" t="str">
        <f t="shared" si="2"/>
        <v>3004:Drawing a Spiral</v>
      </c>
      <c r="H2749" s="1" t="s">
        <v>11924</v>
      </c>
      <c r="I2749" s="2" t="str">
        <f t="shared" si="3"/>
        <v>3004:描繪螺旋</v>
      </c>
    </row>
    <row r="2750">
      <c r="A2750" s="1">
        <v>3005.0</v>
      </c>
      <c r="B2750" s="1" t="s">
        <v>11925</v>
      </c>
      <c r="C2750" s="2" t="str">
        <f t="shared" si="1"/>
        <v>3005:日輪を描く</v>
      </c>
      <c r="E2750" s="1" t="s">
        <v>11926</v>
      </c>
      <c r="F2750" s="2" t="str">
        <f t="shared" si="2"/>
        <v>3005:Drawing a Sun</v>
      </c>
      <c r="H2750" s="1" t="s">
        <v>11927</v>
      </c>
      <c r="I2750" s="2" t="str">
        <f t="shared" si="3"/>
        <v>3005:描繪日輪</v>
      </c>
    </row>
    <row r="2751">
      <c r="A2751" s="1">
        <v>3006.0</v>
      </c>
      <c r="B2751" s="1" t="s">
        <v>11928</v>
      </c>
      <c r="C2751" s="2" t="str">
        <f t="shared" si="1"/>
        <v>3006:旋回する翼・小</v>
      </c>
      <c r="E2751" s="1" t="s">
        <v>11929</v>
      </c>
      <c r="F2751" s="2" t="str">
        <f t="shared" si="2"/>
        <v>3006:Spinning Wings S</v>
      </c>
      <c r="H2751" s="1" t="s">
        <v>11930</v>
      </c>
      <c r="I2751" s="2" t="str">
        <f t="shared" si="3"/>
        <v>3006:旋轉之翼‧小</v>
      </c>
    </row>
    <row r="2752">
      <c r="A2752" s="1">
        <v>3007.0</v>
      </c>
      <c r="B2752" s="1" t="s">
        <v>11931</v>
      </c>
      <c r="C2752" s="2" t="str">
        <f t="shared" si="1"/>
        <v>3007:旋回する翼・中</v>
      </c>
      <c r="E2752" s="1" t="s">
        <v>11932</v>
      </c>
      <c r="F2752" s="2" t="str">
        <f t="shared" si="2"/>
        <v>3007:Spinning Wings M</v>
      </c>
      <c r="H2752" s="1" t="s">
        <v>11933</v>
      </c>
      <c r="I2752" s="2" t="str">
        <f t="shared" si="3"/>
        <v>3007:旋轉之翼‧中</v>
      </c>
    </row>
    <row r="2753">
      <c r="A2753" s="1">
        <v>3008.0</v>
      </c>
      <c r="B2753" s="1" t="s">
        <v>11934</v>
      </c>
      <c r="C2753" s="2" t="str">
        <f t="shared" si="1"/>
        <v>3008:旋回する翼・大</v>
      </c>
      <c r="E2753" s="1" t="s">
        <v>11935</v>
      </c>
      <c r="F2753" s="2" t="str">
        <f t="shared" si="2"/>
        <v>3008:Spinning Wings L</v>
      </c>
      <c r="H2753" s="1" t="s">
        <v>11936</v>
      </c>
      <c r="I2753" s="2" t="str">
        <f t="shared" si="3"/>
        <v>3008:旋轉之翼‧大</v>
      </c>
    </row>
    <row r="2754">
      <c r="A2754" s="1">
        <v>3009.0</v>
      </c>
      <c r="B2754" s="1" t="s">
        <v>11937</v>
      </c>
      <c r="C2754" s="2" t="str">
        <f t="shared" si="1"/>
        <v>3009:旋回する翼・超</v>
      </c>
      <c r="E2754" s="1" t="s">
        <v>11938</v>
      </c>
      <c r="F2754" s="2" t="str">
        <f t="shared" si="2"/>
        <v>3009:Spinning Wings XL</v>
      </c>
      <c r="H2754" s="1" t="s">
        <v>11939</v>
      </c>
      <c r="I2754" s="2" t="str">
        <f t="shared" si="3"/>
        <v>3009:旋轉之翼‧超</v>
      </c>
    </row>
    <row r="2755">
      <c r="A2755" s="1">
        <v>3010.0</v>
      </c>
      <c r="B2755" s="1" t="s">
        <v>11940</v>
      </c>
      <c r="C2755" s="2" t="str">
        <f t="shared" si="1"/>
        <v>3010:廻旋する剛翼</v>
      </c>
      <c r="E2755" s="1" t="s">
        <v>11941</v>
      </c>
      <c r="F2755" s="2" t="str">
        <f t="shared" si="2"/>
        <v>3010:Revolving Rigid Wing</v>
      </c>
      <c r="H2755" s="1" t="s">
        <v>11942</v>
      </c>
      <c r="I2755" s="2" t="str">
        <f t="shared" si="3"/>
        <v>3010:迴旋的剛翼</v>
      </c>
    </row>
    <row r="2756">
      <c r="A2756" s="1">
        <v>3011.0</v>
      </c>
      <c r="B2756" s="1" t="s">
        <v>11943</v>
      </c>
      <c r="C2756" s="2" t="str">
        <f t="shared" si="1"/>
        <v>3011:廻転する剛翼</v>
      </c>
      <c r="E2756" s="1" t="s">
        <v>11944</v>
      </c>
      <c r="F2756" s="2" t="str">
        <f t="shared" si="2"/>
        <v>3011:Rotating Rigid Wing</v>
      </c>
      <c r="H2756" s="1" t="s">
        <v>11945</v>
      </c>
      <c r="I2756" s="2" t="str">
        <f t="shared" si="3"/>
        <v>3011:迴轉的剛翼</v>
      </c>
    </row>
    <row r="2757">
      <c r="A2757" s="1">
        <v>3012.0</v>
      </c>
      <c r="B2757" s="1" t="s">
        <v>11946</v>
      </c>
      <c r="C2757" s="2" t="str">
        <f t="shared" si="1"/>
        <v>3012:静かな奇襲・小</v>
      </c>
      <c r="E2757" s="1" t="s">
        <v>11947</v>
      </c>
      <c r="F2757" s="2" t="str">
        <f t="shared" si="2"/>
        <v>3012:Quiet Ambush S</v>
      </c>
      <c r="H2757" s="1" t="s">
        <v>11948</v>
      </c>
      <c r="I2757" s="2" t="str">
        <f t="shared" si="3"/>
        <v>3012:無聲的奇襲‧小</v>
      </c>
    </row>
    <row r="2758">
      <c r="A2758" s="1">
        <v>3013.0</v>
      </c>
      <c r="B2758" s="1" t="s">
        <v>11949</v>
      </c>
      <c r="C2758" s="2" t="str">
        <f t="shared" si="1"/>
        <v>3013:静かな奇襲・中</v>
      </c>
      <c r="E2758" s="1" t="s">
        <v>11950</v>
      </c>
      <c r="F2758" s="2" t="str">
        <f t="shared" si="2"/>
        <v>3013:Quiet Ambush M</v>
      </c>
      <c r="H2758" s="1" t="s">
        <v>11951</v>
      </c>
      <c r="I2758" s="2" t="str">
        <f t="shared" si="3"/>
        <v>3013:無聲的奇襲‧中</v>
      </c>
    </row>
    <row r="2759">
      <c r="A2759" s="1">
        <v>3014.0</v>
      </c>
      <c r="B2759" s="1" t="s">
        <v>11952</v>
      </c>
      <c r="C2759" s="2" t="str">
        <f t="shared" si="1"/>
        <v>3014:静かな奇襲・大</v>
      </c>
      <c r="E2759" s="1" t="s">
        <v>11953</v>
      </c>
      <c r="F2759" s="2" t="str">
        <f t="shared" si="2"/>
        <v>3014:Quiet Ambush L</v>
      </c>
      <c r="H2759" s="1" t="s">
        <v>11954</v>
      </c>
      <c r="I2759" s="2" t="str">
        <f t="shared" si="3"/>
        <v>3014:無聲的奇襲‧大</v>
      </c>
    </row>
    <row r="2760">
      <c r="A2760" s="1">
        <v>3015.0</v>
      </c>
      <c r="B2760" s="1" t="s">
        <v>11955</v>
      </c>
      <c r="C2760" s="2" t="str">
        <f t="shared" si="1"/>
        <v>3015:静かな奇襲・超</v>
      </c>
      <c r="E2760" s="1" t="s">
        <v>11956</v>
      </c>
      <c r="F2760" s="2" t="str">
        <f t="shared" si="2"/>
        <v>3015:Quiet Ambush XL</v>
      </c>
      <c r="H2760" s="1" t="s">
        <v>11957</v>
      </c>
      <c r="I2760" s="2" t="str">
        <f t="shared" si="3"/>
        <v>3015:無聲的奇襲‧超</v>
      </c>
    </row>
    <row r="2761">
      <c r="A2761" s="1">
        <v>3016.0</v>
      </c>
      <c r="B2761" s="1" t="s">
        <v>11958</v>
      </c>
      <c r="C2761" s="2" t="str">
        <f t="shared" si="1"/>
        <v>3016:沈黙の急襲</v>
      </c>
      <c r="E2761" s="1" t="s">
        <v>11959</v>
      </c>
      <c r="F2761" s="2" t="str">
        <f t="shared" si="2"/>
        <v>3016:Silent Assault</v>
      </c>
      <c r="H2761" s="1" t="s">
        <v>11960</v>
      </c>
      <c r="I2761" s="2" t="str">
        <f t="shared" si="3"/>
        <v>3016:沉默的急襲</v>
      </c>
    </row>
    <row r="2762">
      <c r="A2762" s="1">
        <v>3017.0</v>
      </c>
      <c r="B2762" s="1" t="s">
        <v>11961</v>
      </c>
      <c r="C2762" s="2" t="str">
        <f t="shared" si="1"/>
        <v>3017:沈黙の強襲</v>
      </c>
      <c r="E2762" s="1" t="s">
        <v>11962</v>
      </c>
      <c r="F2762" s="2" t="str">
        <f t="shared" si="2"/>
        <v>3017:Silent Attack</v>
      </c>
      <c r="H2762" s="1" t="s">
        <v>11963</v>
      </c>
      <c r="I2762" s="2" t="str">
        <f t="shared" si="3"/>
        <v>3017:沉默的強襲</v>
      </c>
    </row>
    <row r="2763">
      <c r="A2763" s="1">
        <v>3018.0</v>
      </c>
      <c r="B2763" s="1" t="s">
        <v>11964</v>
      </c>
      <c r="C2763" s="2" t="str">
        <f t="shared" si="1"/>
        <v>3018:ダウンウィンド効果４_１</v>
      </c>
      <c r="E2763" s="1" t="s">
        <v>1700</v>
      </c>
      <c r="F2763" s="2" t="str">
        <f t="shared" si="2"/>
        <v>3018:ダウンウィンド効果４_１</v>
      </c>
      <c r="H2763" s="1" t="s">
        <v>1700</v>
      </c>
      <c r="I2763" s="2" t="str">
        <f t="shared" si="3"/>
        <v>3018:ダウンウィンド効果４_１</v>
      </c>
    </row>
    <row r="2764">
      <c r="A2764" s="1">
        <v>3019.0</v>
      </c>
      <c r="B2764" s="1" t="s">
        <v>11965</v>
      </c>
      <c r="C2764" s="2" t="str">
        <f t="shared" si="1"/>
        <v>3019:ダウンウィンド効果４_２</v>
      </c>
      <c r="E2764" s="1" t="s">
        <v>1700</v>
      </c>
      <c r="F2764" s="2" t="str">
        <f t="shared" si="2"/>
        <v>3019:ダウンウィンド効果４_２</v>
      </c>
      <c r="H2764" s="1" t="s">
        <v>1700</v>
      </c>
      <c r="I2764" s="2" t="str">
        <f t="shared" si="3"/>
        <v>3019:ダウンウィンド効果４_２</v>
      </c>
    </row>
    <row r="2765">
      <c r="A2765" s="1">
        <v>3020.0</v>
      </c>
      <c r="B2765" s="1" t="s">
        <v>11966</v>
      </c>
      <c r="C2765" s="2" t="str">
        <f t="shared" si="1"/>
        <v>3020:ダウンウィンド効果４_３</v>
      </c>
      <c r="E2765" s="1" t="s">
        <v>1700</v>
      </c>
      <c r="F2765" s="2" t="str">
        <f t="shared" si="2"/>
        <v>3020:ダウンウィンド効果４_３</v>
      </c>
      <c r="H2765" s="1" t="s">
        <v>1700</v>
      </c>
      <c r="I2765" s="2" t="str">
        <f t="shared" si="3"/>
        <v>3020:ダウンウィンド効果４_３</v>
      </c>
    </row>
    <row r="2766">
      <c r="A2766" s="1">
        <v>3021.0</v>
      </c>
      <c r="B2766" s="1" t="s">
        <v>11967</v>
      </c>
      <c r="C2766" s="2" t="str">
        <f t="shared" si="1"/>
        <v>3021:ダウンウィンド効果４_４</v>
      </c>
      <c r="E2766" s="1" t="s">
        <v>1700</v>
      </c>
      <c r="F2766" s="2" t="str">
        <f t="shared" si="2"/>
        <v>3021:ダウンウィンド効果４_４</v>
      </c>
      <c r="H2766" s="1" t="s">
        <v>1700</v>
      </c>
      <c r="I2766" s="2" t="str">
        <f t="shared" si="3"/>
        <v>3021:ダウンウィンド効果４_４</v>
      </c>
    </row>
    <row r="2767">
      <c r="A2767" s="1">
        <v>3022.0</v>
      </c>
      <c r="B2767" s="1" t="s">
        <v>11968</v>
      </c>
      <c r="C2767" s="2" t="str">
        <f t="shared" si="1"/>
        <v>3022:ウィークメーカー</v>
      </c>
      <c r="E2767" s="1" t="s">
        <v>11969</v>
      </c>
      <c r="F2767" s="2" t="str">
        <f t="shared" si="2"/>
        <v>3022:Weakness Maker</v>
      </c>
      <c r="H2767" s="1" t="s">
        <v>11970</v>
      </c>
      <c r="I2767" s="2" t="str">
        <f t="shared" si="3"/>
        <v>3022:弱化專家</v>
      </c>
    </row>
    <row r="2768">
      <c r="A2768" s="1">
        <v>3023.0</v>
      </c>
      <c r="B2768" s="1" t="s">
        <v>11971</v>
      </c>
      <c r="C2768" s="2" t="str">
        <f t="shared" si="1"/>
        <v>3023:ウィークスナイパー</v>
      </c>
      <c r="E2768" s="1" t="s">
        <v>11972</v>
      </c>
      <c r="F2768" s="2" t="str">
        <f t="shared" si="2"/>
        <v>3023:Weakness Sniper</v>
      </c>
      <c r="H2768" s="1" t="s">
        <v>11973</v>
      </c>
      <c r="I2768" s="2" t="str">
        <f t="shared" si="3"/>
        <v>3023:弱點狙擊</v>
      </c>
    </row>
    <row r="2769">
      <c r="A2769" s="1">
        <v>3024.0</v>
      </c>
      <c r="B2769" s="1" t="s">
        <v>11974</v>
      </c>
      <c r="C2769" s="2" t="str">
        <f t="shared" si="1"/>
        <v>3024:無の波動</v>
      </c>
      <c r="E2769" s="1" t="s">
        <v>11975</v>
      </c>
      <c r="F2769" s="2" t="str">
        <f t="shared" si="2"/>
        <v>3024:Wave of Naught</v>
      </c>
      <c r="H2769" s="1" t="s">
        <v>11976</v>
      </c>
      <c r="I2769" s="2" t="str">
        <f t="shared" si="3"/>
        <v>3024:無的波動</v>
      </c>
    </row>
    <row r="2770">
      <c r="A2770" s="1">
        <v>3025.0</v>
      </c>
      <c r="B2770" s="1" t="s">
        <v>11977</v>
      </c>
      <c r="C2770" s="2" t="str">
        <f t="shared" si="1"/>
        <v>3025:紫炎の波動</v>
      </c>
      <c r="E2770" s="1" t="s">
        <v>11978</v>
      </c>
      <c r="F2770" s="2" t="str">
        <f t="shared" si="2"/>
        <v>3025:Wave of Purple Flame</v>
      </c>
      <c r="H2770" s="1" t="s">
        <v>11979</v>
      </c>
      <c r="I2770" s="2" t="str">
        <f t="shared" si="3"/>
        <v>3025:紫炎的波動</v>
      </c>
    </row>
    <row r="2771">
      <c r="A2771" s="1">
        <v>3026.0</v>
      </c>
      <c r="B2771" s="1" t="s">
        <v>11980</v>
      </c>
      <c r="C2771" s="2" t="str">
        <f t="shared" si="1"/>
        <v>3026:青氷の波動</v>
      </c>
      <c r="E2771" s="1" t="s">
        <v>11981</v>
      </c>
      <c r="F2771" s="2" t="str">
        <f t="shared" si="2"/>
        <v>3026:Wave of Blue Ice</v>
      </c>
      <c r="H2771" s="1" t="s">
        <v>11982</v>
      </c>
      <c r="I2771" s="2" t="str">
        <f t="shared" si="3"/>
        <v>3026:青冰的波動</v>
      </c>
    </row>
    <row r="2772">
      <c r="A2772" s="1">
        <v>3027.0</v>
      </c>
      <c r="B2772" s="1" t="s">
        <v>11983</v>
      </c>
      <c r="C2772" s="2" t="str">
        <f t="shared" si="1"/>
        <v>3027:碧雷の波動</v>
      </c>
      <c r="E2772" s="1" t="s">
        <v>11984</v>
      </c>
      <c r="F2772" s="2" t="str">
        <f t="shared" si="2"/>
        <v>3027:Wave of Azure Lightning</v>
      </c>
      <c r="H2772" s="1" t="s">
        <v>11985</v>
      </c>
      <c r="I2772" s="2" t="str">
        <f t="shared" si="3"/>
        <v>3027:碧雷的波動</v>
      </c>
    </row>
    <row r="2773">
      <c r="A2773" s="1">
        <v>3028.0</v>
      </c>
      <c r="B2773" s="1" t="s">
        <v>11986</v>
      </c>
      <c r="C2773" s="2" t="str">
        <f t="shared" si="1"/>
        <v>3028:白風の波動</v>
      </c>
      <c r="E2773" s="1" t="s">
        <v>11987</v>
      </c>
      <c r="F2773" s="2" t="str">
        <f t="shared" si="2"/>
        <v>3028:Wave of White Wind</v>
      </c>
      <c r="H2773" s="1" t="s">
        <v>11988</v>
      </c>
      <c r="I2773" s="2" t="str">
        <f t="shared" si="3"/>
        <v>3028:白風的波動</v>
      </c>
    </row>
    <row r="2774">
      <c r="A2774" s="1">
        <v>3029.0</v>
      </c>
      <c r="B2774" s="1" t="s">
        <v>11989</v>
      </c>
      <c r="C2774" s="2" t="str">
        <f t="shared" si="1"/>
        <v>3029:旋風炎の波動</v>
      </c>
      <c r="E2774" s="1" t="s">
        <v>11990</v>
      </c>
      <c r="F2774" s="2" t="str">
        <f t="shared" si="2"/>
        <v>3029:Wave of Whirlwind Flame</v>
      </c>
      <c r="H2774" s="1" t="s">
        <v>11991</v>
      </c>
      <c r="I2774" s="2" t="str">
        <f t="shared" si="3"/>
        <v>3029:旋風炎的波動</v>
      </c>
    </row>
    <row r="2775">
      <c r="A2775" s="1">
        <v>3030.0</v>
      </c>
      <c r="B2775" s="1" t="s">
        <v>11992</v>
      </c>
      <c r="C2775" s="2" t="str">
        <f t="shared" si="1"/>
        <v>3030:帯電氷の波動</v>
      </c>
      <c r="E2775" s="1" t="s">
        <v>11993</v>
      </c>
      <c r="F2775" s="2" t="str">
        <f t="shared" si="2"/>
        <v>3030:Wave of Electrified Ice</v>
      </c>
      <c r="H2775" s="1" t="s">
        <v>11994</v>
      </c>
      <c r="I2775" s="2" t="str">
        <f t="shared" si="3"/>
        <v>3030:帶電冰的波動</v>
      </c>
    </row>
    <row r="2776">
      <c r="A2776" s="1">
        <v>3031.0</v>
      </c>
      <c r="B2776" s="1" t="s">
        <v>11995</v>
      </c>
      <c r="C2776" s="2" t="str">
        <f t="shared" si="1"/>
        <v>3031:元素の追撃・小</v>
      </c>
      <c r="E2776" s="1" t="s">
        <v>11996</v>
      </c>
      <c r="F2776" s="2" t="str">
        <f t="shared" si="2"/>
        <v>3031:Elemental Pursuit S</v>
      </c>
      <c r="H2776" s="1" t="s">
        <v>11997</v>
      </c>
      <c r="I2776" s="2" t="str">
        <f t="shared" si="3"/>
        <v>3031:元素的追擊‧小</v>
      </c>
    </row>
    <row r="2777">
      <c r="A2777" s="1">
        <v>3032.0</v>
      </c>
      <c r="B2777" s="1" t="s">
        <v>11998</v>
      </c>
      <c r="C2777" s="2" t="str">
        <f t="shared" si="1"/>
        <v>3032:元素の追撃・中</v>
      </c>
      <c r="E2777" s="1" t="s">
        <v>11999</v>
      </c>
      <c r="F2777" s="2" t="str">
        <f t="shared" si="2"/>
        <v>3032:Elemental Pursuit M</v>
      </c>
      <c r="H2777" s="1" t="s">
        <v>12000</v>
      </c>
      <c r="I2777" s="2" t="str">
        <f t="shared" si="3"/>
        <v>3032:元素的追擊‧中</v>
      </c>
    </row>
    <row r="2778">
      <c r="A2778" s="1">
        <v>3033.0</v>
      </c>
      <c r="B2778" s="1" t="s">
        <v>12001</v>
      </c>
      <c r="C2778" s="2" t="str">
        <f t="shared" si="1"/>
        <v>3033:元素の追撃・大</v>
      </c>
      <c r="E2778" s="1" t="s">
        <v>12002</v>
      </c>
      <c r="F2778" s="2" t="str">
        <f t="shared" si="2"/>
        <v>3033:Elemental Pursuit L</v>
      </c>
      <c r="H2778" s="1" t="s">
        <v>12003</v>
      </c>
      <c r="I2778" s="2" t="str">
        <f t="shared" si="3"/>
        <v>3033:元素的追擊‧大</v>
      </c>
    </row>
    <row r="2779">
      <c r="A2779" s="1">
        <v>3034.0</v>
      </c>
      <c r="B2779" s="1" t="s">
        <v>12004</v>
      </c>
      <c r="C2779" s="2" t="str">
        <f t="shared" si="1"/>
        <v>3034:元素の追撃・超</v>
      </c>
      <c r="E2779" s="1" t="s">
        <v>12005</v>
      </c>
      <c r="F2779" s="2" t="str">
        <f t="shared" si="2"/>
        <v>3034:Elemental Pursuit XL</v>
      </c>
      <c r="H2779" s="1" t="s">
        <v>12006</v>
      </c>
      <c r="I2779" s="2" t="str">
        <f t="shared" si="3"/>
        <v>3034:元素的追擊‧超</v>
      </c>
    </row>
    <row r="2780">
      <c r="A2780" s="1">
        <v>3035.0</v>
      </c>
      <c r="B2780" s="1" t="s">
        <v>12007</v>
      </c>
      <c r="C2780" s="2" t="str">
        <f t="shared" si="1"/>
        <v>3035:元素の猛撃</v>
      </c>
      <c r="E2780" s="1" t="s">
        <v>12008</v>
      </c>
      <c r="F2780" s="2" t="str">
        <f t="shared" si="2"/>
        <v>3035:Elemental Fury</v>
      </c>
      <c r="H2780" s="1" t="s">
        <v>12009</v>
      </c>
      <c r="I2780" s="2" t="str">
        <f t="shared" si="3"/>
        <v>3035:元素的猛擊</v>
      </c>
    </row>
    <row r="2781">
      <c r="A2781" s="1">
        <v>3036.0</v>
      </c>
      <c r="B2781" s="1" t="s">
        <v>12010</v>
      </c>
      <c r="C2781" s="2" t="str">
        <f t="shared" si="1"/>
        <v>3036:元素の迫撃</v>
      </c>
      <c r="E2781" s="1" t="s">
        <v>12011</v>
      </c>
      <c r="F2781" s="2" t="str">
        <f t="shared" si="2"/>
        <v>3036:Elemental Strike</v>
      </c>
      <c r="H2781" s="1" t="s">
        <v>12012</v>
      </c>
      <c r="I2781" s="2" t="str">
        <f t="shared" si="3"/>
        <v>3036:元素的迫擊</v>
      </c>
    </row>
    <row r="2782">
      <c r="A2782" s="1">
        <v>3037.0</v>
      </c>
      <c r="B2782" s="1" t="s">
        <v>12013</v>
      </c>
      <c r="C2782" s="2" t="str">
        <f t="shared" si="1"/>
        <v>3037:先を見通す・小</v>
      </c>
      <c r="E2782" s="1" t="s">
        <v>12014</v>
      </c>
      <c r="F2782" s="2" t="str">
        <f t="shared" si="2"/>
        <v>3037:Foresight S</v>
      </c>
      <c r="H2782" s="1" t="s">
        <v>12015</v>
      </c>
      <c r="I2782" s="2" t="str">
        <f t="shared" si="3"/>
        <v>3037:看清未來‧小</v>
      </c>
    </row>
    <row r="2783">
      <c r="A2783" s="1">
        <v>3038.0</v>
      </c>
      <c r="B2783" s="1" t="s">
        <v>12016</v>
      </c>
      <c r="C2783" s="2" t="str">
        <f t="shared" si="1"/>
        <v>3038:先を見通す・中</v>
      </c>
      <c r="E2783" s="1" t="s">
        <v>12017</v>
      </c>
      <c r="F2783" s="2" t="str">
        <f t="shared" si="2"/>
        <v>3038:Foresight M</v>
      </c>
      <c r="H2783" s="1" t="s">
        <v>12018</v>
      </c>
      <c r="I2783" s="2" t="str">
        <f t="shared" si="3"/>
        <v>3038:看清未來‧中</v>
      </c>
    </row>
    <row r="2784">
      <c r="A2784" s="1">
        <v>3039.0</v>
      </c>
      <c r="B2784" s="1" t="s">
        <v>12019</v>
      </c>
      <c r="C2784" s="2" t="str">
        <f t="shared" si="1"/>
        <v>3039:先を見通す・大</v>
      </c>
      <c r="E2784" s="1" t="s">
        <v>12020</v>
      </c>
      <c r="F2784" s="2" t="str">
        <f t="shared" si="2"/>
        <v>3039:Foresight L</v>
      </c>
      <c r="H2784" s="1" t="s">
        <v>12021</v>
      </c>
      <c r="I2784" s="2" t="str">
        <f t="shared" si="3"/>
        <v>3039:看清未來‧大</v>
      </c>
    </row>
    <row r="2785">
      <c r="A2785" s="1">
        <v>3040.0</v>
      </c>
      <c r="B2785" s="1" t="s">
        <v>12022</v>
      </c>
      <c r="C2785" s="2" t="str">
        <f t="shared" si="1"/>
        <v>3040:先を見通す・超</v>
      </c>
      <c r="E2785" s="1" t="s">
        <v>12023</v>
      </c>
      <c r="F2785" s="2" t="str">
        <f t="shared" si="2"/>
        <v>3040:Foresight XL</v>
      </c>
      <c r="H2785" s="1" t="s">
        <v>12024</v>
      </c>
      <c r="I2785" s="2" t="str">
        <f t="shared" si="3"/>
        <v>3040:看清未來‧超</v>
      </c>
    </row>
    <row r="2786">
      <c r="A2786" s="1">
        <v>3041.0</v>
      </c>
      <c r="B2786" s="1" t="s">
        <v>12025</v>
      </c>
      <c r="C2786" s="2" t="str">
        <f t="shared" si="1"/>
        <v>3041:先を予見する</v>
      </c>
      <c r="E2786" s="1" t="s">
        <v>12026</v>
      </c>
      <c r="F2786" s="2" t="str">
        <f t="shared" si="2"/>
        <v>3041:Foresee the Future</v>
      </c>
      <c r="H2786" s="1" t="s">
        <v>12027</v>
      </c>
      <c r="I2786" s="2" t="str">
        <f t="shared" si="3"/>
        <v>3041:預見未來</v>
      </c>
    </row>
    <row r="2787">
      <c r="A2787" s="1">
        <v>3042.0</v>
      </c>
      <c r="B2787" s="1" t="s">
        <v>12028</v>
      </c>
      <c r="C2787" s="2" t="str">
        <f t="shared" si="1"/>
        <v>3042:先を予知する</v>
      </c>
      <c r="E2787" s="1" t="s">
        <v>12029</v>
      </c>
      <c r="F2787" s="2" t="str">
        <f t="shared" si="2"/>
        <v>3042:Predict the Future</v>
      </c>
      <c r="H2787" s="1" t="s">
        <v>12030</v>
      </c>
      <c r="I2787" s="2" t="str">
        <f t="shared" si="3"/>
        <v>3042:預知未來</v>
      </c>
    </row>
    <row r="2788">
      <c r="A2788" s="1">
        <v>3043.0</v>
      </c>
      <c r="B2788" s="1" t="s">
        <v>12031</v>
      </c>
      <c r="C2788" s="2" t="str">
        <f t="shared" si="1"/>
        <v>3043:レインボーラピス効果４_１</v>
      </c>
      <c r="E2788" s="1" t="s">
        <v>1700</v>
      </c>
      <c r="F2788" s="2" t="str">
        <f t="shared" si="2"/>
        <v>3043:レインボーラピス効果４_１</v>
      </c>
      <c r="H2788" s="1" t="s">
        <v>1700</v>
      </c>
      <c r="I2788" s="2" t="str">
        <f t="shared" si="3"/>
        <v>3043:レインボーラピス効果４_１</v>
      </c>
    </row>
    <row r="2789">
      <c r="A2789" s="1">
        <v>3044.0</v>
      </c>
      <c r="B2789" s="1" t="s">
        <v>12032</v>
      </c>
      <c r="C2789" s="2" t="str">
        <f t="shared" si="1"/>
        <v>3044:レインボーラピス効果４_２</v>
      </c>
      <c r="E2789" s="1" t="s">
        <v>1700</v>
      </c>
      <c r="F2789" s="2" t="str">
        <f t="shared" si="2"/>
        <v>3044:レインボーラピス効果４_２</v>
      </c>
      <c r="H2789" s="1" t="s">
        <v>1700</v>
      </c>
      <c r="I2789" s="2" t="str">
        <f t="shared" si="3"/>
        <v>3044:レインボーラピス効果４_２</v>
      </c>
    </row>
    <row r="2790">
      <c r="A2790" s="1">
        <v>3045.0</v>
      </c>
      <c r="B2790" s="1" t="s">
        <v>12033</v>
      </c>
      <c r="C2790" s="2" t="str">
        <f t="shared" si="1"/>
        <v>3045:レインボーラピス効果４_３</v>
      </c>
      <c r="E2790" s="1" t="s">
        <v>1700</v>
      </c>
      <c r="F2790" s="2" t="str">
        <f t="shared" si="2"/>
        <v>3045:レインボーラピス効果４_３</v>
      </c>
      <c r="H2790" s="1" t="s">
        <v>1700</v>
      </c>
      <c r="I2790" s="2" t="str">
        <f t="shared" si="3"/>
        <v>3045:レインボーラピス効果４_３</v>
      </c>
    </row>
    <row r="2791">
      <c r="A2791" s="1">
        <v>3046.0</v>
      </c>
      <c r="B2791" s="1" t="s">
        <v>12034</v>
      </c>
      <c r="C2791" s="2" t="str">
        <f t="shared" si="1"/>
        <v>3046:レインボーラピス効果４_４</v>
      </c>
      <c r="E2791" s="1" t="s">
        <v>1700</v>
      </c>
      <c r="F2791" s="2" t="str">
        <f t="shared" si="2"/>
        <v>3046:レインボーラピス効果４_４</v>
      </c>
      <c r="H2791" s="1" t="s">
        <v>1700</v>
      </c>
      <c r="I2791" s="2" t="str">
        <f t="shared" si="3"/>
        <v>3046:レインボーラピス効果４_４</v>
      </c>
    </row>
    <row r="2792">
      <c r="A2792" s="1">
        <v>3047.0</v>
      </c>
      <c r="B2792" s="1" t="s">
        <v>12035</v>
      </c>
      <c r="C2792" s="2" t="str">
        <f t="shared" si="1"/>
        <v>3047:虹の架け橋</v>
      </c>
      <c r="E2792" s="1" t="s">
        <v>12036</v>
      </c>
      <c r="F2792" s="2" t="str">
        <f t="shared" si="2"/>
        <v>3047:Rainbow Bridge</v>
      </c>
      <c r="H2792" s="1" t="s">
        <v>12037</v>
      </c>
      <c r="I2792" s="2" t="str">
        <f t="shared" si="3"/>
        <v>3047:彩虹橋梁</v>
      </c>
    </row>
    <row r="2793">
      <c r="A2793" s="1">
        <v>3048.0</v>
      </c>
      <c r="B2793" s="1" t="s">
        <v>12038</v>
      </c>
      <c r="C2793" s="2" t="str">
        <f t="shared" si="1"/>
        <v>3048:天の架け橋</v>
      </c>
      <c r="E2793" s="1" t="s">
        <v>12039</v>
      </c>
      <c r="F2793" s="2" t="str">
        <f t="shared" si="2"/>
        <v>3048:Heavens Bridge</v>
      </c>
      <c r="H2793" s="1" t="s">
        <v>12040</v>
      </c>
      <c r="I2793" s="2" t="str">
        <f t="shared" si="3"/>
        <v>3048:天之橋梁</v>
      </c>
    </row>
    <row r="2794">
      <c r="A2794" s="1">
        <v>3049.0</v>
      </c>
      <c r="B2794" s="1" t="s">
        <v>12041</v>
      </c>
      <c r="C2794" s="2" t="str">
        <f t="shared" si="1"/>
        <v>3049:獲物を甘噛みする</v>
      </c>
      <c r="E2794" s="1" t="s">
        <v>12042</v>
      </c>
      <c r="F2794" s="2" t="str">
        <f t="shared" si="2"/>
        <v>3049:Nibble on Prey</v>
      </c>
      <c r="H2794" s="1" t="s">
        <v>12043</v>
      </c>
      <c r="I2794" s="2" t="str">
        <f t="shared" si="3"/>
        <v>3049:輕咬獵物</v>
      </c>
    </row>
    <row r="2795">
      <c r="A2795" s="1">
        <v>3050.0</v>
      </c>
      <c r="B2795" s="1" t="s">
        <v>12044</v>
      </c>
      <c r="C2795" s="2" t="str">
        <f t="shared" si="1"/>
        <v>3050:獲物をくわえる</v>
      </c>
      <c r="E2795" s="1" t="s">
        <v>12045</v>
      </c>
      <c r="F2795" s="2" t="str">
        <f t="shared" si="2"/>
        <v>3050:Hold Prey</v>
      </c>
      <c r="H2795" s="1" t="s">
        <v>12046</v>
      </c>
      <c r="I2795" s="2" t="str">
        <f t="shared" si="3"/>
        <v>3050:叼住獵物</v>
      </c>
    </row>
    <row r="2796">
      <c r="A2796" s="1">
        <v>3051.0</v>
      </c>
      <c r="B2796" s="1" t="s">
        <v>12047</v>
      </c>
      <c r="C2796" s="2" t="str">
        <f t="shared" si="1"/>
        <v>3051:獲物に噛みつく</v>
      </c>
      <c r="E2796" s="1" t="s">
        <v>12048</v>
      </c>
      <c r="F2796" s="2" t="str">
        <f t="shared" si="2"/>
        <v>3051:Bite Prey</v>
      </c>
      <c r="H2796" s="1" t="s">
        <v>12049</v>
      </c>
      <c r="I2796" s="2" t="str">
        <f t="shared" si="3"/>
        <v>3051:啃咬獵物</v>
      </c>
    </row>
    <row r="2797">
      <c r="A2797" s="1">
        <v>3052.0</v>
      </c>
      <c r="B2797" s="1" t="s">
        <v>12050</v>
      </c>
      <c r="C2797" s="2" t="str">
        <f t="shared" si="1"/>
        <v>3052:獲物にかぶりつく</v>
      </c>
      <c r="E2797" s="1" t="s">
        <v>12051</v>
      </c>
      <c r="F2797" s="2" t="str">
        <f t="shared" si="2"/>
        <v>3052:Bite Down on Prey</v>
      </c>
      <c r="H2797" s="1" t="s">
        <v>12052</v>
      </c>
      <c r="I2797" s="2" t="str">
        <f t="shared" si="3"/>
        <v>3052:暴咬獵物</v>
      </c>
    </row>
    <row r="2798">
      <c r="A2798" s="1">
        <v>3053.0</v>
      </c>
      <c r="B2798" s="1" t="s">
        <v>12053</v>
      </c>
      <c r="C2798" s="2" t="str">
        <f t="shared" si="1"/>
        <v>3053:獲物に食らいつく</v>
      </c>
      <c r="E2798" s="1" t="s">
        <v>12054</v>
      </c>
      <c r="F2798" s="2" t="str">
        <f t="shared" si="2"/>
        <v>3053:Latch onto Prey</v>
      </c>
      <c r="H2798" s="1" t="s">
        <v>12055</v>
      </c>
      <c r="I2798" s="2" t="str">
        <f t="shared" si="3"/>
        <v>3053:緊咬獵物</v>
      </c>
    </row>
    <row r="2799">
      <c r="A2799" s="1">
        <v>3054.0</v>
      </c>
      <c r="B2799" s="1" t="s">
        <v>12056</v>
      </c>
      <c r="C2799" s="2" t="str">
        <f t="shared" si="1"/>
        <v>3054:獲物を食い千切る</v>
      </c>
      <c r="E2799" s="1" t="s">
        <v>12057</v>
      </c>
      <c r="F2799" s="2" t="str">
        <f t="shared" si="2"/>
        <v>3054:Bite into Prey</v>
      </c>
      <c r="H2799" s="1" t="s">
        <v>12058</v>
      </c>
      <c r="I2799" s="2" t="str">
        <f t="shared" si="3"/>
        <v>3054:撕咬獵物</v>
      </c>
    </row>
    <row r="2800">
      <c r="A2800" s="1">
        <v>3055.0</v>
      </c>
      <c r="B2800" s="1" t="s">
        <v>12059</v>
      </c>
      <c r="C2800" s="2" t="str">
        <f t="shared" si="1"/>
        <v>3055:獲物を食い破る</v>
      </c>
      <c r="E2800" s="1" t="s">
        <v>12060</v>
      </c>
      <c r="F2800" s="2" t="str">
        <f t="shared" si="2"/>
        <v>3055:Devour Prey</v>
      </c>
      <c r="H2800" s="1" t="s">
        <v>12061</v>
      </c>
      <c r="I2800" s="2" t="str">
        <f t="shared" si="3"/>
        <v>3055:咬穿獵物</v>
      </c>
    </row>
    <row r="2801">
      <c r="A2801" s="1">
        <v>3056.0</v>
      </c>
      <c r="B2801" s="1" t="s">
        <v>12062</v>
      </c>
      <c r="C2801" s="2" t="str">
        <f t="shared" si="1"/>
        <v>3056:鋭利な爪牙・小</v>
      </c>
      <c r="E2801" s="1" t="s">
        <v>12063</v>
      </c>
      <c r="F2801" s="2" t="str">
        <f t="shared" si="2"/>
        <v>3056:Sharp Claws &amp; Fangs S</v>
      </c>
      <c r="H2801" s="1" t="s">
        <v>12064</v>
      </c>
      <c r="I2801" s="2" t="str">
        <f t="shared" si="3"/>
        <v>3056:銳利爪牙‧小</v>
      </c>
    </row>
    <row r="2802">
      <c r="A2802" s="1">
        <v>3057.0</v>
      </c>
      <c r="B2802" s="1" t="s">
        <v>12065</v>
      </c>
      <c r="C2802" s="2" t="str">
        <f t="shared" si="1"/>
        <v>3057:鋭利な爪牙・中</v>
      </c>
      <c r="E2802" s="1" t="s">
        <v>12066</v>
      </c>
      <c r="F2802" s="2" t="str">
        <f t="shared" si="2"/>
        <v>3057:Sharp Claws &amp; Fangs M</v>
      </c>
      <c r="H2802" s="1" t="s">
        <v>12067</v>
      </c>
      <c r="I2802" s="2" t="str">
        <f t="shared" si="3"/>
        <v>3057:銳利爪牙‧中</v>
      </c>
    </row>
    <row r="2803">
      <c r="A2803" s="1">
        <v>3058.0</v>
      </c>
      <c r="B2803" s="1" t="s">
        <v>12068</v>
      </c>
      <c r="C2803" s="2" t="str">
        <f t="shared" si="1"/>
        <v>3058:鋭利な爪牙・大</v>
      </c>
      <c r="E2803" s="1" t="s">
        <v>12069</v>
      </c>
      <c r="F2803" s="2" t="str">
        <f t="shared" si="2"/>
        <v>3058:Sharp Claws &amp; Fangs L</v>
      </c>
      <c r="H2803" s="1" t="s">
        <v>12070</v>
      </c>
      <c r="I2803" s="2" t="str">
        <f t="shared" si="3"/>
        <v>3058:銳利爪牙‧大</v>
      </c>
    </row>
    <row r="2804">
      <c r="A2804" s="1">
        <v>3059.0</v>
      </c>
      <c r="B2804" s="1" t="s">
        <v>12071</v>
      </c>
      <c r="C2804" s="2" t="str">
        <f t="shared" si="1"/>
        <v>3059:鋭利な爪牙・超</v>
      </c>
      <c r="E2804" s="1" t="s">
        <v>12072</v>
      </c>
      <c r="F2804" s="2" t="str">
        <f t="shared" si="2"/>
        <v>3059:Sharp Claws &amp; Fangs XL</v>
      </c>
      <c r="H2804" s="1" t="s">
        <v>12073</v>
      </c>
      <c r="I2804" s="2" t="str">
        <f t="shared" si="3"/>
        <v>3059:銳利爪牙‧超</v>
      </c>
    </row>
    <row r="2805">
      <c r="A2805" s="1">
        <v>3060.0</v>
      </c>
      <c r="B2805" s="1" t="s">
        <v>12074</v>
      </c>
      <c r="C2805" s="2" t="str">
        <f t="shared" si="1"/>
        <v>3060:野蛮な爪牙</v>
      </c>
      <c r="E2805" s="1" t="s">
        <v>12075</v>
      </c>
      <c r="F2805" s="2" t="str">
        <f t="shared" si="2"/>
        <v>3060:Savage Claws &amp; Fangs</v>
      </c>
      <c r="H2805" s="1" t="s">
        <v>12076</v>
      </c>
      <c r="I2805" s="2" t="str">
        <f t="shared" si="3"/>
        <v>3060:野蠻爪牙</v>
      </c>
    </row>
    <row r="2806">
      <c r="A2806" s="1">
        <v>3061.0</v>
      </c>
      <c r="B2806" s="1" t="s">
        <v>12077</v>
      </c>
      <c r="C2806" s="2" t="str">
        <f t="shared" si="1"/>
        <v>3061:獰猛な双牙</v>
      </c>
      <c r="E2806" s="1" t="s">
        <v>12078</v>
      </c>
      <c r="F2806" s="2" t="str">
        <f t="shared" si="2"/>
        <v>3061:Ferocious Twin Fangs</v>
      </c>
      <c r="H2806" s="1" t="s">
        <v>12079</v>
      </c>
      <c r="I2806" s="2" t="str">
        <f t="shared" si="3"/>
        <v>3061:猙獰雙牙</v>
      </c>
    </row>
    <row r="2807">
      <c r="A2807" s="1">
        <v>3062.0</v>
      </c>
      <c r="B2807" s="1" t="s">
        <v>12080</v>
      </c>
      <c r="C2807" s="2" t="str">
        <f t="shared" si="1"/>
        <v>3062:進入を防ぐ・小</v>
      </c>
      <c r="E2807" s="1" t="s">
        <v>12081</v>
      </c>
      <c r="F2807" s="2" t="str">
        <f t="shared" si="2"/>
        <v>3062:Block Entry S</v>
      </c>
      <c r="H2807" s="1" t="s">
        <v>12082</v>
      </c>
      <c r="I2807" s="2" t="str">
        <f t="shared" si="3"/>
        <v>3062:防止進入‧小</v>
      </c>
    </row>
    <row r="2808">
      <c r="A2808" s="1">
        <v>3063.0</v>
      </c>
      <c r="B2808" s="1" t="s">
        <v>12083</v>
      </c>
      <c r="C2808" s="2" t="str">
        <f t="shared" si="1"/>
        <v>3063:進入を防ぐ・中</v>
      </c>
      <c r="E2808" s="1" t="s">
        <v>12084</v>
      </c>
      <c r="F2808" s="2" t="str">
        <f t="shared" si="2"/>
        <v>3063:Block Entry M</v>
      </c>
      <c r="H2808" s="1" t="s">
        <v>12085</v>
      </c>
      <c r="I2808" s="2" t="str">
        <f t="shared" si="3"/>
        <v>3063:防止進入‧中</v>
      </c>
    </row>
    <row r="2809">
      <c r="A2809" s="1">
        <v>3064.0</v>
      </c>
      <c r="B2809" s="1" t="s">
        <v>12086</v>
      </c>
      <c r="C2809" s="2" t="str">
        <f t="shared" si="1"/>
        <v>3064:進入を防ぐ・大</v>
      </c>
      <c r="E2809" s="1" t="s">
        <v>12087</v>
      </c>
      <c r="F2809" s="2" t="str">
        <f t="shared" si="2"/>
        <v>3064:Block Entry L</v>
      </c>
      <c r="H2809" s="1" t="s">
        <v>12088</v>
      </c>
      <c r="I2809" s="2" t="str">
        <f t="shared" si="3"/>
        <v>3064:防止進入‧大</v>
      </c>
    </row>
    <row r="2810">
      <c r="A2810" s="1">
        <v>3065.0</v>
      </c>
      <c r="B2810" s="1" t="s">
        <v>12089</v>
      </c>
      <c r="C2810" s="2" t="str">
        <f t="shared" si="1"/>
        <v>3065:進入を防ぐ・超</v>
      </c>
      <c r="E2810" s="1" t="s">
        <v>12090</v>
      </c>
      <c r="F2810" s="2" t="str">
        <f t="shared" si="2"/>
        <v>3065:Block Entry XL</v>
      </c>
      <c r="H2810" s="1" t="s">
        <v>12091</v>
      </c>
      <c r="I2810" s="2" t="str">
        <f t="shared" si="3"/>
        <v>3065:防止進入‧超</v>
      </c>
    </row>
    <row r="2811">
      <c r="A2811" s="1">
        <v>3066.0</v>
      </c>
      <c r="B2811" s="1" t="s">
        <v>12092</v>
      </c>
      <c r="C2811" s="2" t="str">
        <f t="shared" si="1"/>
        <v>3066:侵攻を止める</v>
      </c>
      <c r="E2811" s="1" t="s">
        <v>12093</v>
      </c>
      <c r="F2811" s="2" t="str">
        <f t="shared" si="2"/>
        <v>3066:Stop Invasion</v>
      </c>
      <c r="H2811" s="1" t="s">
        <v>12094</v>
      </c>
      <c r="I2811" s="2" t="str">
        <f t="shared" si="3"/>
        <v>3066:阻止侵略</v>
      </c>
    </row>
    <row r="2812">
      <c r="A2812" s="1">
        <v>3067.0</v>
      </c>
      <c r="B2812" s="1" t="s">
        <v>12095</v>
      </c>
      <c r="C2812" s="2" t="str">
        <f t="shared" si="1"/>
        <v>3067:猛攻を止める</v>
      </c>
      <c r="E2812" s="1" t="s">
        <v>12096</v>
      </c>
      <c r="F2812" s="2" t="str">
        <f t="shared" si="2"/>
        <v>3067:Stop Onslaught</v>
      </c>
      <c r="H2812" s="1" t="s">
        <v>12097</v>
      </c>
      <c r="I2812" s="2" t="str">
        <f t="shared" si="3"/>
        <v>3067:阻止猛攻</v>
      </c>
    </row>
    <row r="2813">
      <c r="A2813" s="1">
        <v>3068.0</v>
      </c>
      <c r="B2813" s="1" t="s">
        <v>12098</v>
      </c>
      <c r="C2813" s="2" t="str">
        <f t="shared" si="1"/>
        <v>3068:病を運ぶ・小</v>
      </c>
      <c r="E2813" s="1" t="s">
        <v>12099</v>
      </c>
      <c r="F2813" s="2" t="str">
        <f t="shared" si="2"/>
        <v>3068:Carry Disease S</v>
      </c>
      <c r="H2813" s="1" t="s">
        <v>12100</v>
      </c>
      <c r="I2813" s="2" t="str">
        <f t="shared" si="3"/>
        <v>3068:帶來疾病‧小</v>
      </c>
    </row>
    <row r="2814">
      <c r="A2814" s="1">
        <v>3069.0</v>
      </c>
      <c r="B2814" s="1" t="s">
        <v>12101</v>
      </c>
      <c r="C2814" s="2" t="str">
        <f t="shared" si="1"/>
        <v>3069:病を運ぶ・中</v>
      </c>
      <c r="E2814" s="1" t="s">
        <v>12102</v>
      </c>
      <c r="F2814" s="2" t="str">
        <f t="shared" si="2"/>
        <v>3069:Carry Disease M</v>
      </c>
      <c r="H2814" s="1" t="s">
        <v>12103</v>
      </c>
      <c r="I2814" s="2" t="str">
        <f t="shared" si="3"/>
        <v>3069:帶來疾病‧中</v>
      </c>
    </row>
    <row r="2815">
      <c r="A2815" s="1">
        <v>3070.0</v>
      </c>
      <c r="B2815" s="1" t="s">
        <v>12104</v>
      </c>
      <c r="C2815" s="2" t="str">
        <f t="shared" si="1"/>
        <v>3070:病を運ぶ・大</v>
      </c>
      <c r="E2815" s="1" t="s">
        <v>12105</v>
      </c>
      <c r="F2815" s="2" t="str">
        <f t="shared" si="2"/>
        <v>3070:Carry Disease L</v>
      </c>
      <c r="H2815" s="1" t="s">
        <v>12106</v>
      </c>
      <c r="I2815" s="2" t="str">
        <f t="shared" si="3"/>
        <v>3070:帶來疾病‧大</v>
      </c>
    </row>
    <row r="2816">
      <c r="A2816" s="1">
        <v>3071.0</v>
      </c>
      <c r="B2816" s="1" t="s">
        <v>12107</v>
      </c>
      <c r="C2816" s="2" t="str">
        <f t="shared" si="1"/>
        <v>3071:病を運ぶ・超</v>
      </c>
      <c r="E2816" s="1" t="s">
        <v>12108</v>
      </c>
      <c r="F2816" s="2" t="str">
        <f t="shared" si="2"/>
        <v>3071:Carry Disease XL</v>
      </c>
      <c r="H2816" s="1" t="s">
        <v>12109</v>
      </c>
      <c r="I2816" s="2" t="str">
        <f t="shared" si="3"/>
        <v>3071:帶來疾病‧超</v>
      </c>
    </row>
    <row r="2817">
      <c r="A2817" s="1">
        <v>3072.0</v>
      </c>
      <c r="B2817" s="1" t="s">
        <v>12110</v>
      </c>
      <c r="C2817" s="2" t="str">
        <f t="shared" si="1"/>
        <v>3072:病に冒される</v>
      </c>
      <c r="E2817" s="1" t="s">
        <v>12111</v>
      </c>
      <c r="F2817" s="2" t="str">
        <f t="shared" si="2"/>
        <v>3072:Infected with Illness</v>
      </c>
      <c r="H2817" s="1" t="s">
        <v>12112</v>
      </c>
      <c r="I2817" s="2" t="str">
        <f t="shared" si="3"/>
        <v>3072:疾病纏身</v>
      </c>
    </row>
    <row r="2818">
      <c r="A2818" s="1">
        <v>3073.0</v>
      </c>
      <c r="B2818" s="1" t="s">
        <v>12113</v>
      </c>
      <c r="C2818" s="2" t="str">
        <f t="shared" si="1"/>
        <v>3073:病魔に冒される</v>
      </c>
      <c r="E2818" s="1" t="s">
        <v>12114</v>
      </c>
      <c r="F2818" s="2" t="str">
        <f t="shared" si="2"/>
        <v>3073:Infected with Disease</v>
      </c>
      <c r="H2818" s="1" t="s">
        <v>12115</v>
      </c>
      <c r="I2818" s="2" t="str">
        <f t="shared" si="3"/>
        <v>3073:病魔纏身</v>
      </c>
    </row>
    <row r="2819">
      <c r="A2819" s="1">
        <v>3074.0</v>
      </c>
      <c r="B2819" s="1" t="s">
        <v>12116</v>
      </c>
      <c r="C2819" s="2" t="str">
        <f t="shared" si="1"/>
        <v>3074:動物討ちの一矢</v>
      </c>
      <c r="E2819" s="1" t="s">
        <v>12117</v>
      </c>
      <c r="F2819" s="2" t="str">
        <f t="shared" si="2"/>
        <v>3074:Animal-Striking Arrow</v>
      </c>
      <c r="H2819" s="1" t="s">
        <v>12118</v>
      </c>
      <c r="I2819" s="2" t="str">
        <f t="shared" si="3"/>
        <v>3074:射擊動物的一箭</v>
      </c>
    </row>
    <row r="2820">
      <c r="A2820" s="1">
        <v>3075.0</v>
      </c>
      <c r="B2820" s="1" t="s">
        <v>12119</v>
      </c>
      <c r="C2820" s="2" t="str">
        <f t="shared" si="1"/>
        <v>3075:猛禽討ちの一矢</v>
      </c>
      <c r="E2820" s="1" t="s">
        <v>12120</v>
      </c>
      <c r="F2820" s="2" t="str">
        <f t="shared" si="2"/>
        <v>3075:Bird of Prey-Striking Arrow</v>
      </c>
      <c r="H2820" s="1" t="s">
        <v>12121</v>
      </c>
      <c r="I2820" s="2" t="str">
        <f t="shared" si="3"/>
        <v>3075:射擊猛禽的一箭</v>
      </c>
    </row>
    <row r="2821">
      <c r="A2821" s="1">
        <v>3076.0</v>
      </c>
      <c r="B2821" s="1" t="s">
        <v>12122</v>
      </c>
      <c r="C2821" s="2" t="str">
        <f t="shared" si="1"/>
        <v>3076:猛獣討ちの一矢</v>
      </c>
      <c r="E2821" s="1" t="s">
        <v>12123</v>
      </c>
      <c r="F2821" s="2" t="str">
        <f t="shared" si="2"/>
        <v>3076:Beast of Prey-Striking Arrow</v>
      </c>
      <c r="H2821" s="1" t="s">
        <v>12124</v>
      </c>
      <c r="I2821" s="2" t="str">
        <f t="shared" si="3"/>
        <v>3076:射擊猛獸的一箭</v>
      </c>
    </row>
    <row r="2822">
      <c r="A2822" s="1">
        <v>3077.0</v>
      </c>
      <c r="B2822" s="1" t="s">
        <v>12125</v>
      </c>
      <c r="C2822" s="2" t="str">
        <f t="shared" si="1"/>
        <v>3077:巨獣討ちの一矢</v>
      </c>
      <c r="E2822" s="1" t="s">
        <v>12126</v>
      </c>
      <c r="F2822" s="2" t="str">
        <f t="shared" si="2"/>
        <v>3077:Large Beast-Striking Arrow</v>
      </c>
      <c r="H2822" s="1" t="s">
        <v>12127</v>
      </c>
      <c r="I2822" s="2" t="str">
        <f t="shared" si="3"/>
        <v>3077:射擊巨獸的一箭</v>
      </c>
    </row>
    <row r="2823">
      <c r="A2823" s="1">
        <v>3078.0</v>
      </c>
      <c r="B2823" s="1" t="s">
        <v>12128</v>
      </c>
      <c r="C2823" s="2" t="str">
        <f t="shared" si="1"/>
        <v>3078:魔物討ちの一矢</v>
      </c>
      <c r="E2823" s="1" t="s">
        <v>12129</v>
      </c>
      <c r="F2823" s="2" t="str">
        <f t="shared" si="2"/>
        <v>3078:Monster-Striking Arrow</v>
      </c>
      <c r="H2823" s="1" t="s">
        <v>12130</v>
      </c>
      <c r="I2823" s="2" t="str">
        <f t="shared" si="3"/>
        <v>3078:射殺魔物的一箭</v>
      </c>
    </row>
    <row r="2824">
      <c r="A2824" s="1">
        <v>3079.0</v>
      </c>
      <c r="B2824" s="1" t="s">
        <v>12131</v>
      </c>
      <c r="C2824" s="2" t="str">
        <f t="shared" si="1"/>
        <v>3079:竜討ちの一矢</v>
      </c>
      <c r="E2824" s="1" t="s">
        <v>12132</v>
      </c>
      <c r="F2824" s="2" t="str">
        <f t="shared" si="2"/>
        <v>3079:Dragon-Striking Arrow</v>
      </c>
      <c r="H2824" s="1" t="s">
        <v>12133</v>
      </c>
      <c r="I2824" s="2" t="str">
        <f t="shared" si="3"/>
        <v>3079:射殺龍的一箭</v>
      </c>
    </row>
    <row r="2825">
      <c r="A2825" s="1">
        <v>3080.0</v>
      </c>
      <c r="B2825" s="1" t="s">
        <v>12134</v>
      </c>
      <c r="C2825" s="2" t="str">
        <f t="shared" si="1"/>
        <v>3080:邪竜討ちの一矢</v>
      </c>
      <c r="E2825" s="1" t="s">
        <v>12135</v>
      </c>
      <c r="F2825" s="2" t="str">
        <f t="shared" si="2"/>
        <v>3080:Evil Dragon-Striking Arrow</v>
      </c>
      <c r="H2825" s="1" t="s">
        <v>12136</v>
      </c>
      <c r="I2825" s="2" t="str">
        <f t="shared" si="3"/>
        <v>3080:射殺邪龍的一箭</v>
      </c>
    </row>
    <row r="2826">
      <c r="A2826" s="1">
        <v>3081.0</v>
      </c>
      <c r="B2826" s="1" t="s">
        <v>12137</v>
      </c>
      <c r="C2826" s="2" t="str">
        <f t="shared" si="1"/>
        <v>3081:竜鱗を傷つける・小</v>
      </c>
      <c r="E2826" s="1" t="s">
        <v>12138</v>
      </c>
      <c r="F2826" s="2" t="str">
        <f t="shared" si="2"/>
        <v>3081:Scratch Dragon's Scale S</v>
      </c>
      <c r="H2826" s="1" t="s">
        <v>12139</v>
      </c>
      <c r="I2826" s="2" t="str">
        <f t="shared" si="3"/>
        <v>3081:傷害龍鱗‧小</v>
      </c>
    </row>
    <row r="2827">
      <c r="A2827" s="1">
        <v>3082.0</v>
      </c>
      <c r="B2827" s="1" t="s">
        <v>12140</v>
      </c>
      <c r="C2827" s="2" t="str">
        <f t="shared" si="1"/>
        <v>3082:竜鱗を傷つける・中</v>
      </c>
      <c r="E2827" s="1" t="s">
        <v>12141</v>
      </c>
      <c r="F2827" s="2" t="str">
        <f t="shared" si="2"/>
        <v>3082:Scratch Dragon's Scale M</v>
      </c>
      <c r="H2827" s="1" t="s">
        <v>12142</v>
      </c>
      <c r="I2827" s="2" t="str">
        <f t="shared" si="3"/>
        <v>3082:傷害龍鱗‧中</v>
      </c>
    </row>
    <row r="2828">
      <c r="A2828" s="1">
        <v>3083.0</v>
      </c>
      <c r="B2828" s="1" t="s">
        <v>12143</v>
      </c>
      <c r="C2828" s="2" t="str">
        <f t="shared" si="1"/>
        <v>3083:竜鱗を傷つける・大</v>
      </c>
      <c r="E2828" s="1" t="s">
        <v>12144</v>
      </c>
      <c r="F2828" s="2" t="str">
        <f t="shared" si="2"/>
        <v>3083:Scratch Dragon's Scale L</v>
      </c>
      <c r="H2828" s="1" t="s">
        <v>12145</v>
      </c>
      <c r="I2828" s="2" t="str">
        <f t="shared" si="3"/>
        <v>3083:傷害龍鱗‧大</v>
      </c>
    </row>
    <row r="2829">
      <c r="A2829" s="1">
        <v>3084.0</v>
      </c>
      <c r="B2829" s="1" t="s">
        <v>12146</v>
      </c>
      <c r="C2829" s="2" t="str">
        <f t="shared" si="1"/>
        <v>3084:竜鱗を傷つける・超</v>
      </c>
      <c r="E2829" s="1" t="s">
        <v>12147</v>
      </c>
      <c r="F2829" s="2" t="str">
        <f t="shared" si="2"/>
        <v>3084:Scratch Dragon's Scale XL</v>
      </c>
      <c r="H2829" s="1" t="s">
        <v>12148</v>
      </c>
      <c r="I2829" s="2" t="str">
        <f t="shared" si="3"/>
        <v>3084:傷害龍鱗‧超</v>
      </c>
    </row>
    <row r="2830">
      <c r="A2830" s="1">
        <v>3085.0</v>
      </c>
      <c r="B2830" s="1" t="s">
        <v>12149</v>
      </c>
      <c r="C2830" s="2" t="str">
        <f t="shared" si="1"/>
        <v>3085:竜をよろめかせる</v>
      </c>
      <c r="E2830" s="1" t="s">
        <v>12150</v>
      </c>
      <c r="F2830" s="2" t="str">
        <f t="shared" si="2"/>
        <v>3085:Stagger a Dragon</v>
      </c>
      <c r="H2830" s="1" t="s">
        <v>12151</v>
      </c>
      <c r="I2830" s="2" t="str">
        <f t="shared" si="3"/>
        <v>3085:絆倒龍</v>
      </c>
    </row>
    <row r="2831">
      <c r="A2831" s="1">
        <v>3086.0</v>
      </c>
      <c r="B2831" s="1" t="s">
        <v>12152</v>
      </c>
      <c r="C2831" s="2" t="str">
        <f t="shared" si="1"/>
        <v>3086:竜を屠る</v>
      </c>
      <c r="E2831" s="1" t="s">
        <v>12153</v>
      </c>
      <c r="F2831" s="2" t="str">
        <f t="shared" si="2"/>
        <v>3086:Slay a Dragon</v>
      </c>
      <c r="H2831" s="1" t="s">
        <v>12154</v>
      </c>
      <c r="I2831" s="2" t="str">
        <f t="shared" si="3"/>
        <v>3086:屠龍</v>
      </c>
    </row>
    <row r="2832">
      <c r="A2832" s="1">
        <v>3087.0</v>
      </c>
      <c r="B2832" s="1" t="s">
        <v>12155</v>
      </c>
      <c r="C2832" s="2" t="str">
        <f t="shared" si="1"/>
        <v>3087:竜血の残り香・小</v>
      </c>
      <c r="E2832" s="1" t="s">
        <v>12156</v>
      </c>
      <c r="F2832" s="2" t="str">
        <f t="shared" si="2"/>
        <v>3087:Scent of Dragon's Blood S</v>
      </c>
      <c r="H2832" s="1" t="s">
        <v>12157</v>
      </c>
      <c r="I2832" s="2" t="str">
        <f t="shared" si="3"/>
        <v>3087:龍血的餘味‧小</v>
      </c>
    </row>
    <row r="2833">
      <c r="A2833" s="1">
        <v>3088.0</v>
      </c>
      <c r="B2833" s="1" t="s">
        <v>12158</v>
      </c>
      <c r="C2833" s="2" t="str">
        <f t="shared" si="1"/>
        <v>3088:竜血の残り香・中</v>
      </c>
      <c r="E2833" s="1" t="s">
        <v>12159</v>
      </c>
      <c r="F2833" s="2" t="str">
        <f t="shared" si="2"/>
        <v>3088:Scent of Dragon's Blood M</v>
      </c>
      <c r="H2833" s="1" t="s">
        <v>12160</v>
      </c>
      <c r="I2833" s="2" t="str">
        <f t="shared" si="3"/>
        <v>3088:龍血的餘味‧中</v>
      </c>
    </row>
    <row r="2834">
      <c r="A2834" s="1">
        <v>3089.0</v>
      </c>
      <c r="B2834" s="1" t="s">
        <v>12161</v>
      </c>
      <c r="C2834" s="2" t="str">
        <f t="shared" si="1"/>
        <v>3089:竜血の残り香・大</v>
      </c>
      <c r="E2834" s="1" t="s">
        <v>12162</v>
      </c>
      <c r="F2834" s="2" t="str">
        <f t="shared" si="2"/>
        <v>3089:Scent of Dragon's Blood L</v>
      </c>
      <c r="H2834" s="1" t="s">
        <v>12163</v>
      </c>
      <c r="I2834" s="2" t="str">
        <f t="shared" si="3"/>
        <v>3089:龍血的餘味‧大</v>
      </c>
    </row>
    <row r="2835">
      <c r="A2835" s="1">
        <v>3090.0</v>
      </c>
      <c r="B2835" s="1" t="s">
        <v>12164</v>
      </c>
      <c r="C2835" s="2" t="str">
        <f t="shared" si="1"/>
        <v>3090:竜血の残り香・超</v>
      </c>
      <c r="E2835" s="1" t="s">
        <v>12165</v>
      </c>
      <c r="F2835" s="2" t="str">
        <f t="shared" si="2"/>
        <v>3090:Scent of Dragon's Blood XL</v>
      </c>
      <c r="H2835" s="1" t="s">
        <v>12166</v>
      </c>
      <c r="I2835" s="2" t="str">
        <f t="shared" si="3"/>
        <v>3090:龍血的餘味‧超</v>
      </c>
    </row>
    <row r="2836">
      <c r="A2836" s="1">
        <v>3091.0</v>
      </c>
      <c r="B2836" s="1" t="s">
        <v>12167</v>
      </c>
      <c r="C2836" s="2" t="str">
        <f t="shared" si="1"/>
        <v>3091:竜血の残滓</v>
      </c>
      <c r="E2836" s="1" t="s">
        <v>12168</v>
      </c>
      <c r="F2836" s="2" t="str">
        <f t="shared" si="2"/>
        <v>3091:Dregs of Dragon's Blood</v>
      </c>
      <c r="H2836" s="1" t="s">
        <v>12169</v>
      </c>
      <c r="I2836" s="2" t="str">
        <f t="shared" si="3"/>
        <v>3091:龍血的殘渣</v>
      </c>
    </row>
    <row r="2837">
      <c r="A2837" s="1">
        <v>3092.0</v>
      </c>
      <c r="B2837" s="1" t="s">
        <v>12170</v>
      </c>
      <c r="C2837" s="2" t="str">
        <f t="shared" si="1"/>
        <v>3092:竜血の断片</v>
      </c>
      <c r="E2837" s="1" t="s">
        <v>12171</v>
      </c>
      <c r="F2837" s="2" t="str">
        <f t="shared" si="2"/>
        <v>3092:Shards of Dragon's Blood</v>
      </c>
      <c r="H2837" s="1" t="s">
        <v>12172</v>
      </c>
      <c r="I2837" s="2" t="str">
        <f t="shared" si="3"/>
        <v>3092:龍血的碎片</v>
      </c>
    </row>
    <row r="2838">
      <c r="A2838" s="1">
        <v>3093.0</v>
      </c>
      <c r="B2838" s="1" t="s">
        <v>12173</v>
      </c>
      <c r="C2838" s="2" t="str">
        <f t="shared" si="1"/>
        <v>3093:狩人の証明・小</v>
      </c>
      <c r="E2838" s="1" t="s">
        <v>12174</v>
      </c>
      <c r="F2838" s="2" t="str">
        <f t="shared" si="2"/>
        <v>3093:Mark of a Hunter S</v>
      </c>
      <c r="H2838" s="1" t="s">
        <v>12175</v>
      </c>
      <c r="I2838" s="2" t="str">
        <f t="shared" si="3"/>
        <v>3093:獵人的證明‧小</v>
      </c>
    </row>
    <row r="2839">
      <c r="A2839" s="1">
        <v>3094.0</v>
      </c>
      <c r="B2839" s="1" t="s">
        <v>12176</v>
      </c>
      <c r="C2839" s="2" t="str">
        <f t="shared" si="1"/>
        <v>3094:狩人の証明・中</v>
      </c>
      <c r="E2839" s="1" t="s">
        <v>12177</v>
      </c>
      <c r="F2839" s="2" t="str">
        <f t="shared" si="2"/>
        <v>3094:Mark of a Hunter M</v>
      </c>
      <c r="H2839" s="1" t="s">
        <v>12178</v>
      </c>
      <c r="I2839" s="2" t="str">
        <f t="shared" si="3"/>
        <v>3094:獵人的證明‧中</v>
      </c>
    </row>
    <row r="2840">
      <c r="A2840" s="1">
        <v>3095.0</v>
      </c>
      <c r="B2840" s="1" t="s">
        <v>12179</v>
      </c>
      <c r="C2840" s="2" t="str">
        <f t="shared" si="1"/>
        <v>3095:狩人の証明・大</v>
      </c>
      <c r="E2840" s="1" t="s">
        <v>12180</v>
      </c>
      <c r="F2840" s="2" t="str">
        <f t="shared" si="2"/>
        <v>3095:Mark of a Hunter L</v>
      </c>
      <c r="H2840" s="1" t="s">
        <v>12181</v>
      </c>
      <c r="I2840" s="2" t="str">
        <f t="shared" si="3"/>
        <v>3095:獵人的證明‧大</v>
      </c>
    </row>
    <row r="2841">
      <c r="A2841" s="1">
        <v>3096.0</v>
      </c>
      <c r="B2841" s="1" t="s">
        <v>12182</v>
      </c>
      <c r="C2841" s="2" t="str">
        <f t="shared" si="1"/>
        <v>3096:狩人の証明・超</v>
      </c>
      <c r="E2841" s="1" t="s">
        <v>12183</v>
      </c>
      <c r="F2841" s="2" t="str">
        <f t="shared" si="2"/>
        <v>3096:Mark of a Hunter XL</v>
      </c>
      <c r="H2841" s="1" t="s">
        <v>12184</v>
      </c>
      <c r="I2841" s="2" t="str">
        <f t="shared" si="3"/>
        <v>3096:獵人的證明‧超</v>
      </c>
    </row>
    <row r="2842">
      <c r="A2842" s="1">
        <v>3097.0</v>
      </c>
      <c r="B2842" s="1" t="s">
        <v>12185</v>
      </c>
      <c r="C2842" s="2" t="str">
        <f t="shared" si="1"/>
        <v>3097:猛者の証明</v>
      </c>
      <c r="E2842" s="1" t="s">
        <v>12186</v>
      </c>
      <c r="F2842" s="2" t="str">
        <f t="shared" si="2"/>
        <v>3097:Mark of Valor</v>
      </c>
      <c r="H2842" s="1" t="s">
        <v>12187</v>
      </c>
      <c r="I2842" s="2" t="str">
        <f t="shared" si="3"/>
        <v>3097:強者的證明</v>
      </c>
    </row>
    <row r="2843">
      <c r="A2843" s="1">
        <v>3098.0</v>
      </c>
      <c r="B2843" s="1" t="s">
        <v>12188</v>
      </c>
      <c r="C2843" s="2" t="str">
        <f t="shared" si="1"/>
        <v>3098:豪傑の証明</v>
      </c>
      <c r="E2843" s="1" t="s">
        <v>12189</v>
      </c>
      <c r="F2843" s="2" t="str">
        <f t="shared" si="2"/>
        <v>3098:Mark of a Hero</v>
      </c>
      <c r="H2843" s="1" t="s">
        <v>12190</v>
      </c>
      <c r="I2843" s="2" t="str">
        <f t="shared" si="3"/>
        <v>3098:豪傑的證明</v>
      </c>
    </row>
    <row r="2844">
      <c r="A2844" s="1">
        <v>3099.0</v>
      </c>
      <c r="B2844" s="1" t="s">
        <v>12191</v>
      </c>
      <c r="C2844" s="2" t="str">
        <f t="shared" si="1"/>
        <v>3099:願いの代償</v>
      </c>
      <c r="E2844" s="1" t="s">
        <v>12192</v>
      </c>
      <c r="F2844" s="2" t="str">
        <f t="shared" si="2"/>
        <v>3099:Price of a Wish</v>
      </c>
      <c r="H2844" s="1" t="s">
        <v>12193</v>
      </c>
      <c r="I2844" s="2" t="str">
        <f t="shared" si="3"/>
        <v>3099:願望的代價</v>
      </c>
    </row>
    <row r="2845">
      <c r="A2845" s="1">
        <v>3100.0</v>
      </c>
      <c r="B2845" s="1" t="s">
        <v>12194</v>
      </c>
      <c r="C2845" s="2" t="str">
        <f t="shared" si="1"/>
        <v>3100:強欲の代償</v>
      </c>
      <c r="E2845" s="1" t="s">
        <v>12195</v>
      </c>
      <c r="F2845" s="2" t="str">
        <f t="shared" si="2"/>
        <v>3100:Price of Avarice</v>
      </c>
      <c r="H2845" s="1" t="s">
        <v>12196</v>
      </c>
      <c r="I2845" s="2" t="str">
        <f t="shared" si="3"/>
        <v>3100:貪婪的代價</v>
      </c>
    </row>
    <row r="2846">
      <c r="A2846" s="1">
        <v>3101.0</v>
      </c>
      <c r="B2846" s="1" t="s">
        <v>12197</v>
      </c>
      <c r="C2846" s="2" t="str">
        <f t="shared" si="1"/>
        <v>3101:強さの代償</v>
      </c>
      <c r="E2846" s="1" t="s">
        <v>12198</v>
      </c>
      <c r="F2846" s="2" t="str">
        <f t="shared" si="2"/>
        <v>3101:Price of Strength</v>
      </c>
      <c r="H2846" s="1" t="s">
        <v>12199</v>
      </c>
      <c r="I2846" s="2" t="str">
        <f t="shared" si="3"/>
        <v>3101:強大的代價</v>
      </c>
    </row>
    <row r="2847">
      <c r="A2847" s="1">
        <v>3102.0</v>
      </c>
      <c r="B2847" s="1" t="s">
        <v>12200</v>
      </c>
      <c r="C2847" s="2" t="str">
        <f t="shared" si="1"/>
        <v>3102:力の代償</v>
      </c>
      <c r="E2847" s="1" t="s">
        <v>12201</v>
      </c>
      <c r="F2847" s="2" t="str">
        <f t="shared" si="2"/>
        <v>3102:Price of Power</v>
      </c>
      <c r="H2847" s="1" t="s">
        <v>12202</v>
      </c>
      <c r="I2847" s="2" t="str">
        <f t="shared" si="3"/>
        <v>3102:力量的代價</v>
      </c>
    </row>
    <row r="2848">
      <c r="A2848" s="1">
        <v>3103.0</v>
      </c>
      <c r="B2848" s="1" t="s">
        <v>12203</v>
      </c>
      <c r="C2848" s="2" t="str">
        <f t="shared" si="1"/>
        <v>3103:罪の代償</v>
      </c>
      <c r="E2848" s="1" t="s">
        <v>12204</v>
      </c>
      <c r="F2848" s="2" t="str">
        <f t="shared" si="2"/>
        <v>3103:Price of Sin</v>
      </c>
      <c r="H2848" s="1" t="s">
        <v>12205</v>
      </c>
      <c r="I2848" s="2" t="str">
        <f t="shared" si="3"/>
        <v>3103:罪惡的代價</v>
      </c>
    </row>
    <row r="2849">
      <c r="A2849" s="1">
        <v>3104.0</v>
      </c>
      <c r="B2849" s="1" t="s">
        <v>12206</v>
      </c>
      <c r="C2849" s="2" t="str">
        <f t="shared" si="1"/>
        <v>3104:背信の代償</v>
      </c>
      <c r="E2849" s="1" t="s">
        <v>12207</v>
      </c>
      <c r="F2849" s="2" t="str">
        <f t="shared" si="2"/>
        <v>3104:Price of Betrayal</v>
      </c>
      <c r="H2849" s="1" t="s">
        <v>12208</v>
      </c>
      <c r="I2849" s="2" t="str">
        <f t="shared" si="3"/>
        <v>3104:背信的代價</v>
      </c>
    </row>
    <row r="2850">
      <c r="A2850" s="1">
        <v>3105.0</v>
      </c>
      <c r="B2850" s="1" t="s">
        <v>12209</v>
      </c>
      <c r="C2850" s="2" t="str">
        <f t="shared" si="1"/>
        <v>3105:咎の代償</v>
      </c>
      <c r="E2850" s="1" t="s">
        <v>12210</v>
      </c>
      <c r="F2850" s="2" t="str">
        <f t="shared" si="2"/>
        <v>3105:Price of Error</v>
      </c>
      <c r="H2850" s="1" t="s">
        <v>12211</v>
      </c>
      <c r="I2850" s="2" t="str">
        <f t="shared" si="3"/>
        <v>3105:過錯的代價</v>
      </c>
    </row>
    <row r="2851">
      <c r="A2851" s="1">
        <v>3106.0</v>
      </c>
      <c r="B2851" s="1" t="s">
        <v>12212</v>
      </c>
      <c r="C2851" s="2" t="str">
        <f t="shared" si="1"/>
        <v>3106:腐敗の瘴毒・小</v>
      </c>
      <c r="E2851" s="1" t="s">
        <v>12213</v>
      </c>
      <c r="F2851" s="2" t="str">
        <f t="shared" si="2"/>
        <v>3106:Miasma of Decay S</v>
      </c>
      <c r="H2851" s="1" t="s">
        <v>12214</v>
      </c>
      <c r="I2851" s="2" t="str">
        <f t="shared" si="3"/>
        <v>3106:腐敗毒瘴‧小</v>
      </c>
    </row>
    <row r="2852">
      <c r="A2852" s="1">
        <v>3107.0</v>
      </c>
      <c r="B2852" s="1" t="s">
        <v>12215</v>
      </c>
      <c r="C2852" s="2" t="str">
        <f t="shared" si="1"/>
        <v>3107:腐敗の瘴毒・中</v>
      </c>
      <c r="E2852" s="1" t="s">
        <v>12216</v>
      </c>
      <c r="F2852" s="2" t="str">
        <f t="shared" si="2"/>
        <v>3107:Miasma of Decay M</v>
      </c>
      <c r="H2852" s="1" t="s">
        <v>12217</v>
      </c>
      <c r="I2852" s="2" t="str">
        <f t="shared" si="3"/>
        <v>3107:腐敗毒瘴‧中</v>
      </c>
    </row>
    <row r="2853">
      <c r="A2853" s="1">
        <v>3108.0</v>
      </c>
      <c r="B2853" s="1" t="s">
        <v>12218</v>
      </c>
      <c r="C2853" s="2" t="str">
        <f t="shared" si="1"/>
        <v>3108:腐敗の瘴毒・大</v>
      </c>
      <c r="E2853" s="1" t="s">
        <v>12219</v>
      </c>
      <c r="F2853" s="2" t="str">
        <f t="shared" si="2"/>
        <v>3108:Miasma of Decay L</v>
      </c>
      <c r="H2853" s="1" t="s">
        <v>12220</v>
      </c>
      <c r="I2853" s="2" t="str">
        <f t="shared" si="3"/>
        <v>3108:腐敗毒瘴‧大</v>
      </c>
    </row>
    <row r="2854">
      <c r="A2854" s="1">
        <v>3109.0</v>
      </c>
      <c r="B2854" s="1" t="s">
        <v>12221</v>
      </c>
      <c r="C2854" s="2" t="str">
        <f t="shared" si="1"/>
        <v>3109:腐敗の瘴毒・超</v>
      </c>
      <c r="E2854" s="1" t="s">
        <v>12222</v>
      </c>
      <c r="F2854" s="2" t="str">
        <f t="shared" si="2"/>
        <v>3109:Miasma of Decay XL</v>
      </c>
      <c r="H2854" s="1" t="s">
        <v>12223</v>
      </c>
      <c r="I2854" s="2" t="str">
        <f t="shared" si="3"/>
        <v>3109:腐敗毒瘴‧超</v>
      </c>
    </row>
    <row r="2855">
      <c r="A2855" s="1">
        <v>3110.0</v>
      </c>
      <c r="B2855" s="1" t="s">
        <v>12224</v>
      </c>
      <c r="C2855" s="2" t="str">
        <f t="shared" si="1"/>
        <v>3110:堕落の瘴毒</v>
      </c>
      <c r="E2855" s="1" t="s">
        <v>12225</v>
      </c>
      <c r="F2855" s="2" t="str">
        <f t="shared" si="2"/>
        <v>3110:Miasma of Corruption</v>
      </c>
      <c r="H2855" s="1" t="s">
        <v>12226</v>
      </c>
      <c r="I2855" s="2" t="str">
        <f t="shared" si="3"/>
        <v>3110:墮落毒瘴</v>
      </c>
    </row>
    <row r="2856">
      <c r="A2856" s="1">
        <v>3111.0</v>
      </c>
      <c r="B2856" s="1" t="s">
        <v>12227</v>
      </c>
      <c r="C2856" s="2" t="str">
        <f t="shared" si="1"/>
        <v>3111:堕天の瘴毒</v>
      </c>
      <c r="E2856" s="1" t="s">
        <v>12228</v>
      </c>
      <c r="F2856" s="2" t="str">
        <f t="shared" si="2"/>
        <v>3111:Miasma of the Fallen</v>
      </c>
      <c r="H2856" s="1" t="s">
        <v>12229</v>
      </c>
      <c r="I2856" s="2" t="str">
        <f t="shared" si="3"/>
        <v>3111:墮天毒瘴</v>
      </c>
    </row>
    <row r="2857">
      <c r="A2857" s="1">
        <v>3112.0</v>
      </c>
      <c r="B2857" s="1" t="s">
        <v>12230</v>
      </c>
      <c r="C2857" s="2" t="str">
        <f t="shared" si="1"/>
        <v>3112:刃の研磨・小</v>
      </c>
      <c r="E2857" s="1" t="s">
        <v>12231</v>
      </c>
      <c r="F2857" s="2" t="str">
        <f t="shared" si="2"/>
        <v>3112:Honing of a Blade S</v>
      </c>
      <c r="H2857" s="1" t="s">
        <v>12232</v>
      </c>
      <c r="I2857" s="2" t="str">
        <f t="shared" si="3"/>
        <v>3112:研磨刀刃‧小</v>
      </c>
    </row>
    <row r="2858">
      <c r="A2858" s="1">
        <v>3113.0</v>
      </c>
      <c r="B2858" s="1" t="s">
        <v>12233</v>
      </c>
      <c r="C2858" s="2" t="str">
        <f t="shared" si="1"/>
        <v>3113:刃の研磨・中</v>
      </c>
      <c r="E2858" s="1" t="s">
        <v>12234</v>
      </c>
      <c r="F2858" s="2" t="str">
        <f t="shared" si="2"/>
        <v>3113:Honing of a Blade M</v>
      </c>
      <c r="H2858" s="1" t="s">
        <v>12235</v>
      </c>
      <c r="I2858" s="2" t="str">
        <f t="shared" si="3"/>
        <v>3113:研磨刀刃‧中</v>
      </c>
    </row>
    <row r="2859">
      <c r="A2859" s="1">
        <v>3114.0</v>
      </c>
      <c r="B2859" s="1" t="s">
        <v>12236</v>
      </c>
      <c r="C2859" s="2" t="str">
        <f t="shared" si="1"/>
        <v>3114:刃の研磨・大</v>
      </c>
      <c r="E2859" s="1" t="s">
        <v>12237</v>
      </c>
      <c r="F2859" s="2" t="str">
        <f t="shared" si="2"/>
        <v>3114:Honing of a Blade L</v>
      </c>
      <c r="H2859" s="1" t="s">
        <v>12238</v>
      </c>
      <c r="I2859" s="2" t="str">
        <f t="shared" si="3"/>
        <v>3114:研磨刀刃‧大</v>
      </c>
    </row>
    <row r="2860">
      <c r="A2860" s="1">
        <v>3115.0</v>
      </c>
      <c r="B2860" s="1" t="s">
        <v>12239</v>
      </c>
      <c r="C2860" s="2" t="str">
        <f t="shared" si="1"/>
        <v>3115:刃の研磨・超</v>
      </c>
      <c r="E2860" s="1" t="s">
        <v>12240</v>
      </c>
      <c r="F2860" s="2" t="str">
        <f t="shared" si="2"/>
        <v>3115:Honing of a Blade XL</v>
      </c>
      <c r="H2860" s="1" t="s">
        <v>12241</v>
      </c>
      <c r="I2860" s="2" t="str">
        <f t="shared" si="3"/>
        <v>3115:研磨刀刃‧超</v>
      </c>
    </row>
    <row r="2861">
      <c r="A2861" s="1">
        <v>3116.0</v>
      </c>
      <c r="B2861" s="1" t="s">
        <v>12242</v>
      </c>
      <c r="C2861" s="2" t="str">
        <f t="shared" si="1"/>
        <v>3116:白刃研磨</v>
      </c>
      <c r="E2861" s="1" t="s">
        <v>12243</v>
      </c>
      <c r="F2861" s="2" t="str">
        <f t="shared" si="2"/>
        <v>3116:Honing a Naked Blade</v>
      </c>
      <c r="H2861" s="1" t="s">
        <v>12244</v>
      </c>
      <c r="I2861" s="2" t="str">
        <f t="shared" si="3"/>
        <v>3116:研磨白刃</v>
      </c>
    </row>
    <row r="2862">
      <c r="A2862" s="1">
        <v>3117.0</v>
      </c>
      <c r="B2862" s="1" t="s">
        <v>12245</v>
      </c>
      <c r="C2862" s="2" t="str">
        <f t="shared" si="1"/>
        <v>3117:凶刃研磨</v>
      </c>
      <c r="E2862" s="1" t="s">
        <v>12246</v>
      </c>
      <c r="F2862" s="2" t="str">
        <f t="shared" si="2"/>
        <v>3117:Honing an Assassin's Dagger</v>
      </c>
      <c r="H2862" s="1" t="s">
        <v>12247</v>
      </c>
      <c r="I2862" s="2" t="str">
        <f t="shared" si="3"/>
        <v>3117:研磨凶刃</v>
      </c>
    </row>
    <row r="2863">
      <c r="A2863" s="1">
        <v>3118.0</v>
      </c>
      <c r="B2863" s="1" t="s">
        <v>12248</v>
      </c>
      <c r="C2863" s="2" t="str">
        <f t="shared" si="1"/>
        <v>3118:ＨＰ消費・小</v>
      </c>
      <c r="E2863" s="1" t="s">
        <v>12249</v>
      </c>
      <c r="F2863" s="2" t="str">
        <f t="shared" si="2"/>
        <v>3118:HP Consumption S</v>
      </c>
      <c r="H2863" s="1" t="s">
        <v>12250</v>
      </c>
      <c r="I2863" s="2" t="str">
        <f t="shared" si="3"/>
        <v>3118:消耗HP‧小</v>
      </c>
    </row>
    <row r="2864">
      <c r="A2864" s="1">
        <v>3119.0</v>
      </c>
      <c r="B2864" s="1" t="s">
        <v>12251</v>
      </c>
      <c r="C2864" s="2" t="str">
        <f t="shared" si="1"/>
        <v>3119:ＨＰ消費・中</v>
      </c>
      <c r="E2864" s="1" t="s">
        <v>12252</v>
      </c>
      <c r="F2864" s="2" t="str">
        <f t="shared" si="2"/>
        <v>3119:HP Consumption M</v>
      </c>
      <c r="H2864" s="1" t="s">
        <v>12253</v>
      </c>
      <c r="I2864" s="2" t="str">
        <f t="shared" si="3"/>
        <v>3119:消耗HP‧中</v>
      </c>
    </row>
    <row r="2865">
      <c r="A2865" s="1">
        <v>3120.0</v>
      </c>
      <c r="B2865" s="1" t="s">
        <v>12254</v>
      </c>
      <c r="C2865" s="2" t="str">
        <f t="shared" si="1"/>
        <v>3120:ＨＰ消費・大</v>
      </c>
      <c r="E2865" s="1" t="s">
        <v>12255</v>
      </c>
      <c r="F2865" s="2" t="str">
        <f t="shared" si="2"/>
        <v>3120:HP Consumption L</v>
      </c>
      <c r="H2865" s="1" t="s">
        <v>12256</v>
      </c>
      <c r="I2865" s="2" t="str">
        <f t="shared" si="3"/>
        <v>3120:消耗HP‧大</v>
      </c>
    </row>
    <row r="2866">
      <c r="A2866" s="1">
        <v>3121.0</v>
      </c>
      <c r="B2866" s="1" t="s">
        <v>12257</v>
      </c>
      <c r="C2866" s="2" t="str">
        <f t="shared" si="1"/>
        <v>3121:ＨＰ消費・超</v>
      </c>
      <c r="E2866" s="1" t="s">
        <v>12258</v>
      </c>
      <c r="F2866" s="2" t="str">
        <f t="shared" si="2"/>
        <v>3121:HP Consumption XL</v>
      </c>
      <c r="H2866" s="1" t="s">
        <v>12259</v>
      </c>
      <c r="I2866" s="2" t="str">
        <f t="shared" si="3"/>
        <v>3121:消耗HP‧超</v>
      </c>
    </row>
    <row r="2867">
      <c r="A2867" s="1">
        <v>3122.0</v>
      </c>
      <c r="B2867" s="1" t="s">
        <v>12260</v>
      </c>
      <c r="C2867" s="2" t="str">
        <f t="shared" si="1"/>
        <v>3122:傷の相殺</v>
      </c>
      <c r="E2867" s="1" t="s">
        <v>12261</v>
      </c>
      <c r="F2867" s="2" t="str">
        <f t="shared" si="2"/>
        <v>3122:Offsetting Scars</v>
      </c>
      <c r="H2867" s="1" t="s">
        <v>12262</v>
      </c>
      <c r="I2867" s="2" t="str">
        <f t="shared" si="3"/>
        <v>3122:傷之抵消</v>
      </c>
    </row>
    <row r="2868">
      <c r="A2868" s="1">
        <v>3123.0</v>
      </c>
      <c r="B2868" s="1" t="s">
        <v>12263</v>
      </c>
      <c r="C2868" s="2" t="str">
        <f t="shared" si="1"/>
        <v>3123:裂傷の相殺</v>
      </c>
      <c r="E2868" s="1" t="s">
        <v>12264</v>
      </c>
      <c r="F2868" s="2" t="str">
        <f t="shared" si="2"/>
        <v>3123:Offsetting Cuts</v>
      </c>
      <c r="H2868" s="1" t="s">
        <v>12265</v>
      </c>
      <c r="I2868" s="2" t="str">
        <f t="shared" si="3"/>
        <v>3123:裂傷之抵消</v>
      </c>
    </row>
    <row r="2869">
      <c r="A2869" s="1">
        <v>3124.0</v>
      </c>
      <c r="B2869" s="1" t="s">
        <v>12266</v>
      </c>
      <c r="C2869" s="2" t="str">
        <f t="shared" si="1"/>
        <v>3124:一角を巻き込む</v>
      </c>
      <c r="E2869" s="1" t="s">
        <v>12267</v>
      </c>
      <c r="F2869" s="2" t="str">
        <f t="shared" si="2"/>
        <v>3124:Engulf a Section</v>
      </c>
      <c r="H2869" s="1" t="s">
        <v>12268</v>
      </c>
      <c r="I2869" s="2" t="str">
        <f t="shared" si="3"/>
        <v>3124:波及一角</v>
      </c>
    </row>
    <row r="2870">
      <c r="A2870" s="1">
        <v>3125.0</v>
      </c>
      <c r="B2870" s="1" t="s">
        <v>12269</v>
      </c>
      <c r="C2870" s="2" t="str">
        <f t="shared" si="1"/>
        <v>3125:周囲を巻き込む</v>
      </c>
      <c r="E2870" s="1" t="s">
        <v>12270</v>
      </c>
      <c r="F2870" s="2" t="str">
        <f t="shared" si="2"/>
        <v>3125:Engulf the Area</v>
      </c>
      <c r="H2870" s="1" t="s">
        <v>12271</v>
      </c>
      <c r="I2870" s="2" t="str">
        <f t="shared" si="3"/>
        <v>3125:波及四周</v>
      </c>
    </row>
    <row r="2871">
      <c r="A2871" s="1">
        <v>3126.0</v>
      </c>
      <c r="B2871" s="1" t="s">
        <v>12272</v>
      </c>
      <c r="C2871" s="2" t="str">
        <f t="shared" si="1"/>
        <v>3126:周辺を巻き込む</v>
      </c>
      <c r="E2871" s="1" t="s">
        <v>12273</v>
      </c>
      <c r="F2871" s="2" t="str">
        <f t="shared" si="2"/>
        <v>3126:Engulf the Perimeter</v>
      </c>
      <c r="H2871" s="1" t="s">
        <v>12274</v>
      </c>
      <c r="I2871" s="2" t="str">
        <f t="shared" si="3"/>
        <v>3126:波及周邊</v>
      </c>
    </row>
    <row r="2872">
      <c r="A2872" s="1">
        <v>3127.0</v>
      </c>
      <c r="B2872" s="1" t="s">
        <v>12275</v>
      </c>
      <c r="C2872" s="2" t="str">
        <f t="shared" si="1"/>
        <v>3127:周縁を巻き込む</v>
      </c>
      <c r="E2872" s="1" t="s">
        <v>12276</v>
      </c>
      <c r="F2872" s="2" t="str">
        <f t="shared" si="2"/>
        <v>3127:Engulf the Periphery</v>
      </c>
      <c r="H2872" s="1" t="s">
        <v>12277</v>
      </c>
      <c r="I2872" s="2" t="str">
        <f t="shared" si="3"/>
        <v>3127:波及周緣</v>
      </c>
    </row>
    <row r="2873">
      <c r="A2873" s="1">
        <v>3128.0</v>
      </c>
      <c r="B2873" s="1" t="s">
        <v>12278</v>
      </c>
      <c r="C2873" s="2" t="str">
        <f t="shared" si="1"/>
        <v>3128:地方を巻き込む</v>
      </c>
      <c r="E2873" s="1" t="s">
        <v>12279</v>
      </c>
      <c r="F2873" s="2" t="str">
        <f t="shared" si="2"/>
        <v>3128:Engulf a Region</v>
      </c>
      <c r="H2873" s="1" t="s">
        <v>12280</v>
      </c>
      <c r="I2873" s="2" t="str">
        <f t="shared" si="3"/>
        <v>3128:波及地區</v>
      </c>
    </row>
    <row r="2874">
      <c r="A2874" s="1">
        <v>3129.0</v>
      </c>
      <c r="B2874" s="1" t="s">
        <v>12281</v>
      </c>
      <c r="C2874" s="2" t="str">
        <f t="shared" si="1"/>
        <v>3129:全方位を巻き込む</v>
      </c>
      <c r="E2874" s="1" t="s">
        <v>12282</v>
      </c>
      <c r="F2874" s="2" t="str">
        <f t="shared" si="2"/>
        <v>3129:Engulf All Sides</v>
      </c>
      <c r="H2874" s="1" t="s">
        <v>12283</v>
      </c>
      <c r="I2874" s="2" t="str">
        <f t="shared" si="3"/>
        <v>3129:波及全方位</v>
      </c>
    </row>
    <row r="2875">
      <c r="A2875" s="1">
        <v>3130.0</v>
      </c>
      <c r="B2875" s="1" t="s">
        <v>12284</v>
      </c>
      <c r="C2875" s="2" t="str">
        <f t="shared" si="1"/>
        <v>3130:世界を巻き込む</v>
      </c>
      <c r="E2875" s="1" t="s">
        <v>12285</v>
      </c>
      <c r="F2875" s="2" t="str">
        <f t="shared" si="2"/>
        <v>3130:Engulf the World</v>
      </c>
      <c r="H2875" s="1" t="s">
        <v>12286</v>
      </c>
      <c r="I2875" s="2" t="str">
        <f t="shared" si="3"/>
        <v>3130:波及世界</v>
      </c>
    </row>
    <row r="2876">
      <c r="A2876" s="1">
        <v>3131.0</v>
      </c>
      <c r="B2876" s="1" t="s">
        <v>12287</v>
      </c>
      <c r="C2876" s="2" t="str">
        <f t="shared" si="1"/>
        <v>3131:崩壊の足音・小</v>
      </c>
      <c r="E2876" s="1" t="s">
        <v>12288</v>
      </c>
      <c r="F2876" s="2" t="str">
        <f t="shared" si="2"/>
        <v>3131:Approach of Collapse S</v>
      </c>
      <c r="H2876" s="1" t="s">
        <v>12289</v>
      </c>
      <c r="I2876" s="2" t="str">
        <f t="shared" si="3"/>
        <v>3131:崩壞的腳步聲‧小</v>
      </c>
    </row>
    <row r="2877">
      <c r="A2877" s="1">
        <v>3132.0</v>
      </c>
      <c r="B2877" s="1" t="s">
        <v>12290</v>
      </c>
      <c r="C2877" s="2" t="str">
        <f t="shared" si="1"/>
        <v>3132:崩壊の足音・中</v>
      </c>
      <c r="E2877" s="1" t="s">
        <v>12291</v>
      </c>
      <c r="F2877" s="2" t="str">
        <f t="shared" si="2"/>
        <v>3132:Approach of Collapse M</v>
      </c>
      <c r="H2877" s="1" t="s">
        <v>12292</v>
      </c>
      <c r="I2877" s="2" t="str">
        <f t="shared" si="3"/>
        <v>3132:崩壞的腳步聲‧中</v>
      </c>
    </row>
    <row r="2878">
      <c r="A2878" s="1">
        <v>3133.0</v>
      </c>
      <c r="B2878" s="1" t="s">
        <v>12293</v>
      </c>
      <c r="C2878" s="2" t="str">
        <f t="shared" si="1"/>
        <v>3133:崩壊の足音・大</v>
      </c>
      <c r="E2878" s="1" t="s">
        <v>12294</v>
      </c>
      <c r="F2878" s="2" t="str">
        <f t="shared" si="2"/>
        <v>3133:Approach of Collapse L</v>
      </c>
      <c r="H2878" s="1" t="s">
        <v>12295</v>
      </c>
      <c r="I2878" s="2" t="str">
        <f t="shared" si="3"/>
        <v>3133:崩壞的腳步聲‧大</v>
      </c>
    </row>
    <row r="2879">
      <c r="A2879" s="1">
        <v>3134.0</v>
      </c>
      <c r="B2879" s="1" t="s">
        <v>12296</v>
      </c>
      <c r="C2879" s="2" t="str">
        <f t="shared" si="1"/>
        <v>3134:崩壊の足音・超</v>
      </c>
      <c r="E2879" s="1" t="s">
        <v>12297</v>
      </c>
      <c r="F2879" s="2" t="str">
        <f t="shared" si="2"/>
        <v>3134:Approach of Collapse XL</v>
      </c>
      <c r="H2879" s="1" t="s">
        <v>12298</v>
      </c>
      <c r="I2879" s="2" t="str">
        <f t="shared" si="3"/>
        <v>3134:崩壞的腳步聲‧超</v>
      </c>
    </row>
    <row r="2880">
      <c r="A2880" s="1">
        <v>3135.0</v>
      </c>
      <c r="B2880" s="1" t="s">
        <v>12299</v>
      </c>
      <c r="C2880" s="2" t="str">
        <f t="shared" si="1"/>
        <v>3135:壊滅の鼓動</v>
      </c>
      <c r="E2880" s="1" t="s">
        <v>12300</v>
      </c>
      <c r="F2880" s="2" t="str">
        <f t="shared" si="2"/>
        <v>3135:Heartbeat of Destruction</v>
      </c>
      <c r="H2880" s="1" t="s">
        <v>12301</v>
      </c>
      <c r="I2880" s="2" t="str">
        <f t="shared" si="3"/>
        <v>3135:毀滅的鼓動</v>
      </c>
    </row>
    <row r="2881">
      <c r="A2881" s="1">
        <v>3136.0</v>
      </c>
      <c r="B2881" s="1" t="s">
        <v>12302</v>
      </c>
      <c r="C2881" s="2" t="str">
        <f t="shared" si="1"/>
        <v>3136:混沌の鼓動</v>
      </c>
      <c r="E2881" s="1" t="s">
        <v>12303</v>
      </c>
      <c r="F2881" s="2" t="str">
        <f t="shared" si="2"/>
        <v>3136:Heartbeat of Chaos</v>
      </c>
      <c r="H2881" s="1" t="s">
        <v>12304</v>
      </c>
      <c r="I2881" s="2" t="str">
        <f t="shared" si="3"/>
        <v>3136:混沌的鼓動</v>
      </c>
    </row>
    <row r="2882">
      <c r="A2882" s="1">
        <v>3137.0</v>
      </c>
      <c r="B2882" s="1" t="s">
        <v>12305</v>
      </c>
      <c r="C2882" s="2" t="str">
        <f t="shared" si="1"/>
        <v>3137:消尽の渦・小</v>
      </c>
      <c r="E2882" s="1" t="s">
        <v>12306</v>
      </c>
      <c r="F2882" s="2" t="str">
        <f t="shared" si="2"/>
        <v>3137:Vortex of Exhaustion S</v>
      </c>
      <c r="H2882" s="1" t="s">
        <v>12307</v>
      </c>
      <c r="I2882" s="2" t="str">
        <f t="shared" si="3"/>
        <v>3137:耗盡之渦‧小</v>
      </c>
    </row>
    <row r="2883">
      <c r="A2883" s="1">
        <v>3138.0</v>
      </c>
      <c r="B2883" s="1" t="s">
        <v>12308</v>
      </c>
      <c r="C2883" s="2" t="str">
        <f t="shared" si="1"/>
        <v>3138:消尽の渦・中</v>
      </c>
      <c r="E2883" s="1" t="s">
        <v>12309</v>
      </c>
      <c r="F2883" s="2" t="str">
        <f t="shared" si="2"/>
        <v>3138:Vortex of Exhaustion M</v>
      </c>
      <c r="H2883" s="1" t="s">
        <v>12310</v>
      </c>
      <c r="I2883" s="2" t="str">
        <f t="shared" si="3"/>
        <v>3138:耗盡之渦‧中</v>
      </c>
    </row>
    <row r="2884">
      <c r="A2884" s="1">
        <v>3139.0</v>
      </c>
      <c r="B2884" s="1" t="s">
        <v>12311</v>
      </c>
      <c r="C2884" s="2" t="str">
        <f t="shared" si="1"/>
        <v>3139:消尽の渦・大</v>
      </c>
      <c r="E2884" s="1" t="s">
        <v>12312</v>
      </c>
      <c r="F2884" s="2" t="str">
        <f t="shared" si="2"/>
        <v>3139:Vortex of Exhaustion L</v>
      </c>
      <c r="H2884" s="1" t="s">
        <v>12313</v>
      </c>
      <c r="I2884" s="2" t="str">
        <f t="shared" si="3"/>
        <v>3139:耗盡之渦‧大</v>
      </c>
    </row>
    <row r="2885">
      <c r="A2885" s="1">
        <v>3140.0</v>
      </c>
      <c r="B2885" s="1" t="s">
        <v>12314</v>
      </c>
      <c r="C2885" s="2" t="str">
        <f t="shared" si="1"/>
        <v>3140:消尽の渦・超</v>
      </c>
      <c r="E2885" s="1" t="s">
        <v>12315</v>
      </c>
      <c r="F2885" s="2" t="str">
        <f t="shared" si="2"/>
        <v>3140:Vortex of Exhaustion XL</v>
      </c>
      <c r="H2885" s="1" t="s">
        <v>12316</v>
      </c>
      <c r="I2885" s="2" t="str">
        <f t="shared" si="3"/>
        <v>3140:耗盡之渦‧超</v>
      </c>
    </row>
    <row r="2886">
      <c r="A2886" s="1">
        <v>3141.0</v>
      </c>
      <c r="B2886" s="1" t="s">
        <v>12317</v>
      </c>
      <c r="C2886" s="2" t="str">
        <f t="shared" si="1"/>
        <v>3141:絶滅の災禍</v>
      </c>
      <c r="E2886" s="1" t="s">
        <v>12318</v>
      </c>
      <c r="F2886" s="2" t="str">
        <f t="shared" si="2"/>
        <v>3141:Calamity of Extinction</v>
      </c>
      <c r="H2886" s="1" t="s">
        <v>12319</v>
      </c>
      <c r="I2886" s="2" t="str">
        <f t="shared" si="3"/>
        <v>3141:滅絕的災禍</v>
      </c>
    </row>
    <row r="2887">
      <c r="A2887" s="1">
        <v>3142.0</v>
      </c>
      <c r="B2887" s="1" t="s">
        <v>12320</v>
      </c>
      <c r="C2887" s="2" t="str">
        <f t="shared" si="1"/>
        <v>3142:根絶の災禍</v>
      </c>
      <c r="E2887" s="1" t="s">
        <v>12321</v>
      </c>
      <c r="F2887" s="2" t="str">
        <f t="shared" si="2"/>
        <v>3142:Calamity of Extermination</v>
      </c>
      <c r="H2887" s="1" t="s">
        <v>12322</v>
      </c>
      <c r="I2887" s="2" t="str">
        <f t="shared" si="3"/>
        <v>3142:根絕的災禍</v>
      </c>
    </row>
    <row r="2888">
      <c r="A2888" s="1">
        <v>3143.0</v>
      </c>
      <c r="B2888" s="1" t="s">
        <v>12323</v>
      </c>
      <c r="C2888" s="2" t="str">
        <f t="shared" si="1"/>
        <v>3143:吸収の一頁・小</v>
      </c>
      <c r="E2888" s="1" t="s">
        <v>12324</v>
      </c>
      <c r="F2888" s="2" t="str">
        <f t="shared" si="2"/>
        <v>3143:A Page of Absorption S</v>
      </c>
      <c r="H2888" s="1" t="s">
        <v>12325</v>
      </c>
      <c r="I2888" s="2" t="str">
        <f t="shared" si="3"/>
        <v>3143:吸收的一頁‧小</v>
      </c>
    </row>
    <row r="2889">
      <c r="A2889" s="1">
        <v>3144.0</v>
      </c>
      <c r="B2889" s="1" t="s">
        <v>12326</v>
      </c>
      <c r="C2889" s="2" t="str">
        <f t="shared" si="1"/>
        <v>3144:吸収の一頁・中</v>
      </c>
      <c r="E2889" s="1" t="s">
        <v>12327</v>
      </c>
      <c r="F2889" s="2" t="str">
        <f t="shared" si="2"/>
        <v>3144:A Page of Absorption M</v>
      </c>
      <c r="H2889" s="1" t="s">
        <v>12328</v>
      </c>
      <c r="I2889" s="2" t="str">
        <f t="shared" si="3"/>
        <v>3144:吸收的一頁‧中</v>
      </c>
    </row>
    <row r="2890">
      <c r="A2890" s="1">
        <v>3145.0</v>
      </c>
      <c r="B2890" s="1" t="s">
        <v>12329</v>
      </c>
      <c r="C2890" s="2" t="str">
        <f t="shared" si="1"/>
        <v>3145:吸収の一頁・大</v>
      </c>
      <c r="E2890" s="1" t="s">
        <v>12330</v>
      </c>
      <c r="F2890" s="2" t="str">
        <f t="shared" si="2"/>
        <v>3145:A Page of Absorption L</v>
      </c>
      <c r="H2890" s="1" t="s">
        <v>12331</v>
      </c>
      <c r="I2890" s="2" t="str">
        <f t="shared" si="3"/>
        <v>3145:吸收的一頁‧大</v>
      </c>
    </row>
    <row r="2891">
      <c r="A2891" s="1">
        <v>3146.0</v>
      </c>
      <c r="B2891" s="1" t="s">
        <v>12332</v>
      </c>
      <c r="C2891" s="2" t="str">
        <f t="shared" si="1"/>
        <v>3146:吸収の一頁・超</v>
      </c>
      <c r="E2891" s="1" t="s">
        <v>12333</v>
      </c>
      <c r="F2891" s="2" t="str">
        <f t="shared" si="2"/>
        <v>3146:A Page of Absorption XL</v>
      </c>
      <c r="H2891" s="1" t="s">
        <v>12334</v>
      </c>
      <c r="I2891" s="2" t="str">
        <f t="shared" si="3"/>
        <v>3146:吸收的一頁‧超</v>
      </c>
    </row>
    <row r="2892">
      <c r="A2892" s="1">
        <v>3147.0</v>
      </c>
      <c r="B2892" s="1" t="s">
        <v>12335</v>
      </c>
      <c r="C2892" s="2" t="str">
        <f t="shared" si="1"/>
        <v>3147:吸霊の一頁</v>
      </c>
      <c r="E2892" s="1" t="s">
        <v>12336</v>
      </c>
      <c r="F2892" s="2" t="str">
        <f t="shared" si="2"/>
        <v>3147:A Page of Spirit Absorption</v>
      </c>
      <c r="H2892" s="1" t="s">
        <v>12337</v>
      </c>
      <c r="I2892" s="2" t="str">
        <f t="shared" si="3"/>
        <v>3147:吸靈的一頁</v>
      </c>
    </row>
    <row r="2893">
      <c r="A2893" s="1">
        <v>3148.0</v>
      </c>
      <c r="B2893" s="1" t="s">
        <v>12338</v>
      </c>
      <c r="C2893" s="2" t="str">
        <f t="shared" si="1"/>
        <v>3148:吸魂の一頁</v>
      </c>
      <c r="E2893" s="1" t="s">
        <v>12339</v>
      </c>
      <c r="F2893" s="2" t="str">
        <f t="shared" si="2"/>
        <v>3148:A Page of Soul Absorption</v>
      </c>
      <c r="H2893" s="1" t="s">
        <v>12340</v>
      </c>
      <c r="I2893" s="2" t="str">
        <f t="shared" si="3"/>
        <v>3148:吸魂的一頁</v>
      </c>
    </row>
    <row r="2894">
      <c r="A2894" s="1">
        <v>3149.0</v>
      </c>
      <c r="B2894" s="1" t="s">
        <v>12341</v>
      </c>
      <c r="C2894" s="2" t="str">
        <f t="shared" si="1"/>
        <v>3149:甘味の頂点・微</v>
      </c>
      <c r="E2894" s="1" t="s">
        <v>12342</v>
      </c>
      <c r="F2894" s="2" t="str">
        <f t="shared" si="2"/>
        <v>3149:Summit of Sweetness XS</v>
      </c>
      <c r="H2894" s="1" t="s">
        <v>12343</v>
      </c>
      <c r="I2894" s="2" t="str">
        <f t="shared" si="3"/>
        <v>3149:甜味的頂點‧微</v>
      </c>
    </row>
    <row r="2895">
      <c r="A2895" s="1">
        <v>3150.0</v>
      </c>
      <c r="B2895" s="1" t="s">
        <v>12344</v>
      </c>
      <c r="C2895" s="2" t="str">
        <f t="shared" si="1"/>
        <v>3150:甘味の頂点・小</v>
      </c>
      <c r="E2895" s="1" t="s">
        <v>12345</v>
      </c>
      <c r="F2895" s="2" t="str">
        <f t="shared" si="2"/>
        <v>3150:Summit of Sweetness S</v>
      </c>
      <c r="H2895" s="1" t="s">
        <v>12346</v>
      </c>
      <c r="I2895" s="2" t="str">
        <f t="shared" si="3"/>
        <v>3150:甜味的頂點‧小</v>
      </c>
    </row>
    <row r="2896">
      <c r="A2896" s="1">
        <v>3151.0</v>
      </c>
      <c r="B2896" s="1" t="s">
        <v>12347</v>
      </c>
      <c r="C2896" s="2" t="str">
        <f t="shared" si="1"/>
        <v>3151:甘味の頂点・中</v>
      </c>
      <c r="E2896" s="1" t="s">
        <v>12348</v>
      </c>
      <c r="F2896" s="2" t="str">
        <f t="shared" si="2"/>
        <v>3151:Summit of Sweetness M</v>
      </c>
      <c r="H2896" s="1" t="s">
        <v>12349</v>
      </c>
      <c r="I2896" s="2" t="str">
        <f t="shared" si="3"/>
        <v>3151:甜味的頂點‧中</v>
      </c>
    </row>
    <row r="2897">
      <c r="A2897" s="1">
        <v>3152.0</v>
      </c>
      <c r="B2897" s="1" t="s">
        <v>12350</v>
      </c>
      <c r="C2897" s="2" t="str">
        <f t="shared" si="1"/>
        <v>3152:甘味の頂点・大</v>
      </c>
      <c r="E2897" s="1" t="s">
        <v>12351</v>
      </c>
      <c r="F2897" s="2" t="str">
        <f t="shared" si="2"/>
        <v>3152:Summit of Sweetness L</v>
      </c>
      <c r="H2897" s="1" t="s">
        <v>12352</v>
      </c>
      <c r="I2897" s="2" t="str">
        <f t="shared" si="3"/>
        <v>3152:甜味的頂點‧大</v>
      </c>
    </row>
    <row r="2898">
      <c r="A2898" s="1">
        <v>3153.0</v>
      </c>
      <c r="B2898" s="1" t="s">
        <v>12353</v>
      </c>
      <c r="C2898" s="2" t="str">
        <f t="shared" si="1"/>
        <v>3153:甘味の頂点・超</v>
      </c>
      <c r="E2898" s="1" t="s">
        <v>12354</v>
      </c>
      <c r="F2898" s="2" t="str">
        <f t="shared" si="2"/>
        <v>3153:Summit of Sweetness XL</v>
      </c>
      <c r="H2898" s="1" t="s">
        <v>12355</v>
      </c>
      <c r="I2898" s="2" t="str">
        <f t="shared" si="3"/>
        <v>3153:甜味的頂點‧超</v>
      </c>
    </row>
    <row r="2899">
      <c r="A2899" s="1">
        <v>3154.0</v>
      </c>
      <c r="B2899" s="1" t="s">
        <v>12356</v>
      </c>
      <c r="C2899" s="2" t="str">
        <f t="shared" si="1"/>
        <v>3154:甘味の極致</v>
      </c>
      <c r="E2899" s="1" t="s">
        <v>12357</v>
      </c>
      <c r="F2899" s="2" t="str">
        <f t="shared" si="2"/>
        <v>3154:Culmination of Sweetness</v>
      </c>
      <c r="H2899" s="1" t="s">
        <v>12358</v>
      </c>
      <c r="I2899" s="2" t="str">
        <f t="shared" si="3"/>
        <v>3154:甜味的極致</v>
      </c>
    </row>
    <row r="2900">
      <c r="A2900" s="1">
        <v>3155.0</v>
      </c>
      <c r="B2900" s="1" t="s">
        <v>12359</v>
      </c>
      <c r="C2900" s="2" t="str">
        <f t="shared" si="1"/>
        <v>3155:甘味の王様</v>
      </c>
      <c r="E2900" s="1" t="s">
        <v>12360</v>
      </c>
      <c r="F2900" s="2" t="str">
        <f t="shared" si="2"/>
        <v>3155:King of Sweetness</v>
      </c>
      <c r="H2900" s="1" t="s">
        <v>12361</v>
      </c>
      <c r="I2900" s="2" t="str">
        <f t="shared" si="3"/>
        <v>3155:甜味之王</v>
      </c>
    </row>
    <row r="2901">
      <c r="A2901" s="1">
        <v>3156.0</v>
      </c>
      <c r="B2901" s="1" t="s">
        <v>12362</v>
      </c>
      <c r="C2901" s="2" t="str">
        <f t="shared" si="1"/>
        <v>3156:シュガードリップ効果２_１</v>
      </c>
      <c r="E2901" s="1" t="s">
        <v>1700</v>
      </c>
      <c r="F2901" s="2" t="str">
        <f t="shared" si="2"/>
        <v>3156:シュガードリップ効果２_１</v>
      </c>
      <c r="H2901" s="1" t="s">
        <v>1700</v>
      </c>
      <c r="I2901" s="2" t="str">
        <f t="shared" si="3"/>
        <v>3156:シュガードリップ効果２_１</v>
      </c>
    </row>
    <row r="2902">
      <c r="A2902" s="1">
        <v>3157.0</v>
      </c>
      <c r="B2902" s="1" t="s">
        <v>12363</v>
      </c>
      <c r="C2902" s="2" t="str">
        <f t="shared" si="1"/>
        <v>3157:シュガードリップ効果２_２</v>
      </c>
      <c r="E2902" s="1" t="s">
        <v>1700</v>
      </c>
      <c r="F2902" s="2" t="str">
        <f t="shared" si="2"/>
        <v>3157:シュガードリップ効果２_２</v>
      </c>
      <c r="H2902" s="1" t="s">
        <v>1700</v>
      </c>
      <c r="I2902" s="2" t="str">
        <f t="shared" si="3"/>
        <v>3157:シュガードリップ効果２_２</v>
      </c>
    </row>
    <row r="2903">
      <c r="A2903" s="1">
        <v>3158.0</v>
      </c>
      <c r="B2903" s="1" t="s">
        <v>12364</v>
      </c>
      <c r="C2903" s="2" t="str">
        <f t="shared" si="1"/>
        <v>3158:シュガードリップ効果２_３</v>
      </c>
      <c r="E2903" s="1" t="s">
        <v>1700</v>
      </c>
      <c r="F2903" s="2" t="str">
        <f t="shared" si="2"/>
        <v>3158:シュガードリップ効果２_３</v>
      </c>
      <c r="H2903" s="1" t="s">
        <v>1700</v>
      </c>
      <c r="I2903" s="2" t="str">
        <f t="shared" si="3"/>
        <v>3158:シュガードリップ効果２_３</v>
      </c>
    </row>
    <row r="2904">
      <c r="A2904" s="1">
        <v>3159.0</v>
      </c>
      <c r="B2904" s="1" t="s">
        <v>12365</v>
      </c>
      <c r="C2904" s="2" t="str">
        <f t="shared" si="1"/>
        <v>3159:シュガードリップ効果２_４</v>
      </c>
      <c r="E2904" s="1" t="s">
        <v>1700</v>
      </c>
      <c r="F2904" s="2" t="str">
        <f t="shared" si="2"/>
        <v>3159:シュガードリップ効果２_４</v>
      </c>
      <c r="H2904" s="1" t="s">
        <v>1700</v>
      </c>
      <c r="I2904" s="2" t="str">
        <f t="shared" si="3"/>
        <v>3159:シュガードリップ効果２_４</v>
      </c>
    </row>
    <row r="2905">
      <c r="A2905" s="1">
        <v>3160.0</v>
      </c>
      <c r="B2905" s="1" t="s">
        <v>12366</v>
      </c>
      <c r="C2905" s="2" t="str">
        <f t="shared" si="1"/>
        <v>3160:仄かな匂い</v>
      </c>
      <c r="E2905" s="1" t="s">
        <v>12367</v>
      </c>
      <c r="F2905" s="2" t="str">
        <f t="shared" si="2"/>
        <v>3160:Faint Smell</v>
      </c>
      <c r="H2905" s="1" t="s">
        <v>12368</v>
      </c>
      <c r="I2905" s="2" t="str">
        <f t="shared" si="3"/>
        <v>3160:幽微氣味</v>
      </c>
    </row>
    <row r="2906">
      <c r="A2906" s="1">
        <v>3161.0</v>
      </c>
      <c r="B2906" s="1" t="s">
        <v>12369</v>
      </c>
      <c r="C2906" s="2" t="str">
        <f t="shared" si="1"/>
        <v>3161:芳しい匂い</v>
      </c>
      <c r="E2906" s="1" t="s">
        <v>12370</v>
      </c>
      <c r="F2906" s="2" t="str">
        <f t="shared" si="2"/>
        <v>3161:Fragrant Smell</v>
      </c>
      <c r="H2906" s="1" t="s">
        <v>12371</v>
      </c>
      <c r="I2906" s="2" t="str">
        <f t="shared" si="3"/>
        <v>3161:芬芳氣味</v>
      </c>
    </row>
    <row r="2907">
      <c r="A2907" s="1">
        <v>3162.0</v>
      </c>
      <c r="B2907" s="1" t="s">
        <v>12372</v>
      </c>
      <c r="C2907" s="2" t="str">
        <f t="shared" si="1"/>
        <v>3162:シュガードリップ効果３_１</v>
      </c>
      <c r="E2907" s="1" t="s">
        <v>1700</v>
      </c>
      <c r="F2907" s="2" t="str">
        <f t="shared" si="2"/>
        <v>3162:シュガードリップ効果３_１</v>
      </c>
      <c r="H2907" s="1" t="s">
        <v>1700</v>
      </c>
      <c r="I2907" s="2" t="str">
        <f t="shared" si="3"/>
        <v>3162:シュガードリップ効果３_１</v>
      </c>
    </row>
    <row r="2908">
      <c r="A2908" s="1">
        <v>3163.0</v>
      </c>
      <c r="B2908" s="1" t="s">
        <v>12373</v>
      </c>
      <c r="C2908" s="2" t="str">
        <f t="shared" si="1"/>
        <v>3163:シュガードリップ効果３_２</v>
      </c>
      <c r="E2908" s="1" t="s">
        <v>1700</v>
      </c>
      <c r="F2908" s="2" t="str">
        <f t="shared" si="2"/>
        <v>3163:シュガードリップ効果３_２</v>
      </c>
      <c r="H2908" s="1" t="s">
        <v>1700</v>
      </c>
      <c r="I2908" s="2" t="str">
        <f t="shared" si="3"/>
        <v>3163:シュガードリップ効果３_２</v>
      </c>
    </row>
    <row r="2909">
      <c r="A2909" s="1">
        <v>3164.0</v>
      </c>
      <c r="B2909" s="1" t="s">
        <v>12374</v>
      </c>
      <c r="C2909" s="2" t="str">
        <f t="shared" si="1"/>
        <v>3164:シュガードリップ効果３_３</v>
      </c>
      <c r="E2909" s="1" t="s">
        <v>1700</v>
      </c>
      <c r="F2909" s="2" t="str">
        <f t="shared" si="2"/>
        <v>3164:シュガードリップ効果３_３</v>
      </c>
      <c r="H2909" s="1" t="s">
        <v>1700</v>
      </c>
      <c r="I2909" s="2" t="str">
        <f t="shared" si="3"/>
        <v>3164:シュガードリップ効果３_３</v>
      </c>
    </row>
    <row r="2910">
      <c r="A2910" s="1">
        <v>3165.0</v>
      </c>
      <c r="B2910" s="1" t="s">
        <v>12375</v>
      </c>
      <c r="C2910" s="2" t="str">
        <f t="shared" si="1"/>
        <v>3165:シュガードリップ効果３_４</v>
      </c>
      <c r="E2910" s="1" t="s">
        <v>1700</v>
      </c>
      <c r="F2910" s="2" t="str">
        <f t="shared" si="2"/>
        <v>3165:シュガードリップ効果３_４</v>
      </c>
      <c r="H2910" s="1" t="s">
        <v>1700</v>
      </c>
      <c r="I2910" s="2" t="str">
        <f t="shared" si="3"/>
        <v>3165:シュガードリップ効果３_４</v>
      </c>
    </row>
    <row r="2911">
      <c r="A2911" s="1">
        <v>3166.0</v>
      </c>
      <c r="B2911" s="1" t="s">
        <v>12376</v>
      </c>
      <c r="C2911" s="2" t="str">
        <f t="shared" si="1"/>
        <v>3166:身体が暖まる</v>
      </c>
      <c r="E2911" s="1" t="s">
        <v>12377</v>
      </c>
      <c r="F2911" s="2" t="str">
        <f t="shared" si="2"/>
        <v>3166:Warms the Body</v>
      </c>
      <c r="H2911" s="1" t="s">
        <v>12378</v>
      </c>
      <c r="I2911" s="2" t="str">
        <f t="shared" si="3"/>
        <v>3166:暖身</v>
      </c>
    </row>
    <row r="2912">
      <c r="A2912" s="1">
        <v>3167.0</v>
      </c>
      <c r="B2912" s="1" t="s">
        <v>12379</v>
      </c>
      <c r="C2912" s="2" t="str">
        <f t="shared" si="1"/>
        <v>3167:心が暖まる</v>
      </c>
      <c r="E2912" s="1" t="s">
        <v>12380</v>
      </c>
      <c r="F2912" s="2" t="str">
        <f t="shared" si="2"/>
        <v>3167:Warms the Heart</v>
      </c>
      <c r="H2912" s="1" t="s">
        <v>12381</v>
      </c>
      <c r="I2912" s="2" t="str">
        <f t="shared" si="3"/>
        <v>3167:暖心</v>
      </c>
    </row>
    <row r="2913">
      <c r="A2913" s="1">
        <v>3168.0</v>
      </c>
      <c r="B2913" s="1" t="s">
        <v>12382</v>
      </c>
      <c r="C2913" s="2" t="str">
        <f t="shared" si="1"/>
        <v>3168:シュガードリップ効果４_１</v>
      </c>
      <c r="E2913" s="1" t="s">
        <v>1700</v>
      </c>
      <c r="F2913" s="2" t="str">
        <f t="shared" si="2"/>
        <v>3168:シュガードリップ効果４_１</v>
      </c>
      <c r="H2913" s="1" t="s">
        <v>1700</v>
      </c>
      <c r="I2913" s="2" t="str">
        <f t="shared" si="3"/>
        <v>3168:シュガードリップ効果４_１</v>
      </c>
    </row>
    <row r="2914">
      <c r="A2914" s="1">
        <v>3169.0</v>
      </c>
      <c r="B2914" s="1" t="s">
        <v>12383</v>
      </c>
      <c r="C2914" s="2" t="str">
        <f t="shared" si="1"/>
        <v>3169:シュガードリップ効果４_２</v>
      </c>
      <c r="E2914" s="1" t="s">
        <v>1700</v>
      </c>
      <c r="F2914" s="2" t="str">
        <f t="shared" si="2"/>
        <v>3169:シュガードリップ効果４_２</v>
      </c>
      <c r="H2914" s="1" t="s">
        <v>1700</v>
      </c>
      <c r="I2914" s="2" t="str">
        <f t="shared" si="3"/>
        <v>3169:シュガードリップ効果４_２</v>
      </c>
    </row>
    <row r="2915">
      <c r="A2915" s="1">
        <v>3170.0</v>
      </c>
      <c r="B2915" s="1" t="s">
        <v>12384</v>
      </c>
      <c r="C2915" s="2" t="str">
        <f t="shared" si="1"/>
        <v>3170:シュガードリップ効果４_３</v>
      </c>
      <c r="E2915" s="1" t="s">
        <v>1700</v>
      </c>
      <c r="F2915" s="2" t="str">
        <f t="shared" si="2"/>
        <v>3170:シュガードリップ効果４_３</v>
      </c>
      <c r="H2915" s="1" t="s">
        <v>1700</v>
      </c>
      <c r="I2915" s="2" t="str">
        <f t="shared" si="3"/>
        <v>3170:シュガードリップ効果４_３</v>
      </c>
    </row>
    <row r="2916">
      <c r="A2916" s="1">
        <v>3171.0</v>
      </c>
      <c r="B2916" s="1" t="s">
        <v>12385</v>
      </c>
      <c r="C2916" s="2" t="str">
        <f t="shared" si="1"/>
        <v>3171:シュガードリップ効果４_４</v>
      </c>
      <c r="E2916" s="1" t="s">
        <v>1700</v>
      </c>
      <c r="F2916" s="2" t="str">
        <f t="shared" si="2"/>
        <v>3171:シュガードリップ効果４_４</v>
      </c>
      <c r="H2916" s="1" t="s">
        <v>1700</v>
      </c>
      <c r="I2916" s="2" t="str">
        <f t="shared" si="3"/>
        <v>3171:シュガードリップ効果４_４</v>
      </c>
    </row>
    <row r="2917">
      <c r="A2917" s="1">
        <v>3172.0</v>
      </c>
      <c r="B2917" s="1" t="s">
        <v>12386</v>
      </c>
      <c r="C2917" s="2" t="str">
        <f t="shared" si="1"/>
        <v>3172:シュガードリップ効果４_５</v>
      </c>
      <c r="E2917" s="1" t="s">
        <v>1700</v>
      </c>
      <c r="F2917" s="2" t="str">
        <f t="shared" si="2"/>
        <v>3172:シュガードリップ効果４_５</v>
      </c>
      <c r="H2917" s="1" t="s">
        <v>1700</v>
      </c>
      <c r="I2917" s="2" t="str">
        <f t="shared" si="3"/>
        <v>3172:シュガードリップ効果４_５</v>
      </c>
    </row>
    <row r="2918">
      <c r="A2918" s="1">
        <v>3173.0</v>
      </c>
      <c r="B2918" s="1" t="s">
        <v>12387</v>
      </c>
      <c r="C2918" s="2" t="str">
        <f t="shared" si="1"/>
        <v>3173:スウィートボム</v>
      </c>
      <c r="E2918" s="1" t="s">
        <v>12388</v>
      </c>
      <c r="F2918" s="2" t="str">
        <f t="shared" si="2"/>
        <v>3173:Sweet Bomb</v>
      </c>
      <c r="H2918" s="1" t="s">
        <v>12389</v>
      </c>
      <c r="I2918" s="2" t="str">
        <f t="shared" si="3"/>
        <v>3173:甜蜜炸彈</v>
      </c>
    </row>
    <row r="2919">
      <c r="A2919" s="1">
        <v>3174.0</v>
      </c>
      <c r="B2919" s="1" t="s">
        <v>12390</v>
      </c>
      <c r="C2919" s="2" t="str">
        <f t="shared" si="1"/>
        <v>3174:流れる薬液・微</v>
      </c>
      <c r="E2919" s="1" t="s">
        <v>12391</v>
      </c>
      <c r="F2919" s="2" t="str">
        <f t="shared" si="2"/>
        <v>3174:Flowing Medicine XS</v>
      </c>
      <c r="H2919" s="1" t="s">
        <v>12392</v>
      </c>
      <c r="I2919" s="2" t="str">
        <f t="shared" si="3"/>
        <v>3174:流動的藥水‧微</v>
      </c>
    </row>
    <row r="2920">
      <c r="A2920" s="1">
        <v>3175.0</v>
      </c>
      <c r="B2920" s="1" t="s">
        <v>12393</v>
      </c>
      <c r="C2920" s="2" t="str">
        <f t="shared" si="1"/>
        <v>3175:流れる薬液・小</v>
      </c>
      <c r="E2920" s="1" t="s">
        <v>12394</v>
      </c>
      <c r="F2920" s="2" t="str">
        <f t="shared" si="2"/>
        <v>3175:Flowing Medicine S</v>
      </c>
      <c r="H2920" s="1" t="s">
        <v>12395</v>
      </c>
      <c r="I2920" s="2" t="str">
        <f t="shared" si="3"/>
        <v>3175:流動的藥水‧小</v>
      </c>
    </row>
    <row r="2921">
      <c r="A2921" s="1">
        <v>3176.0</v>
      </c>
      <c r="B2921" s="1" t="s">
        <v>12396</v>
      </c>
      <c r="C2921" s="2" t="str">
        <f t="shared" si="1"/>
        <v>3176:流れる薬液・中</v>
      </c>
      <c r="E2921" s="1" t="s">
        <v>12397</v>
      </c>
      <c r="F2921" s="2" t="str">
        <f t="shared" si="2"/>
        <v>3176:Flowing Medicine M</v>
      </c>
      <c r="H2921" s="1" t="s">
        <v>12398</v>
      </c>
      <c r="I2921" s="2" t="str">
        <f t="shared" si="3"/>
        <v>3176:流動的藥水‧中</v>
      </c>
    </row>
    <row r="2922">
      <c r="A2922" s="1">
        <v>3177.0</v>
      </c>
      <c r="B2922" s="1" t="s">
        <v>12399</v>
      </c>
      <c r="C2922" s="2" t="str">
        <f t="shared" si="1"/>
        <v>3177:流れる薬液・大</v>
      </c>
      <c r="E2922" s="1" t="s">
        <v>12400</v>
      </c>
      <c r="F2922" s="2" t="str">
        <f t="shared" si="2"/>
        <v>3177:Flowing Medicine L</v>
      </c>
      <c r="H2922" s="1" t="s">
        <v>12401</v>
      </c>
      <c r="I2922" s="2" t="str">
        <f t="shared" si="3"/>
        <v>3177:流動的藥水‧大</v>
      </c>
    </row>
    <row r="2923">
      <c r="A2923" s="1">
        <v>3178.0</v>
      </c>
      <c r="B2923" s="1" t="s">
        <v>12402</v>
      </c>
      <c r="C2923" s="2" t="str">
        <f t="shared" si="1"/>
        <v>3178:流れる薬液・超</v>
      </c>
      <c r="E2923" s="1" t="s">
        <v>12403</v>
      </c>
      <c r="F2923" s="2" t="str">
        <f t="shared" si="2"/>
        <v>3178:Flowing Medicine XL</v>
      </c>
      <c r="H2923" s="1" t="s">
        <v>12404</v>
      </c>
      <c r="I2923" s="2" t="str">
        <f t="shared" si="3"/>
        <v>3178:流動的藥水‧超</v>
      </c>
    </row>
    <row r="2924">
      <c r="A2924" s="1">
        <v>3179.0</v>
      </c>
      <c r="B2924" s="1" t="s">
        <v>12405</v>
      </c>
      <c r="C2924" s="2" t="str">
        <f t="shared" si="1"/>
        <v>3179:溢れる薬液</v>
      </c>
      <c r="E2924" s="1" t="s">
        <v>12406</v>
      </c>
      <c r="F2924" s="2" t="str">
        <f t="shared" si="2"/>
        <v>3179:Overflowing Medicine</v>
      </c>
      <c r="H2924" s="1" t="s">
        <v>12407</v>
      </c>
      <c r="I2924" s="2" t="str">
        <f t="shared" si="3"/>
        <v>3179:滿溢的藥水</v>
      </c>
    </row>
    <row r="2925">
      <c r="A2925" s="1">
        <v>3180.0</v>
      </c>
      <c r="B2925" s="1" t="s">
        <v>12408</v>
      </c>
      <c r="C2925" s="2" t="str">
        <f t="shared" si="1"/>
        <v>3180:とめどない薬液</v>
      </c>
      <c r="E2925" s="1" t="s">
        <v>12409</v>
      </c>
      <c r="F2925" s="2" t="str">
        <f t="shared" si="2"/>
        <v>3180:Endless Medicine</v>
      </c>
      <c r="H2925" s="1" t="s">
        <v>12410</v>
      </c>
      <c r="I2925" s="2" t="str">
        <f t="shared" si="3"/>
        <v>3180:無窮的藥水</v>
      </c>
    </row>
    <row r="2926">
      <c r="A2926" s="1">
        <v>3181.0</v>
      </c>
      <c r="B2926" s="1" t="s">
        <v>12411</v>
      </c>
      <c r="C2926" s="2" t="str">
        <f t="shared" si="1"/>
        <v>3181:不変の薬泉効果２_１</v>
      </c>
      <c r="E2926" s="1" t="s">
        <v>1700</v>
      </c>
      <c r="F2926" s="2" t="str">
        <f t="shared" si="2"/>
        <v>3181:不変の薬泉効果２_１</v>
      </c>
      <c r="H2926" s="1" t="s">
        <v>1700</v>
      </c>
      <c r="I2926" s="2" t="str">
        <f t="shared" si="3"/>
        <v>3181:不変の薬泉効果２_１</v>
      </c>
    </row>
    <row r="2927">
      <c r="A2927" s="1">
        <v>3182.0</v>
      </c>
      <c r="B2927" s="1" t="s">
        <v>12412</v>
      </c>
      <c r="C2927" s="2" t="str">
        <f t="shared" si="1"/>
        <v>3182:不変の薬泉効果２_２</v>
      </c>
      <c r="E2927" s="1" t="s">
        <v>1700</v>
      </c>
      <c r="F2927" s="2" t="str">
        <f t="shared" si="2"/>
        <v>3182:不変の薬泉効果２_２</v>
      </c>
      <c r="H2927" s="1" t="s">
        <v>1700</v>
      </c>
      <c r="I2927" s="2" t="str">
        <f t="shared" si="3"/>
        <v>3182:不変の薬泉効果２_２</v>
      </c>
    </row>
    <row r="2928">
      <c r="A2928" s="1">
        <v>3183.0</v>
      </c>
      <c r="B2928" s="1" t="s">
        <v>12413</v>
      </c>
      <c r="C2928" s="2" t="str">
        <f t="shared" si="1"/>
        <v>3183:不変の薬泉効果２_３</v>
      </c>
      <c r="E2928" s="1" t="s">
        <v>1700</v>
      </c>
      <c r="F2928" s="2" t="str">
        <f t="shared" si="2"/>
        <v>3183:不変の薬泉効果２_３</v>
      </c>
      <c r="H2928" s="1" t="s">
        <v>1700</v>
      </c>
      <c r="I2928" s="2" t="str">
        <f t="shared" si="3"/>
        <v>3183:不変の薬泉効果２_３</v>
      </c>
    </row>
    <row r="2929">
      <c r="A2929" s="1">
        <v>3184.0</v>
      </c>
      <c r="B2929" s="1" t="s">
        <v>12414</v>
      </c>
      <c r="C2929" s="2" t="str">
        <f t="shared" si="1"/>
        <v>3184:免疫を守る</v>
      </c>
      <c r="E2929" s="1" t="s">
        <v>12415</v>
      </c>
      <c r="F2929" s="2" t="str">
        <f t="shared" si="2"/>
        <v>3184:Protect Immunity</v>
      </c>
      <c r="H2929" s="1" t="s">
        <v>12416</v>
      </c>
      <c r="I2929" s="2" t="str">
        <f t="shared" si="3"/>
        <v>3184:守護免疫</v>
      </c>
    </row>
    <row r="2930">
      <c r="A2930" s="1">
        <v>3185.0</v>
      </c>
      <c r="B2930" s="1" t="s">
        <v>12417</v>
      </c>
      <c r="C2930" s="2" t="str">
        <f t="shared" si="1"/>
        <v>3185:免疫を維持する</v>
      </c>
      <c r="E2930" s="1" t="s">
        <v>12418</v>
      </c>
      <c r="F2930" s="2" t="str">
        <f t="shared" si="2"/>
        <v>3185:Maintain Immunity</v>
      </c>
      <c r="H2930" s="1" t="s">
        <v>12419</v>
      </c>
      <c r="I2930" s="2" t="str">
        <f t="shared" si="3"/>
        <v>3185:維持免疫</v>
      </c>
    </row>
    <row r="2931">
      <c r="A2931" s="1">
        <v>3186.0</v>
      </c>
      <c r="B2931" s="1" t="s">
        <v>12420</v>
      </c>
      <c r="C2931" s="2" t="str">
        <f t="shared" si="1"/>
        <v>3186:免疫を作る</v>
      </c>
      <c r="E2931" s="1" t="s">
        <v>12421</v>
      </c>
      <c r="F2931" s="2" t="str">
        <f t="shared" si="2"/>
        <v>3186:Build Immunity</v>
      </c>
      <c r="H2931" s="1" t="s">
        <v>12422</v>
      </c>
      <c r="I2931" s="2" t="str">
        <f t="shared" si="3"/>
        <v>3186:創造免疫</v>
      </c>
    </row>
    <row r="2932">
      <c r="A2932" s="1">
        <v>3187.0</v>
      </c>
      <c r="B2932" s="1" t="s">
        <v>12423</v>
      </c>
      <c r="C2932" s="2" t="str">
        <f t="shared" si="1"/>
        <v>3187:不変の薬泉効果３_１</v>
      </c>
      <c r="E2932" s="1" t="s">
        <v>1700</v>
      </c>
      <c r="F2932" s="2" t="str">
        <f t="shared" si="2"/>
        <v>3187:不変の薬泉効果３_１</v>
      </c>
      <c r="H2932" s="1" t="s">
        <v>1700</v>
      </c>
      <c r="I2932" s="2" t="str">
        <f t="shared" si="3"/>
        <v>3187:不変の薬泉効果３_１</v>
      </c>
    </row>
    <row r="2933">
      <c r="A2933" s="1">
        <v>3188.0</v>
      </c>
      <c r="B2933" s="1" t="s">
        <v>12424</v>
      </c>
      <c r="C2933" s="2" t="str">
        <f t="shared" si="1"/>
        <v>3188:不変の薬泉効果３_２</v>
      </c>
      <c r="E2933" s="1" t="s">
        <v>1700</v>
      </c>
      <c r="F2933" s="2" t="str">
        <f t="shared" si="2"/>
        <v>3188:不変の薬泉効果３_２</v>
      </c>
      <c r="H2933" s="1" t="s">
        <v>1700</v>
      </c>
      <c r="I2933" s="2" t="str">
        <f t="shared" si="3"/>
        <v>3188:不変の薬泉効果３_２</v>
      </c>
    </row>
    <row r="2934">
      <c r="A2934" s="1">
        <v>3189.0</v>
      </c>
      <c r="B2934" s="1" t="s">
        <v>12425</v>
      </c>
      <c r="C2934" s="2" t="str">
        <f t="shared" si="1"/>
        <v>3189:不変の薬泉効果３_３</v>
      </c>
      <c r="E2934" s="1" t="s">
        <v>1700</v>
      </c>
      <c r="F2934" s="2" t="str">
        <f t="shared" si="2"/>
        <v>3189:不変の薬泉効果３_３</v>
      </c>
      <c r="H2934" s="1" t="s">
        <v>1700</v>
      </c>
      <c r="I2934" s="2" t="str">
        <f t="shared" si="3"/>
        <v>3189:不変の薬泉効果３_３</v>
      </c>
    </row>
    <row r="2935">
      <c r="A2935" s="1">
        <v>3190.0</v>
      </c>
      <c r="B2935" s="1" t="s">
        <v>12426</v>
      </c>
      <c r="C2935" s="2" t="str">
        <f t="shared" si="1"/>
        <v>3190:手を清める</v>
      </c>
      <c r="E2935" s="1" t="s">
        <v>12427</v>
      </c>
      <c r="F2935" s="2" t="str">
        <f t="shared" si="2"/>
        <v>3190:Cleanse Hands</v>
      </c>
      <c r="H2935" s="1" t="s">
        <v>12428</v>
      </c>
      <c r="I2935" s="2" t="str">
        <f t="shared" si="3"/>
        <v>3190:淨化手部</v>
      </c>
    </row>
    <row r="2936">
      <c r="A2936" s="1">
        <v>3191.0</v>
      </c>
      <c r="B2936" s="1" t="s">
        <v>12429</v>
      </c>
      <c r="C2936" s="2" t="str">
        <f t="shared" si="1"/>
        <v>3191:身を清める</v>
      </c>
      <c r="E2936" s="1" t="s">
        <v>12430</v>
      </c>
      <c r="F2936" s="2" t="str">
        <f t="shared" si="2"/>
        <v>3191:Cleanse Body</v>
      </c>
      <c r="H2936" s="1" t="s">
        <v>12431</v>
      </c>
      <c r="I2936" s="2" t="str">
        <f t="shared" si="3"/>
        <v>3191:淨化身體</v>
      </c>
    </row>
    <row r="2937">
      <c r="A2937" s="1">
        <v>3192.0</v>
      </c>
      <c r="B2937" s="1" t="s">
        <v>12432</v>
      </c>
      <c r="C2937" s="2" t="str">
        <f t="shared" si="1"/>
        <v>3192:全身を清める</v>
      </c>
      <c r="E2937" s="1" t="s">
        <v>12433</v>
      </c>
      <c r="F2937" s="2" t="str">
        <f t="shared" si="2"/>
        <v>3192:Cleanse Entire Body</v>
      </c>
      <c r="H2937" s="1" t="s">
        <v>12434</v>
      </c>
      <c r="I2937" s="2" t="str">
        <f t="shared" si="3"/>
        <v>3192:淨化全身</v>
      </c>
    </row>
    <row r="2938">
      <c r="A2938" s="1">
        <v>3193.0</v>
      </c>
      <c r="B2938" s="1" t="s">
        <v>12435</v>
      </c>
      <c r="C2938" s="2" t="str">
        <f t="shared" si="1"/>
        <v>3193:不変の薬泉効果４_１</v>
      </c>
      <c r="E2938" s="1" t="s">
        <v>1700</v>
      </c>
      <c r="F2938" s="2" t="str">
        <f t="shared" si="2"/>
        <v>3193:不変の薬泉効果４_１</v>
      </c>
      <c r="H2938" s="1" t="s">
        <v>1700</v>
      </c>
      <c r="I2938" s="2" t="str">
        <f t="shared" si="3"/>
        <v>3193:不変の薬泉効果４_１</v>
      </c>
    </row>
    <row r="2939">
      <c r="A2939" s="1">
        <v>3194.0</v>
      </c>
      <c r="B2939" s="1" t="s">
        <v>12436</v>
      </c>
      <c r="C2939" s="2" t="str">
        <f t="shared" si="1"/>
        <v>3194:不変の薬泉効果４_２</v>
      </c>
      <c r="E2939" s="1" t="s">
        <v>1700</v>
      </c>
      <c r="F2939" s="2" t="str">
        <f t="shared" si="2"/>
        <v>3194:不変の薬泉効果４_２</v>
      </c>
      <c r="H2939" s="1" t="s">
        <v>1700</v>
      </c>
      <c r="I2939" s="2" t="str">
        <f t="shared" si="3"/>
        <v>3194:不変の薬泉効果４_２</v>
      </c>
    </row>
    <row r="2940">
      <c r="A2940" s="1">
        <v>3195.0</v>
      </c>
      <c r="B2940" s="1" t="s">
        <v>12437</v>
      </c>
      <c r="C2940" s="2" t="str">
        <f t="shared" si="1"/>
        <v>3195:不変の薬泉効果４_３</v>
      </c>
      <c r="E2940" s="1" t="s">
        <v>1700</v>
      </c>
      <c r="F2940" s="2" t="str">
        <f t="shared" si="2"/>
        <v>3195:不変の薬泉効果４_３</v>
      </c>
      <c r="H2940" s="1" t="s">
        <v>1700</v>
      </c>
      <c r="I2940" s="2" t="str">
        <f t="shared" si="3"/>
        <v>3195:不変の薬泉効果４_３</v>
      </c>
    </row>
    <row r="2941">
      <c r="A2941" s="1">
        <v>3196.0</v>
      </c>
      <c r="B2941" s="1" t="s">
        <v>12438</v>
      </c>
      <c r="C2941" s="2" t="str">
        <f t="shared" si="1"/>
        <v>3196:不変の薬泉効果４_４</v>
      </c>
      <c r="E2941" s="1" t="s">
        <v>1700</v>
      </c>
      <c r="F2941" s="2" t="str">
        <f t="shared" si="2"/>
        <v>3196:不変の薬泉効果４_４</v>
      </c>
      <c r="H2941" s="1" t="s">
        <v>1700</v>
      </c>
      <c r="I2941" s="2" t="str">
        <f t="shared" si="3"/>
        <v>3196:不変の薬泉効果４_４</v>
      </c>
    </row>
    <row r="2942">
      <c r="A2942" s="1">
        <v>3197.0</v>
      </c>
      <c r="B2942" s="1" t="s">
        <v>12439</v>
      </c>
      <c r="C2942" s="2" t="str">
        <f t="shared" si="1"/>
        <v>3197:不変の薬泉効果４_５</v>
      </c>
      <c r="E2942" s="1" t="s">
        <v>1700</v>
      </c>
      <c r="F2942" s="2" t="str">
        <f t="shared" si="2"/>
        <v>3197:不変の薬泉効果４_５</v>
      </c>
      <c r="H2942" s="1" t="s">
        <v>1700</v>
      </c>
      <c r="I2942" s="2" t="str">
        <f t="shared" si="3"/>
        <v>3197:不変の薬泉効果４_５</v>
      </c>
    </row>
    <row r="2943">
      <c r="A2943" s="1">
        <v>3198.0</v>
      </c>
      <c r="B2943" s="1" t="s">
        <v>12440</v>
      </c>
      <c r="C2943" s="2" t="str">
        <f t="shared" si="1"/>
        <v>3198:不変の薬泉効果４_６</v>
      </c>
      <c r="E2943" s="1" t="s">
        <v>1700</v>
      </c>
      <c r="F2943" s="2" t="str">
        <f t="shared" si="2"/>
        <v>3198:不変の薬泉効果４_６</v>
      </c>
      <c r="H2943" s="1" t="s">
        <v>1700</v>
      </c>
      <c r="I2943" s="2" t="str">
        <f t="shared" si="3"/>
        <v>3198:不変の薬泉効果４_６</v>
      </c>
    </row>
    <row r="2944">
      <c r="A2944" s="1">
        <v>3199.0</v>
      </c>
      <c r="B2944" s="1" t="s">
        <v>12441</v>
      </c>
      <c r="C2944" s="2" t="str">
        <f t="shared" si="1"/>
        <v>3199:癒しの律動・微</v>
      </c>
      <c r="E2944" s="1" t="s">
        <v>12442</v>
      </c>
      <c r="F2944" s="2" t="str">
        <f t="shared" si="2"/>
        <v>3199:Healing Rhythm XS</v>
      </c>
      <c r="H2944" s="1" t="s">
        <v>12443</v>
      </c>
      <c r="I2944" s="2" t="str">
        <f t="shared" si="3"/>
        <v>3199:治癒的律動‧微</v>
      </c>
    </row>
    <row r="2945">
      <c r="A2945" s="1">
        <v>3200.0</v>
      </c>
      <c r="B2945" s="1" t="s">
        <v>12444</v>
      </c>
      <c r="C2945" s="2" t="str">
        <f t="shared" si="1"/>
        <v>3200:癒しの律動・小</v>
      </c>
      <c r="E2945" s="1" t="s">
        <v>12445</v>
      </c>
      <c r="F2945" s="2" t="str">
        <f t="shared" si="2"/>
        <v>3200:Healing Rhythm S</v>
      </c>
      <c r="H2945" s="1" t="s">
        <v>12446</v>
      </c>
      <c r="I2945" s="2" t="str">
        <f t="shared" si="3"/>
        <v>3200:治癒的律動‧小</v>
      </c>
    </row>
    <row r="2946">
      <c r="A2946" s="1">
        <v>3201.0</v>
      </c>
      <c r="B2946" s="1" t="s">
        <v>12447</v>
      </c>
      <c r="C2946" s="2" t="str">
        <f t="shared" si="1"/>
        <v>3201:癒しの律動・中</v>
      </c>
      <c r="E2946" s="1" t="s">
        <v>12448</v>
      </c>
      <c r="F2946" s="2" t="str">
        <f t="shared" si="2"/>
        <v>3201:Healing Rhythm M</v>
      </c>
      <c r="H2946" s="1" t="s">
        <v>12449</v>
      </c>
      <c r="I2946" s="2" t="str">
        <f t="shared" si="3"/>
        <v>3201:治癒的律動‧中</v>
      </c>
    </row>
    <row r="2947">
      <c r="A2947" s="1">
        <v>3202.0</v>
      </c>
      <c r="B2947" s="1" t="s">
        <v>12450</v>
      </c>
      <c r="C2947" s="2" t="str">
        <f t="shared" si="1"/>
        <v>3202:癒しの律動・大</v>
      </c>
      <c r="E2947" s="1" t="s">
        <v>12451</v>
      </c>
      <c r="F2947" s="2" t="str">
        <f t="shared" si="2"/>
        <v>3202:Healing Rhythm L</v>
      </c>
      <c r="H2947" s="1" t="s">
        <v>12452</v>
      </c>
      <c r="I2947" s="2" t="str">
        <f t="shared" si="3"/>
        <v>3202:治癒的律動‧大</v>
      </c>
    </row>
    <row r="2948">
      <c r="A2948" s="1">
        <v>3203.0</v>
      </c>
      <c r="B2948" s="1" t="s">
        <v>12453</v>
      </c>
      <c r="C2948" s="2" t="str">
        <f t="shared" si="1"/>
        <v>3203:癒しの律動・超</v>
      </c>
      <c r="E2948" s="1" t="s">
        <v>12454</v>
      </c>
      <c r="F2948" s="2" t="str">
        <f t="shared" si="2"/>
        <v>3203:Healing Rhythm XL</v>
      </c>
      <c r="H2948" s="1" t="s">
        <v>12455</v>
      </c>
      <c r="I2948" s="2" t="str">
        <f t="shared" si="3"/>
        <v>3203:治癒的律動‧超</v>
      </c>
    </row>
    <row r="2949">
      <c r="A2949" s="1">
        <v>3204.0</v>
      </c>
      <c r="B2949" s="1" t="s">
        <v>12456</v>
      </c>
      <c r="C2949" s="2" t="str">
        <f t="shared" si="1"/>
        <v>3204:安息の律動</v>
      </c>
      <c r="E2949" s="1" t="s">
        <v>12457</v>
      </c>
      <c r="F2949" s="2" t="str">
        <f t="shared" si="2"/>
        <v>3204:Rhythm of Rest</v>
      </c>
      <c r="H2949" s="1" t="s">
        <v>12458</v>
      </c>
      <c r="I2949" s="2" t="str">
        <f t="shared" si="3"/>
        <v>3204:安息的律動</v>
      </c>
    </row>
    <row r="2950">
      <c r="A2950" s="1">
        <v>3205.0</v>
      </c>
      <c r="B2950" s="1" t="s">
        <v>12459</v>
      </c>
      <c r="C2950" s="2" t="str">
        <f t="shared" si="1"/>
        <v>3205:静穏の律動</v>
      </c>
      <c r="E2950" s="1" t="s">
        <v>12460</v>
      </c>
      <c r="F2950" s="2" t="str">
        <f t="shared" si="2"/>
        <v>3205:Rhythm of Tranquility</v>
      </c>
      <c r="H2950" s="1" t="s">
        <v>12461</v>
      </c>
      <c r="I2950" s="2" t="str">
        <f t="shared" si="3"/>
        <v>3205:平靜的律動</v>
      </c>
    </row>
    <row r="2951">
      <c r="A2951" s="1">
        <v>3206.0</v>
      </c>
      <c r="B2951" s="1" t="s">
        <v>12462</v>
      </c>
      <c r="C2951" s="2" t="str">
        <f t="shared" si="1"/>
        <v>3206:スウォナーレ効果２_１</v>
      </c>
      <c r="E2951" s="1" t="s">
        <v>1700</v>
      </c>
      <c r="F2951" s="2" t="str">
        <f t="shared" si="2"/>
        <v>3206:スウォナーレ効果２_１</v>
      </c>
      <c r="H2951" s="1" t="s">
        <v>1700</v>
      </c>
      <c r="I2951" s="2" t="str">
        <f t="shared" si="3"/>
        <v>3206:スウォナーレ効果２_１</v>
      </c>
    </row>
    <row r="2952">
      <c r="A2952" s="1">
        <v>3207.0</v>
      </c>
      <c r="B2952" s="1" t="s">
        <v>12463</v>
      </c>
      <c r="C2952" s="2" t="str">
        <f t="shared" si="1"/>
        <v>3207:スウォナーレ効果２_２</v>
      </c>
      <c r="E2952" s="1" t="s">
        <v>1700</v>
      </c>
      <c r="F2952" s="2" t="str">
        <f t="shared" si="2"/>
        <v>3207:スウォナーレ効果２_２</v>
      </c>
      <c r="H2952" s="1" t="s">
        <v>1700</v>
      </c>
      <c r="I2952" s="2" t="str">
        <f t="shared" si="3"/>
        <v>3207:スウォナーレ効果２_２</v>
      </c>
    </row>
    <row r="2953">
      <c r="A2953" s="1">
        <v>3208.0</v>
      </c>
      <c r="B2953" s="1" t="s">
        <v>12464</v>
      </c>
      <c r="C2953" s="2" t="str">
        <f t="shared" si="1"/>
        <v>3208:スウォナーレ効果２_３</v>
      </c>
      <c r="E2953" s="1" t="s">
        <v>1700</v>
      </c>
      <c r="F2953" s="2" t="str">
        <f t="shared" si="2"/>
        <v>3208:スウォナーレ効果２_３</v>
      </c>
      <c r="H2953" s="1" t="s">
        <v>1700</v>
      </c>
      <c r="I2953" s="2" t="str">
        <f t="shared" si="3"/>
        <v>3208:スウォナーレ効果２_３</v>
      </c>
    </row>
    <row r="2954">
      <c r="A2954" s="1">
        <v>3209.0</v>
      </c>
      <c r="B2954" s="1" t="s">
        <v>12465</v>
      </c>
      <c r="C2954" s="2" t="str">
        <f t="shared" si="1"/>
        <v>3209:スウォナーレ効果２_４</v>
      </c>
      <c r="E2954" s="1" t="s">
        <v>1700</v>
      </c>
      <c r="F2954" s="2" t="str">
        <f t="shared" si="2"/>
        <v>3209:スウォナーレ効果２_４</v>
      </c>
      <c r="H2954" s="1" t="s">
        <v>1700</v>
      </c>
      <c r="I2954" s="2" t="str">
        <f t="shared" si="3"/>
        <v>3209:スウォナーレ効果２_４</v>
      </c>
    </row>
    <row r="2955">
      <c r="A2955" s="1">
        <v>3210.0</v>
      </c>
      <c r="B2955" s="1" t="s">
        <v>12466</v>
      </c>
      <c r="C2955" s="2" t="str">
        <f t="shared" si="1"/>
        <v>3210:スウォナーレ効果２_５</v>
      </c>
      <c r="E2955" s="1" t="s">
        <v>1700</v>
      </c>
      <c r="F2955" s="2" t="str">
        <f t="shared" si="2"/>
        <v>3210:スウォナーレ効果２_５</v>
      </c>
      <c r="H2955" s="1" t="s">
        <v>1700</v>
      </c>
      <c r="I2955" s="2" t="str">
        <f t="shared" si="3"/>
        <v>3210:スウォナーレ効果２_５</v>
      </c>
    </row>
    <row r="2956">
      <c r="A2956" s="1">
        <v>3211.0</v>
      </c>
      <c r="B2956" s="1" t="s">
        <v>12467</v>
      </c>
      <c r="C2956" s="2" t="str">
        <f t="shared" si="1"/>
        <v>3211:活力強化の調べ</v>
      </c>
      <c r="E2956" s="1" t="s">
        <v>12468</v>
      </c>
      <c r="F2956" s="2" t="str">
        <f t="shared" si="2"/>
        <v>3211:Invigorating Investigation</v>
      </c>
      <c r="H2956" s="1" t="s">
        <v>12469</v>
      </c>
      <c r="I2956" s="2" t="str">
        <f t="shared" si="3"/>
        <v>3211:強化活力的曲調</v>
      </c>
    </row>
    <row r="2957">
      <c r="A2957" s="1">
        <v>3212.0</v>
      </c>
      <c r="B2957" s="1" t="s">
        <v>12470</v>
      </c>
      <c r="C2957" s="2" t="str">
        <f t="shared" si="1"/>
        <v>3212:ダメージ軽減・小</v>
      </c>
      <c r="E2957" s="1" t="s">
        <v>12471</v>
      </c>
      <c r="F2957" s="2" t="str">
        <f t="shared" si="2"/>
        <v>3212:Damage Reduction S</v>
      </c>
      <c r="H2957" s="1" t="s">
        <v>12472</v>
      </c>
      <c r="I2957" s="2" t="str">
        <f t="shared" si="3"/>
        <v>3212:減輕傷害‧小</v>
      </c>
    </row>
    <row r="2958">
      <c r="A2958" s="1">
        <v>3213.0</v>
      </c>
      <c r="B2958" s="1" t="s">
        <v>12473</v>
      </c>
      <c r="C2958" s="2" t="str">
        <f t="shared" si="1"/>
        <v>3213:ダメージ軽減・中</v>
      </c>
      <c r="E2958" s="1" t="s">
        <v>12474</v>
      </c>
      <c r="F2958" s="2" t="str">
        <f t="shared" si="2"/>
        <v>3213:Damage Reduction M</v>
      </c>
      <c r="H2958" s="1" t="s">
        <v>12475</v>
      </c>
      <c r="I2958" s="2" t="str">
        <f t="shared" si="3"/>
        <v>3213:減輕傷害‧中</v>
      </c>
    </row>
    <row r="2959">
      <c r="A2959" s="1">
        <v>3214.0</v>
      </c>
      <c r="B2959" s="1" t="s">
        <v>12476</v>
      </c>
      <c r="C2959" s="2" t="str">
        <f t="shared" si="1"/>
        <v>3214:ダメージ軽減・大</v>
      </c>
      <c r="E2959" s="1" t="s">
        <v>12477</v>
      </c>
      <c r="F2959" s="2" t="str">
        <f t="shared" si="2"/>
        <v>3214:Damage Reduction L</v>
      </c>
      <c r="H2959" s="1" t="s">
        <v>12478</v>
      </c>
      <c r="I2959" s="2" t="str">
        <f t="shared" si="3"/>
        <v>3214:減輕傷害‧大</v>
      </c>
    </row>
    <row r="2960">
      <c r="A2960" s="1">
        <v>3215.0</v>
      </c>
      <c r="B2960" s="1" t="s">
        <v>12479</v>
      </c>
      <c r="C2960" s="2" t="str">
        <f t="shared" si="1"/>
        <v>3215:白朝の前奏曲</v>
      </c>
      <c r="E2960" s="1" t="s">
        <v>12480</v>
      </c>
      <c r="F2960" s="2" t="str">
        <f t="shared" si="2"/>
        <v>3215:Morning Prelude</v>
      </c>
      <c r="H2960" s="1" t="s">
        <v>12481</v>
      </c>
      <c r="I2960" s="2" t="str">
        <f t="shared" si="3"/>
        <v>3215:白曉的前奏曲</v>
      </c>
    </row>
    <row r="2961">
      <c r="A2961" s="1">
        <v>3216.0</v>
      </c>
      <c r="B2961" s="1" t="s">
        <v>12482</v>
      </c>
      <c r="C2961" s="2" t="str">
        <f t="shared" si="1"/>
        <v>3216:白昼の間奏曲</v>
      </c>
      <c r="E2961" s="1" t="s">
        <v>12483</v>
      </c>
      <c r="F2961" s="2" t="str">
        <f t="shared" si="2"/>
        <v>3216:Midday Interlude</v>
      </c>
      <c r="H2961" s="1" t="s">
        <v>12484</v>
      </c>
      <c r="I2961" s="2" t="str">
        <f t="shared" si="3"/>
        <v>3216:白晝的間奏曲</v>
      </c>
    </row>
    <row r="2962">
      <c r="A2962" s="1">
        <v>3217.0</v>
      </c>
      <c r="B2962" s="1" t="s">
        <v>12485</v>
      </c>
      <c r="C2962" s="2" t="str">
        <f t="shared" si="1"/>
        <v>3217:白夜の後奏曲</v>
      </c>
      <c r="E2962" s="1" t="s">
        <v>12486</v>
      </c>
      <c r="F2962" s="2" t="str">
        <f t="shared" si="2"/>
        <v>3217:Evening Postlude</v>
      </c>
      <c r="H2962" s="1" t="s">
        <v>12487</v>
      </c>
      <c r="I2962" s="2" t="str">
        <f t="shared" si="3"/>
        <v>3217:白夜的後奏曲</v>
      </c>
    </row>
    <row r="2963">
      <c r="A2963" s="1">
        <v>3218.0</v>
      </c>
      <c r="B2963" s="1" t="s">
        <v>12488</v>
      </c>
      <c r="C2963" s="2" t="str">
        <f t="shared" si="1"/>
        <v>3218:スウォナーレ効果４_１</v>
      </c>
      <c r="E2963" s="1" t="s">
        <v>1700</v>
      </c>
      <c r="F2963" s="2" t="str">
        <f t="shared" si="2"/>
        <v>3218:スウォナーレ効果４_１</v>
      </c>
      <c r="H2963" s="1" t="s">
        <v>1700</v>
      </c>
      <c r="I2963" s="2" t="str">
        <f t="shared" si="3"/>
        <v>3218:スウォナーレ効果４_１</v>
      </c>
    </row>
    <row r="2964">
      <c r="A2964" s="1">
        <v>3219.0</v>
      </c>
      <c r="B2964" s="1" t="s">
        <v>12489</v>
      </c>
      <c r="C2964" s="2" t="str">
        <f t="shared" si="1"/>
        <v>3219:スウォナーレ効果４_２</v>
      </c>
      <c r="E2964" s="1" t="s">
        <v>1700</v>
      </c>
      <c r="F2964" s="2" t="str">
        <f t="shared" si="2"/>
        <v>3219:スウォナーレ効果４_２</v>
      </c>
      <c r="H2964" s="1" t="s">
        <v>1700</v>
      </c>
      <c r="I2964" s="2" t="str">
        <f t="shared" si="3"/>
        <v>3219:スウォナーレ効果４_２</v>
      </c>
    </row>
    <row r="2965">
      <c r="A2965" s="1">
        <v>3220.0</v>
      </c>
      <c r="B2965" s="1" t="s">
        <v>12490</v>
      </c>
      <c r="C2965" s="2" t="str">
        <f t="shared" si="1"/>
        <v>3220:スウォナーレ効果４_３</v>
      </c>
      <c r="E2965" s="1" t="s">
        <v>1700</v>
      </c>
      <c r="F2965" s="2" t="str">
        <f t="shared" si="2"/>
        <v>3220:スウォナーレ効果４_３</v>
      </c>
      <c r="H2965" s="1" t="s">
        <v>1700</v>
      </c>
      <c r="I2965" s="2" t="str">
        <f t="shared" si="3"/>
        <v>3220:スウォナーレ効果４_３</v>
      </c>
    </row>
    <row r="2966">
      <c r="A2966" s="1">
        <v>3221.0</v>
      </c>
      <c r="B2966" s="1" t="s">
        <v>12491</v>
      </c>
      <c r="C2966" s="2" t="str">
        <f t="shared" si="1"/>
        <v>3221:スウォナーレ効果４_４</v>
      </c>
      <c r="E2966" s="1" t="s">
        <v>1700</v>
      </c>
      <c r="F2966" s="2" t="str">
        <f t="shared" si="2"/>
        <v>3221:スウォナーレ効果４_４</v>
      </c>
      <c r="H2966" s="1" t="s">
        <v>1700</v>
      </c>
      <c r="I2966" s="2" t="str">
        <f t="shared" si="3"/>
        <v>3221:スウォナーレ効果４_４</v>
      </c>
    </row>
    <row r="2967">
      <c r="A2967" s="1">
        <v>3222.0</v>
      </c>
      <c r="B2967" s="1" t="s">
        <v>12492</v>
      </c>
      <c r="C2967" s="2" t="str">
        <f t="shared" si="1"/>
        <v>3222:渾身の演奏</v>
      </c>
      <c r="E2967" s="1" t="s">
        <v>12493</v>
      </c>
      <c r="F2967" s="2" t="str">
        <f t="shared" si="2"/>
        <v>3222:Wholehearted Performance</v>
      </c>
      <c r="H2967" s="1" t="s">
        <v>12494</v>
      </c>
      <c r="I2967" s="2" t="str">
        <f t="shared" si="3"/>
        <v>3222:傾力演奏</v>
      </c>
    </row>
    <row r="2968">
      <c r="A2968" s="1">
        <v>3223.0</v>
      </c>
      <c r="B2968" s="1" t="s">
        <v>12495</v>
      </c>
      <c r="C2968" s="2" t="str">
        <f t="shared" si="1"/>
        <v>3223:全力の演奏</v>
      </c>
      <c r="E2968" s="1" t="s">
        <v>12496</v>
      </c>
      <c r="F2968" s="2" t="str">
        <f t="shared" si="2"/>
        <v>3223:Full-strength Performance</v>
      </c>
      <c r="H2968" s="1" t="s">
        <v>12497</v>
      </c>
      <c r="I2968" s="2" t="str">
        <f t="shared" si="3"/>
        <v>3223:全力演奏</v>
      </c>
    </row>
    <row r="2969">
      <c r="A2969" s="1">
        <v>3224.0</v>
      </c>
      <c r="B2969" s="1" t="s">
        <v>12498</v>
      </c>
      <c r="C2969" s="2" t="str">
        <f t="shared" si="1"/>
        <v>3224:幸先を祝う</v>
      </c>
      <c r="E2969" s="1" t="s">
        <v>12499</v>
      </c>
      <c r="F2969" s="2" t="str">
        <f t="shared" si="2"/>
        <v>3224:Celebrating Good Fortune</v>
      </c>
      <c r="H2969" s="1" t="s">
        <v>12500</v>
      </c>
      <c r="I2969" s="2" t="str">
        <f t="shared" si="3"/>
        <v>3224:祝賀順利</v>
      </c>
    </row>
    <row r="2970">
      <c r="A2970" s="1">
        <v>3225.0</v>
      </c>
      <c r="B2970" s="1" t="s">
        <v>12501</v>
      </c>
      <c r="C2970" s="2" t="str">
        <f t="shared" si="1"/>
        <v>3225:吉兆を祝う</v>
      </c>
      <c r="E2970" s="1" t="s">
        <v>12502</v>
      </c>
      <c r="F2970" s="2" t="str">
        <f t="shared" si="2"/>
        <v>3225:Celebrating a Lucky Omen</v>
      </c>
      <c r="H2970" s="1" t="s">
        <v>12503</v>
      </c>
      <c r="I2970" s="2" t="str">
        <f t="shared" si="3"/>
        <v>3225:祝賀吉兆</v>
      </c>
    </row>
    <row r="2971">
      <c r="A2971" s="1">
        <v>3226.0</v>
      </c>
      <c r="B2971" s="1" t="s">
        <v>12504</v>
      </c>
      <c r="C2971" s="2" t="str">
        <f t="shared" si="1"/>
        <v>3226:門出を祝う</v>
      </c>
      <c r="E2971" s="1" t="s">
        <v>12505</v>
      </c>
      <c r="F2971" s="2" t="str">
        <f t="shared" si="2"/>
        <v>3226:Celebrating a New Start</v>
      </c>
      <c r="H2971" s="1" t="s">
        <v>12506</v>
      </c>
      <c r="I2971" s="2" t="str">
        <f t="shared" si="3"/>
        <v>3226:祝賀啟程</v>
      </c>
    </row>
    <row r="2972">
      <c r="A2972" s="1">
        <v>3227.0</v>
      </c>
      <c r="B2972" s="1" t="s">
        <v>12507</v>
      </c>
      <c r="C2972" s="2" t="str">
        <f t="shared" si="1"/>
        <v>3227:完成を祝う</v>
      </c>
      <c r="E2972" s="1" t="s">
        <v>12508</v>
      </c>
      <c r="F2972" s="2" t="str">
        <f t="shared" si="2"/>
        <v>3227:Celebrating an Accomplishment</v>
      </c>
      <c r="H2972" s="1" t="s">
        <v>12509</v>
      </c>
      <c r="I2972" s="2" t="str">
        <f t="shared" si="3"/>
        <v>3227:祝賀完成</v>
      </c>
    </row>
    <row r="2973">
      <c r="A2973" s="1">
        <v>3228.0</v>
      </c>
      <c r="B2973" s="1" t="s">
        <v>12510</v>
      </c>
      <c r="C2973" s="2" t="str">
        <f t="shared" si="1"/>
        <v>3228:慶事を祝う</v>
      </c>
      <c r="E2973" s="1" t="s">
        <v>12511</v>
      </c>
      <c r="F2973" s="2" t="str">
        <f t="shared" si="2"/>
        <v>3228:Celebrating a Joyous Occasion</v>
      </c>
      <c r="H2973" s="1" t="s">
        <v>12512</v>
      </c>
      <c r="I2973" s="2" t="str">
        <f t="shared" si="3"/>
        <v>3228:祝賀喜事</v>
      </c>
    </row>
    <row r="2974">
      <c r="A2974" s="1">
        <v>3229.0</v>
      </c>
      <c r="B2974" s="1" t="s">
        <v>12513</v>
      </c>
      <c r="C2974" s="2" t="str">
        <f t="shared" si="1"/>
        <v>3229:祝祭を祝う</v>
      </c>
      <c r="E2974" s="1" t="s">
        <v>12514</v>
      </c>
      <c r="F2974" s="2" t="str">
        <f t="shared" si="2"/>
        <v>3229:Celebrating a Festival</v>
      </c>
      <c r="H2974" s="1" t="s">
        <v>12515</v>
      </c>
      <c r="I2974" s="2" t="str">
        <f t="shared" si="3"/>
        <v>3229:祝賀祭典</v>
      </c>
    </row>
    <row r="2975">
      <c r="A2975" s="1">
        <v>3230.0</v>
      </c>
      <c r="B2975" s="1" t="s">
        <v>12516</v>
      </c>
      <c r="C2975" s="2" t="str">
        <f t="shared" si="1"/>
        <v>3230:生誕を祝う</v>
      </c>
      <c r="E2975" s="1" t="s">
        <v>12517</v>
      </c>
      <c r="F2975" s="2" t="str">
        <f t="shared" si="2"/>
        <v>3230:Celebrating a Birth</v>
      </c>
      <c r="H2975" s="1" t="s">
        <v>12518</v>
      </c>
      <c r="I2975" s="2" t="str">
        <f t="shared" si="3"/>
        <v>3230:祝賀誕生</v>
      </c>
    </row>
    <row r="2976">
      <c r="A2976" s="1">
        <v>3231.0</v>
      </c>
      <c r="B2976" s="1" t="s">
        <v>12519</v>
      </c>
      <c r="C2976" s="2" t="str">
        <f t="shared" si="1"/>
        <v>3231:ボルトリベレイト効果２_１</v>
      </c>
      <c r="E2976" s="1" t="s">
        <v>1700</v>
      </c>
      <c r="F2976" s="2" t="str">
        <f t="shared" si="2"/>
        <v>3231:ボルトリベレイト効果２_１</v>
      </c>
      <c r="H2976" s="1" t="s">
        <v>1700</v>
      </c>
      <c r="I2976" s="2" t="str">
        <f t="shared" si="3"/>
        <v>3231:ボルトリベレイト効果２_１</v>
      </c>
    </row>
    <row r="2977">
      <c r="A2977" s="1">
        <v>3232.0</v>
      </c>
      <c r="B2977" s="1" t="s">
        <v>12520</v>
      </c>
      <c r="C2977" s="2" t="str">
        <f t="shared" si="1"/>
        <v>3232:ボルトリベレイト効果２_２</v>
      </c>
      <c r="E2977" s="1" t="s">
        <v>1700</v>
      </c>
      <c r="F2977" s="2" t="str">
        <f t="shared" si="2"/>
        <v>3232:ボルトリベレイト効果２_２</v>
      </c>
      <c r="H2977" s="1" t="s">
        <v>1700</v>
      </c>
      <c r="I2977" s="2" t="str">
        <f t="shared" si="3"/>
        <v>3232:ボルトリベレイト効果２_２</v>
      </c>
    </row>
    <row r="2978">
      <c r="A2978" s="1">
        <v>3233.0</v>
      </c>
      <c r="B2978" s="1" t="s">
        <v>12521</v>
      </c>
      <c r="C2978" s="2" t="str">
        <f t="shared" si="1"/>
        <v>3233:ボルトリベレイト効果２_３</v>
      </c>
      <c r="E2978" s="1" t="s">
        <v>1700</v>
      </c>
      <c r="F2978" s="2" t="str">
        <f t="shared" si="2"/>
        <v>3233:ボルトリベレイト効果２_３</v>
      </c>
      <c r="H2978" s="1" t="s">
        <v>1700</v>
      </c>
      <c r="I2978" s="2" t="str">
        <f t="shared" si="3"/>
        <v>3233:ボルトリベレイト効果２_３</v>
      </c>
    </row>
    <row r="2979">
      <c r="A2979" s="1">
        <v>3234.0</v>
      </c>
      <c r="B2979" s="1" t="s">
        <v>12522</v>
      </c>
      <c r="C2979" s="2" t="str">
        <f t="shared" si="1"/>
        <v>3234:ボルトリベレイト効果２_４</v>
      </c>
      <c r="E2979" s="1" t="s">
        <v>1700</v>
      </c>
      <c r="F2979" s="2" t="str">
        <f t="shared" si="2"/>
        <v>3234:ボルトリベレイト効果２_４</v>
      </c>
      <c r="H2979" s="1" t="s">
        <v>1700</v>
      </c>
      <c r="I2979" s="2" t="str">
        <f t="shared" si="3"/>
        <v>3234:ボルトリベレイト効果２_４</v>
      </c>
    </row>
    <row r="2980">
      <c r="A2980" s="1">
        <v>3235.0</v>
      </c>
      <c r="B2980" s="1" t="s">
        <v>12523</v>
      </c>
      <c r="C2980" s="2" t="str">
        <f t="shared" si="1"/>
        <v>3235:轟音が鳴る</v>
      </c>
      <c r="E2980" s="1" t="s">
        <v>12524</v>
      </c>
      <c r="F2980" s="2" t="str">
        <f t="shared" si="2"/>
        <v>3235:A Roaring Sound</v>
      </c>
      <c r="H2980" s="1" t="s">
        <v>12525</v>
      </c>
      <c r="I2980" s="2" t="str">
        <f t="shared" si="3"/>
        <v>3235:轟鳴響起</v>
      </c>
    </row>
    <row r="2981">
      <c r="A2981" s="1">
        <v>3236.0</v>
      </c>
      <c r="B2981" s="1" t="s">
        <v>12526</v>
      </c>
      <c r="C2981" s="2" t="str">
        <f t="shared" si="1"/>
        <v>3236:爆音が鳴る</v>
      </c>
      <c r="E2981" s="1" t="s">
        <v>12527</v>
      </c>
      <c r="F2981" s="2" t="str">
        <f t="shared" si="2"/>
        <v>3236:An Explosive Sound</v>
      </c>
      <c r="H2981" s="1" t="s">
        <v>12528</v>
      </c>
      <c r="I2981" s="2" t="str">
        <f t="shared" si="3"/>
        <v>3236:爆鳴響起</v>
      </c>
    </row>
    <row r="2982">
      <c r="A2982" s="1">
        <v>3237.0</v>
      </c>
      <c r="B2982" s="1" t="s">
        <v>12529</v>
      </c>
      <c r="C2982" s="2" t="str">
        <f t="shared" si="1"/>
        <v>3237:ボルトリベレイト効果３_１</v>
      </c>
      <c r="E2982" s="1" t="s">
        <v>1700</v>
      </c>
      <c r="F2982" s="2" t="str">
        <f t="shared" si="2"/>
        <v>3237:ボルトリベレイト効果３_１</v>
      </c>
      <c r="H2982" s="1" t="s">
        <v>1700</v>
      </c>
      <c r="I2982" s="2" t="str">
        <f t="shared" si="3"/>
        <v>3237:ボルトリベレイト効果３_１</v>
      </c>
    </row>
    <row r="2983">
      <c r="A2983" s="1">
        <v>3238.0</v>
      </c>
      <c r="B2983" s="1" t="s">
        <v>12530</v>
      </c>
      <c r="C2983" s="2" t="str">
        <f t="shared" si="1"/>
        <v>3238:ボルトリベレイト効果３_２</v>
      </c>
      <c r="E2983" s="1" t="s">
        <v>1700</v>
      </c>
      <c r="F2983" s="2" t="str">
        <f t="shared" si="2"/>
        <v>3238:ボルトリベレイト効果３_２</v>
      </c>
      <c r="H2983" s="1" t="s">
        <v>1700</v>
      </c>
      <c r="I2983" s="2" t="str">
        <f t="shared" si="3"/>
        <v>3238:ボルトリベレイト効果３_２</v>
      </c>
    </row>
    <row r="2984">
      <c r="A2984" s="1">
        <v>3239.0</v>
      </c>
      <c r="B2984" s="1" t="s">
        <v>12531</v>
      </c>
      <c r="C2984" s="2" t="str">
        <f t="shared" si="1"/>
        <v>3239:ボルトリベレイト効果３_３</v>
      </c>
      <c r="E2984" s="1" t="s">
        <v>1700</v>
      </c>
      <c r="F2984" s="2" t="str">
        <f t="shared" si="2"/>
        <v>3239:ボルトリベレイト効果３_３</v>
      </c>
      <c r="H2984" s="1" t="s">
        <v>1700</v>
      </c>
      <c r="I2984" s="2" t="str">
        <f t="shared" si="3"/>
        <v>3239:ボルトリベレイト効果３_３</v>
      </c>
    </row>
    <row r="2985">
      <c r="A2985" s="1">
        <v>3240.0</v>
      </c>
      <c r="B2985" s="1" t="s">
        <v>12532</v>
      </c>
      <c r="C2985" s="2" t="str">
        <f t="shared" si="1"/>
        <v>3240:ボルトリベレイト効果３_４</v>
      </c>
      <c r="E2985" s="1" t="s">
        <v>1700</v>
      </c>
      <c r="F2985" s="2" t="str">
        <f t="shared" si="2"/>
        <v>3240:ボルトリベレイト効果３_４</v>
      </c>
      <c r="H2985" s="1" t="s">
        <v>1700</v>
      </c>
      <c r="I2985" s="2" t="str">
        <f t="shared" si="3"/>
        <v>3240:ボルトリベレイト効果３_４</v>
      </c>
    </row>
    <row r="2986">
      <c r="A2986" s="1">
        <v>3241.0</v>
      </c>
      <c r="B2986" s="1" t="s">
        <v>12533</v>
      </c>
      <c r="C2986" s="2" t="str">
        <f t="shared" si="1"/>
        <v>3241:紙吹雪が舞う</v>
      </c>
      <c r="E2986" s="1" t="s">
        <v>12534</v>
      </c>
      <c r="F2986" s="2" t="str">
        <f t="shared" si="2"/>
        <v>3241:Confetti Dancing</v>
      </c>
      <c r="H2986" s="1" t="s">
        <v>12535</v>
      </c>
      <c r="I2986" s="2" t="str">
        <f t="shared" si="3"/>
        <v>3241:彩屑飛舞</v>
      </c>
    </row>
    <row r="2987">
      <c r="A2987" s="1">
        <v>3242.0</v>
      </c>
      <c r="B2987" s="1" t="s">
        <v>12536</v>
      </c>
      <c r="C2987" s="2" t="str">
        <f t="shared" si="1"/>
        <v>3242:紙吹雪が弾ける</v>
      </c>
      <c r="E2987" s="1" t="s">
        <v>12537</v>
      </c>
      <c r="F2987" s="2" t="str">
        <f t="shared" si="2"/>
        <v>3242:Confetti Bursting</v>
      </c>
      <c r="H2987" s="1" t="s">
        <v>12538</v>
      </c>
      <c r="I2987" s="2" t="str">
        <f t="shared" si="3"/>
        <v>3242:彩屑飛散</v>
      </c>
    </row>
    <row r="2988">
      <c r="A2988" s="1">
        <v>3243.0</v>
      </c>
      <c r="B2988" s="1" t="s">
        <v>12539</v>
      </c>
      <c r="C2988" s="2" t="str">
        <f t="shared" si="1"/>
        <v>3243:元気を沸かせる・小</v>
      </c>
      <c r="E2988" s="1" t="s">
        <v>12540</v>
      </c>
      <c r="F2988" s="2" t="str">
        <f t="shared" si="2"/>
        <v>3243:Boost Energy S</v>
      </c>
      <c r="H2988" s="1" t="s">
        <v>12541</v>
      </c>
      <c r="I2988" s="2" t="str">
        <f t="shared" si="3"/>
        <v>3243:激起活力‧小</v>
      </c>
    </row>
    <row r="2989">
      <c r="A2989" s="1">
        <v>3244.0</v>
      </c>
      <c r="B2989" s="1" t="s">
        <v>12542</v>
      </c>
      <c r="C2989" s="2" t="str">
        <f t="shared" si="1"/>
        <v>3244:元気を沸かせる・中</v>
      </c>
      <c r="E2989" s="1" t="s">
        <v>12543</v>
      </c>
      <c r="F2989" s="2" t="str">
        <f t="shared" si="2"/>
        <v>3244:Boost Energy M</v>
      </c>
      <c r="H2989" s="1" t="s">
        <v>12544</v>
      </c>
      <c r="I2989" s="2" t="str">
        <f t="shared" si="3"/>
        <v>3244:激起活力‧中</v>
      </c>
    </row>
    <row r="2990">
      <c r="A2990" s="1">
        <v>3245.0</v>
      </c>
      <c r="B2990" s="1" t="s">
        <v>12545</v>
      </c>
      <c r="C2990" s="2" t="str">
        <f t="shared" si="1"/>
        <v>3245:元気を沸かせる・大</v>
      </c>
      <c r="E2990" s="1" t="s">
        <v>12546</v>
      </c>
      <c r="F2990" s="2" t="str">
        <f t="shared" si="2"/>
        <v>3245:Boost Energy L</v>
      </c>
      <c r="H2990" s="1" t="s">
        <v>12547</v>
      </c>
      <c r="I2990" s="2" t="str">
        <f t="shared" si="3"/>
        <v>3245:激起活力‧大</v>
      </c>
    </row>
    <row r="2991">
      <c r="A2991" s="1">
        <v>3246.0</v>
      </c>
      <c r="B2991" s="1" t="s">
        <v>12548</v>
      </c>
      <c r="C2991" s="2" t="str">
        <f t="shared" si="1"/>
        <v>3246:元気を沸かせる・超</v>
      </c>
      <c r="E2991" s="1" t="s">
        <v>12549</v>
      </c>
      <c r="F2991" s="2" t="str">
        <f t="shared" si="2"/>
        <v>3246:Boost Energy XL</v>
      </c>
      <c r="H2991" s="1" t="s">
        <v>12550</v>
      </c>
      <c r="I2991" s="2" t="str">
        <f t="shared" si="3"/>
        <v>3246:激起活力‧超</v>
      </c>
    </row>
    <row r="2992">
      <c r="A2992" s="1">
        <v>3247.0</v>
      </c>
      <c r="B2992" s="1" t="s">
        <v>12551</v>
      </c>
      <c r="C2992" s="2" t="str">
        <f t="shared" si="1"/>
        <v>3247:活気を沸かせる</v>
      </c>
      <c r="E2992" s="1" t="s">
        <v>12552</v>
      </c>
      <c r="F2992" s="2" t="str">
        <f t="shared" si="2"/>
        <v>3247:Boost Liveliness</v>
      </c>
      <c r="H2992" s="1" t="s">
        <v>12553</v>
      </c>
      <c r="I2992" s="2" t="str">
        <f t="shared" si="3"/>
        <v>3247:激起朝氣</v>
      </c>
    </row>
    <row r="2993">
      <c r="A2993" s="1">
        <v>3248.0</v>
      </c>
      <c r="B2993" s="1" t="s">
        <v>12554</v>
      </c>
      <c r="C2993" s="2" t="str">
        <f t="shared" si="1"/>
        <v>3248:勇気を沸かせる</v>
      </c>
      <c r="E2993" s="1" t="s">
        <v>12555</v>
      </c>
      <c r="F2993" s="2" t="str">
        <f t="shared" si="2"/>
        <v>3248:Boost Courage</v>
      </c>
      <c r="H2993" s="1" t="s">
        <v>12556</v>
      </c>
      <c r="I2993" s="2" t="str">
        <f t="shared" si="3"/>
        <v>3248:激起勇氣</v>
      </c>
    </row>
    <row r="2994">
      <c r="A2994" s="1">
        <v>3249.0</v>
      </c>
      <c r="B2994" s="1" t="s">
        <v>12557</v>
      </c>
      <c r="C2994" s="2" t="str">
        <f t="shared" si="1"/>
        <v>3249:風向きを予想する</v>
      </c>
      <c r="E2994" s="1" t="s">
        <v>12558</v>
      </c>
      <c r="F2994" s="2" t="str">
        <f t="shared" si="2"/>
        <v>3249:Predict Wind's Direction</v>
      </c>
      <c r="H2994" s="1" t="s">
        <v>12559</v>
      </c>
      <c r="I2994" s="2" t="str">
        <f t="shared" si="3"/>
        <v>3249:預測風向</v>
      </c>
    </row>
    <row r="2995">
      <c r="A2995" s="1">
        <v>3250.0</v>
      </c>
      <c r="B2995" s="1" t="s">
        <v>12560</v>
      </c>
      <c r="C2995" s="2" t="str">
        <f t="shared" si="1"/>
        <v>3250:風向きを見る</v>
      </c>
      <c r="E2995" s="1" t="s">
        <v>12561</v>
      </c>
      <c r="F2995" s="2" t="str">
        <f t="shared" si="2"/>
        <v>3250:See Wind's Direction</v>
      </c>
      <c r="H2995" s="1" t="s">
        <v>12562</v>
      </c>
      <c r="I2995" s="2" t="str">
        <f t="shared" si="3"/>
        <v>3250:觀察風向</v>
      </c>
    </row>
    <row r="2996">
      <c r="A2996" s="1">
        <v>3251.0</v>
      </c>
      <c r="B2996" s="1" t="s">
        <v>12563</v>
      </c>
      <c r="C2996" s="2" t="str">
        <f t="shared" si="1"/>
        <v>3251:風向きを変える</v>
      </c>
      <c r="E2996" s="1" t="s">
        <v>12564</v>
      </c>
      <c r="F2996" s="2" t="str">
        <f t="shared" si="2"/>
        <v>3251:Change Wind's Direction</v>
      </c>
      <c r="H2996" s="1" t="s">
        <v>12565</v>
      </c>
      <c r="I2996" s="2" t="str">
        <f t="shared" si="3"/>
        <v>3251:改變風向</v>
      </c>
    </row>
    <row r="2997">
      <c r="A2997" s="1">
        <v>3252.0</v>
      </c>
      <c r="B2997" s="1" t="s">
        <v>12566</v>
      </c>
      <c r="C2997" s="2" t="str">
        <f t="shared" si="1"/>
        <v>3252:風向きを調整する</v>
      </c>
      <c r="E2997" s="1" t="s">
        <v>12567</v>
      </c>
      <c r="F2997" s="2" t="str">
        <f t="shared" si="2"/>
        <v>3252:Adjust Wind's Direction</v>
      </c>
      <c r="H2997" s="1" t="s">
        <v>12568</v>
      </c>
      <c r="I2997" s="2" t="str">
        <f t="shared" si="3"/>
        <v>3252:調整風向</v>
      </c>
    </row>
    <row r="2998">
      <c r="A2998" s="1">
        <v>3253.0</v>
      </c>
      <c r="B2998" s="1" t="s">
        <v>12569</v>
      </c>
      <c r="C2998" s="2" t="str">
        <f t="shared" si="1"/>
        <v>3253:風向きを操る</v>
      </c>
      <c r="E2998" s="1" t="s">
        <v>12570</v>
      </c>
      <c r="F2998" s="2" t="str">
        <f t="shared" si="2"/>
        <v>3253:Manipulate Wind's Direction</v>
      </c>
      <c r="H2998" s="1" t="s">
        <v>12571</v>
      </c>
      <c r="I2998" s="2" t="str">
        <f t="shared" si="3"/>
        <v>3253:操控風向</v>
      </c>
    </row>
    <row r="2999">
      <c r="A2999" s="1">
        <v>3254.0</v>
      </c>
      <c r="B2999" s="1" t="s">
        <v>12572</v>
      </c>
      <c r="C2999" s="2" t="str">
        <f t="shared" si="1"/>
        <v>3254:風向きを弄ぶ</v>
      </c>
      <c r="E2999" s="1" t="s">
        <v>12573</v>
      </c>
      <c r="F2999" s="2" t="str">
        <f t="shared" si="2"/>
        <v>3254:Play with Wind's Direction</v>
      </c>
      <c r="H2999" s="1" t="s">
        <v>12574</v>
      </c>
      <c r="I2999" s="2" t="str">
        <f t="shared" si="3"/>
        <v>3254:玩弄風向</v>
      </c>
    </row>
    <row r="3000">
      <c r="A3000" s="1">
        <v>3255.0</v>
      </c>
      <c r="B3000" s="1" t="s">
        <v>12575</v>
      </c>
      <c r="C3000" s="2" t="str">
        <f t="shared" si="1"/>
        <v>3255:風向きを支配する</v>
      </c>
      <c r="E3000" s="1" t="s">
        <v>12576</v>
      </c>
      <c r="F3000" s="2" t="str">
        <f t="shared" si="2"/>
        <v>3255:Control Wind's Direction</v>
      </c>
      <c r="H3000" s="1" t="s">
        <v>12577</v>
      </c>
      <c r="I3000" s="2" t="str">
        <f t="shared" si="3"/>
        <v>3255:支配風向</v>
      </c>
    </row>
    <row r="3001">
      <c r="A3001" s="1">
        <v>3256.0</v>
      </c>
      <c r="B3001" s="1" t="s">
        <v>12578</v>
      </c>
      <c r="C3001" s="2" t="str">
        <f t="shared" si="1"/>
        <v>3256:風の通い路・小</v>
      </c>
      <c r="E3001" s="1" t="s">
        <v>12579</v>
      </c>
      <c r="F3001" s="2" t="str">
        <f t="shared" si="2"/>
        <v>3256:Wind's Passage S</v>
      </c>
      <c r="H3001" s="1" t="s">
        <v>12580</v>
      </c>
      <c r="I3001" s="2" t="str">
        <f t="shared" si="3"/>
        <v>3256:風的通道‧小</v>
      </c>
    </row>
    <row r="3002">
      <c r="A3002" s="1">
        <v>3257.0</v>
      </c>
      <c r="B3002" s="1" t="s">
        <v>12581</v>
      </c>
      <c r="C3002" s="2" t="str">
        <f t="shared" si="1"/>
        <v>3257:風の通い路・中</v>
      </c>
      <c r="E3002" s="1" t="s">
        <v>12582</v>
      </c>
      <c r="F3002" s="2" t="str">
        <f t="shared" si="2"/>
        <v>3257:Wind's Passage M</v>
      </c>
      <c r="H3002" s="1" t="s">
        <v>12583</v>
      </c>
      <c r="I3002" s="2" t="str">
        <f t="shared" si="3"/>
        <v>3257:風的通道‧中</v>
      </c>
    </row>
    <row r="3003">
      <c r="A3003" s="1">
        <v>3258.0</v>
      </c>
      <c r="B3003" s="1" t="s">
        <v>12584</v>
      </c>
      <c r="C3003" s="2" t="str">
        <f t="shared" si="1"/>
        <v>3258:風の通い路・大</v>
      </c>
      <c r="E3003" s="1" t="s">
        <v>12585</v>
      </c>
      <c r="F3003" s="2" t="str">
        <f t="shared" si="2"/>
        <v>3258:Wind's Passage L</v>
      </c>
      <c r="H3003" s="1" t="s">
        <v>12586</v>
      </c>
      <c r="I3003" s="2" t="str">
        <f t="shared" si="3"/>
        <v>3258:風的通道‧大</v>
      </c>
    </row>
    <row r="3004">
      <c r="A3004" s="1">
        <v>3259.0</v>
      </c>
      <c r="B3004" s="1" t="s">
        <v>12587</v>
      </c>
      <c r="C3004" s="2" t="str">
        <f t="shared" si="1"/>
        <v>3259:風の通い路・超</v>
      </c>
      <c r="E3004" s="1" t="s">
        <v>12588</v>
      </c>
      <c r="F3004" s="2" t="str">
        <f t="shared" si="2"/>
        <v>3259:Wind's Passage XL</v>
      </c>
      <c r="H3004" s="1" t="s">
        <v>12589</v>
      </c>
      <c r="I3004" s="2" t="str">
        <f t="shared" si="3"/>
        <v>3259:風的通道‧超</v>
      </c>
    </row>
    <row r="3005">
      <c r="A3005" s="1">
        <v>3260.0</v>
      </c>
      <c r="B3005" s="1" t="s">
        <v>12590</v>
      </c>
      <c r="C3005" s="2" t="str">
        <f t="shared" si="1"/>
        <v>3260:風の通い路・極</v>
      </c>
      <c r="E3005" s="1" t="s">
        <v>12591</v>
      </c>
      <c r="F3005" s="2" t="str">
        <f t="shared" si="2"/>
        <v>3260:Wind's Passage XXL</v>
      </c>
      <c r="H3005" s="1" t="s">
        <v>12592</v>
      </c>
      <c r="I3005" s="2" t="str">
        <f t="shared" si="3"/>
        <v>3260:風的通道‧極</v>
      </c>
    </row>
    <row r="3006">
      <c r="A3006" s="1">
        <v>3261.0</v>
      </c>
      <c r="B3006" s="1" t="s">
        <v>12593</v>
      </c>
      <c r="C3006" s="2" t="str">
        <f t="shared" si="1"/>
        <v>3261:荒神の通い路</v>
      </c>
      <c r="E3006" s="1" t="s">
        <v>12594</v>
      </c>
      <c r="F3006" s="2" t="str">
        <f t="shared" si="2"/>
        <v>3261:God's Passage</v>
      </c>
      <c r="H3006" s="1" t="s">
        <v>12595</v>
      </c>
      <c r="I3006" s="2" t="str">
        <f t="shared" si="3"/>
        <v>3261:荒神的通道</v>
      </c>
    </row>
    <row r="3007">
      <c r="A3007" s="1">
        <v>3262.0</v>
      </c>
      <c r="B3007" s="1" t="s">
        <v>12596</v>
      </c>
      <c r="C3007" s="2" t="str">
        <f t="shared" si="1"/>
        <v>3262:そよ風を纏う・小</v>
      </c>
      <c r="E3007" s="1" t="s">
        <v>12597</v>
      </c>
      <c r="F3007" s="2" t="str">
        <f t="shared" si="2"/>
        <v>3262:Cloaked in a Gentle Breeze S</v>
      </c>
      <c r="H3007" s="1" t="s">
        <v>12598</v>
      </c>
      <c r="I3007" s="2" t="str">
        <f t="shared" si="3"/>
        <v>3262:纏繞微風‧小</v>
      </c>
    </row>
    <row r="3008">
      <c r="A3008" s="1">
        <v>3263.0</v>
      </c>
      <c r="B3008" s="1" t="s">
        <v>12599</v>
      </c>
      <c r="C3008" s="2" t="str">
        <f t="shared" si="1"/>
        <v>3263:そよ風を纏う・中</v>
      </c>
      <c r="E3008" s="1" t="s">
        <v>12600</v>
      </c>
      <c r="F3008" s="2" t="str">
        <f t="shared" si="2"/>
        <v>3263:Cloaked in a Gentle Breeze M</v>
      </c>
      <c r="H3008" s="1" t="s">
        <v>12601</v>
      </c>
      <c r="I3008" s="2" t="str">
        <f t="shared" si="3"/>
        <v>3263:纏繞微風‧中</v>
      </c>
    </row>
    <row r="3009">
      <c r="A3009" s="1">
        <v>3264.0</v>
      </c>
      <c r="B3009" s="1" t="s">
        <v>12602</v>
      </c>
      <c r="C3009" s="2" t="str">
        <f t="shared" si="1"/>
        <v>3264:そよ風を纏う・大</v>
      </c>
      <c r="E3009" s="1" t="s">
        <v>12603</v>
      </c>
      <c r="F3009" s="2" t="str">
        <f t="shared" si="2"/>
        <v>3264:Cloaked in a Gentle Breeze L</v>
      </c>
      <c r="H3009" s="1" t="s">
        <v>12604</v>
      </c>
      <c r="I3009" s="2" t="str">
        <f t="shared" si="3"/>
        <v>3264:纏繞微風‧大</v>
      </c>
    </row>
    <row r="3010">
      <c r="A3010" s="1">
        <v>3265.0</v>
      </c>
      <c r="B3010" s="1" t="s">
        <v>12605</v>
      </c>
      <c r="C3010" s="2" t="str">
        <f t="shared" si="1"/>
        <v>3265:そよ風を纏う・超</v>
      </c>
      <c r="E3010" s="1" t="s">
        <v>12606</v>
      </c>
      <c r="F3010" s="2" t="str">
        <f t="shared" si="2"/>
        <v>3265:Cloaked in a Gentle Breeze XL</v>
      </c>
      <c r="H3010" s="1" t="s">
        <v>12607</v>
      </c>
      <c r="I3010" s="2" t="str">
        <f t="shared" si="3"/>
        <v>3265:纏繞微風‧超</v>
      </c>
    </row>
    <row r="3011">
      <c r="A3011" s="1">
        <v>3266.0</v>
      </c>
      <c r="B3011" s="1" t="s">
        <v>12608</v>
      </c>
      <c r="C3011" s="2" t="str">
        <f t="shared" si="1"/>
        <v>3266:追い風を纏う</v>
      </c>
      <c r="E3011" s="1" t="s">
        <v>12609</v>
      </c>
      <c r="F3011" s="2" t="str">
        <f t="shared" si="2"/>
        <v>3266:Cloaked in a Tailwind</v>
      </c>
      <c r="H3011" s="1" t="s">
        <v>12610</v>
      </c>
      <c r="I3011" s="2" t="str">
        <f t="shared" si="3"/>
        <v>3266:纏繞順風</v>
      </c>
    </row>
    <row r="3012">
      <c r="A3012" s="1">
        <v>3267.0</v>
      </c>
      <c r="B3012" s="1" t="s">
        <v>12611</v>
      </c>
      <c r="C3012" s="2" t="str">
        <f t="shared" si="1"/>
        <v>3267:嵐を纏う</v>
      </c>
      <c r="E3012" s="1" t="s">
        <v>12612</v>
      </c>
      <c r="F3012" s="2" t="str">
        <f t="shared" si="2"/>
        <v>3267:Cloaked in a Storm</v>
      </c>
      <c r="H3012" s="1" t="s">
        <v>12613</v>
      </c>
      <c r="I3012" s="2" t="str">
        <f t="shared" si="3"/>
        <v>3267:纏繞風暴</v>
      </c>
    </row>
    <row r="3013">
      <c r="A3013" s="1">
        <v>3268.0</v>
      </c>
      <c r="B3013" s="1" t="s">
        <v>12614</v>
      </c>
      <c r="C3013" s="2" t="str">
        <f t="shared" si="1"/>
        <v>3268:風詠みの鳥像効果４_１</v>
      </c>
      <c r="E3013" s="1" t="s">
        <v>1700</v>
      </c>
      <c r="F3013" s="2" t="str">
        <f t="shared" si="2"/>
        <v>3268:風詠みの鳥像効果４_１</v>
      </c>
      <c r="H3013" s="1" t="s">
        <v>1700</v>
      </c>
      <c r="I3013" s="2" t="str">
        <f t="shared" si="3"/>
        <v>3268:風詠みの鳥像効果４_１</v>
      </c>
    </row>
    <row r="3014">
      <c r="A3014" s="1">
        <v>3269.0</v>
      </c>
      <c r="B3014" s="1" t="s">
        <v>12615</v>
      </c>
      <c r="C3014" s="2" t="str">
        <f t="shared" si="1"/>
        <v>3269:風詠みの鳥像効果４_２</v>
      </c>
      <c r="E3014" s="1" t="s">
        <v>1700</v>
      </c>
      <c r="F3014" s="2" t="str">
        <f t="shared" si="2"/>
        <v>3269:風詠みの鳥像効果４_２</v>
      </c>
      <c r="H3014" s="1" t="s">
        <v>1700</v>
      </c>
      <c r="I3014" s="2" t="str">
        <f t="shared" si="3"/>
        <v>3269:風詠みの鳥像効果４_２</v>
      </c>
    </row>
    <row r="3015">
      <c r="A3015" s="1">
        <v>3270.0</v>
      </c>
      <c r="B3015" s="1" t="s">
        <v>12616</v>
      </c>
      <c r="C3015" s="2" t="str">
        <f t="shared" si="1"/>
        <v>3270:風詠みの鳥像効果４_３</v>
      </c>
      <c r="E3015" s="1" t="s">
        <v>1700</v>
      </c>
      <c r="F3015" s="2" t="str">
        <f t="shared" si="2"/>
        <v>3270:風詠みの鳥像効果４_３</v>
      </c>
      <c r="H3015" s="1" t="s">
        <v>1700</v>
      </c>
      <c r="I3015" s="2" t="str">
        <f t="shared" si="3"/>
        <v>3270:風詠みの鳥像効果４_３</v>
      </c>
    </row>
    <row r="3016">
      <c r="A3016" s="1">
        <v>3271.0</v>
      </c>
      <c r="B3016" s="1" t="s">
        <v>12617</v>
      </c>
      <c r="C3016" s="2" t="str">
        <f t="shared" si="1"/>
        <v>3271:風詠みの鳥像効果４_４</v>
      </c>
      <c r="E3016" s="1" t="s">
        <v>1700</v>
      </c>
      <c r="F3016" s="2" t="str">
        <f t="shared" si="2"/>
        <v>3271:風詠みの鳥像効果４_４</v>
      </c>
      <c r="H3016" s="1" t="s">
        <v>1700</v>
      </c>
      <c r="I3016" s="2" t="str">
        <f t="shared" si="3"/>
        <v>3271:風詠みの鳥像効果４_４</v>
      </c>
    </row>
    <row r="3017">
      <c r="A3017" s="1">
        <v>3272.0</v>
      </c>
      <c r="B3017" s="1" t="s">
        <v>12618</v>
      </c>
      <c r="C3017" s="2" t="str">
        <f t="shared" si="1"/>
        <v>3272:自由になる</v>
      </c>
      <c r="E3017" s="1" t="s">
        <v>12619</v>
      </c>
      <c r="F3017" s="2" t="str">
        <f t="shared" si="2"/>
        <v>3272:Become Free</v>
      </c>
      <c r="H3017" s="1" t="s">
        <v>12620</v>
      </c>
      <c r="I3017" s="2" t="str">
        <f t="shared" si="3"/>
        <v>3272:獲得自由</v>
      </c>
    </row>
    <row r="3018">
      <c r="A3018" s="1">
        <v>3273.0</v>
      </c>
      <c r="B3018" s="1" t="s">
        <v>12621</v>
      </c>
      <c r="C3018" s="2" t="str">
        <f t="shared" si="1"/>
        <v>3273:解き放たれる</v>
      </c>
      <c r="E3018" s="1" t="s">
        <v>12622</v>
      </c>
      <c r="F3018" s="2" t="str">
        <f t="shared" si="2"/>
        <v>3273:Freed</v>
      </c>
      <c r="H3018" s="1" t="s">
        <v>12623</v>
      </c>
      <c r="I3018" s="2" t="str">
        <f t="shared" si="3"/>
        <v>3273:獲得解放</v>
      </c>
    </row>
    <row r="3019">
      <c r="A3019" s="1">
        <v>3274.0</v>
      </c>
      <c r="B3019" s="1" t="s">
        <v>12624</v>
      </c>
      <c r="C3019" s="2" t="str">
        <f t="shared" si="1"/>
        <v>3274:集中力が増す・微</v>
      </c>
      <c r="E3019" s="1" t="s">
        <v>12625</v>
      </c>
      <c r="F3019" s="2" t="str">
        <f t="shared" si="2"/>
        <v>3274:Increase Concentration XS</v>
      </c>
      <c r="H3019" s="1" t="s">
        <v>12626</v>
      </c>
      <c r="I3019" s="2" t="str">
        <f t="shared" si="3"/>
        <v>3274:增強專注力‧微</v>
      </c>
    </row>
    <row r="3020">
      <c r="A3020" s="1">
        <v>3275.0</v>
      </c>
      <c r="B3020" s="1" t="s">
        <v>12627</v>
      </c>
      <c r="C3020" s="2" t="str">
        <f t="shared" si="1"/>
        <v>3275:集中力が増す・小</v>
      </c>
      <c r="E3020" s="1" t="s">
        <v>12628</v>
      </c>
      <c r="F3020" s="2" t="str">
        <f t="shared" si="2"/>
        <v>3275:Increase Concentration S</v>
      </c>
      <c r="H3020" s="1" t="s">
        <v>12629</v>
      </c>
      <c r="I3020" s="2" t="str">
        <f t="shared" si="3"/>
        <v>3275:增強專注力‧小</v>
      </c>
    </row>
    <row r="3021">
      <c r="A3021" s="1">
        <v>3276.0</v>
      </c>
      <c r="B3021" s="1" t="s">
        <v>12630</v>
      </c>
      <c r="C3021" s="2" t="str">
        <f t="shared" si="1"/>
        <v>3276:集中力が増す・中</v>
      </c>
      <c r="E3021" s="1" t="s">
        <v>12631</v>
      </c>
      <c r="F3021" s="2" t="str">
        <f t="shared" si="2"/>
        <v>3276:Increase Concentration M</v>
      </c>
      <c r="H3021" s="1" t="s">
        <v>12632</v>
      </c>
      <c r="I3021" s="2" t="str">
        <f t="shared" si="3"/>
        <v>3276:增強專注力‧中</v>
      </c>
    </row>
    <row r="3022">
      <c r="A3022" s="1">
        <v>3277.0</v>
      </c>
      <c r="B3022" s="1" t="s">
        <v>12633</v>
      </c>
      <c r="C3022" s="2" t="str">
        <f t="shared" si="1"/>
        <v>3277:集中力が増す・大</v>
      </c>
      <c r="E3022" s="1" t="s">
        <v>12634</v>
      </c>
      <c r="F3022" s="2" t="str">
        <f t="shared" si="2"/>
        <v>3277:Increase Concentration L</v>
      </c>
      <c r="H3022" s="1" t="s">
        <v>12635</v>
      </c>
      <c r="I3022" s="2" t="str">
        <f t="shared" si="3"/>
        <v>3277:增強專注力‧大</v>
      </c>
    </row>
    <row r="3023">
      <c r="A3023" s="1">
        <v>3278.0</v>
      </c>
      <c r="B3023" s="1" t="s">
        <v>12636</v>
      </c>
      <c r="C3023" s="2" t="str">
        <f t="shared" si="1"/>
        <v>3278:集中力が増す・超</v>
      </c>
      <c r="E3023" s="1" t="s">
        <v>12637</v>
      </c>
      <c r="F3023" s="2" t="str">
        <f t="shared" si="2"/>
        <v>3278:Increase Concentration XL</v>
      </c>
      <c r="H3023" s="1" t="s">
        <v>12638</v>
      </c>
      <c r="I3023" s="2" t="str">
        <f t="shared" si="3"/>
        <v>3278:增強專注力‧超</v>
      </c>
    </row>
    <row r="3024">
      <c r="A3024" s="1">
        <v>3279.0</v>
      </c>
      <c r="B3024" s="1" t="s">
        <v>12639</v>
      </c>
      <c r="C3024" s="2" t="str">
        <f t="shared" si="1"/>
        <v>3279:精神が研ぎ澄まされる</v>
      </c>
      <c r="E3024" s="1" t="s">
        <v>12640</v>
      </c>
      <c r="F3024" s="2" t="str">
        <f t="shared" si="2"/>
        <v>3279:Well-honed Mind</v>
      </c>
      <c r="H3024" s="1" t="s">
        <v>12641</v>
      </c>
      <c r="I3024" s="2" t="str">
        <f t="shared" si="3"/>
        <v>3279:精神千錘百鍊</v>
      </c>
    </row>
    <row r="3025">
      <c r="A3025" s="1">
        <v>3280.0</v>
      </c>
      <c r="B3025" s="1" t="s">
        <v>12642</v>
      </c>
      <c r="C3025" s="2" t="str">
        <f t="shared" si="1"/>
        <v>3280:精神が磨き抜かれる</v>
      </c>
      <c r="E3025" s="1" t="s">
        <v>12643</v>
      </c>
      <c r="F3025" s="2" t="str">
        <f t="shared" si="2"/>
        <v>3280:Sharpened Mind</v>
      </c>
      <c r="H3025" s="1" t="s">
        <v>12644</v>
      </c>
      <c r="I3025" s="2" t="str">
        <f t="shared" si="3"/>
        <v>3280:精神百鍊成鋼</v>
      </c>
    </row>
    <row r="3026">
      <c r="A3026" s="1">
        <v>3281.0</v>
      </c>
      <c r="B3026" s="1" t="s">
        <v>12645</v>
      </c>
      <c r="C3026" s="2" t="str">
        <f t="shared" si="1"/>
        <v>3281:急所が見える・小</v>
      </c>
      <c r="E3026" s="1" t="s">
        <v>12646</v>
      </c>
      <c r="F3026" s="2" t="str">
        <f t="shared" si="2"/>
        <v>3281:Vital Point Sighted S</v>
      </c>
      <c r="H3026" s="1" t="s">
        <v>12647</v>
      </c>
      <c r="I3026" s="2" t="str">
        <f t="shared" si="3"/>
        <v>3281:看穿要害‧小</v>
      </c>
    </row>
    <row r="3027">
      <c r="A3027" s="1">
        <v>3282.0</v>
      </c>
      <c r="B3027" s="1" t="s">
        <v>12648</v>
      </c>
      <c r="C3027" s="2" t="str">
        <f t="shared" si="1"/>
        <v>3282:急所が見える・中</v>
      </c>
      <c r="E3027" s="1" t="s">
        <v>12649</v>
      </c>
      <c r="F3027" s="2" t="str">
        <f t="shared" si="2"/>
        <v>3282:Vital Point Sighted M</v>
      </c>
      <c r="H3027" s="1" t="s">
        <v>12650</v>
      </c>
      <c r="I3027" s="2" t="str">
        <f t="shared" si="3"/>
        <v>3282:看穿要害‧中</v>
      </c>
    </row>
    <row r="3028">
      <c r="A3028" s="1">
        <v>3283.0</v>
      </c>
      <c r="B3028" s="1" t="s">
        <v>12651</v>
      </c>
      <c r="C3028" s="2" t="str">
        <f t="shared" si="1"/>
        <v>3283:急所が見える・大</v>
      </c>
      <c r="E3028" s="1" t="s">
        <v>12652</v>
      </c>
      <c r="F3028" s="2" t="str">
        <f t="shared" si="2"/>
        <v>3283:Vital Point Sighted L</v>
      </c>
      <c r="H3028" s="1" t="s">
        <v>12653</v>
      </c>
      <c r="I3028" s="2" t="str">
        <f t="shared" si="3"/>
        <v>3283:看穿要害‧大</v>
      </c>
    </row>
    <row r="3029">
      <c r="A3029" s="1">
        <v>3284.0</v>
      </c>
      <c r="B3029" s="1" t="s">
        <v>12654</v>
      </c>
      <c r="C3029" s="2" t="str">
        <f t="shared" si="1"/>
        <v>3284:急所が見える・超</v>
      </c>
      <c r="E3029" s="1" t="s">
        <v>12655</v>
      </c>
      <c r="F3029" s="2" t="str">
        <f t="shared" si="2"/>
        <v>3284:Vital Point Sighted XL</v>
      </c>
      <c r="H3029" s="1" t="s">
        <v>12656</v>
      </c>
      <c r="I3029" s="2" t="str">
        <f t="shared" si="3"/>
        <v>3284:看穿要害‧超</v>
      </c>
    </row>
    <row r="3030">
      <c r="A3030" s="1">
        <v>3285.0</v>
      </c>
      <c r="B3030" s="1" t="s">
        <v>12657</v>
      </c>
      <c r="C3030" s="2" t="str">
        <f t="shared" si="1"/>
        <v>3285:全部を見通す</v>
      </c>
      <c r="E3030" s="1" t="s">
        <v>12658</v>
      </c>
      <c r="F3030" s="2" t="str">
        <f t="shared" si="2"/>
        <v>3285:See through Everything</v>
      </c>
      <c r="H3030" s="1" t="s">
        <v>12659</v>
      </c>
      <c r="I3030" s="2" t="str">
        <f t="shared" si="3"/>
        <v>3285:看清全部</v>
      </c>
    </row>
    <row r="3031">
      <c r="A3031" s="1">
        <v>3286.0</v>
      </c>
      <c r="B3031" s="1" t="s">
        <v>12660</v>
      </c>
      <c r="C3031" s="2" t="str">
        <f t="shared" si="1"/>
        <v>3286:一切を見通す</v>
      </c>
      <c r="E3031" s="1" t="s">
        <v>12661</v>
      </c>
      <c r="F3031" s="2" t="str">
        <f t="shared" si="2"/>
        <v>3286:See through All</v>
      </c>
      <c r="H3031" s="1" t="s">
        <v>12662</v>
      </c>
      <c r="I3031" s="2" t="str">
        <f t="shared" si="3"/>
        <v>3286:看清一切</v>
      </c>
    </row>
    <row r="3032">
      <c r="A3032" s="1">
        <v>3287.0</v>
      </c>
      <c r="B3032" s="1" t="s">
        <v>12663</v>
      </c>
      <c r="C3032" s="2" t="str">
        <f t="shared" si="1"/>
        <v>3287:沈静の呼び鈴効果３_１</v>
      </c>
      <c r="E3032" s="1" t="s">
        <v>1700</v>
      </c>
      <c r="F3032" s="2" t="str">
        <f t="shared" si="2"/>
        <v>3287:沈静の呼び鈴効果３_１</v>
      </c>
      <c r="H3032" s="1" t="s">
        <v>1700</v>
      </c>
      <c r="I3032" s="2" t="str">
        <f t="shared" si="3"/>
        <v>3287:沈静の呼び鈴効果３_１</v>
      </c>
    </row>
    <row r="3033">
      <c r="A3033" s="1">
        <v>3288.0</v>
      </c>
      <c r="B3033" s="1" t="s">
        <v>12664</v>
      </c>
      <c r="C3033" s="2" t="str">
        <f t="shared" si="1"/>
        <v>3288:沈静の呼び鈴効果３_２</v>
      </c>
      <c r="E3033" s="1" t="s">
        <v>1700</v>
      </c>
      <c r="F3033" s="2" t="str">
        <f t="shared" si="2"/>
        <v>3288:沈静の呼び鈴効果３_２</v>
      </c>
      <c r="H3033" s="1" t="s">
        <v>1700</v>
      </c>
      <c r="I3033" s="2" t="str">
        <f t="shared" si="3"/>
        <v>3288:沈静の呼び鈴効果３_２</v>
      </c>
    </row>
    <row r="3034">
      <c r="A3034" s="1">
        <v>3289.0</v>
      </c>
      <c r="B3034" s="1" t="s">
        <v>12665</v>
      </c>
      <c r="C3034" s="2" t="str">
        <f t="shared" si="1"/>
        <v>3289:沈静の呼び鈴効果３_３</v>
      </c>
      <c r="E3034" s="1" t="s">
        <v>1700</v>
      </c>
      <c r="F3034" s="2" t="str">
        <f t="shared" si="2"/>
        <v>3289:沈静の呼び鈴効果３_３</v>
      </c>
      <c r="H3034" s="1" t="s">
        <v>1700</v>
      </c>
      <c r="I3034" s="2" t="str">
        <f t="shared" si="3"/>
        <v>3289:沈静の呼び鈴効果３_３</v>
      </c>
    </row>
    <row r="3035">
      <c r="A3035" s="1">
        <v>3290.0</v>
      </c>
      <c r="B3035" s="1" t="s">
        <v>12666</v>
      </c>
      <c r="C3035" s="2" t="str">
        <f t="shared" si="1"/>
        <v>3290:問題を見極める</v>
      </c>
      <c r="E3035" s="1" t="s">
        <v>12667</v>
      </c>
      <c r="F3035" s="2" t="str">
        <f t="shared" si="2"/>
        <v>3290:Ascertain a Problem</v>
      </c>
      <c r="H3035" s="1" t="s">
        <v>12668</v>
      </c>
      <c r="I3035" s="2" t="str">
        <f t="shared" si="3"/>
        <v>3290:看透問題</v>
      </c>
    </row>
    <row r="3036">
      <c r="A3036" s="1">
        <v>3291.0</v>
      </c>
      <c r="B3036" s="1" t="s">
        <v>12669</v>
      </c>
      <c r="C3036" s="2" t="str">
        <f t="shared" si="1"/>
        <v>3291:危険を見極める</v>
      </c>
      <c r="E3036" s="1" t="s">
        <v>12670</v>
      </c>
      <c r="F3036" s="2" t="str">
        <f t="shared" si="2"/>
        <v>3291:Ascertain Danger</v>
      </c>
      <c r="H3036" s="1" t="s">
        <v>12671</v>
      </c>
      <c r="I3036" s="2" t="str">
        <f t="shared" si="3"/>
        <v>3291:看透危險</v>
      </c>
    </row>
    <row r="3037">
      <c r="A3037" s="1">
        <v>3292.0</v>
      </c>
      <c r="B3037" s="1" t="s">
        <v>12672</v>
      </c>
      <c r="C3037" s="2" t="str">
        <f t="shared" si="1"/>
        <v>3292:難局を見極める</v>
      </c>
      <c r="E3037" s="1" t="s">
        <v>12673</v>
      </c>
      <c r="F3037" s="2" t="str">
        <f t="shared" si="2"/>
        <v>3292:Ascertain Complication</v>
      </c>
      <c r="H3037" s="1" t="s">
        <v>12674</v>
      </c>
      <c r="I3037" s="2" t="str">
        <f t="shared" si="3"/>
        <v>3292:看透難局</v>
      </c>
    </row>
    <row r="3038">
      <c r="A3038" s="1">
        <v>3293.0</v>
      </c>
      <c r="B3038" s="1" t="s">
        <v>12675</v>
      </c>
      <c r="C3038" s="2" t="str">
        <f t="shared" si="1"/>
        <v>3293:緊張が解ける・小</v>
      </c>
      <c r="E3038" s="1" t="s">
        <v>12676</v>
      </c>
      <c r="F3038" s="2" t="str">
        <f t="shared" si="2"/>
        <v>3293:Release Tension S</v>
      </c>
      <c r="H3038" s="1" t="s">
        <v>12677</v>
      </c>
      <c r="I3038" s="2" t="str">
        <f t="shared" si="3"/>
        <v>3293:紓解緊張‧小</v>
      </c>
    </row>
    <row r="3039">
      <c r="A3039" s="1">
        <v>3294.0</v>
      </c>
      <c r="B3039" s="1" t="s">
        <v>12678</v>
      </c>
      <c r="C3039" s="2" t="str">
        <f t="shared" si="1"/>
        <v>3294:緊張が解ける・中</v>
      </c>
      <c r="E3039" s="1" t="s">
        <v>12679</v>
      </c>
      <c r="F3039" s="2" t="str">
        <f t="shared" si="2"/>
        <v>3294:Release Tension M</v>
      </c>
      <c r="H3039" s="1" t="s">
        <v>12680</v>
      </c>
      <c r="I3039" s="2" t="str">
        <f t="shared" si="3"/>
        <v>3294:紓解緊張‧中</v>
      </c>
    </row>
    <row r="3040">
      <c r="A3040" s="1">
        <v>3295.0</v>
      </c>
      <c r="B3040" s="1" t="s">
        <v>12681</v>
      </c>
      <c r="C3040" s="2" t="str">
        <f t="shared" si="1"/>
        <v>3295:緊張が解ける・大</v>
      </c>
      <c r="E3040" s="1" t="s">
        <v>12682</v>
      </c>
      <c r="F3040" s="2" t="str">
        <f t="shared" si="2"/>
        <v>3295:Release Tension L</v>
      </c>
      <c r="H3040" s="1" t="s">
        <v>12683</v>
      </c>
      <c r="I3040" s="2" t="str">
        <f t="shared" si="3"/>
        <v>3295:紓解緊張‧大</v>
      </c>
    </row>
    <row r="3041">
      <c r="A3041" s="1">
        <v>3296.0</v>
      </c>
      <c r="B3041" s="1" t="s">
        <v>12684</v>
      </c>
      <c r="C3041" s="2" t="str">
        <f t="shared" si="1"/>
        <v>3296:緊張が解ける・超</v>
      </c>
      <c r="E3041" s="1" t="s">
        <v>12685</v>
      </c>
      <c r="F3041" s="2" t="str">
        <f t="shared" si="2"/>
        <v>3296:Release Tension XL</v>
      </c>
      <c r="H3041" s="1" t="s">
        <v>12686</v>
      </c>
      <c r="I3041" s="2" t="str">
        <f t="shared" si="3"/>
        <v>3296:紓解緊張‧超</v>
      </c>
    </row>
    <row r="3042">
      <c r="A3042" s="1">
        <v>3297.0</v>
      </c>
      <c r="B3042" s="1" t="s">
        <v>12687</v>
      </c>
      <c r="C3042" s="2" t="str">
        <f t="shared" si="1"/>
        <v>3297:心が休まる</v>
      </c>
      <c r="E3042" s="1" t="s">
        <v>12688</v>
      </c>
      <c r="F3042" s="2" t="str">
        <f t="shared" si="2"/>
        <v>3297:Relax the Mind</v>
      </c>
      <c r="H3042" s="1" t="s">
        <v>12689</v>
      </c>
      <c r="I3042" s="2" t="str">
        <f t="shared" si="3"/>
        <v>3297:心情放鬆</v>
      </c>
    </row>
    <row r="3043">
      <c r="A3043" s="1">
        <v>3298.0</v>
      </c>
      <c r="B3043" s="1" t="s">
        <v>12690</v>
      </c>
      <c r="C3043" s="2" t="str">
        <f t="shared" si="1"/>
        <v>3298:心が和らぐ</v>
      </c>
      <c r="E3043" s="1" t="s">
        <v>12691</v>
      </c>
      <c r="F3043" s="2" t="str">
        <f t="shared" si="2"/>
        <v>3298:Calm the Mind</v>
      </c>
      <c r="H3043" s="1" t="s">
        <v>12692</v>
      </c>
      <c r="I3043" s="2" t="str">
        <f t="shared" si="3"/>
        <v>3298:心情恬然</v>
      </c>
    </row>
    <row r="3044">
      <c r="A3044" s="1">
        <v>3299.0</v>
      </c>
      <c r="B3044" s="1" t="s">
        <v>12693</v>
      </c>
      <c r="C3044" s="2" t="str">
        <f t="shared" si="1"/>
        <v>3299:秘めた毒針・微</v>
      </c>
      <c r="E3044" s="1" t="s">
        <v>12694</v>
      </c>
      <c r="F3044" s="2" t="str">
        <f t="shared" si="2"/>
        <v>3299:Hidden Stinger XS</v>
      </c>
      <c r="H3044" s="1" t="s">
        <v>12695</v>
      </c>
      <c r="I3044" s="2" t="str">
        <f t="shared" si="3"/>
        <v>3299:深藏的毒針‧微</v>
      </c>
    </row>
    <row r="3045">
      <c r="A3045" s="1">
        <v>3300.0</v>
      </c>
      <c r="B3045" s="1" t="s">
        <v>12696</v>
      </c>
      <c r="C3045" s="2" t="str">
        <f t="shared" si="1"/>
        <v>3300:秘めた毒針・小</v>
      </c>
      <c r="E3045" s="1" t="s">
        <v>12697</v>
      </c>
      <c r="F3045" s="2" t="str">
        <f t="shared" si="2"/>
        <v>3300:Hidden Stinger S</v>
      </c>
      <c r="H3045" s="1" t="s">
        <v>12698</v>
      </c>
      <c r="I3045" s="2" t="str">
        <f t="shared" si="3"/>
        <v>3300:深藏的毒針‧小</v>
      </c>
    </row>
    <row r="3046">
      <c r="A3046" s="1">
        <v>3301.0</v>
      </c>
      <c r="B3046" s="1" t="s">
        <v>12699</v>
      </c>
      <c r="C3046" s="2" t="str">
        <f t="shared" si="1"/>
        <v>3301:秘めた毒針・中</v>
      </c>
      <c r="E3046" s="1" t="s">
        <v>12700</v>
      </c>
      <c r="F3046" s="2" t="str">
        <f t="shared" si="2"/>
        <v>3301:Hidden Stinger M</v>
      </c>
      <c r="H3046" s="1" t="s">
        <v>12701</v>
      </c>
      <c r="I3046" s="2" t="str">
        <f t="shared" si="3"/>
        <v>3301:深藏的毒針‧中</v>
      </c>
    </row>
    <row r="3047">
      <c r="A3047" s="1">
        <v>3302.0</v>
      </c>
      <c r="B3047" s="1" t="s">
        <v>12702</v>
      </c>
      <c r="C3047" s="2" t="str">
        <f t="shared" si="1"/>
        <v>3302:秘めた毒針・大</v>
      </c>
      <c r="E3047" s="1" t="s">
        <v>12703</v>
      </c>
      <c r="F3047" s="2" t="str">
        <f t="shared" si="2"/>
        <v>3302:Hidden Stinger L</v>
      </c>
      <c r="H3047" s="1" t="s">
        <v>12704</v>
      </c>
      <c r="I3047" s="2" t="str">
        <f t="shared" si="3"/>
        <v>3302:深藏的毒針‧大</v>
      </c>
    </row>
    <row r="3048">
      <c r="A3048" s="1">
        <v>3303.0</v>
      </c>
      <c r="B3048" s="1" t="s">
        <v>12705</v>
      </c>
      <c r="C3048" s="2" t="str">
        <f t="shared" si="1"/>
        <v>3303:秘めた毒針・超</v>
      </c>
      <c r="E3048" s="1" t="s">
        <v>12706</v>
      </c>
      <c r="F3048" s="2" t="str">
        <f t="shared" si="2"/>
        <v>3303:Hidden Stinger XL</v>
      </c>
      <c r="H3048" s="1" t="s">
        <v>12707</v>
      </c>
      <c r="I3048" s="2" t="str">
        <f t="shared" si="3"/>
        <v>3303:深藏的毒針‧超</v>
      </c>
    </row>
    <row r="3049">
      <c r="A3049" s="1">
        <v>3304.0</v>
      </c>
      <c r="B3049" s="1" t="s">
        <v>12708</v>
      </c>
      <c r="C3049" s="2" t="str">
        <f t="shared" si="1"/>
        <v>3304:秘密の猛毒</v>
      </c>
      <c r="E3049" s="1" t="s">
        <v>12709</v>
      </c>
      <c r="F3049" s="2" t="str">
        <f t="shared" si="2"/>
        <v>3304:Hidden Venom</v>
      </c>
      <c r="H3049" s="1" t="s">
        <v>12710</v>
      </c>
      <c r="I3049" s="2" t="str">
        <f t="shared" si="3"/>
        <v>3304:秘密猛毒</v>
      </c>
    </row>
    <row r="3050">
      <c r="A3050" s="1">
        <v>3305.0</v>
      </c>
      <c r="B3050" s="1" t="s">
        <v>12711</v>
      </c>
      <c r="C3050" s="2" t="str">
        <f t="shared" si="1"/>
        <v>3305:秘密の劇毒</v>
      </c>
      <c r="E3050" s="1" t="s">
        <v>4809</v>
      </c>
      <c r="F3050" s="2" t="str">
        <f t="shared" si="2"/>
        <v>3305:Hidden Poison</v>
      </c>
      <c r="H3050" s="1" t="s">
        <v>12712</v>
      </c>
      <c r="I3050" s="2" t="str">
        <f t="shared" si="3"/>
        <v>3305:秘密劇毒</v>
      </c>
    </row>
    <row r="3051">
      <c r="A3051" s="1">
        <v>3306.0</v>
      </c>
      <c r="B3051" s="1" t="s">
        <v>12713</v>
      </c>
      <c r="C3051" s="2" t="str">
        <f t="shared" si="1"/>
        <v>3306:弱化の花粉・小</v>
      </c>
      <c r="E3051" s="1" t="s">
        <v>12714</v>
      </c>
      <c r="F3051" s="2" t="str">
        <f t="shared" si="2"/>
        <v>3306:Weakening Pollen S</v>
      </c>
      <c r="H3051" s="1" t="s">
        <v>12715</v>
      </c>
      <c r="I3051" s="2" t="str">
        <f t="shared" si="3"/>
        <v>3306:弱化花粉‧小</v>
      </c>
    </row>
    <row r="3052">
      <c r="A3052" s="1">
        <v>3307.0</v>
      </c>
      <c r="B3052" s="1" t="s">
        <v>12716</v>
      </c>
      <c r="C3052" s="2" t="str">
        <f t="shared" si="1"/>
        <v>3307:弱化の花粉・中</v>
      </c>
      <c r="E3052" s="1" t="s">
        <v>12717</v>
      </c>
      <c r="F3052" s="2" t="str">
        <f t="shared" si="2"/>
        <v>3307:Weakening Pollen M</v>
      </c>
      <c r="H3052" s="1" t="s">
        <v>12718</v>
      </c>
      <c r="I3052" s="2" t="str">
        <f t="shared" si="3"/>
        <v>3307:弱化花粉‧中</v>
      </c>
    </row>
    <row r="3053">
      <c r="A3053" s="1">
        <v>3308.0</v>
      </c>
      <c r="B3053" s="1" t="s">
        <v>12719</v>
      </c>
      <c r="C3053" s="2" t="str">
        <f t="shared" si="1"/>
        <v>3308:弱化の花粉・大</v>
      </c>
      <c r="E3053" s="1" t="s">
        <v>12720</v>
      </c>
      <c r="F3053" s="2" t="str">
        <f t="shared" si="2"/>
        <v>3308:Weakening Pollen L</v>
      </c>
      <c r="H3053" s="1" t="s">
        <v>12721</v>
      </c>
      <c r="I3053" s="2" t="str">
        <f t="shared" si="3"/>
        <v>3308:弱化花粉‧大</v>
      </c>
    </row>
    <row r="3054">
      <c r="A3054" s="1">
        <v>3309.0</v>
      </c>
      <c r="B3054" s="1" t="s">
        <v>12722</v>
      </c>
      <c r="C3054" s="2" t="str">
        <f t="shared" si="1"/>
        <v>3309:弱化の花粉・超</v>
      </c>
      <c r="E3054" s="1" t="s">
        <v>12723</v>
      </c>
      <c r="F3054" s="2" t="str">
        <f t="shared" si="2"/>
        <v>3309:Weakening Pollen XL</v>
      </c>
      <c r="H3054" s="1" t="s">
        <v>12724</v>
      </c>
      <c r="I3054" s="2" t="str">
        <f t="shared" si="3"/>
        <v>3309:弱化花粉‧超</v>
      </c>
    </row>
    <row r="3055">
      <c r="A3055" s="1">
        <v>3310.0</v>
      </c>
      <c r="B3055" s="1" t="s">
        <v>12725</v>
      </c>
      <c r="C3055" s="2" t="str">
        <f t="shared" si="1"/>
        <v>3310:衰弱の花粉</v>
      </c>
      <c r="E3055" s="1" t="s">
        <v>12726</v>
      </c>
      <c r="F3055" s="2" t="str">
        <f t="shared" si="2"/>
        <v>3310:Debilitating Pollen</v>
      </c>
      <c r="H3055" s="1" t="s">
        <v>12727</v>
      </c>
      <c r="I3055" s="2" t="str">
        <f t="shared" si="3"/>
        <v>3310:衰弱花粉</v>
      </c>
    </row>
    <row r="3056">
      <c r="A3056" s="1">
        <v>3311.0</v>
      </c>
      <c r="B3056" s="1" t="s">
        <v>12728</v>
      </c>
      <c r="C3056" s="2" t="str">
        <f t="shared" si="1"/>
        <v>3311:虚脱の花粉</v>
      </c>
      <c r="E3056" s="1" t="s">
        <v>12729</v>
      </c>
      <c r="F3056" s="2" t="str">
        <f t="shared" si="2"/>
        <v>3311:Collapse Pollen</v>
      </c>
      <c r="H3056" s="1" t="s">
        <v>12730</v>
      </c>
      <c r="I3056" s="2" t="str">
        <f t="shared" si="3"/>
        <v>3311:虛脫花粉</v>
      </c>
    </row>
    <row r="3057">
      <c r="A3057" s="1">
        <v>3312.0</v>
      </c>
      <c r="B3057" s="1" t="s">
        <v>12731</v>
      </c>
      <c r="C3057" s="2" t="str">
        <f t="shared" si="1"/>
        <v>3312:ラブリーブロッサム効果３_１</v>
      </c>
      <c r="E3057" s="1" t="s">
        <v>1700</v>
      </c>
      <c r="F3057" s="2" t="str">
        <f t="shared" si="2"/>
        <v>3312:ラブリーブロッサム効果３_１</v>
      </c>
      <c r="H3057" s="1" t="s">
        <v>1700</v>
      </c>
      <c r="I3057" s="2" t="str">
        <f t="shared" si="3"/>
        <v>3312:ラブリーブロッサム効果３_１</v>
      </c>
    </row>
    <row r="3058">
      <c r="A3058" s="1">
        <v>3313.0</v>
      </c>
      <c r="B3058" s="1" t="s">
        <v>12732</v>
      </c>
      <c r="C3058" s="2" t="str">
        <f t="shared" si="1"/>
        <v>3313:ラブリーブロッサム効果３_２</v>
      </c>
      <c r="E3058" s="1" t="s">
        <v>1700</v>
      </c>
      <c r="F3058" s="2" t="str">
        <f t="shared" si="2"/>
        <v>3313:ラブリーブロッサム効果３_２</v>
      </c>
      <c r="H3058" s="1" t="s">
        <v>1700</v>
      </c>
      <c r="I3058" s="2" t="str">
        <f t="shared" si="3"/>
        <v>3313:ラブリーブロッサム効果３_２</v>
      </c>
    </row>
    <row r="3059">
      <c r="A3059" s="1">
        <v>3314.0</v>
      </c>
      <c r="B3059" s="1" t="s">
        <v>12733</v>
      </c>
      <c r="C3059" s="2" t="str">
        <f t="shared" si="1"/>
        <v>3314:ラブリーブロッサム効果３_３</v>
      </c>
      <c r="E3059" s="1" t="s">
        <v>1700</v>
      </c>
      <c r="F3059" s="2" t="str">
        <f t="shared" si="2"/>
        <v>3314:ラブリーブロッサム効果３_３</v>
      </c>
      <c r="H3059" s="1" t="s">
        <v>1700</v>
      </c>
      <c r="I3059" s="2" t="str">
        <f t="shared" si="3"/>
        <v>3314:ラブリーブロッサム効果３_３</v>
      </c>
    </row>
    <row r="3060">
      <c r="A3060" s="1">
        <v>3315.0</v>
      </c>
      <c r="B3060" s="1" t="s">
        <v>12734</v>
      </c>
      <c r="C3060" s="2" t="str">
        <f t="shared" si="1"/>
        <v>3315:ラブリーブロッサム効果３_４</v>
      </c>
      <c r="E3060" s="1" t="s">
        <v>1700</v>
      </c>
      <c r="F3060" s="2" t="str">
        <f t="shared" si="2"/>
        <v>3315:ラブリーブロッサム効果３_４</v>
      </c>
      <c r="H3060" s="1" t="s">
        <v>1700</v>
      </c>
      <c r="I3060" s="2" t="str">
        <f t="shared" si="3"/>
        <v>3315:ラブリーブロッサム効果３_４</v>
      </c>
    </row>
    <row r="3061">
      <c r="A3061" s="1">
        <v>3316.0</v>
      </c>
      <c r="B3061" s="1" t="s">
        <v>12735</v>
      </c>
      <c r="C3061" s="2" t="str">
        <f t="shared" si="1"/>
        <v>3316:ラブリーブロッサム効果３_５</v>
      </c>
      <c r="E3061" s="1" t="s">
        <v>1700</v>
      </c>
      <c r="F3061" s="2" t="str">
        <f t="shared" si="2"/>
        <v>3316:ラブリーブロッサム効果３_５</v>
      </c>
      <c r="H3061" s="1" t="s">
        <v>1700</v>
      </c>
      <c r="I3061" s="2" t="str">
        <f t="shared" si="3"/>
        <v>3316:ラブリーブロッサム効果３_５</v>
      </c>
    </row>
    <row r="3062">
      <c r="A3062" s="1">
        <v>3317.0</v>
      </c>
      <c r="B3062" s="1" t="s">
        <v>12736</v>
      </c>
      <c r="C3062" s="2" t="str">
        <f t="shared" si="1"/>
        <v>3317:妖艶な花弁</v>
      </c>
      <c r="E3062" s="1" t="s">
        <v>12737</v>
      </c>
      <c r="F3062" s="2" t="str">
        <f t="shared" si="2"/>
        <v>3317:Bewitching Petal</v>
      </c>
      <c r="H3062" s="1" t="s">
        <v>12738</v>
      </c>
      <c r="I3062" s="2" t="str">
        <f t="shared" si="3"/>
        <v>3317:妖豔花瓣</v>
      </c>
    </row>
    <row r="3063">
      <c r="A3063" s="1">
        <v>3318.0</v>
      </c>
      <c r="B3063" s="1" t="s">
        <v>12739</v>
      </c>
      <c r="C3063" s="2" t="str">
        <f t="shared" si="1"/>
        <v>3318:チャームアロマ・小</v>
      </c>
      <c r="E3063" s="1" t="s">
        <v>12740</v>
      </c>
      <c r="F3063" s="2" t="str">
        <f t="shared" si="2"/>
        <v>3318:Charming Aroma S</v>
      </c>
      <c r="H3063" s="1" t="s">
        <v>12741</v>
      </c>
      <c r="I3063" s="2" t="str">
        <f t="shared" si="3"/>
        <v>3318:魅力精油‧小</v>
      </c>
    </row>
    <row r="3064">
      <c r="A3064" s="1">
        <v>3319.0</v>
      </c>
      <c r="B3064" s="1" t="s">
        <v>12742</v>
      </c>
      <c r="C3064" s="2" t="str">
        <f t="shared" si="1"/>
        <v>3319:チャームアロマ・中</v>
      </c>
      <c r="E3064" s="1" t="s">
        <v>12743</v>
      </c>
      <c r="F3064" s="2" t="str">
        <f t="shared" si="2"/>
        <v>3319:Charming Aroma M</v>
      </c>
      <c r="H3064" s="1" t="s">
        <v>12744</v>
      </c>
      <c r="I3064" s="2" t="str">
        <f t="shared" si="3"/>
        <v>3319:魅力精油‧中</v>
      </c>
    </row>
    <row r="3065">
      <c r="A3065" s="1">
        <v>3320.0</v>
      </c>
      <c r="B3065" s="1" t="s">
        <v>12745</v>
      </c>
      <c r="C3065" s="2" t="str">
        <f t="shared" si="1"/>
        <v>3320:チャームアロマ・大</v>
      </c>
      <c r="E3065" s="1" t="s">
        <v>12746</v>
      </c>
      <c r="F3065" s="2" t="str">
        <f t="shared" si="2"/>
        <v>3320:Charming Aroma L</v>
      </c>
      <c r="H3065" s="1" t="s">
        <v>12747</v>
      </c>
      <c r="I3065" s="2" t="str">
        <f t="shared" si="3"/>
        <v>3320:魅力精油‧大</v>
      </c>
    </row>
    <row r="3066">
      <c r="A3066" s="1">
        <v>3321.0</v>
      </c>
      <c r="B3066" s="1" t="s">
        <v>12748</v>
      </c>
      <c r="C3066" s="2" t="str">
        <f t="shared" si="1"/>
        <v>3321:チャームアロマ・超</v>
      </c>
      <c r="E3066" s="1" t="s">
        <v>12749</v>
      </c>
      <c r="F3066" s="2" t="str">
        <f t="shared" si="2"/>
        <v>3321:Charming Aroma XL</v>
      </c>
      <c r="H3066" s="1" t="s">
        <v>12750</v>
      </c>
      <c r="I3066" s="2" t="str">
        <f t="shared" si="3"/>
        <v>3321:魅力精油‧超</v>
      </c>
    </row>
    <row r="3067">
      <c r="A3067" s="1">
        <v>3322.0</v>
      </c>
      <c r="B3067" s="1" t="s">
        <v>12751</v>
      </c>
      <c r="C3067" s="2" t="str">
        <f t="shared" si="1"/>
        <v>3322:ミステリアスアロマ</v>
      </c>
      <c r="E3067" s="1" t="s">
        <v>12752</v>
      </c>
      <c r="F3067" s="2" t="str">
        <f t="shared" si="2"/>
        <v>3322:Mysterious Aroma</v>
      </c>
      <c r="H3067" s="1" t="s">
        <v>12753</v>
      </c>
      <c r="I3067" s="2" t="str">
        <f t="shared" si="3"/>
        <v>3322:神秘精油</v>
      </c>
    </row>
    <row r="3068">
      <c r="A3068" s="1">
        <v>3323.0</v>
      </c>
      <c r="B3068" s="1" t="s">
        <v>12754</v>
      </c>
      <c r="C3068" s="2" t="str">
        <f t="shared" si="1"/>
        <v>3323:ハザードアロマ</v>
      </c>
      <c r="E3068" s="1" t="s">
        <v>12755</v>
      </c>
      <c r="F3068" s="2" t="str">
        <f t="shared" si="2"/>
        <v>3323:Hazardous Aroma</v>
      </c>
      <c r="H3068" s="1" t="s">
        <v>12756</v>
      </c>
      <c r="I3068" s="2" t="str">
        <f t="shared" si="3"/>
        <v>3323:危險精油</v>
      </c>
    </row>
    <row r="3069">
      <c r="A3069" s="1">
        <v>3324.0</v>
      </c>
      <c r="B3069" s="1" t="s">
        <v>12757</v>
      </c>
      <c r="C3069" s="2" t="str">
        <f t="shared" si="1"/>
        <v>3324:空気を切り裂く</v>
      </c>
      <c r="E3069" s="1" t="s">
        <v>12758</v>
      </c>
      <c r="F3069" s="2" t="str">
        <f t="shared" si="2"/>
        <v>3324:Cut through the Air</v>
      </c>
      <c r="H3069" s="1" t="s">
        <v>12759</v>
      </c>
      <c r="I3069" s="2" t="str">
        <f t="shared" si="3"/>
        <v>3324:劈開空氣</v>
      </c>
    </row>
    <row r="3070">
      <c r="A3070" s="1">
        <v>3325.0</v>
      </c>
      <c r="B3070" s="1" t="s">
        <v>12760</v>
      </c>
      <c r="C3070" s="2" t="str">
        <f t="shared" si="1"/>
        <v>3325:物体を切り裂く</v>
      </c>
      <c r="E3070" s="1" t="s">
        <v>12761</v>
      </c>
      <c r="F3070" s="2" t="str">
        <f t="shared" si="2"/>
        <v>3325:Cut through an Object</v>
      </c>
      <c r="H3070" s="1" t="s">
        <v>12762</v>
      </c>
      <c r="I3070" s="2" t="str">
        <f t="shared" si="3"/>
        <v>3325:劈開物體</v>
      </c>
    </row>
    <row r="3071">
      <c r="A3071" s="1">
        <v>3326.0</v>
      </c>
      <c r="B3071" s="1" t="s">
        <v>12763</v>
      </c>
      <c r="C3071" s="2" t="str">
        <f t="shared" si="1"/>
        <v>3326:岩石を切り裂く</v>
      </c>
      <c r="E3071" s="1" t="s">
        <v>12764</v>
      </c>
      <c r="F3071" s="2" t="str">
        <f t="shared" si="2"/>
        <v>3326:Cut through Rock</v>
      </c>
      <c r="H3071" s="1" t="s">
        <v>12765</v>
      </c>
      <c r="I3071" s="2" t="str">
        <f t="shared" si="3"/>
        <v>3326:劈開岩石</v>
      </c>
    </row>
    <row r="3072">
      <c r="A3072" s="1">
        <v>3327.0</v>
      </c>
      <c r="B3072" s="1" t="s">
        <v>12766</v>
      </c>
      <c r="C3072" s="2" t="str">
        <f t="shared" si="1"/>
        <v>3327:金属を切り裂く</v>
      </c>
      <c r="E3072" s="1" t="s">
        <v>12767</v>
      </c>
      <c r="F3072" s="2" t="str">
        <f t="shared" si="2"/>
        <v>3327:Cut through Metal</v>
      </c>
      <c r="H3072" s="1" t="s">
        <v>12768</v>
      </c>
      <c r="I3072" s="2" t="str">
        <f t="shared" si="3"/>
        <v>3327:劈開金屬</v>
      </c>
    </row>
    <row r="3073">
      <c r="A3073" s="1">
        <v>3328.0</v>
      </c>
      <c r="B3073" s="1" t="s">
        <v>12769</v>
      </c>
      <c r="C3073" s="2" t="str">
        <f t="shared" si="1"/>
        <v>3328:隕石を切り裂く</v>
      </c>
      <c r="E3073" s="1" t="s">
        <v>12770</v>
      </c>
      <c r="F3073" s="2" t="str">
        <f t="shared" si="2"/>
        <v>3328:Cut through Meteorite</v>
      </c>
      <c r="H3073" s="1" t="s">
        <v>12771</v>
      </c>
      <c r="I3073" s="2" t="str">
        <f t="shared" si="3"/>
        <v>3328:劈開隕石</v>
      </c>
    </row>
    <row r="3074">
      <c r="A3074" s="1">
        <v>3329.0</v>
      </c>
      <c r="B3074" s="1" t="s">
        <v>12772</v>
      </c>
      <c r="C3074" s="2" t="str">
        <f t="shared" si="1"/>
        <v>3329:流星を切り裂く</v>
      </c>
      <c r="E3074" s="1" t="s">
        <v>12773</v>
      </c>
      <c r="F3074" s="2" t="str">
        <f t="shared" si="2"/>
        <v>3329:Cut through Meteor</v>
      </c>
      <c r="H3074" s="1" t="s">
        <v>12774</v>
      </c>
      <c r="I3074" s="2" t="str">
        <f t="shared" si="3"/>
        <v>3329:劈開流星</v>
      </c>
    </row>
    <row r="3075">
      <c r="A3075" s="1">
        <v>3330.0</v>
      </c>
      <c r="B3075" s="1" t="s">
        <v>12775</v>
      </c>
      <c r="C3075" s="2" t="str">
        <f t="shared" si="1"/>
        <v>3330:因果を切り裂く</v>
      </c>
      <c r="E3075" s="1" t="s">
        <v>12776</v>
      </c>
      <c r="F3075" s="2" t="str">
        <f t="shared" si="2"/>
        <v>3330:Cut through Fate</v>
      </c>
      <c r="H3075" s="1" t="s">
        <v>12777</v>
      </c>
      <c r="I3075" s="2" t="str">
        <f t="shared" si="3"/>
        <v>3330:劈開因果</v>
      </c>
    </row>
    <row r="3076">
      <c r="A3076" s="1">
        <v>3331.0</v>
      </c>
      <c r="B3076" s="1" t="s">
        <v>12778</v>
      </c>
      <c r="C3076" s="2" t="str">
        <f t="shared" si="1"/>
        <v>3331:負荷をかける・小</v>
      </c>
      <c r="E3076" s="1" t="s">
        <v>12779</v>
      </c>
      <c r="F3076" s="2" t="str">
        <f t="shared" si="2"/>
        <v>3331:Burdened S</v>
      </c>
      <c r="H3076" s="1" t="s">
        <v>12780</v>
      </c>
      <c r="I3076" s="2" t="str">
        <f t="shared" si="3"/>
        <v>3331:施加負荷‧小</v>
      </c>
    </row>
    <row r="3077">
      <c r="A3077" s="1">
        <v>3332.0</v>
      </c>
      <c r="B3077" s="1" t="s">
        <v>12781</v>
      </c>
      <c r="C3077" s="2" t="str">
        <f t="shared" si="1"/>
        <v>3332:負荷をかける・中</v>
      </c>
      <c r="E3077" s="1" t="s">
        <v>12782</v>
      </c>
      <c r="F3077" s="2" t="str">
        <f t="shared" si="2"/>
        <v>3332:Burdened M</v>
      </c>
      <c r="H3077" s="1" t="s">
        <v>12783</v>
      </c>
      <c r="I3077" s="2" t="str">
        <f t="shared" si="3"/>
        <v>3332:施加負荷‧中</v>
      </c>
    </row>
    <row r="3078">
      <c r="A3078" s="1">
        <v>3333.0</v>
      </c>
      <c r="B3078" s="1" t="s">
        <v>12784</v>
      </c>
      <c r="C3078" s="2" t="str">
        <f t="shared" si="1"/>
        <v>3333:負荷をかける・大</v>
      </c>
      <c r="E3078" s="1" t="s">
        <v>12785</v>
      </c>
      <c r="F3078" s="2" t="str">
        <f t="shared" si="2"/>
        <v>3333:Burdened L</v>
      </c>
      <c r="H3078" s="1" t="s">
        <v>12786</v>
      </c>
      <c r="I3078" s="2" t="str">
        <f t="shared" si="3"/>
        <v>3333:施加負荷‧大</v>
      </c>
    </row>
    <row r="3079">
      <c r="A3079" s="1">
        <v>3334.0</v>
      </c>
      <c r="B3079" s="1" t="s">
        <v>12787</v>
      </c>
      <c r="C3079" s="2" t="str">
        <f t="shared" si="1"/>
        <v>3334:負荷をかける・超</v>
      </c>
      <c r="E3079" s="1" t="s">
        <v>12788</v>
      </c>
      <c r="F3079" s="2" t="str">
        <f t="shared" si="2"/>
        <v>3334:Burdened XL</v>
      </c>
      <c r="H3079" s="1" t="s">
        <v>12789</v>
      </c>
      <c r="I3079" s="2" t="str">
        <f t="shared" si="3"/>
        <v>3334:施加負荷‧超</v>
      </c>
    </row>
    <row r="3080">
      <c r="A3080" s="1">
        <v>3335.0</v>
      </c>
      <c r="B3080" s="1" t="s">
        <v>12790</v>
      </c>
      <c r="C3080" s="2" t="str">
        <f t="shared" si="1"/>
        <v>3335:高負荷</v>
      </c>
      <c r="E3080" s="1" t="s">
        <v>12791</v>
      </c>
      <c r="F3080" s="2" t="str">
        <f t="shared" si="2"/>
        <v>3335:High-load</v>
      </c>
      <c r="H3080" s="1" t="s">
        <v>12790</v>
      </c>
      <c r="I3080" s="2" t="str">
        <f t="shared" si="3"/>
        <v>3335:高負荷</v>
      </c>
    </row>
    <row r="3081">
      <c r="A3081" s="1">
        <v>3336.0</v>
      </c>
      <c r="B3081" s="1" t="s">
        <v>12792</v>
      </c>
      <c r="C3081" s="2" t="str">
        <f t="shared" si="1"/>
        <v>3336:過負荷</v>
      </c>
      <c r="E3081" s="1" t="s">
        <v>12793</v>
      </c>
      <c r="F3081" s="2" t="str">
        <f t="shared" si="2"/>
        <v>3336:Overload</v>
      </c>
      <c r="H3081" s="1" t="s">
        <v>12794</v>
      </c>
      <c r="I3081" s="2" t="str">
        <f t="shared" si="3"/>
        <v>3336:超負荷</v>
      </c>
    </row>
    <row r="3082">
      <c r="A3082" s="1">
        <v>3337.0</v>
      </c>
      <c r="B3082" s="1" t="s">
        <v>12795</v>
      </c>
      <c r="C3082" s="2" t="str">
        <f t="shared" si="1"/>
        <v>3337:圧力をかける・小</v>
      </c>
      <c r="E3082" s="1" t="s">
        <v>12796</v>
      </c>
      <c r="F3082" s="2" t="str">
        <f t="shared" si="2"/>
        <v>3337:Apply Pressure S</v>
      </c>
      <c r="H3082" s="1" t="s">
        <v>12797</v>
      </c>
      <c r="I3082" s="2" t="str">
        <f t="shared" si="3"/>
        <v>3337:施加壓力‧小</v>
      </c>
    </row>
    <row r="3083">
      <c r="A3083" s="1">
        <v>3338.0</v>
      </c>
      <c r="B3083" s="1" t="s">
        <v>12798</v>
      </c>
      <c r="C3083" s="2" t="str">
        <f t="shared" si="1"/>
        <v>3338:圧力をかける・中</v>
      </c>
      <c r="E3083" s="1" t="s">
        <v>12799</v>
      </c>
      <c r="F3083" s="2" t="str">
        <f t="shared" si="2"/>
        <v>3338:Apply Pressure M</v>
      </c>
      <c r="H3083" s="1" t="s">
        <v>12800</v>
      </c>
      <c r="I3083" s="2" t="str">
        <f t="shared" si="3"/>
        <v>3338:施加壓力‧中</v>
      </c>
    </row>
    <row r="3084">
      <c r="A3084" s="1">
        <v>3339.0</v>
      </c>
      <c r="B3084" s="1" t="s">
        <v>12801</v>
      </c>
      <c r="C3084" s="2" t="str">
        <f t="shared" si="1"/>
        <v>3339:圧力をかける・大</v>
      </c>
      <c r="E3084" s="1" t="s">
        <v>12802</v>
      </c>
      <c r="F3084" s="2" t="str">
        <f t="shared" si="2"/>
        <v>3339:Apply Pressure L</v>
      </c>
      <c r="H3084" s="1" t="s">
        <v>12803</v>
      </c>
      <c r="I3084" s="2" t="str">
        <f t="shared" si="3"/>
        <v>3339:施加壓力‧大</v>
      </c>
    </row>
    <row r="3085">
      <c r="A3085" s="1">
        <v>3340.0</v>
      </c>
      <c r="B3085" s="1" t="s">
        <v>12804</v>
      </c>
      <c r="C3085" s="2" t="str">
        <f t="shared" si="1"/>
        <v>3340:圧力をかける・超</v>
      </c>
      <c r="E3085" s="1" t="s">
        <v>12805</v>
      </c>
      <c r="F3085" s="2" t="str">
        <f t="shared" si="2"/>
        <v>3340:Apply Pressure XL</v>
      </c>
      <c r="H3085" s="1" t="s">
        <v>12806</v>
      </c>
      <c r="I3085" s="2" t="str">
        <f t="shared" si="3"/>
        <v>3340:施加壓力‧超</v>
      </c>
    </row>
    <row r="3086">
      <c r="A3086" s="1">
        <v>3341.0</v>
      </c>
      <c r="B3086" s="1" t="s">
        <v>12807</v>
      </c>
      <c r="C3086" s="2" t="str">
        <f t="shared" si="1"/>
        <v>3341:高重力</v>
      </c>
      <c r="E3086" s="1" t="s">
        <v>12808</v>
      </c>
      <c r="F3086" s="2" t="str">
        <f t="shared" si="2"/>
        <v>3341:High gravity</v>
      </c>
      <c r="H3086" s="1" t="s">
        <v>12807</v>
      </c>
      <c r="I3086" s="2" t="str">
        <f t="shared" si="3"/>
        <v>3341:高重力</v>
      </c>
    </row>
    <row r="3087">
      <c r="A3087" s="1">
        <v>3342.0</v>
      </c>
      <c r="B3087" s="1" t="s">
        <v>12809</v>
      </c>
      <c r="C3087" s="2" t="str">
        <f t="shared" si="1"/>
        <v>3342:超重力</v>
      </c>
      <c r="E3087" s="1" t="s">
        <v>12810</v>
      </c>
      <c r="F3087" s="2" t="str">
        <f t="shared" si="2"/>
        <v>3342:Super-gravity</v>
      </c>
      <c r="H3087" s="1" t="s">
        <v>12809</v>
      </c>
      <c r="I3087" s="2" t="str">
        <f t="shared" si="3"/>
        <v>3342:超重力</v>
      </c>
    </row>
    <row r="3088">
      <c r="A3088" s="1">
        <v>3343.0</v>
      </c>
      <c r="B3088" s="1" t="s">
        <v>12811</v>
      </c>
      <c r="C3088" s="2" t="str">
        <f t="shared" si="1"/>
        <v>3343:空間を引き延ばす・小</v>
      </c>
      <c r="E3088" s="1" t="s">
        <v>12812</v>
      </c>
      <c r="F3088" s="2" t="str">
        <f t="shared" si="2"/>
        <v>3343:Expanding Space S</v>
      </c>
      <c r="H3088" s="1" t="s">
        <v>12813</v>
      </c>
      <c r="I3088" s="2" t="str">
        <f t="shared" si="3"/>
        <v>3343:延展空間‧小</v>
      </c>
    </row>
    <row r="3089">
      <c r="A3089" s="1">
        <v>3344.0</v>
      </c>
      <c r="B3089" s="1" t="s">
        <v>12814</v>
      </c>
      <c r="C3089" s="2" t="str">
        <f t="shared" si="1"/>
        <v>3344:空間を引き延ばす・中</v>
      </c>
      <c r="E3089" s="1" t="s">
        <v>12815</v>
      </c>
      <c r="F3089" s="2" t="str">
        <f t="shared" si="2"/>
        <v>3344:Expanding Space M</v>
      </c>
      <c r="H3089" s="1" t="s">
        <v>12816</v>
      </c>
      <c r="I3089" s="2" t="str">
        <f t="shared" si="3"/>
        <v>3344:延展空間‧中</v>
      </c>
    </row>
    <row r="3090">
      <c r="A3090" s="1">
        <v>3345.0</v>
      </c>
      <c r="B3090" s="1" t="s">
        <v>12817</v>
      </c>
      <c r="C3090" s="2" t="str">
        <f t="shared" si="1"/>
        <v>3345:空間を引き延ばす・大</v>
      </c>
      <c r="E3090" s="1" t="s">
        <v>12818</v>
      </c>
      <c r="F3090" s="2" t="str">
        <f t="shared" si="2"/>
        <v>3345:Expanding Space L</v>
      </c>
      <c r="H3090" s="1" t="s">
        <v>12819</v>
      </c>
      <c r="I3090" s="2" t="str">
        <f t="shared" si="3"/>
        <v>3345:延展空間‧大</v>
      </c>
    </row>
    <row r="3091">
      <c r="A3091" s="1">
        <v>3346.0</v>
      </c>
      <c r="B3091" s="1" t="s">
        <v>12820</v>
      </c>
      <c r="C3091" s="2" t="str">
        <f t="shared" si="1"/>
        <v>3346:空間を引き延ばす・超</v>
      </c>
      <c r="E3091" s="1" t="s">
        <v>12821</v>
      </c>
      <c r="F3091" s="2" t="str">
        <f t="shared" si="2"/>
        <v>3346:Expanding Space XL</v>
      </c>
      <c r="H3091" s="1" t="s">
        <v>12822</v>
      </c>
      <c r="I3091" s="2" t="str">
        <f t="shared" si="3"/>
        <v>3346:延展空間‧超</v>
      </c>
    </row>
    <row r="3092">
      <c r="A3092" s="1">
        <v>3347.0</v>
      </c>
      <c r="B3092" s="1" t="s">
        <v>12823</v>
      </c>
      <c r="C3092" s="2" t="str">
        <f t="shared" si="1"/>
        <v>3347:領域を引き延ばす</v>
      </c>
      <c r="E3092" s="1" t="s">
        <v>12824</v>
      </c>
      <c r="F3092" s="2" t="str">
        <f t="shared" si="2"/>
        <v>3347:Expand an Area</v>
      </c>
      <c r="H3092" s="1" t="s">
        <v>12825</v>
      </c>
      <c r="I3092" s="2" t="str">
        <f t="shared" si="3"/>
        <v>3347:延展領域</v>
      </c>
    </row>
    <row r="3093">
      <c r="A3093" s="1">
        <v>3348.0</v>
      </c>
      <c r="B3093" s="1" t="s">
        <v>12826</v>
      </c>
      <c r="C3093" s="2" t="str">
        <f t="shared" si="1"/>
        <v>3348:次元を引き延ばす</v>
      </c>
      <c r="E3093" s="1" t="s">
        <v>12827</v>
      </c>
      <c r="F3093" s="2" t="str">
        <f t="shared" si="2"/>
        <v>3348:Expand Perspective</v>
      </c>
      <c r="H3093" s="1" t="s">
        <v>12828</v>
      </c>
      <c r="I3093" s="2" t="str">
        <f t="shared" si="3"/>
        <v>3348:延展次元</v>
      </c>
    </row>
    <row r="3094">
      <c r="A3094" s="1">
        <v>3349.0</v>
      </c>
      <c r="B3094" s="1" t="s">
        <v>12829</v>
      </c>
      <c r="C3094" s="2" t="str">
        <f t="shared" si="1"/>
        <v>3349:壺中の亡霊</v>
      </c>
      <c r="E3094" s="1" t="s">
        <v>12830</v>
      </c>
      <c r="F3094" s="2" t="str">
        <f t="shared" si="2"/>
        <v>3349:Ghost in a Jar</v>
      </c>
      <c r="H3094" s="1" t="s">
        <v>12831</v>
      </c>
      <c r="I3094" s="2" t="str">
        <f t="shared" si="3"/>
        <v>3349:壺中的亡靈</v>
      </c>
    </row>
    <row r="3095">
      <c r="A3095" s="1">
        <v>3350.0</v>
      </c>
      <c r="B3095" s="1" t="s">
        <v>12832</v>
      </c>
      <c r="C3095" s="2" t="str">
        <f t="shared" si="1"/>
        <v>3350:壺中の悪霊</v>
      </c>
      <c r="E3095" s="1" t="s">
        <v>12833</v>
      </c>
      <c r="F3095" s="2" t="str">
        <f t="shared" si="2"/>
        <v>3350:Evil Spirit in a Jar</v>
      </c>
      <c r="H3095" s="1" t="s">
        <v>12834</v>
      </c>
      <c r="I3095" s="2" t="str">
        <f t="shared" si="3"/>
        <v>3350:壺中的惡靈</v>
      </c>
    </row>
    <row r="3096">
      <c r="A3096" s="1">
        <v>3351.0</v>
      </c>
      <c r="B3096" s="1" t="s">
        <v>12835</v>
      </c>
      <c r="C3096" s="2" t="str">
        <f t="shared" si="1"/>
        <v>3351:壺中の怨霊</v>
      </c>
      <c r="E3096" s="1" t="s">
        <v>12836</v>
      </c>
      <c r="F3096" s="2" t="str">
        <f t="shared" si="2"/>
        <v>3351:Vengeful Spirit in a Jar</v>
      </c>
      <c r="H3096" s="1" t="s">
        <v>12837</v>
      </c>
      <c r="I3096" s="2" t="str">
        <f t="shared" si="3"/>
        <v>3351:壺中的怨靈</v>
      </c>
    </row>
    <row r="3097">
      <c r="A3097" s="1">
        <v>3352.0</v>
      </c>
      <c r="B3097" s="1" t="s">
        <v>12838</v>
      </c>
      <c r="C3097" s="2" t="str">
        <f t="shared" si="1"/>
        <v>3352:壺中の妖怪</v>
      </c>
      <c r="E3097" s="1" t="s">
        <v>12839</v>
      </c>
      <c r="F3097" s="2" t="str">
        <f t="shared" si="2"/>
        <v>3352:Specter in a Jar</v>
      </c>
      <c r="H3097" s="1" t="s">
        <v>12840</v>
      </c>
      <c r="I3097" s="2" t="str">
        <f t="shared" si="3"/>
        <v>3352:壺中的妖怪</v>
      </c>
    </row>
    <row r="3098">
      <c r="A3098" s="1">
        <v>3353.0</v>
      </c>
      <c r="B3098" s="1" t="s">
        <v>12841</v>
      </c>
      <c r="C3098" s="2" t="str">
        <f t="shared" si="1"/>
        <v>3353:壺中の化物</v>
      </c>
      <c r="E3098" s="1" t="s">
        <v>12842</v>
      </c>
      <c r="F3098" s="2" t="str">
        <f t="shared" si="2"/>
        <v>3353:Phantom in a Jar</v>
      </c>
      <c r="H3098" s="1" t="s">
        <v>12843</v>
      </c>
      <c r="I3098" s="2" t="str">
        <f t="shared" si="3"/>
        <v>3353:壺中的妖物</v>
      </c>
    </row>
    <row r="3099">
      <c r="A3099" s="1">
        <v>3354.0</v>
      </c>
      <c r="B3099" s="1" t="s">
        <v>12844</v>
      </c>
      <c r="C3099" s="2" t="str">
        <f t="shared" si="1"/>
        <v>3354:壺中の怪物</v>
      </c>
      <c r="E3099" s="1" t="s">
        <v>12845</v>
      </c>
      <c r="F3099" s="2" t="str">
        <f t="shared" si="2"/>
        <v>3354:Monster in a Jar</v>
      </c>
      <c r="H3099" s="1" t="s">
        <v>12846</v>
      </c>
      <c r="I3099" s="2" t="str">
        <f t="shared" si="3"/>
        <v>3354:壺中的怪物</v>
      </c>
    </row>
    <row r="3100">
      <c r="A3100" s="1">
        <v>3355.0</v>
      </c>
      <c r="B3100" s="1" t="s">
        <v>12847</v>
      </c>
      <c r="C3100" s="2" t="str">
        <f t="shared" si="1"/>
        <v>3355:壺中の悪鬼</v>
      </c>
      <c r="E3100" s="1" t="s">
        <v>12848</v>
      </c>
      <c r="F3100" s="2" t="str">
        <f t="shared" si="2"/>
        <v>3355:Demon in a Jar</v>
      </c>
      <c r="H3100" s="1" t="s">
        <v>12849</v>
      </c>
      <c r="I3100" s="2" t="str">
        <f t="shared" si="3"/>
        <v>3355:壺中的惡鬼</v>
      </c>
    </row>
    <row r="3101">
      <c r="A3101" s="1">
        <v>3356.0</v>
      </c>
      <c r="B3101" s="1" t="s">
        <v>12850</v>
      </c>
      <c r="C3101" s="2" t="str">
        <f t="shared" si="1"/>
        <v>3356:暗黒の帳・小</v>
      </c>
      <c r="E3101" s="1" t="s">
        <v>12851</v>
      </c>
      <c r="F3101" s="2" t="str">
        <f t="shared" si="2"/>
        <v>3356:Tome of Darkness S</v>
      </c>
      <c r="H3101" s="1" t="s">
        <v>12852</v>
      </c>
      <c r="I3101" s="2" t="str">
        <f t="shared" si="3"/>
        <v>3356:暗黑之幕‧小</v>
      </c>
    </row>
    <row r="3102">
      <c r="A3102" s="1">
        <v>3357.0</v>
      </c>
      <c r="B3102" s="1" t="s">
        <v>12853</v>
      </c>
      <c r="C3102" s="2" t="str">
        <f t="shared" si="1"/>
        <v>3357:暗黒の帳・中</v>
      </c>
      <c r="E3102" s="1" t="s">
        <v>12854</v>
      </c>
      <c r="F3102" s="2" t="str">
        <f t="shared" si="2"/>
        <v>3357:Tome of Darkness M</v>
      </c>
      <c r="H3102" s="1" t="s">
        <v>12855</v>
      </c>
      <c r="I3102" s="2" t="str">
        <f t="shared" si="3"/>
        <v>3357:暗黑之幕‧中</v>
      </c>
    </row>
    <row r="3103">
      <c r="A3103" s="1">
        <v>3358.0</v>
      </c>
      <c r="B3103" s="1" t="s">
        <v>12856</v>
      </c>
      <c r="C3103" s="2" t="str">
        <f t="shared" si="1"/>
        <v>3358:暗黒の帳・大</v>
      </c>
      <c r="E3103" s="1" t="s">
        <v>12857</v>
      </c>
      <c r="F3103" s="2" t="str">
        <f t="shared" si="2"/>
        <v>3358:Tome of Darkness L</v>
      </c>
      <c r="H3103" s="1" t="s">
        <v>12858</v>
      </c>
      <c r="I3103" s="2" t="str">
        <f t="shared" si="3"/>
        <v>3358:暗黑之幕‧大</v>
      </c>
    </row>
    <row r="3104">
      <c r="A3104" s="1">
        <v>3359.0</v>
      </c>
      <c r="B3104" s="1" t="s">
        <v>12859</v>
      </c>
      <c r="C3104" s="2" t="str">
        <f t="shared" si="1"/>
        <v>3359:暗黒の帳・超</v>
      </c>
      <c r="E3104" s="1" t="s">
        <v>12860</v>
      </c>
      <c r="F3104" s="2" t="str">
        <f t="shared" si="2"/>
        <v>3359:Tome of Darkness XL</v>
      </c>
      <c r="H3104" s="1" t="s">
        <v>12861</v>
      </c>
      <c r="I3104" s="2" t="str">
        <f t="shared" si="3"/>
        <v>3359:暗黑之幕‧超</v>
      </c>
    </row>
    <row r="3105">
      <c r="A3105" s="1">
        <v>3360.0</v>
      </c>
      <c r="B3105" s="1" t="s">
        <v>12862</v>
      </c>
      <c r="C3105" s="2" t="str">
        <f t="shared" si="1"/>
        <v>3360:月影の帳</v>
      </c>
      <c r="E3105" s="1" t="s">
        <v>12863</v>
      </c>
      <c r="F3105" s="2" t="str">
        <f t="shared" si="2"/>
        <v>3360:Tome of Moonlight</v>
      </c>
      <c r="H3105" s="1" t="s">
        <v>12864</v>
      </c>
      <c r="I3105" s="2" t="str">
        <f t="shared" si="3"/>
        <v>3360:月影之幕</v>
      </c>
    </row>
    <row r="3106">
      <c r="A3106" s="1">
        <v>3361.0</v>
      </c>
      <c r="B3106" s="1" t="s">
        <v>12865</v>
      </c>
      <c r="C3106" s="2" t="str">
        <f t="shared" si="1"/>
        <v>3361:夕闇の帳</v>
      </c>
      <c r="E3106" s="1" t="s">
        <v>12866</v>
      </c>
      <c r="F3106" s="2" t="str">
        <f t="shared" si="2"/>
        <v>3361:Tome of Twilight</v>
      </c>
      <c r="H3106" s="1" t="s">
        <v>12867</v>
      </c>
      <c r="I3106" s="2" t="str">
        <f t="shared" si="3"/>
        <v>3361:黃昏之幕</v>
      </c>
    </row>
    <row r="3107">
      <c r="A3107" s="1">
        <v>3362.0</v>
      </c>
      <c r="B3107" s="1" t="s">
        <v>12868</v>
      </c>
      <c r="C3107" s="2" t="str">
        <f t="shared" si="1"/>
        <v>3362:底なしの闇穴・小</v>
      </c>
      <c r="E3107" s="1" t="s">
        <v>12869</v>
      </c>
      <c r="F3107" s="2" t="str">
        <f t="shared" si="2"/>
        <v>3362:Bottomless Void S</v>
      </c>
      <c r="H3107" s="1" t="s">
        <v>12870</v>
      </c>
      <c r="I3107" s="2" t="str">
        <f t="shared" si="3"/>
        <v>3362:無底暗穴‧小</v>
      </c>
    </row>
    <row r="3108">
      <c r="A3108" s="1">
        <v>3363.0</v>
      </c>
      <c r="B3108" s="1" t="s">
        <v>12871</v>
      </c>
      <c r="C3108" s="2" t="str">
        <f t="shared" si="1"/>
        <v>3363:底なしの闇穴・中</v>
      </c>
      <c r="E3108" s="1" t="s">
        <v>12872</v>
      </c>
      <c r="F3108" s="2" t="str">
        <f t="shared" si="2"/>
        <v>3363:Bottomless Void M</v>
      </c>
      <c r="H3108" s="1" t="s">
        <v>12873</v>
      </c>
      <c r="I3108" s="2" t="str">
        <f t="shared" si="3"/>
        <v>3363:無底暗穴‧中</v>
      </c>
    </row>
    <row r="3109">
      <c r="A3109" s="1">
        <v>3364.0</v>
      </c>
      <c r="B3109" s="1" t="s">
        <v>12874</v>
      </c>
      <c r="C3109" s="2" t="str">
        <f t="shared" si="1"/>
        <v>3364:底なしの闇穴・大</v>
      </c>
      <c r="E3109" s="1" t="s">
        <v>12875</v>
      </c>
      <c r="F3109" s="2" t="str">
        <f t="shared" si="2"/>
        <v>3364:Bottomless Void L</v>
      </c>
      <c r="H3109" s="1" t="s">
        <v>12876</v>
      </c>
      <c r="I3109" s="2" t="str">
        <f t="shared" si="3"/>
        <v>3364:無底暗穴‧大</v>
      </c>
    </row>
    <row r="3110">
      <c r="A3110" s="1">
        <v>3365.0</v>
      </c>
      <c r="B3110" s="1" t="s">
        <v>12877</v>
      </c>
      <c r="C3110" s="2" t="str">
        <f t="shared" si="1"/>
        <v>3365:底なしの闇穴・超</v>
      </c>
      <c r="E3110" s="1" t="s">
        <v>12878</v>
      </c>
      <c r="F3110" s="2" t="str">
        <f t="shared" si="2"/>
        <v>3365:Bottomless Void XL</v>
      </c>
      <c r="H3110" s="1" t="s">
        <v>12879</v>
      </c>
      <c r="I3110" s="2" t="str">
        <f t="shared" si="3"/>
        <v>3365:無底暗穴‧超</v>
      </c>
    </row>
    <row r="3111">
      <c r="A3111" s="1">
        <v>3366.0</v>
      </c>
      <c r="B3111" s="1" t="s">
        <v>12880</v>
      </c>
      <c r="C3111" s="2" t="str">
        <f t="shared" si="1"/>
        <v>3366:果てない闇穴</v>
      </c>
      <c r="E3111" s="1" t="s">
        <v>12881</v>
      </c>
      <c r="F3111" s="2" t="str">
        <f t="shared" si="2"/>
        <v>3366:Limitless Void</v>
      </c>
      <c r="H3111" s="1" t="s">
        <v>12882</v>
      </c>
      <c r="I3111" s="2" t="str">
        <f t="shared" si="3"/>
        <v>3366:無盡暗穴</v>
      </c>
    </row>
    <row r="3112">
      <c r="A3112" s="1">
        <v>3367.0</v>
      </c>
      <c r="B3112" s="1" t="s">
        <v>12883</v>
      </c>
      <c r="C3112" s="2" t="str">
        <f t="shared" si="1"/>
        <v>3367:終わりない闇穴</v>
      </c>
      <c r="E3112" s="1" t="s">
        <v>12884</v>
      </c>
      <c r="F3112" s="2" t="str">
        <f t="shared" si="2"/>
        <v>3367:Endless Void</v>
      </c>
      <c r="H3112" s="1" t="s">
        <v>12885</v>
      </c>
      <c r="I3112" s="2" t="str">
        <f t="shared" si="3"/>
        <v>3367:無窮暗穴</v>
      </c>
    </row>
    <row r="3113">
      <c r="A3113" s="1">
        <v>3368.0</v>
      </c>
      <c r="B3113" s="1" t="s">
        <v>12886</v>
      </c>
      <c r="C3113" s="2" t="str">
        <f t="shared" si="1"/>
        <v>3368:空を蝕む・小</v>
      </c>
      <c r="E3113" s="1" t="s">
        <v>12887</v>
      </c>
      <c r="F3113" s="2" t="str">
        <f t="shared" si="2"/>
        <v>3368:Worm-Eaten Sky S</v>
      </c>
      <c r="H3113" s="1" t="s">
        <v>12888</v>
      </c>
      <c r="I3113" s="2" t="str">
        <f t="shared" si="3"/>
        <v>3368:腐蝕天空‧小</v>
      </c>
    </row>
    <row r="3114">
      <c r="A3114" s="1">
        <v>3369.0</v>
      </c>
      <c r="B3114" s="1" t="s">
        <v>12889</v>
      </c>
      <c r="C3114" s="2" t="str">
        <f t="shared" si="1"/>
        <v>3369:空を蝕む・中</v>
      </c>
      <c r="E3114" s="1" t="s">
        <v>12890</v>
      </c>
      <c r="F3114" s="2" t="str">
        <f t="shared" si="2"/>
        <v>3369:Worm-Eaten Sky M</v>
      </c>
      <c r="H3114" s="1" t="s">
        <v>12891</v>
      </c>
      <c r="I3114" s="2" t="str">
        <f t="shared" si="3"/>
        <v>3369:腐蝕天空‧中</v>
      </c>
    </row>
    <row r="3115">
      <c r="A3115" s="1">
        <v>3370.0</v>
      </c>
      <c r="B3115" s="1" t="s">
        <v>12892</v>
      </c>
      <c r="C3115" s="2" t="str">
        <f t="shared" si="1"/>
        <v>3370:空を蝕む・大</v>
      </c>
      <c r="E3115" s="1" t="s">
        <v>12893</v>
      </c>
      <c r="F3115" s="2" t="str">
        <f t="shared" si="2"/>
        <v>3370:Worm-Eaten Sky L</v>
      </c>
      <c r="H3115" s="1" t="s">
        <v>12894</v>
      </c>
      <c r="I3115" s="2" t="str">
        <f t="shared" si="3"/>
        <v>3370:腐蝕天空‧大</v>
      </c>
    </row>
    <row r="3116">
      <c r="A3116" s="1">
        <v>3371.0</v>
      </c>
      <c r="B3116" s="1" t="s">
        <v>12895</v>
      </c>
      <c r="C3116" s="2" t="str">
        <f t="shared" si="1"/>
        <v>3371:空を蝕む・超</v>
      </c>
      <c r="E3116" s="1" t="s">
        <v>12896</v>
      </c>
      <c r="F3116" s="2" t="str">
        <f t="shared" si="2"/>
        <v>3371:Worm-Eaten Sky XL</v>
      </c>
      <c r="H3116" s="1" t="s">
        <v>12897</v>
      </c>
      <c r="I3116" s="2" t="str">
        <f t="shared" si="3"/>
        <v>3371:腐蝕天空‧超</v>
      </c>
    </row>
    <row r="3117">
      <c r="A3117" s="1">
        <v>3372.0</v>
      </c>
      <c r="B3117" s="1" t="s">
        <v>12898</v>
      </c>
      <c r="C3117" s="2" t="str">
        <f t="shared" si="1"/>
        <v>3372:星を蝕む</v>
      </c>
      <c r="E3117" s="1" t="s">
        <v>12899</v>
      </c>
      <c r="F3117" s="2" t="str">
        <f t="shared" si="2"/>
        <v>3372:Eat away the Stars</v>
      </c>
      <c r="H3117" s="1" t="s">
        <v>12900</v>
      </c>
      <c r="I3117" s="2" t="str">
        <f t="shared" si="3"/>
        <v>3372:腐蝕星星</v>
      </c>
    </row>
    <row r="3118">
      <c r="A3118" s="1">
        <v>3373.0</v>
      </c>
      <c r="B3118" s="1" t="s">
        <v>12901</v>
      </c>
      <c r="C3118" s="2" t="str">
        <f t="shared" si="1"/>
        <v>3373:太陽を蝕む</v>
      </c>
      <c r="E3118" s="1" t="s">
        <v>12902</v>
      </c>
      <c r="F3118" s="2" t="str">
        <f t="shared" si="2"/>
        <v>3373:Eat away the Sun</v>
      </c>
      <c r="H3118" s="1" t="s">
        <v>12903</v>
      </c>
      <c r="I3118" s="2" t="str">
        <f t="shared" si="3"/>
        <v>3373:腐蝕太陽</v>
      </c>
    </row>
    <row r="3119">
      <c r="A3119" s="1">
        <v>65535.0</v>
      </c>
      <c r="B3119" s="1" t="s">
        <v>3469</v>
      </c>
      <c r="C3119" s="2" t="str">
        <f t="shared" si="1"/>
        <v>65535:N/A</v>
      </c>
      <c r="F3119" s="2" t="str">
        <f t="shared" si="2"/>
        <v>65535:N/A</v>
      </c>
      <c r="I3119" s="2" t="str">
        <f t="shared" si="3"/>
        <v>65535:N/A</v>
      </c>
    </row>
    <row r="3120">
      <c r="A3120" s="1"/>
      <c r="B3120" s="1"/>
    </row>
    <row r="3121">
      <c r="A3121" s="1"/>
      <c r="B3121" s="1"/>
    </row>
    <row r="3122">
      <c r="A3122" s="1"/>
      <c r="B3122" s="1"/>
    </row>
    <row r="3123">
      <c r="A3123" s="1"/>
      <c r="B3123" s="1"/>
    </row>
    <row r="3124">
      <c r="A3124" s="1"/>
      <c r="B3124" s="1"/>
    </row>
    <row r="3125">
      <c r="A3125" s="1"/>
      <c r="B3125" s="1"/>
    </row>
    <row r="3126">
      <c r="A3126" s="1"/>
      <c r="B3126" s="1"/>
    </row>
    <row r="3127">
      <c r="A3127" s="1"/>
      <c r="B3127" s="1"/>
    </row>
    <row r="3128">
      <c r="A3128" s="1"/>
      <c r="B3128" s="1"/>
    </row>
    <row r="3129">
      <c r="A3129" s="1"/>
      <c r="B3129" s="1"/>
    </row>
    <row r="3130">
      <c r="A3130" s="1"/>
      <c r="B3130" s="1"/>
    </row>
    <row r="3131">
      <c r="A3131" s="1"/>
      <c r="B3131" s="1"/>
    </row>
    <row r="3132">
      <c r="A3132" s="1"/>
      <c r="B3132" s="1"/>
    </row>
    <row r="3133">
      <c r="A3133" s="1"/>
      <c r="B3133" s="1"/>
    </row>
    <row r="3134">
      <c r="A3134" s="1"/>
      <c r="B3134" s="1"/>
    </row>
    <row r="3135">
      <c r="A3135" s="1"/>
      <c r="B3135" s="1"/>
    </row>
    <row r="3136">
      <c r="A3136" s="1"/>
      <c r="B3136" s="1"/>
    </row>
    <row r="3137">
      <c r="A3137" s="1"/>
      <c r="B3137" s="1"/>
    </row>
    <row r="3138">
      <c r="A3138" s="1"/>
      <c r="B3138" s="1"/>
    </row>
    <row r="3139">
      <c r="A3139" s="1"/>
      <c r="B3139" s="1"/>
    </row>
    <row r="3140">
      <c r="A3140" s="1"/>
      <c r="B3140" s="1"/>
    </row>
    <row r="3141">
      <c r="A3141" s="1"/>
      <c r="B3141" s="1"/>
    </row>
    <row r="3142">
      <c r="A3142" s="1"/>
      <c r="B3142" s="1"/>
    </row>
    <row r="3143">
      <c r="A3143" s="1"/>
      <c r="B3143" s="1"/>
    </row>
    <row r="3144">
      <c r="A3144" s="1"/>
      <c r="B3144" s="1"/>
    </row>
    <row r="3145">
      <c r="A3145" s="1"/>
      <c r="B3145" s="1"/>
    </row>
    <row r="3146">
      <c r="A3146" s="1"/>
      <c r="B3146" s="1"/>
    </row>
    <row r="3147">
      <c r="A3147" s="1"/>
      <c r="B3147" s="1"/>
    </row>
    <row r="3148">
      <c r="A3148" s="1"/>
      <c r="B3148" s="1"/>
    </row>
    <row r="3149">
      <c r="A3149" s="1"/>
      <c r="B3149" s="1"/>
    </row>
    <row r="3150">
      <c r="A3150" s="1"/>
      <c r="B3150" s="1"/>
    </row>
    <row r="3151">
      <c r="A3151" s="1"/>
      <c r="B3151" s="1"/>
    </row>
    <row r="3152">
      <c r="A3152" s="1"/>
      <c r="B3152" s="1"/>
    </row>
    <row r="3153">
      <c r="A3153" s="1"/>
      <c r="B3153" s="1"/>
    </row>
    <row r="3154">
      <c r="A3154" s="1"/>
      <c r="B3154" s="1"/>
    </row>
    <row r="3155">
      <c r="A3155" s="1"/>
      <c r="B3155" s="1"/>
    </row>
    <row r="3156">
      <c r="A3156" s="1"/>
      <c r="B3156" s="1"/>
    </row>
    <row r="3157">
      <c r="A3157" s="1"/>
      <c r="B3157" s="1"/>
    </row>
    <row r="3158">
      <c r="A3158" s="1"/>
      <c r="B3158" s="1"/>
    </row>
    <row r="3159">
      <c r="A3159" s="1"/>
      <c r="B3159" s="1"/>
    </row>
    <row r="3160">
      <c r="A3160" s="1"/>
      <c r="B3160" s="1"/>
    </row>
    <row r="3161">
      <c r="A3161" s="1"/>
      <c r="B3161" s="1"/>
    </row>
    <row r="3162">
      <c r="A3162" s="1"/>
      <c r="B3162" s="1"/>
    </row>
    <row r="3163">
      <c r="A3163" s="1"/>
      <c r="B3163" s="1"/>
    </row>
    <row r="3164">
      <c r="A3164" s="1"/>
      <c r="B3164" s="1"/>
    </row>
    <row r="3165">
      <c r="A3165" s="1"/>
      <c r="B3165" s="1"/>
    </row>
    <row r="3166">
      <c r="A3166" s="1"/>
      <c r="B3166" s="1"/>
    </row>
    <row r="3167">
      <c r="A3167" s="1"/>
      <c r="B3167" s="1"/>
    </row>
    <row r="3168">
      <c r="A3168" s="1"/>
      <c r="B3168" s="1"/>
    </row>
    <row r="3169">
      <c r="A3169" s="1"/>
      <c r="B3169" s="1"/>
    </row>
    <row r="3170">
      <c r="A3170" s="1"/>
      <c r="B3170" s="1"/>
    </row>
    <row r="3171">
      <c r="A3171" s="1"/>
      <c r="B3171" s="1"/>
    </row>
    <row r="3172">
      <c r="A3172" s="1"/>
      <c r="B3172" s="1"/>
    </row>
    <row r="3173">
      <c r="A3173" s="1"/>
      <c r="B3173" s="1"/>
    </row>
    <row r="3174">
      <c r="A3174" s="1"/>
      <c r="B3174" s="1"/>
    </row>
    <row r="3175">
      <c r="A3175" s="1"/>
      <c r="B3175" s="1"/>
    </row>
    <row r="3176">
      <c r="A3176" s="1"/>
      <c r="B3176" s="1"/>
    </row>
    <row r="3177">
      <c r="A3177" s="1"/>
      <c r="B3177" s="1"/>
    </row>
    <row r="3178">
      <c r="A3178" s="1"/>
      <c r="B3178" s="1"/>
    </row>
    <row r="3179">
      <c r="A3179" s="1"/>
      <c r="B3179" s="1"/>
    </row>
    <row r="3180">
      <c r="A3180" s="1"/>
      <c r="B3180" s="1"/>
    </row>
    <row r="3181">
      <c r="A3181" s="1"/>
      <c r="B3181" s="1"/>
    </row>
    <row r="3182">
      <c r="A3182" s="1"/>
      <c r="B3182" s="1"/>
    </row>
    <row r="3183">
      <c r="A3183" s="1"/>
      <c r="B3183" s="1"/>
    </row>
    <row r="3184">
      <c r="A3184" s="1"/>
      <c r="B3184" s="1"/>
    </row>
    <row r="3185">
      <c r="A3185" s="1"/>
      <c r="B3185" s="1"/>
    </row>
    <row r="3186">
      <c r="A3186" s="1"/>
      <c r="B3186" s="1"/>
    </row>
    <row r="3187">
      <c r="A3187" s="1"/>
      <c r="B3187" s="1"/>
    </row>
    <row r="3188">
      <c r="A3188" s="1"/>
      <c r="B3188" s="1"/>
    </row>
    <row r="3189">
      <c r="A3189" s="1"/>
      <c r="B3189" s="1"/>
    </row>
    <row r="3190">
      <c r="A3190" s="1"/>
      <c r="B3190" s="1"/>
    </row>
    <row r="3191">
      <c r="A3191" s="1"/>
      <c r="B3191" s="1"/>
    </row>
    <row r="3192">
      <c r="A3192" s="1"/>
      <c r="B3192" s="1"/>
    </row>
    <row r="3193">
      <c r="A3193" s="1"/>
      <c r="B3193" s="1"/>
    </row>
    <row r="3194">
      <c r="A3194" s="1"/>
      <c r="B3194" s="1"/>
    </row>
    <row r="3195">
      <c r="A3195" s="1"/>
      <c r="B3195" s="1"/>
    </row>
    <row r="3196">
      <c r="A3196" s="1"/>
      <c r="B3196" s="1"/>
    </row>
    <row r="3197">
      <c r="A3197" s="1"/>
      <c r="B3197" s="1"/>
    </row>
    <row r="3198">
      <c r="A3198" s="1"/>
      <c r="B3198" s="1"/>
    </row>
    <row r="3199">
      <c r="A3199" s="1"/>
      <c r="B3199" s="1"/>
    </row>
    <row r="3200">
      <c r="A3200" s="1"/>
      <c r="B3200" s="1"/>
    </row>
    <row r="3201">
      <c r="A3201" s="1"/>
      <c r="B3201" s="1"/>
    </row>
    <row r="3202">
      <c r="A3202" s="1"/>
      <c r="B3202" s="1"/>
    </row>
    <row r="3203">
      <c r="A3203" s="1"/>
      <c r="B3203" s="1"/>
    </row>
    <row r="3204">
      <c r="A3204" s="1"/>
      <c r="B3204" s="1"/>
    </row>
    <row r="3205">
      <c r="A3205" s="1"/>
      <c r="B3205" s="1"/>
    </row>
    <row r="3206">
      <c r="A3206" s="1"/>
      <c r="B3206" s="1"/>
    </row>
    <row r="3207">
      <c r="A3207" s="1"/>
      <c r="B3207" s="1"/>
    </row>
    <row r="3208">
      <c r="A3208" s="1"/>
      <c r="B3208" s="1"/>
    </row>
    <row r="3209">
      <c r="A3209" s="1"/>
      <c r="B3209" s="1"/>
    </row>
    <row r="3210">
      <c r="A3210" s="1"/>
      <c r="B3210" s="1"/>
    </row>
    <row r="3211">
      <c r="A3211" s="1"/>
      <c r="B3211" s="1"/>
    </row>
    <row r="3212">
      <c r="A3212" s="1"/>
      <c r="B3212" s="1"/>
    </row>
    <row r="3213">
      <c r="A3213" s="1"/>
      <c r="B3213" s="1"/>
    </row>
    <row r="3214">
      <c r="A3214" s="1"/>
      <c r="B3214" s="1"/>
    </row>
    <row r="3215">
      <c r="A3215" s="1"/>
      <c r="B3215" s="1"/>
    </row>
    <row r="3216">
      <c r="A3216" s="1"/>
      <c r="B3216" s="1"/>
    </row>
    <row r="3217">
      <c r="A3217" s="1"/>
      <c r="B3217" s="1"/>
    </row>
    <row r="3218">
      <c r="A3218" s="1"/>
      <c r="B321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