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n/GitHub/bbgatch.github.io/projects/tsa/data/"/>
    </mc:Choice>
  </mc:AlternateContent>
  <xr:revisionPtr revIDLastSave="0" documentId="13_ncr:9_{1CF247E6-A640-D743-AD0E-06B734BCA804}" xr6:coauthVersionLast="47" xr6:coauthVersionMax="47" xr10:uidLastSave="{00000000-0000-0000-0000-000000000000}"/>
  <bookViews>
    <workbookView xWindow="4520" yWindow="960" windowWidth="39420" windowHeight="24400" xr2:uid="{00000000-000D-0000-FFFF-FFFF00000000}"/>
  </bookViews>
  <sheets>
    <sheet name="tsa-ori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2" i="1"/>
  <c r="P367" i="1"/>
  <c r="P368" i="1" s="1"/>
  <c r="P369" i="1" s="1"/>
  <c r="P370" i="1"/>
  <c r="P371" i="1" s="1"/>
  <c r="P372" i="1" s="1"/>
  <c r="P373" i="1"/>
  <c r="P374" i="1"/>
  <c r="P375" i="1" s="1"/>
  <c r="P376" i="1" s="1"/>
  <c r="P377" i="1" s="1"/>
  <c r="P378" i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81" i="1" s="1"/>
  <c r="P1382" i="1" s="1"/>
  <c r="P1383" i="1" s="1"/>
  <c r="P1384" i="1" s="1"/>
  <c r="P1385" i="1" s="1"/>
  <c r="P1386" i="1" s="1"/>
  <c r="P1387" i="1" s="1"/>
  <c r="P1388" i="1" s="1"/>
  <c r="P1389" i="1" s="1"/>
  <c r="P1390" i="1" s="1"/>
  <c r="P1391" i="1" s="1"/>
  <c r="P1392" i="1" s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P1405" i="1" s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P1418" i="1" s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P1483" i="1" s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514" i="1" s="1"/>
  <c r="P1515" i="1" s="1"/>
  <c r="P1516" i="1" s="1"/>
  <c r="P1517" i="1" s="1"/>
  <c r="P1518" i="1" s="1"/>
  <c r="P1519" i="1" s="1"/>
  <c r="P1520" i="1" s="1"/>
  <c r="P1521" i="1" s="1"/>
  <c r="P1522" i="1" s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P1561" i="1" s="1"/>
  <c r="P1562" i="1" s="1"/>
  <c r="P1563" i="1" s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P1613" i="1" s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P1639" i="1" s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665" i="1" s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P1691" i="1" s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P1704" i="1" s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P1717" i="1" s="1"/>
  <c r="P1718" i="1" s="1"/>
  <c r="P1719" i="1" s="1"/>
  <c r="P1720" i="1" s="1"/>
  <c r="P1721" i="1" s="1"/>
  <c r="P1722" i="1" s="1"/>
  <c r="P1723" i="1" s="1"/>
  <c r="P1724" i="1" s="1"/>
  <c r="P1725" i="1" s="1"/>
  <c r="P1726" i="1" s="1"/>
  <c r="P1727" i="1" s="1"/>
  <c r="P1728" i="1" s="1"/>
  <c r="P1729" i="1" s="1"/>
  <c r="P1730" i="1" s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P1756" i="1" s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P1782" i="1" s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36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2" i="1"/>
  <c r="M729" i="1"/>
  <c r="M1093" i="1" s="1"/>
  <c r="M1457" i="1" s="1"/>
  <c r="M1821" i="1" s="1"/>
  <c r="M728" i="1"/>
  <c r="M1092" i="1" s="1"/>
  <c r="M1456" i="1" s="1"/>
  <c r="M1820" i="1" s="1"/>
  <c r="M727" i="1"/>
  <c r="M1091" i="1" s="1"/>
  <c r="M1455" i="1" s="1"/>
  <c r="M1819" i="1" s="1"/>
  <c r="M726" i="1"/>
  <c r="M1090" i="1" s="1"/>
  <c r="M1454" i="1" s="1"/>
  <c r="M1818" i="1" s="1"/>
  <c r="M725" i="1"/>
  <c r="M1089" i="1" s="1"/>
  <c r="M1453" i="1" s="1"/>
  <c r="M1817" i="1" s="1"/>
  <c r="M724" i="1"/>
  <c r="M1088" i="1" s="1"/>
  <c r="M1452" i="1" s="1"/>
  <c r="M1816" i="1" s="1"/>
  <c r="M723" i="1"/>
  <c r="M1087" i="1" s="1"/>
  <c r="M1451" i="1" s="1"/>
  <c r="M1815" i="1" s="1"/>
  <c r="M722" i="1"/>
  <c r="M1086" i="1" s="1"/>
  <c r="M1450" i="1" s="1"/>
  <c r="M1814" i="1" s="1"/>
  <c r="M721" i="1"/>
  <c r="M1085" i="1" s="1"/>
  <c r="M1449" i="1" s="1"/>
  <c r="M1813" i="1" s="1"/>
  <c r="M720" i="1"/>
  <c r="M1084" i="1" s="1"/>
  <c r="M1448" i="1" s="1"/>
  <c r="M1812" i="1" s="1"/>
  <c r="M1083" i="1"/>
  <c r="M1447" i="1" s="1"/>
  <c r="M1811" i="1" s="1"/>
  <c r="M719" i="1"/>
  <c r="M718" i="1"/>
  <c r="M1082" i="1" s="1"/>
  <c r="M1446" i="1" s="1"/>
  <c r="M1810" i="1" s="1"/>
  <c r="M717" i="1"/>
  <c r="M1081" i="1" s="1"/>
  <c r="M1445" i="1" s="1"/>
  <c r="M1809" i="1" s="1"/>
  <c r="M716" i="1"/>
  <c r="M1080" i="1" s="1"/>
  <c r="M1444" i="1" s="1"/>
  <c r="M1808" i="1" s="1"/>
  <c r="M715" i="1"/>
  <c r="M1079" i="1" s="1"/>
  <c r="M1443" i="1" s="1"/>
  <c r="M1807" i="1" s="1"/>
  <c r="M714" i="1"/>
  <c r="M1078" i="1" s="1"/>
  <c r="M1442" i="1" s="1"/>
  <c r="M1806" i="1" s="1"/>
  <c r="M713" i="1"/>
  <c r="M1077" i="1" s="1"/>
  <c r="M1441" i="1" s="1"/>
  <c r="M1805" i="1" s="1"/>
  <c r="M712" i="1"/>
  <c r="M1076" i="1" s="1"/>
  <c r="M1440" i="1" s="1"/>
  <c r="M1804" i="1" s="1"/>
  <c r="M711" i="1"/>
  <c r="M1075" i="1" s="1"/>
  <c r="M1439" i="1" s="1"/>
  <c r="M1803" i="1" s="1"/>
  <c r="M710" i="1"/>
  <c r="M1074" i="1" s="1"/>
  <c r="M1438" i="1" s="1"/>
  <c r="M1802" i="1" s="1"/>
  <c r="M709" i="1"/>
  <c r="M1073" i="1" s="1"/>
  <c r="M1437" i="1" s="1"/>
  <c r="M1801" i="1" s="1"/>
  <c r="M708" i="1"/>
  <c r="M1072" i="1" s="1"/>
  <c r="M1436" i="1" s="1"/>
  <c r="M1800" i="1" s="1"/>
  <c r="M707" i="1"/>
  <c r="M1071" i="1" s="1"/>
  <c r="M1435" i="1" s="1"/>
  <c r="M1799" i="1" s="1"/>
  <c r="M706" i="1"/>
  <c r="M1070" i="1" s="1"/>
  <c r="M1434" i="1" s="1"/>
  <c r="M1798" i="1" s="1"/>
  <c r="M705" i="1"/>
  <c r="M1069" i="1" s="1"/>
  <c r="M1433" i="1" s="1"/>
  <c r="M1797" i="1" s="1"/>
  <c r="M1068" i="1"/>
  <c r="M1432" i="1" s="1"/>
  <c r="M1796" i="1" s="1"/>
  <c r="M704" i="1"/>
  <c r="M703" i="1"/>
  <c r="M1067" i="1" s="1"/>
  <c r="M1431" i="1" s="1"/>
  <c r="M1795" i="1" s="1"/>
  <c r="M702" i="1"/>
  <c r="M1066" i="1" s="1"/>
  <c r="M1430" i="1" s="1"/>
  <c r="M1794" i="1" s="1"/>
  <c r="M701" i="1"/>
  <c r="M1065" i="1" s="1"/>
  <c r="M1429" i="1" s="1"/>
  <c r="M1793" i="1" s="1"/>
  <c r="M700" i="1"/>
  <c r="M1064" i="1" s="1"/>
  <c r="M1428" i="1" s="1"/>
  <c r="M1792" i="1" s="1"/>
  <c r="M699" i="1"/>
  <c r="M1063" i="1" s="1"/>
  <c r="M1427" i="1" s="1"/>
  <c r="M1791" i="1" s="1"/>
  <c r="M698" i="1"/>
  <c r="M1062" i="1" s="1"/>
  <c r="M1426" i="1" s="1"/>
  <c r="M1790" i="1" s="1"/>
  <c r="M697" i="1"/>
  <c r="M1061" i="1" s="1"/>
  <c r="M1425" i="1" s="1"/>
  <c r="M1789" i="1" s="1"/>
  <c r="M696" i="1"/>
  <c r="M1060" i="1" s="1"/>
  <c r="M1424" i="1" s="1"/>
  <c r="M1788" i="1" s="1"/>
  <c r="M695" i="1"/>
  <c r="M1059" i="1" s="1"/>
  <c r="M1423" i="1" s="1"/>
  <c r="M1787" i="1" s="1"/>
  <c r="M694" i="1"/>
  <c r="M1058" i="1" s="1"/>
  <c r="M1422" i="1" s="1"/>
  <c r="M1786" i="1" s="1"/>
  <c r="M693" i="1"/>
  <c r="M1057" i="1" s="1"/>
  <c r="M1421" i="1" s="1"/>
  <c r="M1785" i="1" s="1"/>
  <c r="M692" i="1"/>
  <c r="M1056" i="1" s="1"/>
  <c r="M1420" i="1" s="1"/>
  <c r="M1784" i="1" s="1"/>
  <c r="M691" i="1"/>
  <c r="M1055" i="1" s="1"/>
  <c r="M1419" i="1" s="1"/>
  <c r="M1783" i="1" s="1"/>
  <c r="M690" i="1"/>
  <c r="M1054" i="1" s="1"/>
  <c r="M1418" i="1" s="1"/>
  <c r="M1782" i="1" s="1"/>
  <c r="M689" i="1"/>
  <c r="M1053" i="1" s="1"/>
  <c r="M1417" i="1" s="1"/>
  <c r="M1781" i="1" s="1"/>
  <c r="M688" i="1"/>
  <c r="M1052" i="1" s="1"/>
  <c r="M1416" i="1" s="1"/>
  <c r="M1780" i="1" s="1"/>
  <c r="M687" i="1"/>
  <c r="M1051" i="1" s="1"/>
  <c r="M1415" i="1" s="1"/>
  <c r="M1779" i="1" s="1"/>
  <c r="M686" i="1"/>
  <c r="M1050" i="1" s="1"/>
  <c r="M1414" i="1" s="1"/>
  <c r="M1778" i="1" s="1"/>
  <c r="M685" i="1"/>
  <c r="M1049" i="1" s="1"/>
  <c r="M1413" i="1" s="1"/>
  <c r="M1777" i="1" s="1"/>
  <c r="M684" i="1"/>
  <c r="M1048" i="1" s="1"/>
  <c r="M1412" i="1" s="1"/>
  <c r="M1776" i="1" s="1"/>
  <c r="M683" i="1"/>
  <c r="M1047" i="1" s="1"/>
  <c r="M1411" i="1" s="1"/>
  <c r="M1775" i="1" s="1"/>
  <c r="M682" i="1"/>
  <c r="M1046" i="1" s="1"/>
  <c r="M1410" i="1" s="1"/>
  <c r="M1774" i="1" s="1"/>
  <c r="M681" i="1"/>
  <c r="M1045" i="1" s="1"/>
  <c r="M1409" i="1" s="1"/>
  <c r="M1773" i="1" s="1"/>
  <c r="M680" i="1"/>
  <c r="M1044" i="1" s="1"/>
  <c r="M1408" i="1" s="1"/>
  <c r="M1772" i="1" s="1"/>
  <c r="M679" i="1"/>
  <c r="M1043" i="1" s="1"/>
  <c r="M1407" i="1" s="1"/>
  <c r="M1771" i="1" s="1"/>
  <c r="M678" i="1"/>
  <c r="M1042" i="1" s="1"/>
  <c r="M1406" i="1" s="1"/>
  <c r="M1770" i="1" s="1"/>
  <c r="M677" i="1"/>
  <c r="M1041" i="1" s="1"/>
  <c r="M1405" i="1" s="1"/>
  <c r="M1769" i="1" s="1"/>
  <c r="M676" i="1"/>
  <c r="M1040" i="1" s="1"/>
  <c r="M1404" i="1" s="1"/>
  <c r="M1768" i="1" s="1"/>
  <c r="M675" i="1"/>
  <c r="M1039" i="1" s="1"/>
  <c r="M1403" i="1" s="1"/>
  <c r="M1767" i="1" s="1"/>
  <c r="M674" i="1"/>
  <c r="M1038" i="1" s="1"/>
  <c r="M1402" i="1" s="1"/>
  <c r="M1766" i="1" s="1"/>
  <c r="M673" i="1"/>
  <c r="M1037" i="1" s="1"/>
  <c r="M1401" i="1" s="1"/>
  <c r="M1765" i="1" s="1"/>
  <c r="M672" i="1"/>
  <c r="M1036" i="1" s="1"/>
  <c r="M1400" i="1" s="1"/>
  <c r="M1764" i="1" s="1"/>
  <c r="M1035" i="1"/>
  <c r="M1399" i="1" s="1"/>
  <c r="M1763" i="1" s="1"/>
  <c r="M671" i="1"/>
  <c r="M670" i="1"/>
  <c r="M1034" i="1" s="1"/>
  <c r="M1398" i="1" s="1"/>
  <c r="M1762" i="1" s="1"/>
  <c r="M669" i="1"/>
  <c r="M1033" i="1" s="1"/>
  <c r="M1397" i="1" s="1"/>
  <c r="M1761" i="1" s="1"/>
  <c r="M668" i="1"/>
  <c r="M1032" i="1" s="1"/>
  <c r="M1396" i="1" s="1"/>
  <c r="M1760" i="1" s="1"/>
  <c r="M667" i="1"/>
  <c r="M1031" i="1" s="1"/>
  <c r="M1395" i="1" s="1"/>
  <c r="M1759" i="1" s="1"/>
  <c r="M666" i="1"/>
  <c r="M1030" i="1" s="1"/>
  <c r="M1394" i="1" s="1"/>
  <c r="M1758" i="1" s="1"/>
  <c r="M665" i="1"/>
  <c r="M1029" i="1" s="1"/>
  <c r="M1393" i="1" s="1"/>
  <c r="M1757" i="1" s="1"/>
  <c r="M664" i="1"/>
  <c r="M1028" i="1" s="1"/>
  <c r="M1392" i="1" s="1"/>
  <c r="M1756" i="1" s="1"/>
  <c r="M663" i="1"/>
  <c r="M1027" i="1" s="1"/>
  <c r="M1391" i="1" s="1"/>
  <c r="M1755" i="1" s="1"/>
  <c r="M662" i="1"/>
  <c r="M1026" i="1" s="1"/>
  <c r="M1390" i="1" s="1"/>
  <c r="M1754" i="1" s="1"/>
  <c r="M661" i="1"/>
  <c r="M1025" i="1" s="1"/>
  <c r="M1389" i="1" s="1"/>
  <c r="M1753" i="1" s="1"/>
  <c r="M660" i="1"/>
  <c r="M1024" i="1" s="1"/>
  <c r="M1388" i="1" s="1"/>
  <c r="M1752" i="1" s="1"/>
  <c r="M1023" i="1"/>
  <c r="M1387" i="1" s="1"/>
  <c r="M1751" i="1" s="1"/>
  <c r="M659" i="1"/>
  <c r="M658" i="1"/>
  <c r="M1022" i="1" s="1"/>
  <c r="M1386" i="1" s="1"/>
  <c r="M1750" i="1" s="1"/>
  <c r="M657" i="1"/>
  <c r="M1021" i="1" s="1"/>
  <c r="M1385" i="1" s="1"/>
  <c r="M1749" i="1" s="1"/>
  <c r="M656" i="1"/>
  <c r="M1020" i="1" s="1"/>
  <c r="M1384" i="1" s="1"/>
  <c r="M1748" i="1" s="1"/>
  <c r="M655" i="1"/>
  <c r="M1019" i="1" s="1"/>
  <c r="M1383" i="1" s="1"/>
  <c r="M1747" i="1" s="1"/>
  <c r="M654" i="1"/>
  <c r="M1018" i="1" s="1"/>
  <c r="M1382" i="1" s="1"/>
  <c r="M1746" i="1" s="1"/>
  <c r="M653" i="1"/>
  <c r="M1017" i="1" s="1"/>
  <c r="M1381" i="1" s="1"/>
  <c r="M1745" i="1" s="1"/>
  <c r="M652" i="1"/>
  <c r="M1016" i="1" s="1"/>
  <c r="M1380" i="1" s="1"/>
  <c r="M1744" i="1" s="1"/>
  <c r="M651" i="1"/>
  <c r="M1015" i="1" s="1"/>
  <c r="M1379" i="1" s="1"/>
  <c r="M1743" i="1" s="1"/>
  <c r="M650" i="1"/>
  <c r="M1014" i="1" s="1"/>
  <c r="M1378" i="1" s="1"/>
  <c r="M1742" i="1" s="1"/>
  <c r="M649" i="1"/>
  <c r="M1013" i="1" s="1"/>
  <c r="M1377" i="1" s="1"/>
  <c r="M1741" i="1" s="1"/>
  <c r="M648" i="1"/>
  <c r="M1012" i="1" s="1"/>
  <c r="M1376" i="1" s="1"/>
  <c r="M1740" i="1" s="1"/>
  <c r="M647" i="1"/>
  <c r="M1011" i="1" s="1"/>
  <c r="M1375" i="1" s="1"/>
  <c r="M1739" i="1" s="1"/>
  <c r="M646" i="1"/>
  <c r="M1010" i="1" s="1"/>
  <c r="M1374" i="1" s="1"/>
  <c r="M1738" i="1" s="1"/>
  <c r="M645" i="1"/>
  <c r="M1009" i="1" s="1"/>
  <c r="M1373" i="1" s="1"/>
  <c r="M1737" i="1" s="1"/>
  <c r="M644" i="1"/>
  <c r="M1008" i="1" s="1"/>
  <c r="M1372" i="1" s="1"/>
  <c r="M1736" i="1" s="1"/>
  <c r="M643" i="1"/>
  <c r="M1007" i="1" s="1"/>
  <c r="M1371" i="1" s="1"/>
  <c r="M1735" i="1" s="1"/>
  <c r="M642" i="1"/>
  <c r="M1006" i="1" s="1"/>
  <c r="M1370" i="1" s="1"/>
  <c r="M1734" i="1" s="1"/>
  <c r="M1005" i="1"/>
  <c r="M1369" i="1" s="1"/>
  <c r="M1733" i="1" s="1"/>
  <c r="M641" i="1"/>
  <c r="M1004" i="1"/>
  <c r="M1368" i="1" s="1"/>
  <c r="M1732" i="1" s="1"/>
  <c r="M640" i="1"/>
  <c r="M639" i="1"/>
  <c r="M1003" i="1" s="1"/>
  <c r="M1367" i="1" s="1"/>
  <c r="M1731" i="1" s="1"/>
  <c r="M638" i="1"/>
  <c r="M1002" i="1" s="1"/>
  <c r="M1366" i="1" s="1"/>
  <c r="M1730" i="1" s="1"/>
  <c r="M637" i="1"/>
  <c r="M1001" i="1" s="1"/>
  <c r="M1365" i="1" s="1"/>
  <c r="M1729" i="1" s="1"/>
  <c r="M636" i="1"/>
  <c r="M1000" i="1" s="1"/>
  <c r="M1364" i="1" s="1"/>
  <c r="M1728" i="1" s="1"/>
  <c r="M635" i="1"/>
  <c r="M999" i="1" s="1"/>
  <c r="M1363" i="1" s="1"/>
  <c r="M1727" i="1" s="1"/>
  <c r="M634" i="1"/>
  <c r="M998" i="1" s="1"/>
  <c r="M1362" i="1" s="1"/>
  <c r="M1726" i="1" s="1"/>
  <c r="M633" i="1"/>
  <c r="M997" i="1" s="1"/>
  <c r="M1361" i="1" s="1"/>
  <c r="M1725" i="1" s="1"/>
  <c r="M996" i="1"/>
  <c r="M1360" i="1" s="1"/>
  <c r="M1724" i="1" s="1"/>
  <c r="M632" i="1"/>
  <c r="M631" i="1"/>
  <c r="M995" i="1" s="1"/>
  <c r="M1359" i="1" s="1"/>
  <c r="M1723" i="1" s="1"/>
  <c r="M630" i="1"/>
  <c r="M994" i="1" s="1"/>
  <c r="M1358" i="1" s="1"/>
  <c r="M1722" i="1" s="1"/>
  <c r="M629" i="1"/>
  <c r="M993" i="1" s="1"/>
  <c r="M1357" i="1" s="1"/>
  <c r="M1721" i="1" s="1"/>
  <c r="M628" i="1"/>
  <c r="M992" i="1" s="1"/>
  <c r="M1356" i="1" s="1"/>
  <c r="M1720" i="1" s="1"/>
  <c r="M627" i="1"/>
  <c r="M991" i="1" s="1"/>
  <c r="M1355" i="1" s="1"/>
  <c r="M1719" i="1" s="1"/>
  <c r="M626" i="1"/>
  <c r="M990" i="1" s="1"/>
  <c r="M1354" i="1" s="1"/>
  <c r="M1718" i="1" s="1"/>
  <c r="M625" i="1"/>
  <c r="M989" i="1" s="1"/>
  <c r="M1353" i="1" s="1"/>
  <c r="M1717" i="1" s="1"/>
  <c r="M624" i="1"/>
  <c r="M988" i="1" s="1"/>
  <c r="M1352" i="1" s="1"/>
  <c r="M1716" i="1" s="1"/>
  <c r="M623" i="1"/>
  <c r="M987" i="1" s="1"/>
  <c r="M1351" i="1" s="1"/>
  <c r="M1715" i="1" s="1"/>
  <c r="M622" i="1"/>
  <c r="M986" i="1" s="1"/>
  <c r="M1350" i="1" s="1"/>
  <c r="M1714" i="1" s="1"/>
  <c r="M621" i="1"/>
  <c r="M985" i="1" s="1"/>
  <c r="M1349" i="1" s="1"/>
  <c r="M1713" i="1" s="1"/>
  <c r="M620" i="1"/>
  <c r="M984" i="1" s="1"/>
  <c r="M1348" i="1" s="1"/>
  <c r="M1712" i="1" s="1"/>
  <c r="M619" i="1"/>
  <c r="M983" i="1" s="1"/>
  <c r="M1347" i="1" s="1"/>
  <c r="M1711" i="1" s="1"/>
  <c r="M618" i="1"/>
  <c r="M982" i="1" s="1"/>
  <c r="M1346" i="1" s="1"/>
  <c r="M1710" i="1" s="1"/>
  <c r="M981" i="1"/>
  <c r="M1345" i="1" s="1"/>
  <c r="M1709" i="1" s="1"/>
  <c r="M617" i="1"/>
  <c r="M616" i="1"/>
  <c r="M980" i="1" s="1"/>
  <c r="M1344" i="1" s="1"/>
  <c r="M1708" i="1" s="1"/>
  <c r="M615" i="1"/>
  <c r="M979" i="1" s="1"/>
  <c r="M1343" i="1" s="1"/>
  <c r="M1707" i="1" s="1"/>
  <c r="M978" i="1"/>
  <c r="M1342" i="1" s="1"/>
  <c r="M1706" i="1" s="1"/>
  <c r="M614" i="1"/>
  <c r="M1705" i="1"/>
  <c r="M613" i="1"/>
  <c r="M977" i="1" s="1"/>
  <c r="M1341" i="1" s="1"/>
  <c r="M612" i="1"/>
  <c r="M976" i="1" s="1"/>
  <c r="M1340" i="1" s="1"/>
  <c r="M1704" i="1" s="1"/>
  <c r="M611" i="1"/>
  <c r="M975" i="1" s="1"/>
  <c r="M1339" i="1" s="1"/>
  <c r="M1703" i="1" s="1"/>
  <c r="M610" i="1"/>
  <c r="M974" i="1" s="1"/>
  <c r="M1338" i="1" s="1"/>
  <c r="M1702" i="1" s="1"/>
  <c r="M609" i="1"/>
  <c r="M973" i="1" s="1"/>
  <c r="M1337" i="1" s="1"/>
  <c r="M1701" i="1" s="1"/>
  <c r="M972" i="1"/>
  <c r="M1336" i="1" s="1"/>
  <c r="M1700" i="1" s="1"/>
  <c r="M608" i="1"/>
  <c r="M607" i="1"/>
  <c r="M971" i="1" s="1"/>
  <c r="M1335" i="1" s="1"/>
  <c r="M1699" i="1" s="1"/>
  <c r="M606" i="1"/>
  <c r="M970" i="1" s="1"/>
  <c r="M1334" i="1" s="1"/>
  <c r="M1698" i="1" s="1"/>
  <c r="M969" i="1"/>
  <c r="M1333" i="1" s="1"/>
  <c r="M1697" i="1" s="1"/>
  <c r="M605" i="1"/>
  <c r="M604" i="1"/>
  <c r="M968" i="1" s="1"/>
  <c r="M1332" i="1" s="1"/>
  <c r="M1696" i="1" s="1"/>
  <c r="M603" i="1"/>
  <c r="M967" i="1" s="1"/>
  <c r="M1331" i="1" s="1"/>
  <c r="M1695" i="1" s="1"/>
  <c r="M602" i="1"/>
  <c r="M966" i="1" s="1"/>
  <c r="M1330" i="1" s="1"/>
  <c r="M1694" i="1" s="1"/>
  <c r="M601" i="1"/>
  <c r="M965" i="1" s="1"/>
  <c r="M1329" i="1" s="1"/>
  <c r="M1693" i="1" s="1"/>
  <c r="M600" i="1"/>
  <c r="M964" i="1" s="1"/>
  <c r="M1328" i="1" s="1"/>
  <c r="M1692" i="1" s="1"/>
  <c r="M963" i="1"/>
  <c r="M1327" i="1" s="1"/>
  <c r="M1691" i="1" s="1"/>
  <c r="M599" i="1"/>
  <c r="M962" i="1"/>
  <c r="M1326" i="1" s="1"/>
  <c r="M1690" i="1" s="1"/>
  <c r="M598" i="1"/>
  <c r="M597" i="1"/>
  <c r="M961" i="1" s="1"/>
  <c r="M1325" i="1" s="1"/>
  <c r="M1689" i="1" s="1"/>
  <c r="M596" i="1"/>
  <c r="M960" i="1" s="1"/>
  <c r="M1324" i="1" s="1"/>
  <c r="M1688" i="1" s="1"/>
  <c r="M1323" i="1"/>
  <c r="M1687" i="1" s="1"/>
  <c r="M595" i="1"/>
  <c r="M959" i="1" s="1"/>
  <c r="M594" i="1"/>
  <c r="M958" i="1" s="1"/>
  <c r="M1322" i="1" s="1"/>
  <c r="M1686" i="1" s="1"/>
  <c r="M593" i="1"/>
  <c r="M957" i="1" s="1"/>
  <c r="M1321" i="1" s="1"/>
  <c r="M1685" i="1" s="1"/>
  <c r="M592" i="1"/>
  <c r="M956" i="1" s="1"/>
  <c r="M1320" i="1" s="1"/>
  <c r="M1684" i="1" s="1"/>
  <c r="M591" i="1"/>
  <c r="M955" i="1" s="1"/>
  <c r="M1319" i="1" s="1"/>
  <c r="M1683" i="1" s="1"/>
  <c r="M954" i="1"/>
  <c r="M1318" i="1" s="1"/>
  <c r="M1682" i="1" s="1"/>
  <c r="M590" i="1"/>
  <c r="M589" i="1"/>
  <c r="M953" i="1" s="1"/>
  <c r="M1317" i="1" s="1"/>
  <c r="M1681" i="1" s="1"/>
  <c r="M588" i="1"/>
  <c r="M952" i="1" s="1"/>
  <c r="M1316" i="1" s="1"/>
  <c r="M1680" i="1" s="1"/>
  <c r="M587" i="1"/>
  <c r="M951" i="1" s="1"/>
  <c r="M1315" i="1" s="1"/>
  <c r="M1679" i="1" s="1"/>
  <c r="M586" i="1"/>
  <c r="M950" i="1" s="1"/>
  <c r="M1314" i="1" s="1"/>
  <c r="M1678" i="1" s="1"/>
  <c r="M585" i="1"/>
  <c r="M949" i="1" s="1"/>
  <c r="M1313" i="1" s="1"/>
  <c r="M1677" i="1" s="1"/>
  <c r="M584" i="1"/>
  <c r="M948" i="1" s="1"/>
  <c r="M1312" i="1" s="1"/>
  <c r="M1676" i="1" s="1"/>
  <c r="M583" i="1"/>
  <c r="M947" i="1" s="1"/>
  <c r="M1311" i="1" s="1"/>
  <c r="M1675" i="1" s="1"/>
  <c r="M582" i="1"/>
  <c r="M946" i="1" s="1"/>
  <c r="M1310" i="1" s="1"/>
  <c r="M1674" i="1" s="1"/>
  <c r="M1309" i="1"/>
  <c r="M1673" i="1" s="1"/>
  <c r="M945" i="1"/>
  <c r="M581" i="1"/>
  <c r="M580" i="1"/>
  <c r="M944" i="1" s="1"/>
  <c r="M1308" i="1" s="1"/>
  <c r="M1672" i="1" s="1"/>
  <c r="M579" i="1"/>
  <c r="M943" i="1" s="1"/>
  <c r="M1307" i="1" s="1"/>
  <c r="M1671" i="1" s="1"/>
  <c r="M578" i="1"/>
  <c r="M942" i="1" s="1"/>
  <c r="M1306" i="1" s="1"/>
  <c r="M1670" i="1" s="1"/>
  <c r="M577" i="1"/>
  <c r="M941" i="1" s="1"/>
  <c r="M1305" i="1" s="1"/>
  <c r="M1669" i="1" s="1"/>
  <c r="M576" i="1"/>
  <c r="M940" i="1" s="1"/>
  <c r="M1304" i="1" s="1"/>
  <c r="M1668" i="1" s="1"/>
  <c r="M575" i="1"/>
  <c r="M939" i="1" s="1"/>
  <c r="M1303" i="1" s="1"/>
  <c r="M1667" i="1" s="1"/>
  <c r="M574" i="1"/>
  <c r="M938" i="1" s="1"/>
  <c r="M1302" i="1" s="1"/>
  <c r="M1666" i="1" s="1"/>
  <c r="M573" i="1"/>
  <c r="M937" i="1" s="1"/>
  <c r="M1301" i="1" s="1"/>
  <c r="M1665" i="1" s="1"/>
  <c r="M572" i="1"/>
  <c r="M936" i="1" s="1"/>
  <c r="M1300" i="1" s="1"/>
  <c r="M1664" i="1" s="1"/>
  <c r="M571" i="1"/>
  <c r="M935" i="1" s="1"/>
  <c r="M1299" i="1" s="1"/>
  <c r="M1663" i="1" s="1"/>
  <c r="M570" i="1"/>
  <c r="M934" i="1" s="1"/>
  <c r="M1298" i="1" s="1"/>
  <c r="M1662" i="1" s="1"/>
  <c r="M569" i="1"/>
  <c r="M933" i="1" s="1"/>
  <c r="M1297" i="1" s="1"/>
  <c r="M1661" i="1" s="1"/>
  <c r="M568" i="1"/>
  <c r="M932" i="1" s="1"/>
  <c r="M1296" i="1" s="1"/>
  <c r="M1660" i="1" s="1"/>
  <c r="M567" i="1"/>
  <c r="M931" i="1" s="1"/>
  <c r="M1295" i="1" s="1"/>
  <c r="M1659" i="1" s="1"/>
  <c r="M566" i="1"/>
  <c r="M930" i="1" s="1"/>
  <c r="M1294" i="1" s="1"/>
  <c r="M1658" i="1" s="1"/>
  <c r="M565" i="1"/>
  <c r="M929" i="1" s="1"/>
  <c r="M1293" i="1" s="1"/>
  <c r="M1657" i="1" s="1"/>
  <c r="M564" i="1"/>
  <c r="M928" i="1" s="1"/>
  <c r="M1292" i="1" s="1"/>
  <c r="M1656" i="1" s="1"/>
  <c r="M563" i="1"/>
  <c r="M927" i="1" s="1"/>
  <c r="M1291" i="1" s="1"/>
  <c r="M1655" i="1" s="1"/>
  <c r="M562" i="1"/>
  <c r="M926" i="1" s="1"/>
  <c r="M1290" i="1" s="1"/>
  <c r="M1654" i="1" s="1"/>
  <c r="M561" i="1"/>
  <c r="M925" i="1" s="1"/>
  <c r="M1289" i="1" s="1"/>
  <c r="M1653" i="1" s="1"/>
  <c r="M560" i="1"/>
  <c r="M924" i="1" s="1"/>
  <c r="M1288" i="1" s="1"/>
  <c r="M1652" i="1" s="1"/>
  <c r="M559" i="1"/>
  <c r="M923" i="1" s="1"/>
  <c r="M1287" i="1" s="1"/>
  <c r="M1651" i="1" s="1"/>
  <c r="M558" i="1"/>
  <c r="M922" i="1" s="1"/>
  <c r="M1286" i="1" s="1"/>
  <c r="M1650" i="1" s="1"/>
  <c r="M921" i="1"/>
  <c r="M1285" i="1" s="1"/>
  <c r="M1649" i="1" s="1"/>
  <c r="M557" i="1"/>
  <c r="M556" i="1"/>
  <c r="M920" i="1" s="1"/>
  <c r="M1284" i="1" s="1"/>
  <c r="M1648" i="1" s="1"/>
  <c r="M555" i="1"/>
  <c r="M919" i="1" s="1"/>
  <c r="M1283" i="1" s="1"/>
  <c r="M1647" i="1" s="1"/>
  <c r="M554" i="1"/>
  <c r="M918" i="1" s="1"/>
  <c r="M1282" i="1" s="1"/>
  <c r="M1646" i="1" s="1"/>
  <c r="M553" i="1"/>
  <c r="M917" i="1" s="1"/>
  <c r="M1281" i="1" s="1"/>
  <c r="M1645" i="1" s="1"/>
  <c r="M552" i="1"/>
  <c r="M916" i="1" s="1"/>
  <c r="M1280" i="1" s="1"/>
  <c r="M1644" i="1" s="1"/>
  <c r="M551" i="1"/>
  <c r="M915" i="1" s="1"/>
  <c r="M1279" i="1" s="1"/>
  <c r="M1643" i="1" s="1"/>
  <c r="M550" i="1"/>
  <c r="M914" i="1" s="1"/>
  <c r="M1278" i="1" s="1"/>
  <c r="M1642" i="1" s="1"/>
  <c r="M549" i="1"/>
  <c r="M913" i="1" s="1"/>
  <c r="M1277" i="1" s="1"/>
  <c r="M1641" i="1" s="1"/>
  <c r="M548" i="1"/>
  <c r="M912" i="1" s="1"/>
  <c r="M1276" i="1" s="1"/>
  <c r="M1640" i="1" s="1"/>
  <c r="M547" i="1"/>
  <c r="M911" i="1" s="1"/>
  <c r="M1275" i="1" s="1"/>
  <c r="M1639" i="1" s="1"/>
  <c r="M546" i="1"/>
  <c r="M910" i="1" s="1"/>
  <c r="M1274" i="1" s="1"/>
  <c r="M1638" i="1" s="1"/>
  <c r="M545" i="1"/>
  <c r="M909" i="1" s="1"/>
  <c r="M1273" i="1" s="1"/>
  <c r="M1637" i="1" s="1"/>
  <c r="M544" i="1"/>
  <c r="M908" i="1" s="1"/>
  <c r="M1272" i="1" s="1"/>
  <c r="M1636" i="1" s="1"/>
  <c r="M543" i="1"/>
  <c r="M907" i="1" s="1"/>
  <c r="M1271" i="1" s="1"/>
  <c r="M1635" i="1" s="1"/>
  <c r="M542" i="1"/>
  <c r="M906" i="1" s="1"/>
  <c r="M1270" i="1" s="1"/>
  <c r="M1634" i="1" s="1"/>
  <c r="M541" i="1"/>
  <c r="M905" i="1" s="1"/>
  <c r="M1269" i="1" s="1"/>
  <c r="M1633" i="1" s="1"/>
  <c r="M540" i="1"/>
  <c r="M904" i="1" s="1"/>
  <c r="M1268" i="1" s="1"/>
  <c r="M1632" i="1" s="1"/>
  <c r="M903" i="1"/>
  <c r="M1267" i="1" s="1"/>
  <c r="M1631" i="1" s="1"/>
  <c r="M539" i="1"/>
  <c r="M902" i="1"/>
  <c r="M1266" i="1" s="1"/>
  <c r="M1630" i="1" s="1"/>
  <c r="M538" i="1"/>
  <c r="M537" i="1"/>
  <c r="M901" i="1" s="1"/>
  <c r="M1265" i="1" s="1"/>
  <c r="M1629" i="1" s="1"/>
  <c r="M536" i="1"/>
  <c r="M900" i="1" s="1"/>
  <c r="M1264" i="1" s="1"/>
  <c r="M1628" i="1" s="1"/>
  <c r="M535" i="1"/>
  <c r="M899" i="1" s="1"/>
  <c r="M1263" i="1" s="1"/>
  <c r="M1627" i="1" s="1"/>
  <c r="M534" i="1"/>
  <c r="M898" i="1" s="1"/>
  <c r="M1262" i="1" s="1"/>
  <c r="M1626" i="1" s="1"/>
  <c r="M897" i="1"/>
  <c r="M1261" i="1" s="1"/>
  <c r="M1625" i="1" s="1"/>
  <c r="M533" i="1"/>
  <c r="M896" i="1"/>
  <c r="M1260" i="1" s="1"/>
  <c r="M1624" i="1" s="1"/>
  <c r="M532" i="1"/>
  <c r="M531" i="1"/>
  <c r="M895" i="1" s="1"/>
  <c r="M1259" i="1" s="1"/>
  <c r="M1623" i="1" s="1"/>
  <c r="M530" i="1"/>
  <c r="M894" i="1" s="1"/>
  <c r="M1258" i="1" s="1"/>
  <c r="M1622" i="1" s="1"/>
  <c r="M529" i="1"/>
  <c r="M893" i="1" s="1"/>
  <c r="M1257" i="1" s="1"/>
  <c r="M1621" i="1" s="1"/>
  <c r="M528" i="1"/>
  <c r="M892" i="1" s="1"/>
  <c r="M1256" i="1" s="1"/>
  <c r="M1620" i="1" s="1"/>
  <c r="M891" i="1"/>
  <c r="M1255" i="1" s="1"/>
  <c r="M1619" i="1" s="1"/>
  <c r="M527" i="1"/>
  <c r="M526" i="1"/>
  <c r="M890" i="1" s="1"/>
  <c r="M1254" i="1" s="1"/>
  <c r="M1618" i="1" s="1"/>
  <c r="M889" i="1"/>
  <c r="M1253" i="1" s="1"/>
  <c r="M1617" i="1" s="1"/>
  <c r="M525" i="1"/>
  <c r="M524" i="1"/>
  <c r="M888" i="1" s="1"/>
  <c r="M1252" i="1" s="1"/>
  <c r="M1616" i="1" s="1"/>
  <c r="M523" i="1"/>
  <c r="M887" i="1" s="1"/>
  <c r="M1251" i="1" s="1"/>
  <c r="M1615" i="1" s="1"/>
  <c r="M886" i="1"/>
  <c r="M1250" i="1" s="1"/>
  <c r="M1614" i="1" s="1"/>
  <c r="M522" i="1"/>
  <c r="M521" i="1"/>
  <c r="M885" i="1" s="1"/>
  <c r="M1249" i="1" s="1"/>
  <c r="M1613" i="1" s="1"/>
  <c r="M520" i="1"/>
  <c r="M884" i="1" s="1"/>
  <c r="M1248" i="1" s="1"/>
  <c r="M1612" i="1" s="1"/>
  <c r="M519" i="1"/>
  <c r="M883" i="1" s="1"/>
  <c r="M1247" i="1" s="1"/>
  <c r="M1611" i="1" s="1"/>
  <c r="M882" i="1"/>
  <c r="M1246" i="1" s="1"/>
  <c r="M1610" i="1" s="1"/>
  <c r="M518" i="1"/>
  <c r="M517" i="1"/>
  <c r="M881" i="1" s="1"/>
  <c r="M1245" i="1" s="1"/>
  <c r="M1609" i="1" s="1"/>
  <c r="M516" i="1"/>
  <c r="M880" i="1" s="1"/>
  <c r="M1244" i="1" s="1"/>
  <c r="M1608" i="1" s="1"/>
  <c r="M515" i="1"/>
  <c r="M879" i="1" s="1"/>
  <c r="M1243" i="1" s="1"/>
  <c r="M1607" i="1" s="1"/>
  <c r="M514" i="1"/>
  <c r="M878" i="1" s="1"/>
  <c r="M1242" i="1" s="1"/>
  <c r="M1606" i="1" s="1"/>
  <c r="M877" i="1"/>
  <c r="M1241" i="1" s="1"/>
  <c r="M1605" i="1" s="1"/>
  <c r="M513" i="1"/>
  <c r="M512" i="1"/>
  <c r="M876" i="1" s="1"/>
  <c r="M1240" i="1" s="1"/>
  <c r="M1604" i="1" s="1"/>
  <c r="M511" i="1"/>
  <c r="M875" i="1" s="1"/>
  <c r="M1239" i="1" s="1"/>
  <c r="M1603" i="1" s="1"/>
  <c r="M510" i="1"/>
  <c r="M874" i="1" s="1"/>
  <c r="M1238" i="1" s="1"/>
  <c r="M1602" i="1" s="1"/>
  <c r="M509" i="1"/>
  <c r="M873" i="1" s="1"/>
  <c r="M1237" i="1" s="1"/>
  <c r="M1601" i="1" s="1"/>
  <c r="M508" i="1"/>
  <c r="M872" i="1" s="1"/>
  <c r="M1236" i="1" s="1"/>
  <c r="M1600" i="1" s="1"/>
  <c r="M507" i="1"/>
  <c r="M871" i="1" s="1"/>
  <c r="M1235" i="1" s="1"/>
  <c r="M1599" i="1" s="1"/>
  <c r="M506" i="1"/>
  <c r="M870" i="1" s="1"/>
  <c r="M1234" i="1" s="1"/>
  <c r="M1598" i="1" s="1"/>
  <c r="M505" i="1"/>
  <c r="M869" i="1" s="1"/>
  <c r="M1233" i="1" s="1"/>
  <c r="M1597" i="1" s="1"/>
  <c r="M868" i="1"/>
  <c r="M1232" i="1" s="1"/>
  <c r="M1596" i="1" s="1"/>
  <c r="M504" i="1"/>
  <c r="M503" i="1"/>
  <c r="M867" i="1" s="1"/>
  <c r="M1231" i="1" s="1"/>
  <c r="M1595" i="1" s="1"/>
  <c r="M502" i="1"/>
  <c r="M866" i="1" s="1"/>
  <c r="M1230" i="1" s="1"/>
  <c r="M1594" i="1" s="1"/>
  <c r="M501" i="1"/>
  <c r="M865" i="1" s="1"/>
  <c r="M1229" i="1" s="1"/>
  <c r="M1593" i="1" s="1"/>
  <c r="M500" i="1"/>
  <c r="M864" i="1" s="1"/>
  <c r="M1228" i="1" s="1"/>
  <c r="M1592" i="1" s="1"/>
  <c r="M499" i="1"/>
  <c r="M863" i="1" s="1"/>
  <c r="M1227" i="1" s="1"/>
  <c r="M1591" i="1" s="1"/>
  <c r="M862" i="1"/>
  <c r="M1226" i="1" s="1"/>
  <c r="M1590" i="1" s="1"/>
  <c r="M498" i="1"/>
  <c r="M497" i="1"/>
  <c r="M861" i="1" s="1"/>
  <c r="M1225" i="1" s="1"/>
  <c r="M1589" i="1" s="1"/>
  <c r="M496" i="1"/>
  <c r="M860" i="1" s="1"/>
  <c r="M1224" i="1" s="1"/>
  <c r="M1588" i="1" s="1"/>
  <c r="M495" i="1"/>
  <c r="M859" i="1" s="1"/>
  <c r="M1223" i="1" s="1"/>
  <c r="M1587" i="1" s="1"/>
  <c r="M494" i="1"/>
  <c r="M858" i="1" s="1"/>
  <c r="M1222" i="1" s="1"/>
  <c r="M1586" i="1" s="1"/>
  <c r="M857" i="1"/>
  <c r="M1221" i="1" s="1"/>
  <c r="M1585" i="1" s="1"/>
  <c r="M493" i="1"/>
  <c r="M856" i="1"/>
  <c r="M1220" i="1" s="1"/>
  <c r="M1584" i="1" s="1"/>
  <c r="M492" i="1"/>
  <c r="M855" i="1"/>
  <c r="M1219" i="1" s="1"/>
  <c r="M1583" i="1" s="1"/>
  <c r="M491" i="1"/>
  <c r="M490" i="1"/>
  <c r="M854" i="1" s="1"/>
  <c r="M1218" i="1" s="1"/>
  <c r="M1582" i="1" s="1"/>
  <c r="M489" i="1"/>
  <c r="M853" i="1" s="1"/>
  <c r="M1217" i="1" s="1"/>
  <c r="M1581" i="1" s="1"/>
  <c r="M488" i="1"/>
  <c r="M852" i="1" s="1"/>
  <c r="M1216" i="1" s="1"/>
  <c r="M1580" i="1" s="1"/>
  <c r="M487" i="1"/>
  <c r="M851" i="1" s="1"/>
  <c r="M1215" i="1" s="1"/>
  <c r="M1579" i="1" s="1"/>
  <c r="M486" i="1"/>
  <c r="M850" i="1" s="1"/>
  <c r="M1214" i="1" s="1"/>
  <c r="M1578" i="1" s="1"/>
  <c r="M849" i="1"/>
  <c r="M1213" i="1" s="1"/>
  <c r="M1577" i="1" s="1"/>
  <c r="M485" i="1"/>
  <c r="M484" i="1"/>
  <c r="M848" i="1" s="1"/>
  <c r="M1212" i="1" s="1"/>
  <c r="M1576" i="1" s="1"/>
  <c r="M847" i="1"/>
  <c r="M1211" i="1" s="1"/>
  <c r="M1575" i="1" s="1"/>
  <c r="M483" i="1"/>
  <c r="M482" i="1"/>
  <c r="M846" i="1" s="1"/>
  <c r="M1210" i="1" s="1"/>
  <c r="M1574" i="1" s="1"/>
  <c r="M481" i="1"/>
  <c r="M845" i="1" s="1"/>
  <c r="M1209" i="1" s="1"/>
  <c r="M1573" i="1" s="1"/>
  <c r="M844" i="1"/>
  <c r="M1208" i="1" s="1"/>
  <c r="M1572" i="1" s="1"/>
  <c r="M480" i="1"/>
  <c r="M479" i="1"/>
  <c r="M843" i="1" s="1"/>
  <c r="M1207" i="1" s="1"/>
  <c r="M1571" i="1" s="1"/>
  <c r="M842" i="1"/>
  <c r="M1206" i="1" s="1"/>
  <c r="M1570" i="1" s="1"/>
  <c r="M478" i="1"/>
  <c r="M477" i="1"/>
  <c r="M841" i="1" s="1"/>
  <c r="M1205" i="1" s="1"/>
  <c r="M1569" i="1" s="1"/>
  <c r="M476" i="1"/>
  <c r="M840" i="1" s="1"/>
  <c r="M1204" i="1" s="1"/>
  <c r="M1568" i="1" s="1"/>
  <c r="M839" i="1"/>
  <c r="M1203" i="1" s="1"/>
  <c r="M1567" i="1" s="1"/>
  <c r="M475" i="1"/>
  <c r="M474" i="1"/>
  <c r="M838" i="1" s="1"/>
  <c r="M1202" i="1" s="1"/>
  <c r="M1566" i="1" s="1"/>
  <c r="M473" i="1"/>
  <c r="M837" i="1" s="1"/>
  <c r="M1201" i="1" s="1"/>
  <c r="M1565" i="1" s="1"/>
  <c r="M472" i="1"/>
  <c r="M836" i="1" s="1"/>
  <c r="M1200" i="1" s="1"/>
  <c r="M1564" i="1" s="1"/>
  <c r="M471" i="1"/>
  <c r="M835" i="1" s="1"/>
  <c r="M1199" i="1" s="1"/>
  <c r="M1563" i="1" s="1"/>
  <c r="M470" i="1"/>
  <c r="M834" i="1" s="1"/>
  <c r="M1198" i="1" s="1"/>
  <c r="M1562" i="1" s="1"/>
  <c r="M469" i="1"/>
  <c r="M833" i="1" s="1"/>
  <c r="M1197" i="1" s="1"/>
  <c r="M1561" i="1" s="1"/>
  <c r="M832" i="1"/>
  <c r="M1196" i="1" s="1"/>
  <c r="M1560" i="1" s="1"/>
  <c r="M468" i="1"/>
  <c r="M467" i="1"/>
  <c r="M831" i="1" s="1"/>
  <c r="M1195" i="1" s="1"/>
  <c r="M1559" i="1" s="1"/>
  <c r="M466" i="1"/>
  <c r="M830" i="1" s="1"/>
  <c r="M1194" i="1" s="1"/>
  <c r="M1558" i="1" s="1"/>
  <c r="M465" i="1"/>
  <c r="M829" i="1" s="1"/>
  <c r="M1193" i="1" s="1"/>
  <c r="M1557" i="1" s="1"/>
  <c r="M464" i="1"/>
  <c r="M828" i="1" s="1"/>
  <c r="M1192" i="1" s="1"/>
  <c r="M1556" i="1" s="1"/>
  <c r="M463" i="1"/>
  <c r="M827" i="1" s="1"/>
  <c r="M1191" i="1" s="1"/>
  <c r="M1555" i="1" s="1"/>
  <c r="M462" i="1"/>
  <c r="M826" i="1" s="1"/>
  <c r="M1190" i="1" s="1"/>
  <c r="M1554" i="1" s="1"/>
  <c r="M461" i="1"/>
  <c r="M825" i="1" s="1"/>
  <c r="M1189" i="1" s="1"/>
  <c r="M1553" i="1" s="1"/>
  <c r="M460" i="1"/>
  <c r="M824" i="1" s="1"/>
  <c r="M1188" i="1" s="1"/>
  <c r="M1552" i="1" s="1"/>
  <c r="M459" i="1"/>
  <c r="M823" i="1" s="1"/>
  <c r="M1187" i="1" s="1"/>
  <c r="M1551" i="1" s="1"/>
  <c r="M458" i="1"/>
  <c r="M822" i="1" s="1"/>
  <c r="M1186" i="1" s="1"/>
  <c r="M1550" i="1" s="1"/>
  <c r="M457" i="1"/>
  <c r="M821" i="1" s="1"/>
  <c r="M1185" i="1" s="1"/>
  <c r="M1549" i="1" s="1"/>
  <c r="M456" i="1"/>
  <c r="M820" i="1" s="1"/>
  <c r="M1184" i="1" s="1"/>
  <c r="M1548" i="1" s="1"/>
  <c r="M455" i="1"/>
  <c r="M819" i="1" s="1"/>
  <c r="M1183" i="1" s="1"/>
  <c r="M1547" i="1" s="1"/>
  <c r="M454" i="1"/>
  <c r="M818" i="1" s="1"/>
  <c r="M1182" i="1" s="1"/>
  <c r="M1546" i="1" s="1"/>
  <c r="M453" i="1"/>
  <c r="M817" i="1" s="1"/>
  <c r="M1181" i="1" s="1"/>
  <c r="M1545" i="1" s="1"/>
  <c r="M452" i="1"/>
  <c r="M816" i="1" s="1"/>
  <c r="M1180" i="1" s="1"/>
  <c r="M1544" i="1" s="1"/>
  <c r="M451" i="1"/>
  <c r="M815" i="1" s="1"/>
  <c r="M1179" i="1" s="1"/>
  <c r="M1543" i="1" s="1"/>
  <c r="M814" i="1"/>
  <c r="M1178" i="1" s="1"/>
  <c r="M1542" i="1" s="1"/>
  <c r="M450" i="1"/>
  <c r="M449" i="1"/>
  <c r="M813" i="1" s="1"/>
  <c r="M1177" i="1" s="1"/>
  <c r="M1541" i="1" s="1"/>
  <c r="M448" i="1"/>
  <c r="M812" i="1" s="1"/>
  <c r="M1176" i="1" s="1"/>
  <c r="M1540" i="1" s="1"/>
  <c r="M447" i="1"/>
  <c r="M811" i="1" s="1"/>
  <c r="M1175" i="1" s="1"/>
  <c r="M1539" i="1" s="1"/>
  <c r="M446" i="1"/>
  <c r="M810" i="1" s="1"/>
  <c r="M1174" i="1" s="1"/>
  <c r="M1538" i="1" s="1"/>
  <c r="M445" i="1"/>
  <c r="M809" i="1" s="1"/>
  <c r="M1173" i="1" s="1"/>
  <c r="M1537" i="1" s="1"/>
  <c r="M444" i="1"/>
  <c r="M808" i="1" s="1"/>
  <c r="M1172" i="1" s="1"/>
  <c r="M1536" i="1" s="1"/>
  <c r="M443" i="1"/>
  <c r="M807" i="1" s="1"/>
  <c r="M1171" i="1" s="1"/>
  <c r="M1535" i="1" s="1"/>
  <c r="M442" i="1"/>
  <c r="M806" i="1" s="1"/>
  <c r="M1170" i="1" s="1"/>
  <c r="M1534" i="1" s="1"/>
  <c r="M441" i="1"/>
  <c r="M805" i="1" s="1"/>
  <c r="M1169" i="1" s="1"/>
  <c r="M1533" i="1" s="1"/>
  <c r="M440" i="1"/>
  <c r="M804" i="1" s="1"/>
  <c r="M1168" i="1" s="1"/>
  <c r="M1532" i="1" s="1"/>
  <c r="M439" i="1"/>
  <c r="M803" i="1" s="1"/>
  <c r="M1167" i="1" s="1"/>
  <c r="M1531" i="1" s="1"/>
  <c r="M438" i="1"/>
  <c r="M802" i="1" s="1"/>
  <c r="M1166" i="1" s="1"/>
  <c r="M1530" i="1" s="1"/>
  <c r="M437" i="1"/>
  <c r="M801" i="1" s="1"/>
  <c r="M1165" i="1" s="1"/>
  <c r="M1529" i="1" s="1"/>
  <c r="M436" i="1"/>
  <c r="M800" i="1" s="1"/>
  <c r="M1164" i="1" s="1"/>
  <c r="M1528" i="1" s="1"/>
  <c r="M435" i="1"/>
  <c r="M799" i="1" s="1"/>
  <c r="M1163" i="1" s="1"/>
  <c r="M1527" i="1" s="1"/>
  <c r="M434" i="1"/>
  <c r="M798" i="1" s="1"/>
  <c r="M1162" i="1" s="1"/>
  <c r="M1526" i="1" s="1"/>
  <c r="M433" i="1"/>
  <c r="M797" i="1" s="1"/>
  <c r="M1161" i="1" s="1"/>
  <c r="M1525" i="1" s="1"/>
  <c r="M796" i="1"/>
  <c r="M1160" i="1" s="1"/>
  <c r="M1524" i="1" s="1"/>
  <c r="M432" i="1"/>
  <c r="M431" i="1"/>
  <c r="M795" i="1" s="1"/>
  <c r="M1159" i="1" s="1"/>
  <c r="M1523" i="1" s="1"/>
  <c r="M430" i="1"/>
  <c r="M794" i="1" s="1"/>
  <c r="M1158" i="1" s="1"/>
  <c r="M1522" i="1" s="1"/>
  <c r="M429" i="1"/>
  <c r="M793" i="1" s="1"/>
  <c r="M1157" i="1" s="1"/>
  <c r="M1521" i="1" s="1"/>
  <c r="M428" i="1"/>
  <c r="M792" i="1" s="1"/>
  <c r="M1156" i="1" s="1"/>
  <c r="M1520" i="1" s="1"/>
  <c r="M427" i="1"/>
  <c r="M791" i="1" s="1"/>
  <c r="M1155" i="1" s="1"/>
  <c r="M1519" i="1" s="1"/>
  <c r="M426" i="1"/>
  <c r="M790" i="1" s="1"/>
  <c r="M1154" i="1" s="1"/>
  <c r="M1518" i="1" s="1"/>
  <c r="M425" i="1"/>
  <c r="M789" i="1" s="1"/>
  <c r="M1153" i="1" s="1"/>
  <c r="M1517" i="1" s="1"/>
  <c r="M424" i="1"/>
  <c r="M788" i="1" s="1"/>
  <c r="M1152" i="1" s="1"/>
  <c r="M1516" i="1" s="1"/>
  <c r="M423" i="1"/>
  <c r="M787" i="1" s="1"/>
  <c r="M1151" i="1" s="1"/>
  <c r="M1515" i="1" s="1"/>
  <c r="M422" i="1"/>
  <c r="M786" i="1" s="1"/>
  <c r="M1150" i="1" s="1"/>
  <c r="M1514" i="1" s="1"/>
  <c r="M421" i="1"/>
  <c r="M785" i="1" s="1"/>
  <c r="M1149" i="1" s="1"/>
  <c r="M1513" i="1" s="1"/>
  <c r="M420" i="1"/>
  <c r="M784" i="1" s="1"/>
  <c r="M1148" i="1" s="1"/>
  <c r="M1512" i="1" s="1"/>
  <c r="M419" i="1"/>
  <c r="M783" i="1" s="1"/>
  <c r="M1147" i="1" s="1"/>
  <c r="M1511" i="1" s="1"/>
  <c r="M418" i="1"/>
  <c r="M782" i="1" s="1"/>
  <c r="M1146" i="1" s="1"/>
  <c r="M1510" i="1" s="1"/>
  <c r="M417" i="1"/>
  <c r="M781" i="1" s="1"/>
  <c r="M1145" i="1" s="1"/>
  <c r="M1509" i="1" s="1"/>
  <c r="M416" i="1"/>
  <c r="M780" i="1" s="1"/>
  <c r="M1144" i="1" s="1"/>
  <c r="M1508" i="1" s="1"/>
  <c r="M415" i="1"/>
  <c r="M779" i="1" s="1"/>
  <c r="M1143" i="1" s="1"/>
  <c r="M1507" i="1" s="1"/>
  <c r="M414" i="1"/>
  <c r="M778" i="1" s="1"/>
  <c r="M1142" i="1" s="1"/>
  <c r="M1506" i="1" s="1"/>
  <c r="M413" i="1"/>
  <c r="M777" i="1" s="1"/>
  <c r="M1141" i="1" s="1"/>
  <c r="M1505" i="1" s="1"/>
  <c r="M412" i="1"/>
  <c r="M776" i="1" s="1"/>
  <c r="M1140" i="1" s="1"/>
  <c r="M1504" i="1" s="1"/>
  <c r="M411" i="1"/>
  <c r="M775" i="1" s="1"/>
  <c r="M1139" i="1" s="1"/>
  <c r="M1503" i="1" s="1"/>
  <c r="M410" i="1"/>
  <c r="M774" i="1" s="1"/>
  <c r="M1138" i="1" s="1"/>
  <c r="M1502" i="1" s="1"/>
  <c r="M773" i="1"/>
  <c r="M1137" i="1" s="1"/>
  <c r="M1501" i="1" s="1"/>
  <c r="M409" i="1"/>
  <c r="M408" i="1"/>
  <c r="M772" i="1" s="1"/>
  <c r="M1136" i="1" s="1"/>
  <c r="M1500" i="1" s="1"/>
  <c r="M407" i="1"/>
  <c r="M771" i="1" s="1"/>
  <c r="M1135" i="1" s="1"/>
  <c r="M1499" i="1" s="1"/>
  <c r="M406" i="1"/>
  <c r="M770" i="1" s="1"/>
  <c r="M1134" i="1" s="1"/>
  <c r="M1498" i="1" s="1"/>
  <c r="M405" i="1"/>
  <c r="M769" i="1" s="1"/>
  <c r="M1133" i="1" s="1"/>
  <c r="M1497" i="1" s="1"/>
  <c r="M404" i="1"/>
  <c r="M768" i="1" s="1"/>
  <c r="M1132" i="1" s="1"/>
  <c r="M1496" i="1" s="1"/>
  <c r="M403" i="1"/>
  <c r="M767" i="1" s="1"/>
  <c r="M1131" i="1" s="1"/>
  <c r="M1495" i="1" s="1"/>
  <c r="M766" i="1"/>
  <c r="M1130" i="1" s="1"/>
  <c r="M1494" i="1" s="1"/>
  <c r="M402" i="1"/>
  <c r="M401" i="1"/>
  <c r="M765" i="1" s="1"/>
  <c r="M1129" i="1" s="1"/>
  <c r="M1493" i="1" s="1"/>
  <c r="M400" i="1"/>
  <c r="M764" i="1" s="1"/>
  <c r="M1128" i="1" s="1"/>
  <c r="M1492" i="1" s="1"/>
  <c r="M399" i="1"/>
  <c r="M763" i="1" s="1"/>
  <c r="M1127" i="1" s="1"/>
  <c r="M1491" i="1" s="1"/>
  <c r="M398" i="1"/>
  <c r="M762" i="1" s="1"/>
  <c r="M1126" i="1" s="1"/>
  <c r="M1490" i="1" s="1"/>
  <c r="M397" i="1"/>
  <c r="M761" i="1" s="1"/>
  <c r="M1125" i="1" s="1"/>
  <c r="M1489" i="1" s="1"/>
  <c r="M396" i="1"/>
  <c r="M760" i="1" s="1"/>
  <c r="M1124" i="1" s="1"/>
  <c r="M1488" i="1" s="1"/>
  <c r="M395" i="1"/>
  <c r="M759" i="1" s="1"/>
  <c r="M1123" i="1" s="1"/>
  <c r="M1487" i="1" s="1"/>
  <c r="M394" i="1"/>
  <c r="M758" i="1" s="1"/>
  <c r="M1122" i="1" s="1"/>
  <c r="M1486" i="1" s="1"/>
  <c r="M393" i="1"/>
  <c r="M757" i="1" s="1"/>
  <c r="M1121" i="1" s="1"/>
  <c r="M1485" i="1" s="1"/>
  <c r="M392" i="1"/>
  <c r="M756" i="1" s="1"/>
  <c r="M1120" i="1" s="1"/>
  <c r="M1484" i="1" s="1"/>
  <c r="M391" i="1"/>
  <c r="M755" i="1" s="1"/>
  <c r="M1119" i="1" s="1"/>
  <c r="M1483" i="1" s="1"/>
  <c r="M390" i="1"/>
  <c r="M754" i="1" s="1"/>
  <c r="M1118" i="1" s="1"/>
  <c r="M1482" i="1" s="1"/>
  <c r="M389" i="1"/>
  <c r="M753" i="1" s="1"/>
  <c r="M1117" i="1" s="1"/>
  <c r="M1481" i="1" s="1"/>
  <c r="M388" i="1"/>
  <c r="M752" i="1" s="1"/>
  <c r="M1116" i="1" s="1"/>
  <c r="M1480" i="1" s="1"/>
  <c r="M387" i="1"/>
  <c r="M751" i="1" s="1"/>
  <c r="M1115" i="1" s="1"/>
  <c r="M1479" i="1" s="1"/>
  <c r="M386" i="1"/>
  <c r="M750" i="1" s="1"/>
  <c r="M1114" i="1" s="1"/>
  <c r="M1478" i="1" s="1"/>
  <c r="M385" i="1"/>
  <c r="M749" i="1" s="1"/>
  <c r="M1113" i="1" s="1"/>
  <c r="M1477" i="1" s="1"/>
  <c r="M384" i="1"/>
  <c r="M748" i="1" s="1"/>
  <c r="M1112" i="1" s="1"/>
  <c r="M1476" i="1" s="1"/>
  <c r="M383" i="1"/>
  <c r="M747" i="1" s="1"/>
  <c r="M1111" i="1" s="1"/>
  <c r="M1475" i="1" s="1"/>
  <c r="M382" i="1"/>
  <c r="M746" i="1" s="1"/>
  <c r="M1110" i="1" s="1"/>
  <c r="M1474" i="1" s="1"/>
  <c r="M381" i="1"/>
  <c r="M745" i="1" s="1"/>
  <c r="M1109" i="1" s="1"/>
  <c r="M1473" i="1" s="1"/>
  <c r="M380" i="1"/>
  <c r="M744" i="1" s="1"/>
  <c r="M1108" i="1" s="1"/>
  <c r="M1472" i="1" s="1"/>
  <c r="M379" i="1"/>
  <c r="M743" i="1" s="1"/>
  <c r="M1107" i="1" s="1"/>
  <c r="M1471" i="1" s="1"/>
  <c r="M378" i="1"/>
  <c r="M742" i="1" s="1"/>
  <c r="M1106" i="1" s="1"/>
  <c r="M1470" i="1" s="1"/>
  <c r="M377" i="1"/>
  <c r="M741" i="1" s="1"/>
  <c r="M1105" i="1" s="1"/>
  <c r="M1469" i="1" s="1"/>
  <c r="M376" i="1"/>
  <c r="M740" i="1" s="1"/>
  <c r="M1104" i="1" s="1"/>
  <c r="M1468" i="1" s="1"/>
  <c r="M375" i="1"/>
  <c r="M739" i="1" s="1"/>
  <c r="M1103" i="1" s="1"/>
  <c r="M1467" i="1" s="1"/>
  <c r="M374" i="1"/>
  <c r="M738" i="1" s="1"/>
  <c r="M1102" i="1" s="1"/>
  <c r="M1466" i="1" s="1"/>
  <c r="M737" i="1"/>
  <c r="M1101" i="1" s="1"/>
  <c r="M1465" i="1" s="1"/>
  <c r="M373" i="1"/>
  <c r="M372" i="1"/>
  <c r="M736" i="1" s="1"/>
  <c r="M1100" i="1" s="1"/>
  <c r="M1464" i="1" s="1"/>
  <c r="M371" i="1"/>
  <c r="M735" i="1" s="1"/>
  <c r="M1099" i="1" s="1"/>
  <c r="M1463" i="1" s="1"/>
  <c r="M370" i="1"/>
  <c r="M734" i="1" s="1"/>
  <c r="M1098" i="1" s="1"/>
  <c r="M1462" i="1" s="1"/>
  <c r="M369" i="1"/>
  <c r="M733" i="1" s="1"/>
  <c r="M1097" i="1" s="1"/>
  <c r="M1461" i="1" s="1"/>
  <c r="M368" i="1"/>
  <c r="M732" i="1" s="1"/>
  <c r="M1096" i="1" s="1"/>
  <c r="M1460" i="1" s="1"/>
  <c r="M1095" i="1"/>
  <c r="M1459" i="1" s="1"/>
  <c r="M367" i="1"/>
  <c r="M731" i="1" s="1"/>
  <c r="M366" i="1"/>
  <c r="M730" i="1" s="1"/>
  <c r="M1094" i="1" s="1"/>
  <c r="M1458" i="1" s="1"/>
  <c r="I6" i="1"/>
  <c r="I65" i="1"/>
  <c r="I90" i="1"/>
  <c r="I137" i="1"/>
  <c r="I210" i="1"/>
  <c r="I234" i="1"/>
  <c r="I294" i="1"/>
  <c r="I325" i="1"/>
  <c r="I326" i="1"/>
  <c r="G7" i="1"/>
  <c r="I7" i="1" s="1"/>
  <c r="G23" i="1"/>
  <c r="I23" i="1" s="1"/>
  <c r="G47" i="1"/>
  <c r="I47" i="1" s="1"/>
  <c r="G67" i="1"/>
  <c r="I67" i="1" s="1"/>
  <c r="G69" i="1"/>
  <c r="I69" i="1" s="1"/>
  <c r="G91" i="1"/>
  <c r="I91" i="1" s="1"/>
  <c r="G175" i="1"/>
  <c r="I175" i="1" s="1"/>
  <c r="G247" i="1"/>
  <c r="I247" i="1" s="1"/>
  <c r="G271" i="1"/>
  <c r="I271" i="1" s="1"/>
  <c r="G309" i="1"/>
  <c r="I309" i="1" s="1"/>
  <c r="G310" i="1"/>
  <c r="I310" i="1" s="1"/>
  <c r="G311" i="1"/>
  <c r="I311" i="1" s="1"/>
  <c r="G325" i="1"/>
  <c r="G349" i="1"/>
  <c r="I349" i="1" s="1"/>
  <c r="G350" i="1"/>
  <c r="I350" i="1" s="1"/>
  <c r="C316" i="1"/>
  <c r="C308" i="1"/>
  <c r="E308" i="1" s="1"/>
  <c r="G308" i="1" s="1"/>
  <c r="I308" i="1" s="1"/>
  <c r="C311" i="1"/>
  <c r="E311" i="1" s="1"/>
  <c r="C314" i="1"/>
  <c r="E314" i="1" s="1"/>
  <c r="G314" i="1" s="1"/>
  <c r="I314" i="1" s="1"/>
  <c r="C318" i="1"/>
  <c r="C320" i="1"/>
  <c r="C306" i="1"/>
  <c r="E306" i="1" s="1"/>
  <c r="G306" i="1" s="1"/>
  <c r="I306" i="1" s="1"/>
  <c r="C305" i="1"/>
  <c r="E5" i="1"/>
  <c r="G5" i="1" s="1"/>
  <c r="I5" i="1" s="1"/>
  <c r="E9" i="1"/>
  <c r="G9" i="1" s="1"/>
  <c r="I9" i="1" s="1"/>
  <c r="E10" i="1"/>
  <c r="G10" i="1" s="1"/>
  <c r="I10" i="1" s="1"/>
  <c r="E11" i="1"/>
  <c r="G11" i="1" s="1"/>
  <c r="I11" i="1" s="1"/>
  <c r="E17" i="1"/>
  <c r="G17" i="1" s="1"/>
  <c r="I17" i="1" s="1"/>
  <c r="E18" i="1"/>
  <c r="G18" i="1" s="1"/>
  <c r="I18" i="1" s="1"/>
  <c r="E23" i="1"/>
  <c r="E24" i="1"/>
  <c r="G24" i="1" s="1"/>
  <c r="I24" i="1" s="1"/>
  <c r="E40" i="1"/>
  <c r="G40" i="1" s="1"/>
  <c r="I40" i="1" s="1"/>
  <c r="E41" i="1"/>
  <c r="G41" i="1" s="1"/>
  <c r="I41" i="1" s="1"/>
  <c r="E42" i="1"/>
  <c r="G42" i="1" s="1"/>
  <c r="I42" i="1" s="1"/>
  <c r="E53" i="1"/>
  <c r="G53" i="1" s="1"/>
  <c r="I53" i="1" s="1"/>
  <c r="E54" i="1"/>
  <c r="G54" i="1" s="1"/>
  <c r="I54" i="1" s="1"/>
  <c r="E56" i="1"/>
  <c r="G56" i="1" s="1"/>
  <c r="I56" i="1" s="1"/>
  <c r="E57" i="1"/>
  <c r="G57" i="1" s="1"/>
  <c r="I57" i="1" s="1"/>
  <c r="E65" i="1"/>
  <c r="G65" i="1" s="1"/>
  <c r="E66" i="1"/>
  <c r="G66" i="1" s="1"/>
  <c r="I66" i="1" s="1"/>
  <c r="E69" i="1"/>
  <c r="E70" i="1"/>
  <c r="G70" i="1" s="1"/>
  <c r="I70" i="1" s="1"/>
  <c r="E71" i="1"/>
  <c r="G71" i="1" s="1"/>
  <c r="I71" i="1" s="1"/>
  <c r="E88" i="1"/>
  <c r="G88" i="1" s="1"/>
  <c r="I88" i="1" s="1"/>
  <c r="E89" i="1"/>
  <c r="G89" i="1" s="1"/>
  <c r="I89" i="1" s="1"/>
  <c r="E90" i="1"/>
  <c r="G90" i="1" s="1"/>
  <c r="E101" i="1"/>
  <c r="G101" i="1" s="1"/>
  <c r="I101" i="1" s="1"/>
  <c r="E102" i="1"/>
  <c r="G102" i="1" s="1"/>
  <c r="I102" i="1" s="1"/>
  <c r="E104" i="1"/>
  <c r="G104" i="1" s="1"/>
  <c r="I104" i="1" s="1"/>
  <c r="E105" i="1"/>
  <c r="G105" i="1" s="1"/>
  <c r="I105" i="1" s="1"/>
  <c r="E113" i="1"/>
  <c r="G113" i="1" s="1"/>
  <c r="I113" i="1" s="1"/>
  <c r="E114" i="1"/>
  <c r="G114" i="1" s="1"/>
  <c r="I114" i="1" s="1"/>
  <c r="E116" i="1"/>
  <c r="G116" i="1" s="1"/>
  <c r="I116" i="1" s="1"/>
  <c r="E117" i="1"/>
  <c r="G117" i="1" s="1"/>
  <c r="I117" i="1" s="1"/>
  <c r="E118" i="1"/>
  <c r="G118" i="1" s="1"/>
  <c r="I118" i="1" s="1"/>
  <c r="E119" i="1"/>
  <c r="G119" i="1" s="1"/>
  <c r="I119" i="1" s="1"/>
  <c r="E125" i="1"/>
  <c r="G125" i="1" s="1"/>
  <c r="I125" i="1" s="1"/>
  <c r="E126" i="1"/>
  <c r="G126" i="1" s="1"/>
  <c r="I126" i="1" s="1"/>
  <c r="E130" i="1"/>
  <c r="G130" i="1" s="1"/>
  <c r="I130" i="1" s="1"/>
  <c r="E131" i="1"/>
  <c r="G131" i="1" s="1"/>
  <c r="I131" i="1" s="1"/>
  <c r="E132" i="1"/>
  <c r="G132" i="1" s="1"/>
  <c r="I132" i="1" s="1"/>
  <c r="E160" i="1"/>
  <c r="G160" i="1" s="1"/>
  <c r="I160" i="1" s="1"/>
  <c r="E161" i="1"/>
  <c r="G161" i="1" s="1"/>
  <c r="I161" i="1" s="1"/>
  <c r="E172" i="1"/>
  <c r="G172" i="1" s="1"/>
  <c r="I172" i="1" s="1"/>
  <c r="E173" i="1"/>
  <c r="G173" i="1" s="1"/>
  <c r="I173" i="1" s="1"/>
  <c r="E175" i="1"/>
  <c r="E184" i="1"/>
  <c r="G184" i="1" s="1"/>
  <c r="I184" i="1" s="1"/>
  <c r="E185" i="1"/>
  <c r="G185" i="1" s="1"/>
  <c r="I185" i="1" s="1"/>
  <c r="E187" i="1"/>
  <c r="G187" i="1" s="1"/>
  <c r="I187" i="1" s="1"/>
  <c r="E196" i="1"/>
  <c r="G196" i="1" s="1"/>
  <c r="I196" i="1" s="1"/>
  <c r="E197" i="1"/>
  <c r="G197" i="1" s="1"/>
  <c r="I197" i="1" s="1"/>
  <c r="E199" i="1"/>
  <c r="G199" i="1" s="1"/>
  <c r="I199" i="1" s="1"/>
  <c r="E200" i="1"/>
  <c r="G200" i="1" s="1"/>
  <c r="I200" i="1" s="1"/>
  <c r="E209" i="1"/>
  <c r="G209" i="1" s="1"/>
  <c r="I209" i="1" s="1"/>
  <c r="E211" i="1"/>
  <c r="G211" i="1" s="1"/>
  <c r="I211" i="1" s="1"/>
  <c r="E212" i="1"/>
  <c r="G212" i="1" s="1"/>
  <c r="I212" i="1" s="1"/>
  <c r="E213" i="1"/>
  <c r="G213" i="1" s="1"/>
  <c r="I213" i="1" s="1"/>
  <c r="E221" i="1"/>
  <c r="G221" i="1" s="1"/>
  <c r="I221" i="1" s="1"/>
  <c r="E223" i="1"/>
  <c r="G223" i="1" s="1"/>
  <c r="I223" i="1" s="1"/>
  <c r="E224" i="1"/>
  <c r="G224" i="1" s="1"/>
  <c r="I224" i="1" s="1"/>
  <c r="E225" i="1"/>
  <c r="G225" i="1" s="1"/>
  <c r="I225" i="1" s="1"/>
  <c r="E226" i="1"/>
  <c r="G226" i="1" s="1"/>
  <c r="I226" i="1" s="1"/>
  <c r="E233" i="1"/>
  <c r="G233" i="1" s="1"/>
  <c r="I233" i="1" s="1"/>
  <c r="E235" i="1"/>
  <c r="G235" i="1" s="1"/>
  <c r="I235" i="1" s="1"/>
  <c r="E236" i="1"/>
  <c r="G236" i="1" s="1"/>
  <c r="I236" i="1" s="1"/>
  <c r="E237" i="1"/>
  <c r="G237" i="1" s="1"/>
  <c r="I237" i="1" s="1"/>
  <c r="E238" i="1"/>
  <c r="G238" i="1" s="1"/>
  <c r="I238" i="1" s="1"/>
  <c r="E239" i="1"/>
  <c r="G239" i="1" s="1"/>
  <c r="I239" i="1" s="1"/>
  <c r="E245" i="1"/>
  <c r="G245" i="1" s="1"/>
  <c r="I245" i="1" s="1"/>
  <c r="E247" i="1"/>
  <c r="E249" i="1"/>
  <c r="G249" i="1" s="1"/>
  <c r="I249" i="1" s="1"/>
  <c r="E250" i="1"/>
  <c r="G250" i="1" s="1"/>
  <c r="I250" i="1" s="1"/>
  <c r="E251" i="1"/>
  <c r="G251" i="1" s="1"/>
  <c r="I251" i="1" s="1"/>
  <c r="E252" i="1"/>
  <c r="G252" i="1" s="1"/>
  <c r="I252" i="1" s="1"/>
  <c r="E257" i="1"/>
  <c r="G257" i="1" s="1"/>
  <c r="I257" i="1" s="1"/>
  <c r="E259" i="1"/>
  <c r="G259" i="1" s="1"/>
  <c r="I259" i="1" s="1"/>
  <c r="E262" i="1"/>
  <c r="G262" i="1" s="1"/>
  <c r="I262" i="1" s="1"/>
  <c r="E263" i="1"/>
  <c r="G263" i="1" s="1"/>
  <c r="I263" i="1" s="1"/>
  <c r="E264" i="1"/>
  <c r="G264" i="1" s="1"/>
  <c r="I264" i="1" s="1"/>
  <c r="E265" i="1"/>
  <c r="G265" i="1" s="1"/>
  <c r="I265" i="1" s="1"/>
  <c r="E271" i="1"/>
  <c r="E275" i="1"/>
  <c r="G275" i="1" s="1"/>
  <c r="I275" i="1" s="1"/>
  <c r="E276" i="1"/>
  <c r="G276" i="1" s="1"/>
  <c r="I276" i="1" s="1"/>
  <c r="E277" i="1"/>
  <c r="G277" i="1" s="1"/>
  <c r="I277" i="1" s="1"/>
  <c r="E304" i="1"/>
  <c r="G304" i="1" s="1"/>
  <c r="I304" i="1" s="1"/>
  <c r="E305" i="1"/>
  <c r="G305" i="1" s="1"/>
  <c r="I305" i="1" s="1"/>
  <c r="E309" i="1"/>
  <c r="E310" i="1"/>
  <c r="E315" i="1"/>
  <c r="G315" i="1" s="1"/>
  <c r="I315" i="1" s="1"/>
  <c r="E316" i="1"/>
  <c r="G316" i="1" s="1"/>
  <c r="I316" i="1" s="1"/>
  <c r="E317" i="1"/>
  <c r="G317" i="1" s="1"/>
  <c r="I317" i="1" s="1"/>
  <c r="E318" i="1"/>
  <c r="G318" i="1" s="1"/>
  <c r="I318" i="1" s="1"/>
  <c r="E320" i="1"/>
  <c r="G320" i="1" s="1"/>
  <c r="I320" i="1" s="1"/>
  <c r="E325" i="1"/>
  <c r="E326" i="1"/>
  <c r="G326" i="1" s="1"/>
  <c r="E327" i="1"/>
  <c r="G327" i="1" s="1"/>
  <c r="I327" i="1" s="1"/>
  <c r="E328" i="1"/>
  <c r="G328" i="1" s="1"/>
  <c r="I328" i="1" s="1"/>
  <c r="E329" i="1"/>
  <c r="G329" i="1" s="1"/>
  <c r="I329" i="1" s="1"/>
  <c r="E330" i="1"/>
  <c r="G330" i="1" s="1"/>
  <c r="I330" i="1" s="1"/>
  <c r="E337" i="1"/>
  <c r="G337" i="1" s="1"/>
  <c r="I337" i="1" s="1"/>
  <c r="E338" i="1"/>
  <c r="G338" i="1" s="1"/>
  <c r="I338" i="1" s="1"/>
  <c r="E339" i="1"/>
  <c r="G339" i="1" s="1"/>
  <c r="I339" i="1" s="1"/>
  <c r="E340" i="1"/>
  <c r="G340" i="1" s="1"/>
  <c r="I340" i="1" s="1"/>
  <c r="E341" i="1"/>
  <c r="G341" i="1" s="1"/>
  <c r="I341" i="1" s="1"/>
  <c r="E342" i="1"/>
  <c r="G342" i="1" s="1"/>
  <c r="I342" i="1" s="1"/>
  <c r="E349" i="1"/>
  <c r="E350" i="1"/>
  <c r="E351" i="1"/>
  <c r="G351" i="1" s="1"/>
  <c r="I351" i="1" s="1"/>
  <c r="E352" i="1"/>
  <c r="G352" i="1" s="1"/>
  <c r="I352" i="1" s="1"/>
  <c r="E353" i="1"/>
  <c r="G353" i="1" s="1"/>
  <c r="I353" i="1" s="1"/>
  <c r="E354" i="1"/>
  <c r="G354" i="1" s="1"/>
  <c r="I354" i="1" s="1"/>
  <c r="E361" i="1"/>
  <c r="G361" i="1" s="1"/>
  <c r="I361" i="1" s="1"/>
  <c r="E362" i="1"/>
  <c r="G362" i="1" s="1"/>
  <c r="I362" i="1" s="1"/>
  <c r="E363" i="1"/>
  <c r="G363" i="1" s="1"/>
  <c r="I363" i="1" s="1"/>
  <c r="E364" i="1"/>
  <c r="G364" i="1" s="1"/>
  <c r="I364" i="1" s="1"/>
  <c r="E365" i="1"/>
  <c r="G365" i="1" s="1"/>
  <c r="I365" i="1" s="1"/>
  <c r="C3" i="1"/>
  <c r="E3" i="1" s="1"/>
  <c r="G3" i="1" s="1"/>
  <c r="I3" i="1" s="1"/>
  <c r="C4" i="1"/>
  <c r="E4" i="1" s="1"/>
  <c r="G4" i="1" s="1"/>
  <c r="I4" i="1" s="1"/>
  <c r="C5" i="1"/>
  <c r="C6" i="1"/>
  <c r="E6" i="1" s="1"/>
  <c r="G6" i="1" s="1"/>
  <c r="C7" i="1"/>
  <c r="E7" i="1" s="1"/>
  <c r="C8" i="1"/>
  <c r="E8" i="1" s="1"/>
  <c r="G8" i="1" s="1"/>
  <c r="I8" i="1" s="1"/>
  <c r="C9" i="1"/>
  <c r="C10" i="1"/>
  <c r="C11" i="1"/>
  <c r="C12" i="1"/>
  <c r="E12" i="1" s="1"/>
  <c r="G12" i="1" s="1"/>
  <c r="I12" i="1" s="1"/>
  <c r="C13" i="1"/>
  <c r="E13" i="1" s="1"/>
  <c r="G13" i="1" s="1"/>
  <c r="I13" i="1" s="1"/>
  <c r="C14" i="1"/>
  <c r="E14" i="1" s="1"/>
  <c r="G14" i="1" s="1"/>
  <c r="I14" i="1" s="1"/>
  <c r="C15" i="1"/>
  <c r="E15" i="1" s="1"/>
  <c r="G15" i="1" s="1"/>
  <c r="I15" i="1" s="1"/>
  <c r="C16" i="1"/>
  <c r="E16" i="1" s="1"/>
  <c r="G16" i="1" s="1"/>
  <c r="I16" i="1" s="1"/>
  <c r="C17" i="1"/>
  <c r="C18" i="1"/>
  <c r="C19" i="1"/>
  <c r="E19" i="1" s="1"/>
  <c r="G19" i="1" s="1"/>
  <c r="I19" i="1" s="1"/>
  <c r="C20" i="1"/>
  <c r="E20" i="1" s="1"/>
  <c r="G20" i="1" s="1"/>
  <c r="I20" i="1" s="1"/>
  <c r="C21" i="1"/>
  <c r="E21" i="1" s="1"/>
  <c r="G21" i="1" s="1"/>
  <c r="I21" i="1" s="1"/>
  <c r="C22" i="1"/>
  <c r="E22" i="1" s="1"/>
  <c r="G22" i="1" s="1"/>
  <c r="I22" i="1" s="1"/>
  <c r="C23" i="1"/>
  <c r="C24" i="1"/>
  <c r="C25" i="1"/>
  <c r="E25" i="1" s="1"/>
  <c r="G25" i="1" s="1"/>
  <c r="I25" i="1" s="1"/>
  <c r="C26" i="1"/>
  <c r="E26" i="1" s="1"/>
  <c r="G26" i="1" s="1"/>
  <c r="I26" i="1" s="1"/>
  <c r="C27" i="1"/>
  <c r="E27" i="1" s="1"/>
  <c r="G27" i="1" s="1"/>
  <c r="I27" i="1" s="1"/>
  <c r="C28" i="1"/>
  <c r="E28" i="1" s="1"/>
  <c r="G28" i="1" s="1"/>
  <c r="I28" i="1" s="1"/>
  <c r="C29" i="1"/>
  <c r="E29" i="1" s="1"/>
  <c r="G29" i="1" s="1"/>
  <c r="I29" i="1" s="1"/>
  <c r="C30" i="1"/>
  <c r="E30" i="1" s="1"/>
  <c r="G30" i="1" s="1"/>
  <c r="I30" i="1" s="1"/>
  <c r="C31" i="1"/>
  <c r="E31" i="1" s="1"/>
  <c r="G31" i="1" s="1"/>
  <c r="I31" i="1" s="1"/>
  <c r="C32" i="1"/>
  <c r="E32" i="1" s="1"/>
  <c r="G32" i="1" s="1"/>
  <c r="I32" i="1" s="1"/>
  <c r="C33" i="1"/>
  <c r="E33" i="1" s="1"/>
  <c r="G33" i="1" s="1"/>
  <c r="I33" i="1" s="1"/>
  <c r="C34" i="1"/>
  <c r="E34" i="1" s="1"/>
  <c r="G34" i="1" s="1"/>
  <c r="I34" i="1" s="1"/>
  <c r="C35" i="1"/>
  <c r="E35" i="1" s="1"/>
  <c r="G35" i="1" s="1"/>
  <c r="I35" i="1" s="1"/>
  <c r="C36" i="1"/>
  <c r="E36" i="1" s="1"/>
  <c r="G36" i="1" s="1"/>
  <c r="I36" i="1" s="1"/>
  <c r="C37" i="1"/>
  <c r="E37" i="1" s="1"/>
  <c r="G37" i="1" s="1"/>
  <c r="I37" i="1" s="1"/>
  <c r="C38" i="1"/>
  <c r="E38" i="1" s="1"/>
  <c r="G38" i="1" s="1"/>
  <c r="I38" i="1" s="1"/>
  <c r="C39" i="1"/>
  <c r="E39" i="1" s="1"/>
  <c r="G39" i="1" s="1"/>
  <c r="I39" i="1" s="1"/>
  <c r="C40" i="1"/>
  <c r="C41" i="1"/>
  <c r="C42" i="1"/>
  <c r="C43" i="1"/>
  <c r="E43" i="1" s="1"/>
  <c r="G43" i="1" s="1"/>
  <c r="I43" i="1" s="1"/>
  <c r="C44" i="1"/>
  <c r="E44" i="1" s="1"/>
  <c r="G44" i="1" s="1"/>
  <c r="I44" i="1" s="1"/>
  <c r="C45" i="1"/>
  <c r="E45" i="1" s="1"/>
  <c r="G45" i="1" s="1"/>
  <c r="I45" i="1" s="1"/>
  <c r="C46" i="1"/>
  <c r="E46" i="1" s="1"/>
  <c r="G46" i="1" s="1"/>
  <c r="I46" i="1" s="1"/>
  <c r="C47" i="1"/>
  <c r="E47" i="1" s="1"/>
  <c r="C48" i="1"/>
  <c r="E48" i="1" s="1"/>
  <c r="G48" i="1" s="1"/>
  <c r="I48" i="1" s="1"/>
  <c r="C49" i="1"/>
  <c r="E49" i="1" s="1"/>
  <c r="G49" i="1" s="1"/>
  <c r="I49" i="1" s="1"/>
  <c r="C50" i="1"/>
  <c r="E50" i="1" s="1"/>
  <c r="G50" i="1" s="1"/>
  <c r="I50" i="1" s="1"/>
  <c r="C51" i="1"/>
  <c r="E51" i="1" s="1"/>
  <c r="G51" i="1" s="1"/>
  <c r="I51" i="1" s="1"/>
  <c r="C52" i="1"/>
  <c r="E52" i="1" s="1"/>
  <c r="G52" i="1" s="1"/>
  <c r="I52" i="1" s="1"/>
  <c r="C53" i="1"/>
  <c r="C54" i="1"/>
  <c r="C55" i="1"/>
  <c r="E55" i="1" s="1"/>
  <c r="G55" i="1" s="1"/>
  <c r="I55" i="1" s="1"/>
  <c r="C56" i="1"/>
  <c r="C57" i="1"/>
  <c r="C58" i="1"/>
  <c r="E58" i="1" s="1"/>
  <c r="G58" i="1" s="1"/>
  <c r="I58" i="1" s="1"/>
  <c r="C59" i="1"/>
  <c r="E59" i="1" s="1"/>
  <c r="G59" i="1" s="1"/>
  <c r="I59" i="1" s="1"/>
  <c r="C60" i="1"/>
  <c r="E60" i="1" s="1"/>
  <c r="G60" i="1" s="1"/>
  <c r="I60" i="1" s="1"/>
  <c r="C61" i="1"/>
  <c r="E61" i="1" s="1"/>
  <c r="G61" i="1" s="1"/>
  <c r="I61" i="1" s="1"/>
  <c r="C62" i="1"/>
  <c r="E62" i="1" s="1"/>
  <c r="G62" i="1" s="1"/>
  <c r="I62" i="1" s="1"/>
  <c r="C63" i="1"/>
  <c r="E63" i="1" s="1"/>
  <c r="G63" i="1" s="1"/>
  <c r="I63" i="1" s="1"/>
  <c r="C64" i="1"/>
  <c r="E64" i="1" s="1"/>
  <c r="G64" i="1" s="1"/>
  <c r="I64" i="1" s="1"/>
  <c r="C65" i="1"/>
  <c r="C66" i="1"/>
  <c r="C67" i="1"/>
  <c r="E67" i="1" s="1"/>
  <c r="C68" i="1"/>
  <c r="E68" i="1" s="1"/>
  <c r="G68" i="1" s="1"/>
  <c r="I68" i="1" s="1"/>
  <c r="C69" i="1"/>
  <c r="C70" i="1"/>
  <c r="C71" i="1"/>
  <c r="C72" i="1"/>
  <c r="E72" i="1" s="1"/>
  <c r="G72" i="1" s="1"/>
  <c r="I72" i="1" s="1"/>
  <c r="C73" i="1"/>
  <c r="E73" i="1" s="1"/>
  <c r="G73" i="1" s="1"/>
  <c r="I73" i="1" s="1"/>
  <c r="C74" i="1"/>
  <c r="E74" i="1" s="1"/>
  <c r="G74" i="1" s="1"/>
  <c r="I74" i="1" s="1"/>
  <c r="C75" i="1"/>
  <c r="E75" i="1" s="1"/>
  <c r="G75" i="1" s="1"/>
  <c r="I75" i="1" s="1"/>
  <c r="C76" i="1"/>
  <c r="E76" i="1" s="1"/>
  <c r="G76" i="1" s="1"/>
  <c r="I76" i="1" s="1"/>
  <c r="C77" i="1"/>
  <c r="E77" i="1" s="1"/>
  <c r="G77" i="1" s="1"/>
  <c r="I77" i="1" s="1"/>
  <c r="C78" i="1"/>
  <c r="E78" i="1" s="1"/>
  <c r="G78" i="1" s="1"/>
  <c r="I78" i="1" s="1"/>
  <c r="C79" i="1"/>
  <c r="E79" i="1" s="1"/>
  <c r="G79" i="1" s="1"/>
  <c r="I79" i="1" s="1"/>
  <c r="C80" i="1"/>
  <c r="E80" i="1" s="1"/>
  <c r="G80" i="1" s="1"/>
  <c r="I80" i="1" s="1"/>
  <c r="C81" i="1"/>
  <c r="E81" i="1" s="1"/>
  <c r="G81" i="1" s="1"/>
  <c r="I81" i="1" s="1"/>
  <c r="C82" i="1"/>
  <c r="E82" i="1" s="1"/>
  <c r="G82" i="1" s="1"/>
  <c r="I82" i="1" s="1"/>
  <c r="C83" i="1"/>
  <c r="E83" i="1" s="1"/>
  <c r="G83" i="1" s="1"/>
  <c r="I83" i="1" s="1"/>
  <c r="C84" i="1"/>
  <c r="E84" i="1" s="1"/>
  <c r="G84" i="1" s="1"/>
  <c r="I84" i="1" s="1"/>
  <c r="C85" i="1"/>
  <c r="E85" i="1" s="1"/>
  <c r="G85" i="1" s="1"/>
  <c r="I85" i="1" s="1"/>
  <c r="C86" i="1"/>
  <c r="E86" i="1" s="1"/>
  <c r="G86" i="1" s="1"/>
  <c r="I86" i="1" s="1"/>
  <c r="C87" i="1"/>
  <c r="E87" i="1" s="1"/>
  <c r="G87" i="1" s="1"/>
  <c r="I87" i="1" s="1"/>
  <c r="C88" i="1"/>
  <c r="C89" i="1"/>
  <c r="C90" i="1"/>
  <c r="C91" i="1"/>
  <c r="E91" i="1" s="1"/>
  <c r="C92" i="1"/>
  <c r="E92" i="1" s="1"/>
  <c r="G92" i="1" s="1"/>
  <c r="I92" i="1" s="1"/>
  <c r="C93" i="1"/>
  <c r="E93" i="1" s="1"/>
  <c r="G93" i="1" s="1"/>
  <c r="I93" i="1" s="1"/>
  <c r="C94" i="1"/>
  <c r="E94" i="1" s="1"/>
  <c r="G94" i="1" s="1"/>
  <c r="I94" i="1" s="1"/>
  <c r="C95" i="1"/>
  <c r="E95" i="1" s="1"/>
  <c r="G95" i="1" s="1"/>
  <c r="I95" i="1" s="1"/>
  <c r="C96" i="1"/>
  <c r="E96" i="1" s="1"/>
  <c r="G96" i="1" s="1"/>
  <c r="I96" i="1" s="1"/>
  <c r="C97" i="1"/>
  <c r="E97" i="1" s="1"/>
  <c r="G97" i="1" s="1"/>
  <c r="I97" i="1" s="1"/>
  <c r="C98" i="1"/>
  <c r="E98" i="1" s="1"/>
  <c r="G98" i="1" s="1"/>
  <c r="I98" i="1" s="1"/>
  <c r="C99" i="1"/>
  <c r="E99" i="1" s="1"/>
  <c r="G99" i="1" s="1"/>
  <c r="I99" i="1" s="1"/>
  <c r="C100" i="1"/>
  <c r="E100" i="1" s="1"/>
  <c r="G100" i="1" s="1"/>
  <c r="I100" i="1" s="1"/>
  <c r="C101" i="1"/>
  <c r="C102" i="1"/>
  <c r="C103" i="1"/>
  <c r="E103" i="1" s="1"/>
  <c r="G103" i="1" s="1"/>
  <c r="I103" i="1" s="1"/>
  <c r="C104" i="1"/>
  <c r="C105" i="1"/>
  <c r="C106" i="1"/>
  <c r="E106" i="1" s="1"/>
  <c r="G106" i="1" s="1"/>
  <c r="I106" i="1" s="1"/>
  <c r="C107" i="1"/>
  <c r="E107" i="1" s="1"/>
  <c r="G107" i="1" s="1"/>
  <c r="I107" i="1" s="1"/>
  <c r="C108" i="1"/>
  <c r="E108" i="1" s="1"/>
  <c r="G108" i="1" s="1"/>
  <c r="I108" i="1" s="1"/>
  <c r="C109" i="1"/>
  <c r="E109" i="1" s="1"/>
  <c r="G109" i="1" s="1"/>
  <c r="I109" i="1" s="1"/>
  <c r="C110" i="1"/>
  <c r="E110" i="1" s="1"/>
  <c r="G110" i="1" s="1"/>
  <c r="I110" i="1" s="1"/>
  <c r="C111" i="1"/>
  <c r="E111" i="1" s="1"/>
  <c r="G111" i="1" s="1"/>
  <c r="I111" i="1" s="1"/>
  <c r="C112" i="1"/>
  <c r="E112" i="1" s="1"/>
  <c r="G112" i="1" s="1"/>
  <c r="I112" i="1" s="1"/>
  <c r="C113" i="1"/>
  <c r="C114" i="1"/>
  <c r="C115" i="1"/>
  <c r="E115" i="1" s="1"/>
  <c r="G115" i="1" s="1"/>
  <c r="I115" i="1" s="1"/>
  <c r="C116" i="1"/>
  <c r="C117" i="1"/>
  <c r="C118" i="1"/>
  <c r="C119" i="1"/>
  <c r="C120" i="1"/>
  <c r="E120" i="1" s="1"/>
  <c r="G120" i="1" s="1"/>
  <c r="I120" i="1" s="1"/>
  <c r="C121" i="1"/>
  <c r="E121" i="1" s="1"/>
  <c r="G121" i="1" s="1"/>
  <c r="I121" i="1" s="1"/>
  <c r="C122" i="1"/>
  <c r="E122" i="1" s="1"/>
  <c r="G122" i="1" s="1"/>
  <c r="I122" i="1" s="1"/>
  <c r="C123" i="1"/>
  <c r="E123" i="1" s="1"/>
  <c r="G123" i="1" s="1"/>
  <c r="I123" i="1" s="1"/>
  <c r="C124" i="1"/>
  <c r="E124" i="1" s="1"/>
  <c r="G124" i="1" s="1"/>
  <c r="I124" i="1" s="1"/>
  <c r="C125" i="1"/>
  <c r="C126" i="1"/>
  <c r="C127" i="1"/>
  <c r="E127" i="1" s="1"/>
  <c r="G127" i="1" s="1"/>
  <c r="I127" i="1" s="1"/>
  <c r="C128" i="1"/>
  <c r="E128" i="1" s="1"/>
  <c r="G128" i="1" s="1"/>
  <c r="I128" i="1" s="1"/>
  <c r="C129" i="1"/>
  <c r="E129" i="1" s="1"/>
  <c r="G129" i="1" s="1"/>
  <c r="I129" i="1" s="1"/>
  <c r="C130" i="1"/>
  <c r="C131" i="1"/>
  <c r="C132" i="1"/>
  <c r="C133" i="1"/>
  <c r="E133" i="1" s="1"/>
  <c r="G133" i="1" s="1"/>
  <c r="I133" i="1" s="1"/>
  <c r="C134" i="1"/>
  <c r="E134" i="1" s="1"/>
  <c r="G134" i="1" s="1"/>
  <c r="I134" i="1" s="1"/>
  <c r="C135" i="1"/>
  <c r="E135" i="1" s="1"/>
  <c r="G135" i="1" s="1"/>
  <c r="I135" i="1" s="1"/>
  <c r="C136" i="1"/>
  <c r="E136" i="1" s="1"/>
  <c r="G136" i="1" s="1"/>
  <c r="I136" i="1" s="1"/>
  <c r="C137" i="1"/>
  <c r="E137" i="1" s="1"/>
  <c r="G137" i="1" s="1"/>
  <c r="C138" i="1"/>
  <c r="E138" i="1" s="1"/>
  <c r="G138" i="1" s="1"/>
  <c r="I138" i="1" s="1"/>
  <c r="C139" i="1"/>
  <c r="E139" i="1" s="1"/>
  <c r="G139" i="1" s="1"/>
  <c r="I139" i="1" s="1"/>
  <c r="C140" i="1"/>
  <c r="E140" i="1" s="1"/>
  <c r="G140" i="1" s="1"/>
  <c r="I140" i="1" s="1"/>
  <c r="C141" i="1"/>
  <c r="E141" i="1" s="1"/>
  <c r="G141" i="1" s="1"/>
  <c r="I141" i="1" s="1"/>
  <c r="C142" i="1"/>
  <c r="E142" i="1" s="1"/>
  <c r="G142" i="1" s="1"/>
  <c r="I142" i="1" s="1"/>
  <c r="C143" i="1"/>
  <c r="E143" i="1" s="1"/>
  <c r="G143" i="1" s="1"/>
  <c r="I143" i="1" s="1"/>
  <c r="C144" i="1"/>
  <c r="E144" i="1" s="1"/>
  <c r="G144" i="1" s="1"/>
  <c r="I144" i="1" s="1"/>
  <c r="C145" i="1"/>
  <c r="E145" i="1" s="1"/>
  <c r="G145" i="1" s="1"/>
  <c r="I145" i="1" s="1"/>
  <c r="C146" i="1"/>
  <c r="E146" i="1" s="1"/>
  <c r="G146" i="1" s="1"/>
  <c r="I146" i="1" s="1"/>
  <c r="C147" i="1"/>
  <c r="E147" i="1" s="1"/>
  <c r="G147" i="1" s="1"/>
  <c r="I147" i="1" s="1"/>
  <c r="C148" i="1"/>
  <c r="E148" i="1" s="1"/>
  <c r="G148" i="1" s="1"/>
  <c r="I148" i="1" s="1"/>
  <c r="C149" i="1"/>
  <c r="E149" i="1" s="1"/>
  <c r="G149" i="1" s="1"/>
  <c r="I149" i="1" s="1"/>
  <c r="C150" i="1"/>
  <c r="E150" i="1" s="1"/>
  <c r="G150" i="1" s="1"/>
  <c r="I150" i="1" s="1"/>
  <c r="C151" i="1"/>
  <c r="E151" i="1" s="1"/>
  <c r="G151" i="1" s="1"/>
  <c r="I151" i="1" s="1"/>
  <c r="C152" i="1"/>
  <c r="E152" i="1" s="1"/>
  <c r="G152" i="1" s="1"/>
  <c r="I152" i="1" s="1"/>
  <c r="C153" i="1"/>
  <c r="E153" i="1" s="1"/>
  <c r="G153" i="1" s="1"/>
  <c r="I153" i="1" s="1"/>
  <c r="C154" i="1"/>
  <c r="E154" i="1" s="1"/>
  <c r="G154" i="1" s="1"/>
  <c r="I154" i="1" s="1"/>
  <c r="C155" i="1"/>
  <c r="E155" i="1" s="1"/>
  <c r="G155" i="1" s="1"/>
  <c r="I155" i="1" s="1"/>
  <c r="C156" i="1"/>
  <c r="E156" i="1" s="1"/>
  <c r="G156" i="1" s="1"/>
  <c r="I156" i="1" s="1"/>
  <c r="C157" i="1"/>
  <c r="E157" i="1" s="1"/>
  <c r="G157" i="1" s="1"/>
  <c r="I157" i="1" s="1"/>
  <c r="C158" i="1"/>
  <c r="E158" i="1" s="1"/>
  <c r="G158" i="1" s="1"/>
  <c r="I158" i="1" s="1"/>
  <c r="C159" i="1"/>
  <c r="E159" i="1" s="1"/>
  <c r="G159" i="1" s="1"/>
  <c r="I159" i="1" s="1"/>
  <c r="C160" i="1"/>
  <c r="C161" i="1"/>
  <c r="C162" i="1"/>
  <c r="E162" i="1" s="1"/>
  <c r="G162" i="1" s="1"/>
  <c r="I162" i="1" s="1"/>
  <c r="C163" i="1"/>
  <c r="E163" i="1" s="1"/>
  <c r="G163" i="1" s="1"/>
  <c r="I163" i="1" s="1"/>
  <c r="C164" i="1"/>
  <c r="E164" i="1" s="1"/>
  <c r="G164" i="1" s="1"/>
  <c r="I164" i="1" s="1"/>
  <c r="C165" i="1"/>
  <c r="E165" i="1" s="1"/>
  <c r="G165" i="1" s="1"/>
  <c r="I165" i="1" s="1"/>
  <c r="C166" i="1"/>
  <c r="E166" i="1" s="1"/>
  <c r="G166" i="1" s="1"/>
  <c r="I166" i="1" s="1"/>
  <c r="C167" i="1"/>
  <c r="E167" i="1" s="1"/>
  <c r="G167" i="1" s="1"/>
  <c r="I167" i="1" s="1"/>
  <c r="C168" i="1"/>
  <c r="E168" i="1" s="1"/>
  <c r="G168" i="1" s="1"/>
  <c r="I168" i="1" s="1"/>
  <c r="C169" i="1"/>
  <c r="E169" i="1" s="1"/>
  <c r="G169" i="1" s="1"/>
  <c r="I169" i="1" s="1"/>
  <c r="C170" i="1"/>
  <c r="E170" i="1" s="1"/>
  <c r="G170" i="1" s="1"/>
  <c r="I170" i="1" s="1"/>
  <c r="C171" i="1"/>
  <c r="E171" i="1" s="1"/>
  <c r="G171" i="1" s="1"/>
  <c r="I171" i="1" s="1"/>
  <c r="C172" i="1"/>
  <c r="C173" i="1"/>
  <c r="C174" i="1"/>
  <c r="E174" i="1" s="1"/>
  <c r="G174" i="1" s="1"/>
  <c r="I174" i="1" s="1"/>
  <c r="C175" i="1"/>
  <c r="C176" i="1"/>
  <c r="E176" i="1" s="1"/>
  <c r="G176" i="1" s="1"/>
  <c r="I176" i="1" s="1"/>
  <c r="C177" i="1"/>
  <c r="E177" i="1" s="1"/>
  <c r="G177" i="1" s="1"/>
  <c r="I177" i="1" s="1"/>
  <c r="C178" i="1"/>
  <c r="E178" i="1" s="1"/>
  <c r="G178" i="1" s="1"/>
  <c r="I178" i="1" s="1"/>
  <c r="C179" i="1"/>
  <c r="E179" i="1" s="1"/>
  <c r="G179" i="1" s="1"/>
  <c r="I179" i="1" s="1"/>
  <c r="C180" i="1"/>
  <c r="E180" i="1" s="1"/>
  <c r="G180" i="1" s="1"/>
  <c r="I180" i="1" s="1"/>
  <c r="C181" i="1"/>
  <c r="E181" i="1" s="1"/>
  <c r="G181" i="1" s="1"/>
  <c r="I181" i="1" s="1"/>
  <c r="C182" i="1"/>
  <c r="E182" i="1" s="1"/>
  <c r="G182" i="1" s="1"/>
  <c r="I182" i="1" s="1"/>
  <c r="C183" i="1"/>
  <c r="E183" i="1" s="1"/>
  <c r="G183" i="1" s="1"/>
  <c r="I183" i="1" s="1"/>
  <c r="C184" i="1"/>
  <c r="C185" i="1"/>
  <c r="C186" i="1"/>
  <c r="E186" i="1" s="1"/>
  <c r="G186" i="1" s="1"/>
  <c r="I186" i="1" s="1"/>
  <c r="C187" i="1"/>
  <c r="C188" i="1"/>
  <c r="E188" i="1" s="1"/>
  <c r="G188" i="1" s="1"/>
  <c r="I188" i="1" s="1"/>
  <c r="C189" i="1"/>
  <c r="E189" i="1" s="1"/>
  <c r="G189" i="1" s="1"/>
  <c r="I189" i="1" s="1"/>
  <c r="C190" i="1"/>
  <c r="E190" i="1" s="1"/>
  <c r="G190" i="1" s="1"/>
  <c r="I190" i="1" s="1"/>
  <c r="C191" i="1"/>
  <c r="E191" i="1" s="1"/>
  <c r="G191" i="1" s="1"/>
  <c r="I191" i="1" s="1"/>
  <c r="C192" i="1"/>
  <c r="E192" i="1" s="1"/>
  <c r="G192" i="1" s="1"/>
  <c r="I192" i="1" s="1"/>
  <c r="C193" i="1"/>
  <c r="E193" i="1" s="1"/>
  <c r="G193" i="1" s="1"/>
  <c r="I193" i="1" s="1"/>
  <c r="C194" i="1"/>
  <c r="E194" i="1" s="1"/>
  <c r="G194" i="1" s="1"/>
  <c r="I194" i="1" s="1"/>
  <c r="C195" i="1"/>
  <c r="E195" i="1" s="1"/>
  <c r="G195" i="1" s="1"/>
  <c r="I195" i="1" s="1"/>
  <c r="C196" i="1"/>
  <c r="C197" i="1"/>
  <c r="C198" i="1"/>
  <c r="E198" i="1" s="1"/>
  <c r="G198" i="1" s="1"/>
  <c r="I198" i="1" s="1"/>
  <c r="C199" i="1"/>
  <c r="C200" i="1"/>
  <c r="C201" i="1"/>
  <c r="E201" i="1" s="1"/>
  <c r="G201" i="1" s="1"/>
  <c r="I201" i="1" s="1"/>
  <c r="C202" i="1"/>
  <c r="E202" i="1" s="1"/>
  <c r="G202" i="1" s="1"/>
  <c r="I202" i="1" s="1"/>
  <c r="C203" i="1"/>
  <c r="E203" i="1" s="1"/>
  <c r="G203" i="1" s="1"/>
  <c r="I203" i="1" s="1"/>
  <c r="C204" i="1"/>
  <c r="E204" i="1" s="1"/>
  <c r="G204" i="1" s="1"/>
  <c r="I204" i="1" s="1"/>
  <c r="C205" i="1"/>
  <c r="E205" i="1" s="1"/>
  <c r="G205" i="1" s="1"/>
  <c r="I205" i="1" s="1"/>
  <c r="C206" i="1"/>
  <c r="E206" i="1" s="1"/>
  <c r="G206" i="1" s="1"/>
  <c r="I206" i="1" s="1"/>
  <c r="C207" i="1"/>
  <c r="E207" i="1" s="1"/>
  <c r="G207" i="1" s="1"/>
  <c r="I207" i="1" s="1"/>
  <c r="C208" i="1"/>
  <c r="E208" i="1" s="1"/>
  <c r="G208" i="1" s="1"/>
  <c r="I208" i="1" s="1"/>
  <c r="C209" i="1"/>
  <c r="C210" i="1"/>
  <c r="E210" i="1" s="1"/>
  <c r="G210" i="1" s="1"/>
  <c r="C211" i="1"/>
  <c r="C212" i="1"/>
  <c r="C213" i="1"/>
  <c r="C214" i="1"/>
  <c r="E214" i="1" s="1"/>
  <c r="G214" i="1" s="1"/>
  <c r="I214" i="1" s="1"/>
  <c r="C215" i="1"/>
  <c r="E215" i="1" s="1"/>
  <c r="G215" i="1" s="1"/>
  <c r="I215" i="1" s="1"/>
  <c r="C216" i="1"/>
  <c r="E216" i="1" s="1"/>
  <c r="G216" i="1" s="1"/>
  <c r="I216" i="1" s="1"/>
  <c r="C217" i="1"/>
  <c r="E217" i="1" s="1"/>
  <c r="G217" i="1" s="1"/>
  <c r="I217" i="1" s="1"/>
  <c r="C218" i="1"/>
  <c r="E218" i="1" s="1"/>
  <c r="G218" i="1" s="1"/>
  <c r="I218" i="1" s="1"/>
  <c r="C219" i="1"/>
  <c r="E219" i="1" s="1"/>
  <c r="G219" i="1" s="1"/>
  <c r="I219" i="1" s="1"/>
  <c r="C220" i="1"/>
  <c r="E220" i="1" s="1"/>
  <c r="G220" i="1" s="1"/>
  <c r="I220" i="1" s="1"/>
  <c r="C221" i="1"/>
  <c r="C222" i="1"/>
  <c r="E222" i="1" s="1"/>
  <c r="G222" i="1" s="1"/>
  <c r="I222" i="1" s="1"/>
  <c r="C223" i="1"/>
  <c r="C224" i="1"/>
  <c r="C225" i="1"/>
  <c r="C226" i="1"/>
  <c r="C227" i="1"/>
  <c r="E227" i="1" s="1"/>
  <c r="G227" i="1" s="1"/>
  <c r="I227" i="1" s="1"/>
  <c r="C228" i="1"/>
  <c r="E228" i="1" s="1"/>
  <c r="G228" i="1" s="1"/>
  <c r="I228" i="1" s="1"/>
  <c r="C229" i="1"/>
  <c r="E229" i="1" s="1"/>
  <c r="G229" i="1" s="1"/>
  <c r="I229" i="1" s="1"/>
  <c r="C230" i="1"/>
  <c r="E230" i="1" s="1"/>
  <c r="G230" i="1" s="1"/>
  <c r="I230" i="1" s="1"/>
  <c r="C231" i="1"/>
  <c r="E231" i="1" s="1"/>
  <c r="G231" i="1" s="1"/>
  <c r="I231" i="1" s="1"/>
  <c r="C232" i="1"/>
  <c r="E232" i="1" s="1"/>
  <c r="G232" i="1" s="1"/>
  <c r="I232" i="1" s="1"/>
  <c r="C233" i="1"/>
  <c r="C234" i="1"/>
  <c r="E234" i="1" s="1"/>
  <c r="G234" i="1" s="1"/>
  <c r="C235" i="1"/>
  <c r="C236" i="1"/>
  <c r="C237" i="1"/>
  <c r="C238" i="1"/>
  <c r="C239" i="1"/>
  <c r="C240" i="1"/>
  <c r="E240" i="1" s="1"/>
  <c r="G240" i="1" s="1"/>
  <c r="I240" i="1" s="1"/>
  <c r="C241" i="1"/>
  <c r="E241" i="1" s="1"/>
  <c r="G241" i="1" s="1"/>
  <c r="I241" i="1" s="1"/>
  <c r="C242" i="1"/>
  <c r="E242" i="1" s="1"/>
  <c r="G242" i="1" s="1"/>
  <c r="I242" i="1" s="1"/>
  <c r="C243" i="1"/>
  <c r="E243" i="1" s="1"/>
  <c r="G243" i="1" s="1"/>
  <c r="I243" i="1" s="1"/>
  <c r="C244" i="1"/>
  <c r="E244" i="1" s="1"/>
  <c r="G244" i="1" s="1"/>
  <c r="I244" i="1" s="1"/>
  <c r="C245" i="1"/>
  <c r="C246" i="1"/>
  <c r="E246" i="1" s="1"/>
  <c r="G246" i="1" s="1"/>
  <c r="I246" i="1" s="1"/>
  <c r="C247" i="1"/>
  <c r="C248" i="1"/>
  <c r="E248" i="1" s="1"/>
  <c r="G248" i="1" s="1"/>
  <c r="I248" i="1" s="1"/>
  <c r="C249" i="1"/>
  <c r="C250" i="1"/>
  <c r="C251" i="1"/>
  <c r="C252" i="1"/>
  <c r="C253" i="1"/>
  <c r="E253" i="1" s="1"/>
  <c r="G253" i="1" s="1"/>
  <c r="I253" i="1" s="1"/>
  <c r="C254" i="1"/>
  <c r="E254" i="1" s="1"/>
  <c r="G254" i="1" s="1"/>
  <c r="I254" i="1" s="1"/>
  <c r="C255" i="1"/>
  <c r="E255" i="1" s="1"/>
  <c r="G255" i="1" s="1"/>
  <c r="I255" i="1" s="1"/>
  <c r="C256" i="1"/>
  <c r="E256" i="1" s="1"/>
  <c r="G256" i="1" s="1"/>
  <c r="I256" i="1" s="1"/>
  <c r="C257" i="1"/>
  <c r="C258" i="1"/>
  <c r="E258" i="1" s="1"/>
  <c r="G258" i="1" s="1"/>
  <c r="I258" i="1" s="1"/>
  <c r="C259" i="1"/>
  <c r="C260" i="1"/>
  <c r="E260" i="1" s="1"/>
  <c r="G260" i="1" s="1"/>
  <c r="I260" i="1" s="1"/>
  <c r="C261" i="1"/>
  <c r="E261" i="1" s="1"/>
  <c r="G261" i="1" s="1"/>
  <c r="I261" i="1" s="1"/>
  <c r="C262" i="1"/>
  <c r="C263" i="1"/>
  <c r="C264" i="1"/>
  <c r="C265" i="1"/>
  <c r="C266" i="1"/>
  <c r="E266" i="1" s="1"/>
  <c r="G266" i="1" s="1"/>
  <c r="I266" i="1" s="1"/>
  <c r="C267" i="1"/>
  <c r="E267" i="1" s="1"/>
  <c r="G267" i="1" s="1"/>
  <c r="I267" i="1" s="1"/>
  <c r="C268" i="1"/>
  <c r="E268" i="1" s="1"/>
  <c r="G268" i="1" s="1"/>
  <c r="I268" i="1" s="1"/>
  <c r="C269" i="1"/>
  <c r="E269" i="1" s="1"/>
  <c r="G269" i="1" s="1"/>
  <c r="I269" i="1" s="1"/>
  <c r="C270" i="1"/>
  <c r="E270" i="1" s="1"/>
  <c r="G270" i="1" s="1"/>
  <c r="I270" i="1" s="1"/>
  <c r="C271" i="1"/>
  <c r="C272" i="1"/>
  <c r="E272" i="1" s="1"/>
  <c r="G272" i="1" s="1"/>
  <c r="I272" i="1" s="1"/>
  <c r="C273" i="1"/>
  <c r="E273" i="1" s="1"/>
  <c r="G273" i="1" s="1"/>
  <c r="I273" i="1" s="1"/>
  <c r="C274" i="1"/>
  <c r="E274" i="1" s="1"/>
  <c r="G274" i="1" s="1"/>
  <c r="I274" i="1" s="1"/>
  <c r="C275" i="1"/>
  <c r="C276" i="1"/>
  <c r="C277" i="1"/>
  <c r="C278" i="1"/>
  <c r="E278" i="1" s="1"/>
  <c r="G278" i="1" s="1"/>
  <c r="I278" i="1" s="1"/>
  <c r="C279" i="1"/>
  <c r="E279" i="1" s="1"/>
  <c r="G279" i="1" s="1"/>
  <c r="I279" i="1" s="1"/>
  <c r="C280" i="1"/>
  <c r="E280" i="1" s="1"/>
  <c r="G280" i="1" s="1"/>
  <c r="I280" i="1" s="1"/>
  <c r="C281" i="1"/>
  <c r="E281" i="1" s="1"/>
  <c r="G281" i="1" s="1"/>
  <c r="I281" i="1" s="1"/>
  <c r="C282" i="1"/>
  <c r="E282" i="1" s="1"/>
  <c r="G282" i="1" s="1"/>
  <c r="I282" i="1" s="1"/>
  <c r="C283" i="1"/>
  <c r="E283" i="1" s="1"/>
  <c r="G283" i="1" s="1"/>
  <c r="I283" i="1" s="1"/>
  <c r="C284" i="1"/>
  <c r="E284" i="1" s="1"/>
  <c r="G284" i="1" s="1"/>
  <c r="I284" i="1" s="1"/>
  <c r="C285" i="1"/>
  <c r="E285" i="1" s="1"/>
  <c r="G285" i="1" s="1"/>
  <c r="I285" i="1" s="1"/>
  <c r="C286" i="1"/>
  <c r="E286" i="1" s="1"/>
  <c r="G286" i="1" s="1"/>
  <c r="I286" i="1" s="1"/>
  <c r="C287" i="1"/>
  <c r="E287" i="1" s="1"/>
  <c r="G287" i="1" s="1"/>
  <c r="I287" i="1" s="1"/>
  <c r="C288" i="1"/>
  <c r="E288" i="1" s="1"/>
  <c r="G288" i="1" s="1"/>
  <c r="I288" i="1" s="1"/>
  <c r="C289" i="1"/>
  <c r="E289" i="1" s="1"/>
  <c r="G289" i="1" s="1"/>
  <c r="I289" i="1" s="1"/>
  <c r="C290" i="1"/>
  <c r="E290" i="1" s="1"/>
  <c r="G290" i="1" s="1"/>
  <c r="I290" i="1" s="1"/>
  <c r="C291" i="1"/>
  <c r="E291" i="1" s="1"/>
  <c r="G291" i="1" s="1"/>
  <c r="I291" i="1" s="1"/>
  <c r="C292" i="1"/>
  <c r="E292" i="1" s="1"/>
  <c r="G292" i="1" s="1"/>
  <c r="I292" i="1" s="1"/>
  <c r="C293" i="1"/>
  <c r="E293" i="1" s="1"/>
  <c r="G293" i="1" s="1"/>
  <c r="I293" i="1" s="1"/>
  <c r="C294" i="1"/>
  <c r="E294" i="1" s="1"/>
  <c r="G294" i="1" s="1"/>
  <c r="C295" i="1"/>
  <c r="E295" i="1" s="1"/>
  <c r="G295" i="1" s="1"/>
  <c r="I295" i="1" s="1"/>
  <c r="C296" i="1"/>
  <c r="E296" i="1" s="1"/>
  <c r="G296" i="1" s="1"/>
  <c r="I296" i="1" s="1"/>
  <c r="C297" i="1"/>
  <c r="E297" i="1" s="1"/>
  <c r="G297" i="1" s="1"/>
  <c r="I297" i="1" s="1"/>
  <c r="C298" i="1"/>
  <c r="E298" i="1" s="1"/>
  <c r="G298" i="1" s="1"/>
  <c r="I298" i="1" s="1"/>
  <c r="C299" i="1"/>
  <c r="E299" i="1" s="1"/>
  <c r="G299" i="1" s="1"/>
  <c r="I299" i="1" s="1"/>
  <c r="C300" i="1"/>
  <c r="E300" i="1" s="1"/>
  <c r="G300" i="1" s="1"/>
  <c r="I300" i="1" s="1"/>
  <c r="C301" i="1"/>
  <c r="E301" i="1" s="1"/>
  <c r="G301" i="1" s="1"/>
  <c r="I301" i="1" s="1"/>
  <c r="C302" i="1"/>
  <c r="E302" i="1" s="1"/>
  <c r="G302" i="1" s="1"/>
  <c r="I302" i="1" s="1"/>
  <c r="C303" i="1"/>
  <c r="E303" i="1" s="1"/>
  <c r="G303" i="1" s="1"/>
  <c r="I303" i="1" s="1"/>
  <c r="C304" i="1"/>
  <c r="C307" i="1"/>
  <c r="E307" i="1" s="1"/>
  <c r="G307" i="1" s="1"/>
  <c r="I307" i="1" s="1"/>
  <c r="C309" i="1"/>
  <c r="C310" i="1"/>
  <c r="C312" i="1"/>
  <c r="E312" i="1" s="1"/>
  <c r="G312" i="1" s="1"/>
  <c r="I312" i="1" s="1"/>
  <c r="C313" i="1"/>
  <c r="E313" i="1" s="1"/>
  <c r="G313" i="1" s="1"/>
  <c r="I313" i="1" s="1"/>
  <c r="C315" i="1"/>
  <c r="C317" i="1"/>
  <c r="C319" i="1"/>
  <c r="E319" i="1" s="1"/>
  <c r="G319" i="1" s="1"/>
  <c r="I319" i="1" s="1"/>
  <c r="C321" i="1"/>
  <c r="E321" i="1" s="1"/>
  <c r="G321" i="1" s="1"/>
  <c r="I321" i="1" s="1"/>
  <c r="C322" i="1"/>
  <c r="E322" i="1" s="1"/>
  <c r="G322" i="1" s="1"/>
  <c r="I322" i="1" s="1"/>
  <c r="C323" i="1"/>
  <c r="E323" i="1" s="1"/>
  <c r="G323" i="1" s="1"/>
  <c r="I323" i="1" s="1"/>
  <c r="C324" i="1"/>
  <c r="E324" i="1" s="1"/>
  <c r="G324" i="1" s="1"/>
  <c r="I324" i="1" s="1"/>
  <c r="C325" i="1"/>
  <c r="C326" i="1"/>
  <c r="C327" i="1"/>
  <c r="C328" i="1"/>
  <c r="C329" i="1"/>
  <c r="C330" i="1"/>
  <c r="C331" i="1"/>
  <c r="E331" i="1" s="1"/>
  <c r="G331" i="1" s="1"/>
  <c r="I331" i="1" s="1"/>
  <c r="C332" i="1"/>
  <c r="E332" i="1" s="1"/>
  <c r="G332" i="1" s="1"/>
  <c r="I332" i="1" s="1"/>
  <c r="C333" i="1"/>
  <c r="E333" i="1" s="1"/>
  <c r="G333" i="1" s="1"/>
  <c r="I333" i="1" s="1"/>
  <c r="C334" i="1"/>
  <c r="E334" i="1" s="1"/>
  <c r="G334" i="1" s="1"/>
  <c r="I334" i="1" s="1"/>
  <c r="C335" i="1"/>
  <c r="E335" i="1" s="1"/>
  <c r="G335" i="1" s="1"/>
  <c r="I335" i="1" s="1"/>
  <c r="C336" i="1"/>
  <c r="E336" i="1" s="1"/>
  <c r="G336" i="1" s="1"/>
  <c r="I336" i="1" s="1"/>
  <c r="C337" i="1"/>
  <c r="C338" i="1"/>
  <c r="C339" i="1"/>
  <c r="C340" i="1"/>
  <c r="C341" i="1"/>
  <c r="C342" i="1"/>
  <c r="C343" i="1"/>
  <c r="E343" i="1" s="1"/>
  <c r="G343" i="1" s="1"/>
  <c r="I343" i="1" s="1"/>
  <c r="C344" i="1"/>
  <c r="E344" i="1" s="1"/>
  <c r="G344" i="1" s="1"/>
  <c r="I344" i="1" s="1"/>
  <c r="C345" i="1"/>
  <c r="E345" i="1" s="1"/>
  <c r="G345" i="1" s="1"/>
  <c r="I345" i="1" s="1"/>
  <c r="C346" i="1"/>
  <c r="E346" i="1" s="1"/>
  <c r="G346" i="1" s="1"/>
  <c r="I346" i="1" s="1"/>
  <c r="C347" i="1"/>
  <c r="E347" i="1" s="1"/>
  <c r="G347" i="1" s="1"/>
  <c r="I347" i="1" s="1"/>
  <c r="C348" i="1"/>
  <c r="E348" i="1" s="1"/>
  <c r="G348" i="1" s="1"/>
  <c r="I348" i="1" s="1"/>
  <c r="C349" i="1"/>
  <c r="C350" i="1"/>
  <c r="C351" i="1"/>
  <c r="C352" i="1"/>
  <c r="C353" i="1"/>
  <c r="C354" i="1"/>
  <c r="C355" i="1"/>
  <c r="E355" i="1" s="1"/>
  <c r="G355" i="1" s="1"/>
  <c r="I355" i="1" s="1"/>
  <c r="C356" i="1"/>
  <c r="E356" i="1" s="1"/>
  <c r="G356" i="1" s="1"/>
  <c r="I356" i="1" s="1"/>
  <c r="C357" i="1"/>
  <c r="E357" i="1" s="1"/>
  <c r="G357" i="1" s="1"/>
  <c r="I357" i="1" s="1"/>
  <c r="C358" i="1"/>
  <c r="E358" i="1" s="1"/>
  <c r="G358" i="1" s="1"/>
  <c r="I358" i="1" s="1"/>
  <c r="C359" i="1"/>
  <c r="E359" i="1" s="1"/>
  <c r="G359" i="1" s="1"/>
  <c r="I359" i="1" s="1"/>
  <c r="C360" i="1"/>
  <c r="E360" i="1" s="1"/>
  <c r="G360" i="1" s="1"/>
  <c r="I360" i="1" s="1"/>
  <c r="C361" i="1"/>
  <c r="C362" i="1"/>
  <c r="C363" i="1"/>
  <c r="C364" i="1"/>
  <c r="C365" i="1"/>
  <c r="C2" i="1"/>
  <c r="E2" i="1" s="1"/>
  <c r="G2" i="1" s="1"/>
  <c r="I2" i="1" s="1"/>
</calcChain>
</file>

<file path=xl/sharedStrings.xml><?xml version="1.0" encoding="utf-8"?>
<sst xmlns="http://purl.oclc.org/ooxml/spreadsheetml/main" count="5" uniqueCount="5">
  <si>
    <t>2023 Date</t>
  </si>
  <si>
    <t>2022 Date</t>
  </si>
  <si>
    <t>2021 Date</t>
  </si>
  <si>
    <t>2020 Date</t>
  </si>
  <si>
    <t>2019 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</si>
</sst>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1"/>
  <sheetViews>
    <sheetView tabSelected="1"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0</v>
      </c>
      <c r="B1">
        <v>2023</v>
      </c>
      <c r="C1" t="s">
        <v>1</v>
      </c>
      <c r="D1">
        <v>2022</v>
      </c>
      <c r="E1" t="s">
        <v>2</v>
      </c>
      <c r="F1">
        <v>2021</v>
      </c>
      <c r="G1" t="s">
        <v>3</v>
      </c>
      <c r="H1">
        <v>2020</v>
      </c>
      <c r="I1" t="s">
        <v>4</v>
      </c>
      <c r="J1">
        <v>2019</v>
      </c>
    </row>
    <row r="2" spans="1:18" x14ac:dyDescent="0.2">
      <c r="A2" s="1" t="d">
        <v>2023-10-23</v>
      </c>
      <c r="B2">
        <v>2603743</v>
      </c>
      <c r="C2" s="1" t="d">
        <f>A2-364</f>
        <v>2022-10-24</v>
      </c>
      <c r="D2">
        <v>2322640</v>
      </c>
      <c r="E2" s="1" t="d">
        <f>C2-364</f>
        <v>2021-10-25</v>
      </c>
      <c r="F2">
        <v>1989373</v>
      </c>
      <c r="G2" s="1" t="d">
        <f>E2-364</f>
        <v>2020-10-26</v>
      </c>
      <c r="H2">
        <v>898735</v>
      </c>
      <c r="I2" s="1" t="d">
        <f>G2-364</f>
        <v>2019-10-28</v>
      </c>
      <c r="J2">
        <v>2347017</v>
      </c>
      <c r="M2" s="1" t="d">
        <v>2023-10-23</v>
      </c>
      <c r="N2">
        <f>M2-M3</f>
        <v>1</v>
      </c>
      <c r="P2" s="1" t="d">
        <v>2023-10-23</v>
      </c>
      <c r="Q2" t="b">
        <f>P2=M2</f>
        <v>1</v>
      </c>
      <c r="R2">
        <f>SUMIF(Q2:Q1821,FALSE)</f>
        <v>0</v>
      </c>
    </row>
    <row r="3" spans="1:18" x14ac:dyDescent="0.2">
      <c r="A3" s="1" t="d">
        <v>2023-10-22</v>
      </c>
      <c r="B3">
        <v>2760352</v>
      </c>
      <c r="C3" s="1" t="d">
        <f t="shared" ref="C3:C66" si="0">A3-364</f>
        <v>2022-10-23</v>
      </c>
      <c r="D3">
        <v>2493556</v>
      </c>
      <c r="E3" s="1" t="d">
        <f t="shared" ref="E3:E66" si="1">C3-364</f>
        <v>2021-10-24</v>
      </c>
      <c r="F3">
        <v>2107839</v>
      </c>
      <c r="G3" s="1" t="d">
        <f t="shared" ref="G3:G66" si="2">E3-364</f>
        <v>2020-10-25</v>
      </c>
      <c r="H3">
        <v>983745</v>
      </c>
      <c r="I3" s="1" t="d">
        <f t="shared" ref="I3:I66" si="3">G3-364</f>
        <v>2019-10-27</v>
      </c>
      <c r="J3">
        <v>2478287</v>
      </c>
      <c r="M3" s="1" t="d">
        <v>2023-10-22</v>
      </c>
      <c r="N3">
        <f t="shared" ref="N3:N66" si="4">M3-M4</f>
        <v>1</v>
      </c>
      <c r="P3" s="1" t="d">
        <v>2023-10-22</v>
      </c>
      <c r="Q3" t="b">
        <f t="shared" ref="Q3:Q66" si="5">P3=M3</f>
        <v>1</v>
      </c>
    </row>
    <row r="4" spans="1:18" x14ac:dyDescent="0.2">
      <c r="A4" s="1" t="d">
        <v>2023-10-21</v>
      </c>
      <c r="B4">
        <v>2161733</v>
      </c>
      <c r="C4" s="1" t="d">
        <f t="shared" si="0"/>
        <v>2022-10-22</v>
      </c>
      <c r="D4">
        <v>2005688</v>
      </c>
      <c r="E4" s="1" t="d">
        <f t="shared" si="1"/>
        <v>2021-10-23</v>
      </c>
      <c r="F4">
        <v>1626185</v>
      </c>
      <c r="G4" s="1" t="d">
        <f t="shared" si="2"/>
        <v>2020-10-24</v>
      </c>
      <c r="H4">
        <v>755287</v>
      </c>
      <c r="I4" s="1" t="d">
        <f t="shared" si="3"/>
        <v>2019-10-26</v>
      </c>
      <c r="J4">
        <v>1931971</v>
      </c>
      <c r="M4" s="1" t="d">
        <v>2023-10-21</v>
      </c>
      <c r="N4">
        <f t="shared" si="4"/>
        <v>1</v>
      </c>
      <c r="P4" s="1" t="d">
        <v>2023-10-21</v>
      </c>
      <c r="Q4" t="b">
        <f t="shared" si="5"/>
        <v>1</v>
      </c>
    </row>
    <row r="5" spans="1:18" x14ac:dyDescent="0.2">
      <c r="A5" s="1" t="d">
        <v>2023-10-20</v>
      </c>
      <c r="B5">
        <v>2671897</v>
      </c>
      <c r="C5" s="1" t="d">
        <f t="shared" si="0"/>
        <v>2022-10-21</v>
      </c>
      <c r="D5">
        <v>2444488</v>
      </c>
      <c r="E5" s="1" t="d">
        <f t="shared" si="1"/>
        <v>2021-10-22</v>
      </c>
      <c r="F5">
        <v>2108582</v>
      </c>
      <c r="G5" s="1" t="d">
        <f t="shared" si="2"/>
        <v>2020-10-23</v>
      </c>
      <c r="H5">
        <v>958437</v>
      </c>
      <c r="I5" s="1" t="d">
        <f t="shared" si="3"/>
        <v>2019-10-25</v>
      </c>
      <c r="J5">
        <v>2594337</v>
      </c>
      <c r="M5" s="1" t="d">
        <v>2023-10-20</v>
      </c>
      <c r="N5">
        <f t="shared" si="4"/>
        <v>1</v>
      </c>
      <c r="P5" s="1" t="d">
        <v>2023-10-20</v>
      </c>
      <c r="Q5" t="b">
        <f t="shared" si="5"/>
        <v>1</v>
      </c>
    </row>
    <row r="6" spans="1:18" x14ac:dyDescent="0.2">
      <c r="A6" s="1" t="d">
        <v>2023-10-19</v>
      </c>
      <c r="B6">
        <v>2684362</v>
      </c>
      <c r="C6" s="1" t="d">
        <f t="shared" si="0"/>
        <v>2022-10-20</v>
      </c>
      <c r="D6">
        <v>2429966</v>
      </c>
      <c r="E6" s="1" t="d">
        <f t="shared" si="1"/>
        <v>2021-10-21</v>
      </c>
      <c r="F6">
        <v>2046694</v>
      </c>
      <c r="G6" s="1" t="d">
        <f t="shared" si="2"/>
        <v>2020-10-22</v>
      </c>
      <c r="H6">
        <v>934386</v>
      </c>
      <c r="I6" s="1" t="d">
        <f t="shared" si="3"/>
        <v>2019-10-24</v>
      </c>
      <c r="J6">
        <v>2541581</v>
      </c>
      <c r="M6" s="1" t="d">
        <v>2023-10-19</v>
      </c>
      <c r="N6">
        <f t="shared" si="4"/>
        <v>1</v>
      </c>
      <c r="P6" s="1" t="d">
        <v>2023-10-19</v>
      </c>
      <c r="Q6" t="b">
        <f t="shared" si="5"/>
        <v>1</v>
      </c>
    </row>
    <row r="7" spans="1:18" x14ac:dyDescent="0.2">
      <c r="A7" s="1" t="d">
        <v>2023-10-18</v>
      </c>
      <c r="B7">
        <v>2333408</v>
      </c>
      <c r="C7" s="1" t="d">
        <f t="shared" si="0"/>
        <v>2022-10-19</v>
      </c>
      <c r="D7">
        <v>2110090</v>
      </c>
      <c r="E7" s="1" t="d">
        <f t="shared" si="1"/>
        <v>2021-10-20</v>
      </c>
      <c r="F7">
        <v>1647089</v>
      </c>
      <c r="G7" s="1" t="d">
        <f t="shared" si="2"/>
        <v>2020-10-21</v>
      </c>
      <c r="H7">
        <v>694150</v>
      </c>
      <c r="I7" s="1" t="d">
        <f t="shared" si="3"/>
        <v>2019-10-23</v>
      </c>
      <c r="J7">
        <v>2245199</v>
      </c>
      <c r="M7" s="1" t="d">
        <v>2023-10-18</v>
      </c>
      <c r="N7">
        <f t="shared" si="4"/>
        <v>1</v>
      </c>
      <c r="P7" s="1" t="d">
        <v>2023-10-18</v>
      </c>
      <c r="Q7" t="b">
        <f t="shared" si="5"/>
        <v>1</v>
      </c>
    </row>
    <row r="8" spans="1:18" x14ac:dyDescent="0.2">
      <c r="A8" s="1" t="d">
        <v>2023-10-17</v>
      </c>
      <c r="B8">
        <v>2212049</v>
      </c>
      <c r="C8" s="1" t="d">
        <f t="shared" si="0"/>
        <v>2022-10-18</v>
      </c>
      <c r="D8">
        <v>2012185</v>
      </c>
      <c r="E8" s="1" t="d">
        <f t="shared" si="1"/>
        <v>2021-10-19</v>
      </c>
      <c r="F8">
        <v>1446353</v>
      </c>
      <c r="G8" s="1" t="d">
        <f t="shared" si="2"/>
        <v>2020-10-20</v>
      </c>
      <c r="H8">
        <v>662484</v>
      </c>
      <c r="I8" s="1" t="d">
        <f t="shared" si="3"/>
        <v>2019-10-22</v>
      </c>
      <c r="J8">
        <v>2126637</v>
      </c>
      <c r="M8" s="1" t="d">
        <v>2023-10-17</v>
      </c>
      <c r="N8">
        <f t="shared" si="4"/>
        <v>1</v>
      </c>
      <c r="P8" s="1" t="d">
        <v>2023-10-17</v>
      </c>
      <c r="Q8" t="b">
        <f t="shared" si="5"/>
        <v>1</v>
      </c>
    </row>
    <row r="9" spans="1:18" x14ac:dyDescent="0.2">
      <c r="A9" s="1" t="d">
        <v>2023-10-16</v>
      </c>
      <c r="B9">
        <v>2623372</v>
      </c>
      <c r="C9" s="1" t="d">
        <f t="shared" si="0"/>
        <v>2022-10-17</v>
      </c>
      <c r="D9">
        <v>2358741</v>
      </c>
      <c r="E9" s="1" t="d">
        <f t="shared" si="1"/>
        <v>2021-10-18</v>
      </c>
      <c r="F9">
        <v>2001297</v>
      </c>
      <c r="G9" s="1" t="d">
        <f t="shared" si="2"/>
        <v>2020-10-19</v>
      </c>
      <c r="H9">
        <v>921031</v>
      </c>
      <c r="I9" s="1" t="d">
        <f t="shared" si="3"/>
        <v>2019-10-21</v>
      </c>
      <c r="J9">
        <v>2514673</v>
      </c>
      <c r="M9" s="1" t="d">
        <v>2023-10-16</v>
      </c>
      <c r="N9">
        <f t="shared" si="4"/>
        <v>1</v>
      </c>
      <c r="P9" s="1" t="d">
        <v>2023-10-16</v>
      </c>
      <c r="Q9" t="b">
        <f t="shared" si="5"/>
        <v>1</v>
      </c>
    </row>
    <row r="10" spans="1:18" x14ac:dyDescent="0.2">
      <c r="A10" s="1" t="d">
        <v>2023-10-15</v>
      </c>
      <c r="B10">
        <v>2785829</v>
      </c>
      <c r="C10" s="1" t="d">
        <f t="shared" si="0"/>
        <v>2022-10-16</v>
      </c>
      <c r="D10">
        <v>2501080</v>
      </c>
      <c r="E10" s="1" t="d">
        <f t="shared" si="1"/>
        <v>2021-10-17</v>
      </c>
      <c r="F10">
        <v>2213296</v>
      </c>
      <c r="G10" s="1" t="d">
        <f t="shared" si="2"/>
        <v>2020-10-18</v>
      </c>
      <c r="H10">
        <v>1031505</v>
      </c>
      <c r="I10" s="1" t="d">
        <f t="shared" si="3"/>
        <v>2019-10-20</v>
      </c>
      <c r="J10">
        <v>2606266</v>
      </c>
      <c r="M10" s="1" t="d">
        <v>2023-10-15</v>
      </c>
      <c r="N10">
        <f t="shared" si="4"/>
        <v>1</v>
      </c>
      <c r="P10" s="1" t="d">
        <v>2023-10-15</v>
      </c>
      <c r="Q10" t="b">
        <f t="shared" si="5"/>
        <v>1</v>
      </c>
    </row>
    <row r="11" spans="1:18" x14ac:dyDescent="0.2">
      <c r="A11" s="1" t="d">
        <v>2023-10-14</v>
      </c>
      <c r="B11">
        <v>2226278</v>
      </c>
      <c r="C11" s="1" t="d">
        <f t="shared" si="0"/>
        <v>2022-10-15</v>
      </c>
      <c r="D11">
        <v>2036948</v>
      </c>
      <c r="E11" s="1" t="d">
        <f t="shared" si="1"/>
        <v>2021-10-16</v>
      </c>
      <c r="F11">
        <v>1704466</v>
      </c>
      <c r="G11" s="1" t="d">
        <f t="shared" si="2"/>
        <v>2020-10-17</v>
      </c>
      <c r="H11">
        <v>788743</v>
      </c>
      <c r="I11" s="1" t="d">
        <f t="shared" si="3"/>
        <v>2019-10-19</v>
      </c>
      <c r="J11">
        <v>2049855</v>
      </c>
      <c r="M11" s="1" t="d">
        <v>2023-10-14</v>
      </c>
      <c r="N11">
        <f t="shared" si="4"/>
        <v>1</v>
      </c>
      <c r="P11" s="1" t="d">
        <v>2023-10-14</v>
      </c>
      <c r="Q11" t="b">
        <f t="shared" si="5"/>
        <v>1</v>
      </c>
    </row>
    <row r="12" spans="1:18" x14ac:dyDescent="0.2">
      <c r="A12" s="1" t="d">
        <v>2023-10-13</v>
      </c>
      <c r="B12">
        <v>2673110</v>
      </c>
      <c r="C12" s="1" t="d">
        <f t="shared" si="0"/>
        <v>2022-10-14</v>
      </c>
      <c r="D12">
        <v>2483029</v>
      </c>
      <c r="E12" s="1" t="d">
        <f t="shared" si="1"/>
        <v>2021-10-15</v>
      </c>
      <c r="F12">
        <v>2070878</v>
      </c>
      <c r="G12" s="1" t="d">
        <f t="shared" si="2"/>
        <v>2020-10-16</v>
      </c>
      <c r="H12">
        <v>973046</v>
      </c>
      <c r="I12" s="1" t="d">
        <f t="shared" si="3"/>
        <v>2019-10-18</v>
      </c>
      <c r="J12">
        <v>2637667</v>
      </c>
      <c r="M12" s="1" t="d">
        <v>2023-10-13</v>
      </c>
      <c r="N12">
        <f t="shared" si="4"/>
        <v>1</v>
      </c>
      <c r="P12" s="1" t="d">
        <v>2023-10-13</v>
      </c>
      <c r="Q12" t="b">
        <f t="shared" si="5"/>
        <v>1</v>
      </c>
    </row>
    <row r="13" spans="1:18" x14ac:dyDescent="0.2">
      <c r="A13" s="1" t="d">
        <v>2023-10-12</v>
      </c>
      <c r="B13">
        <v>2695875</v>
      </c>
      <c r="C13" s="1" t="d">
        <f t="shared" si="0"/>
        <v>2022-10-13</v>
      </c>
      <c r="D13">
        <v>2413700</v>
      </c>
      <c r="E13" s="1" t="d">
        <f t="shared" si="1"/>
        <v>2021-10-14</v>
      </c>
      <c r="F13">
        <v>2048398</v>
      </c>
      <c r="G13" s="1" t="d">
        <f t="shared" si="2"/>
        <v>2020-10-15</v>
      </c>
      <c r="H13">
        <v>950024</v>
      </c>
      <c r="I13" s="1" t="d">
        <f t="shared" si="3"/>
        <v>2019-10-17</v>
      </c>
      <c r="J13">
        <v>2581007</v>
      </c>
      <c r="M13" s="1" t="d">
        <v>2023-10-12</v>
      </c>
      <c r="N13">
        <f t="shared" si="4"/>
        <v>1</v>
      </c>
      <c r="P13" s="1" t="d">
        <v>2023-10-12</v>
      </c>
      <c r="Q13" t="b">
        <f t="shared" si="5"/>
        <v>1</v>
      </c>
    </row>
    <row r="14" spans="1:18" x14ac:dyDescent="0.2">
      <c r="A14" s="1" t="d">
        <v>2023-10-11</v>
      </c>
      <c r="B14">
        <v>2361366</v>
      </c>
      <c r="C14" s="1" t="d">
        <f t="shared" si="0"/>
        <v>2022-10-12</v>
      </c>
      <c r="D14">
        <v>2119841</v>
      </c>
      <c r="E14" s="1" t="d">
        <f t="shared" si="1"/>
        <v>2021-10-13</v>
      </c>
      <c r="F14">
        <v>1641419</v>
      </c>
      <c r="G14" s="1" t="d">
        <f t="shared" si="2"/>
        <v>2020-10-14</v>
      </c>
      <c r="H14">
        <v>717940</v>
      </c>
      <c r="I14" s="1" t="d">
        <f t="shared" si="3"/>
        <v>2019-10-16</v>
      </c>
      <c r="J14">
        <v>2317763</v>
      </c>
      <c r="M14" s="1" t="d">
        <v>2023-10-11</v>
      </c>
      <c r="N14">
        <f t="shared" si="4"/>
        <v>1</v>
      </c>
      <c r="P14" s="1" t="d">
        <v>2023-10-11</v>
      </c>
      <c r="Q14" t="b">
        <f t="shared" si="5"/>
        <v>1</v>
      </c>
    </row>
    <row r="15" spans="1:18" x14ac:dyDescent="0.2">
      <c r="A15" s="1" t="d">
        <v>2023-10-10</v>
      </c>
      <c r="B15">
        <v>2285808</v>
      </c>
      <c r="C15" s="1" t="d">
        <f t="shared" si="0"/>
        <v>2022-10-11</v>
      </c>
      <c r="D15">
        <v>2089339</v>
      </c>
      <c r="E15" s="1" t="d">
        <f t="shared" si="1"/>
        <v>2021-10-12</v>
      </c>
      <c r="F15">
        <v>1695970</v>
      </c>
      <c r="G15" s="1" t="d">
        <f t="shared" si="2"/>
        <v>2020-10-13</v>
      </c>
      <c r="H15">
        <v>680894</v>
      </c>
      <c r="I15" s="1" t="d">
        <f t="shared" si="3"/>
        <v>2019-10-15</v>
      </c>
      <c r="J15">
        <v>2313632</v>
      </c>
      <c r="M15" s="1" t="d">
        <v>2023-10-10</v>
      </c>
      <c r="N15">
        <f t="shared" si="4"/>
        <v>1</v>
      </c>
      <c r="P15" s="1" t="d">
        <v>2023-10-10</v>
      </c>
      <c r="Q15" t="b">
        <f t="shared" si="5"/>
        <v>1</v>
      </c>
    </row>
    <row r="16" spans="1:18" x14ac:dyDescent="0.2">
      <c r="A16" s="1" t="d">
        <v>2023-10-09</v>
      </c>
      <c r="B16">
        <v>2676350</v>
      </c>
      <c r="C16" s="1" t="d">
        <f t="shared" si="0"/>
        <v>2022-10-10</v>
      </c>
      <c r="D16">
        <v>2409293</v>
      </c>
      <c r="E16" s="1" t="d">
        <f t="shared" si="1"/>
        <v>2021-10-11</v>
      </c>
      <c r="F16">
        <v>2083627</v>
      </c>
      <c r="G16" s="1" t="d">
        <f t="shared" si="2"/>
        <v>2020-10-12</v>
      </c>
      <c r="H16">
        <v>958440</v>
      </c>
      <c r="I16" s="1" t="d">
        <f t="shared" si="3"/>
        <v>2019-10-14</v>
      </c>
      <c r="J16">
        <v>2616771</v>
      </c>
      <c r="M16" s="1" t="d">
        <v>2023-10-09</v>
      </c>
      <c r="N16">
        <f t="shared" si="4"/>
        <v>1</v>
      </c>
      <c r="P16" s="1" t="d">
        <v>2023-10-09</v>
      </c>
      <c r="Q16" t="b">
        <f t="shared" si="5"/>
        <v>1</v>
      </c>
    </row>
    <row r="17" spans="1:17" x14ac:dyDescent="0.2">
      <c r="A17" s="1" t="d">
        <v>2023-10-08</v>
      </c>
      <c r="B17">
        <v>2675250</v>
      </c>
      <c r="C17" s="1" t="d">
        <f t="shared" si="0"/>
        <v>2022-10-09</v>
      </c>
      <c r="D17">
        <v>2425644</v>
      </c>
      <c r="E17" s="1" t="d">
        <f t="shared" si="1"/>
        <v>2021-10-10</v>
      </c>
      <c r="F17">
        <v>2086146</v>
      </c>
      <c r="G17" s="1" t="d">
        <f t="shared" si="2"/>
        <v>2020-10-11</v>
      </c>
      <c r="H17">
        <v>984234</v>
      </c>
      <c r="I17" s="1" t="d">
        <f t="shared" si="3"/>
        <v>2019-10-13</v>
      </c>
      <c r="J17">
        <v>2555333</v>
      </c>
      <c r="M17" s="1" t="d">
        <v>2023-10-08</v>
      </c>
      <c r="N17">
        <f t="shared" si="4"/>
        <v>1</v>
      </c>
      <c r="P17" s="1" t="d">
        <v>2023-10-08</v>
      </c>
      <c r="Q17" t="b">
        <f t="shared" si="5"/>
        <v>1</v>
      </c>
    </row>
    <row r="18" spans="1:17" x14ac:dyDescent="0.2">
      <c r="A18" s="1" t="d">
        <v>2023-10-07</v>
      </c>
      <c r="B18">
        <v>2228917</v>
      </c>
      <c r="C18" s="1" t="d">
        <f t="shared" si="0"/>
        <v>2022-10-08</v>
      </c>
      <c r="D18">
        <v>2018017</v>
      </c>
      <c r="E18" s="1" t="d">
        <f t="shared" si="1"/>
        <v>2021-10-09</v>
      </c>
      <c r="F18">
        <v>1645563</v>
      </c>
      <c r="G18" s="1" t="d">
        <f t="shared" si="2"/>
        <v>2020-10-10</v>
      </c>
      <c r="H18">
        <v>769868</v>
      </c>
      <c r="I18" s="1" t="d">
        <f t="shared" si="3"/>
        <v>2019-10-12</v>
      </c>
      <c r="J18">
        <v>2074718</v>
      </c>
      <c r="M18" s="1" t="d">
        <v>2023-10-07</v>
      </c>
      <c r="N18">
        <f t="shared" si="4"/>
        <v>1</v>
      </c>
      <c r="P18" s="1" t="d">
        <v>2023-10-07</v>
      </c>
      <c r="Q18" t="b">
        <f t="shared" si="5"/>
        <v>1</v>
      </c>
    </row>
    <row r="19" spans="1:17" x14ac:dyDescent="0.2">
      <c r="A19" s="1" t="d">
        <v>2023-10-06</v>
      </c>
      <c r="B19">
        <v>2748633</v>
      </c>
      <c r="C19" s="1" t="d">
        <f t="shared" si="0"/>
        <v>2022-10-07</v>
      </c>
      <c r="D19">
        <v>2474023</v>
      </c>
      <c r="E19" s="1" t="d">
        <f t="shared" si="1"/>
        <v>2021-10-08</v>
      </c>
      <c r="F19">
        <v>2169783</v>
      </c>
      <c r="G19" s="1" t="d">
        <f t="shared" si="2"/>
        <v>2020-10-09</v>
      </c>
      <c r="H19">
        <v>968545</v>
      </c>
      <c r="I19" s="1" t="d">
        <f t="shared" si="3"/>
        <v>2019-10-11</v>
      </c>
      <c r="J19">
        <v>2688032</v>
      </c>
      <c r="M19" s="1" t="d">
        <v>2023-10-06</v>
      </c>
      <c r="N19">
        <f t="shared" si="4"/>
        <v>1</v>
      </c>
      <c r="P19" s="1" t="d">
        <v>2023-10-06</v>
      </c>
      <c r="Q19" t="b">
        <f t="shared" si="5"/>
        <v>1</v>
      </c>
    </row>
    <row r="20" spans="1:17" x14ac:dyDescent="0.2">
      <c r="A20" s="1" t="d">
        <v>2023-10-05</v>
      </c>
      <c r="B20">
        <v>2683860</v>
      </c>
      <c r="C20" s="1" t="d">
        <f t="shared" si="0"/>
        <v>2022-10-06</v>
      </c>
      <c r="D20">
        <v>2376236</v>
      </c>
      <c r="E20" s="1" t="d">
        <f t="shared" si="1"/>
        <v>2021-10-07</v>
      </c>
      <c r="F20">
        <v>2063090</v>
      </c>
      <c r="G20" s="1" t="d">
        <f t="shared" si="2"/>
        <v>2020-10-08</v>
      </c>
      <c r="H20">
        <v>936915</v>
      </c>
      <c r="I20" s="1" t="d">
        <f t="shared" si="3"/>
        <v>2019-10-10</v>
      </c>
      <c r="J20">
        <v>2605291</v>
      </c>
      <c r="M20" s="1" t="d">
        <v>2023-10-05</v>
      </c>
      <c r="N20">
        <f t="shared" si="4"/>
        <v>1</v>
      </c>
      <c r="P20" s="1" t="d">
        <v>2023-10-05</v>
      </c>
      <c r="Q20" t="b">
        <f t="shared" si="5"/>
        <v>1</v>
      </c>
    </row>
    <row r="21" spans="1:17" x14ac:dyDescent="0.2">
      <c r="A21" s="1" t="d">
        <v>2023-10-04</v>
      </c>
      <c r="B21">
        <v>2193658</v>
      </c>
      <c r="C21" s="1" t="d">
        <f t="shared" si="0"/>
        <v>2022-10-05</v>
      </c>
      <c r="D21">
        <v>1996679</v>
      </c>
      <c r="E21" s="1" t="d">
        <f t="shared" si="1"/>
        <v>2021-10-06</v>
      </c>
      <c r="F21">
        <v>1563565</v>
      </c>
      <c r="G21" s="1" t="d">
        <f t="shared" si="2"/>
        <v>2020-10-07</v>
      </c>
      <c r="H21">
        <v>668519</v>
      </c>
      <c r="I21" s="1" t="d">
        <f t="shared" si="3"/>
        <v>2019-10-09</v>
      </c>
      <c r="J21">
        <v>2215233</v>
      </c>
      <c r="M21" s="1" t="d">
        <v>2023-10-04</v>
      </c>
      <c r="N21">
        <f t="shared" si="4"/>
        <v>1</v>
      </c>
      <c r="P21" s="1" t="d">
        <v>2023-10-04</v>
      </c>
      <c r="Q21" t="b">
        <f t="shared" si="5"/>
        <v>1</v>
      </c>
    </row>
    <row r="22" spans="1:17" x14ac:dyDescent="0.2">
      <c r="A22" s="1" t="d">
        <v>2023-10-03</v>
      </c>
      <c r="B22">
        <v>1989851</v>
      </c>
      <c r="C22" s="1" t="d">
        <f t="shared" si="0"/>
        <v>2022-10-04</v>
      </c>
      <c r="D22">
        <v>1822948</v>
      </c>
      <c r="E22" s="1" t="d">
        <f t="shared" si="1"/>
        <v>2021-10-05</v>
      </c>
      <c r="F22">
        <v>1390201</v>
      </c>
      <c r="G22" s="1" t="d">
        <f t="shared" si="2"/>
        <v>2020-10-06</v>
      </c>
      <c r="H22">
        <v>590766</v>
      </c>
      <c r="I22" s="1" t="d">
        <f t="shared" si="3"/>
        <v>2019-10-08</v>
      </c>
      <c r="J22">
        <v>2035628</v>
      </c>
      <c r="M22" s="1" t="d">
        <v>2023-10-03</v>
      </c>
      <c r="N22">
        <f t="shared" si="4"/>
        <v>1</v>
      </c>
      <c r="P22" s="1" t="d">
        <v>2023-10-03</v>
      </c>
      <c r="Q22" t="b">
        <f t="shared" si="5"/>
        <v>1</v>
      </c>
    </row>
    <row r="23" spans="1:17" x14ac:dyDescent="0.2">
      <c r="A23" s="1" t="d">
        <v>2023-10-02</v>
      </c>
      <c r="B23">
        <v>2468894</v>
      </c>
      <c r="C23" s="1" t="d">
        <f t="shared" si="0"/>
        <v>2022-10-03</v>
      </c>
      <c r="D23">
        <v>2124817</v>
      </c>
      <c r="E23" s="1" t="d">
        <f t="shared" si="1"/>
        <v>2021-10-04</v>
      </c>
      <c r="F23">
        <v>1842054</v>
      </c>
      <c r="G23" s="1" t="d">
        <f t="shared" si="2"/>
        <v>2020-10-05</v>
      </c>
      <c r="H23">
        <v>816838</v>
      </c>
      <c r="I23" s="1" t="d">
        <f t="shared" si="3"/>
        <v>2019-10-07</v>
      </c>
      <c r="J23">
        <v>2400153</v>
      </c>
      <c r="M23" s="1" t="d">
        <v>2023-10-02</v>
      </c>
      <c r="N23">
        <f t="shared" si="4"/>
        <v>1</v>
      </c>
      <c r="P23" s="1" t="d">
        <v>2023-10-02</v>
      </c>
      <c r="Q23" t="b">
        <f t="shared" si="5"/>
        <v>1</v>
      </c>
    </row>
    <row r="24" spans="1:17" x14ac:dyDescent="0.2">
      <c r="A24" s="1" t="d">
        <v>2023-10-01</v>
      </c>
      <c r="B24">
        <v>2675853</v>
      </c>
      <c r="C24" s="1" t="d">
        <f t="shared" si="0"/>
        <v>2022-10-02</v>
      </c>
      <c r="D24">
        <v>2305647</v>
      </c>
      <c r="E24" s="1" t="d">
        <f t="shared" si="1"/>
        <v>2021-10-03</v>
      </c>
      <c r="F24">
        <v>2100167</v>
      </c>
      <c r="G24" s="1" t="d">
        <f t="shared" si="2"/>
        <v>2020-10-04</v>
      </c>
      <c r="H24">
        <v>900911</v>
      </c>
      <c r="I24" s="1" t="d">
        <f t="shared" si="3"/>
        <v>2019-10-06</v>
      </c>
      <c r="J24">
        <v>2542118</v>
      </c>
      <c r="M24" s="1" t="d">
        <v>2023-10-01</v>
      </c>
      <c r="N24">
        <f t="shared" si="4"/>
        <v>1</v>
      </c>
      <c r="P24" s="1" t="d">
        <v>2023-10-01</v>
      </c>
      <c r="Q24" t="b">
        <f t="shared" si="5"/>
        <v>1</v>
      </c>
    </row>
    <row r="25" spans="1:17" x14ac:dyDescent="0.2">
      <c r="A25" s="1" t="d">
        <v>2023-09-30</v>
      </c>
      <c r="B25">
        <v>2140635</v>
      </c>
      <c r="C25" s="1" t="d">
        <f t="shared" si="0"/>
        <v>2022-10-01</v>
      </c>
      <c r="D25">
        <v>1887684</v>
      </c>
      <c r="E25" s="1" t="d">
        <f t="shared" si="1"/>
        <v>2021-10-02</v>
      </c>
      <c r="F25">
        <v>1534114</v>
      </c>
      <c r="G25" s="1" t="d">
        <f t="shared" si="2"/>
        <v>2020-10-03</v>
      </c>
      <c r="H25">
        <v>677661</v>
      </c>
      <c r="I25" s="1" t="d">
        <f t="shared" si="3"/>
        <v>2019-10-05</v>
      </c>
      <c r="J25">
        <v>1921185</v>
      </c>
      <c r="M25" s="1" t="d">
        <v>2023-09-30</v>
      </c>
      <c r="N25">
        <f t="shared" si="4"/>
        <v>1</v>
      </c>
      <c r="P25" s="1" t="d">
        <v>2023-09-30</v>
      </c>
      <c r="Q25" t="b">
        <f t="shared" si="5"/>
        <v>1</v>
      </c>
    </row>
    <row r="26" spans="1:17" x14ac:dyDescent="0.2">
      <c r="A26" s="1" t="d">
        <v>2023-09-29</v>
      </c>
      <c r="B26">
        <v>2602713</v>
      </c>
      <c r="C26" s="1" t="d">
        <f t="shared" si="0"/>
        <v>2022-09-30</v>
      </c>
      <c r="D26">
        <v>2198151</v>
      </c>
      <c r="E26" s="1" t="d">
        <f t="shared" si="1"/>
        <v>2021-10-01</v>
      </c>
      <c r="F26">
        <v>2011794</v>
      </c>
      <c r="G26" s="1" t="d">
        <f t="shared" si="2"/>
        <v>2020-10-02</v>
      </c>
      <c r="H26">
        <v>857186</v>
      </c>
      <c r="I26" s="1" t="d">
        <f t="shared" si="3"/>
        <v>2019-10-04</v>
      </c>
      <c r="J26">
        <v>2526835</v>
      </c>
      <c r="M26" s="1" t="d">
        <v>2023-09-29</v>
      </c>
      <c r="N26">
        <f t="shared" si="4"/>
        <v>1</v>
      </c>
      <c r="P26" s="1" t="d">
        <v>2023-09-29</v>
      </c>
      <c r="Q26" t="b">
        <f t="shared" si="5"/>
        <v>1</v>
      </c>
    </row>
    <row r="27" spans="1:17" x14ac:dyDescent="0.2">
      <c r="A27" s="1" t="d">
        <v>2023-09-28</v>
      </c>
      <c r="B27">
        <v>2594802</v>
      </c>
      <c r="C27" s="1" t="d">
        <f t="shared" si="0"/>
        <v>2022-09-29</v>
      </c>
      <c r="D27">
        <v>2060656</v>
      </c>
      <c r="E27" s="1" t="d">
        <f t="shared" si="1"/>
        <v>2021-09-30</v>
      </c>
      <c r="F27">
        <v>1934592</v>
      </c>
      <c r="G27" s="1" t="d">
        <f t="shared" si="2"/>
        <v>2020-10-01</v>
      </c>
      <c r="H27">
        <v>855908</v>
      </c>
      <c r="I27" s="1" t="d">
        <f t="shared" si="3"/>
        <v>2019-10-03</v>
      </c>
      <c r="J27">
        <v>2447687</v>
      </c>
      <c r="M27" s="1" t="d">
        <v>2023-09-28</v>
      </c>
      <c r="N27">
        <f t="shared" si="4"/>
        <v>1</v>
      </c>
      <c r="P27" s="1" t="d">
        <v>2023-09-28</v>
      </c>
      <c r="Q27" t="b">
        <f t="shared" si="5"/>
        <v>1</v>
      </c>
    </row>
    <row r="28" spans="1:17" x14ac:dyDescent="0.2">
      <c r="A28" s="1" t="d">
        <v>2023-09-27</v>
      </c>
      <c r="B28">
        <v>2132572</v>
      </c>
      <c r="C28" s="1" t="d">
        <f t="shared" si="0"/>
        <v>2022-09-28</v>
      </c>
      <c r="D28">
        <v>1724121</v>
      </c>
      <c r="E28" s="1" t="d">
        <f t="shared" si="1"/>
        <v>2021-09-29</v>
      </c>
      <c r="F28">
        <v>1448369</v>
      </c>
      <c r="G28" s="1" t="d">
        <f t="shared" si="2"/>
        <v>2020-09-30</v>
      </c>
      <c r="H28">
        <v>634046</v>
      </c>
      <c r="I28" s="1" t="d">
        <f t="shared" si="3"/>
        <v>2019-10-02</v>
      </c>
      <c r="J28">
        <v>2082179</v>
      </c>
      <c r="M28" s="1" t="d">
        <v>2023-09-27</v>
      </c>
      <c r="N28">
        <f t="shared" si="4"/>
        <v>1</v>
      </c>
      <c r="P28" s="1" t="d">
        <v>2023-09-27</v>
      </c>
      <c r="Q28" t="b">
        <f t="shared" si="5"/>
        <v>1</v>
      </c>
    </row>
    <row r="29" spans="1:17" x14ac:dyDescent="0.2">
      <c r="A29" s="1" t="d">
        <v>2023-09-26</v>
      </c>
      <c r="B29">
        <v>2054526</v>
      </c>
      <c r="C29" s="1" t="d">
        <f t="shared" si="0"/>
        <v>2022-09-27</v>
      </c>
      <c r="D29">
        <v>1842212</v>
      </c>
      <c r="E29" s="1" t="d">
        <f t="shared" si="1"/>
        <v>2021-09-28</v>
      </c>
      <c r="F29">
        <v>1334997</v>
      </c>
      <c r="G29" s="1" t="d">
        <f t="shared" si="2"/>
        <v>2020-09-29</v>
      </c>
      <c r="H29">
        <v>568688</v>
      </c>
      <c r="I29" s="1" t="d">
        <f t="shared" si="3"/>
        <v>2019-10-01</v>
      </c>
      <c r="J29">
        <v>1998980</v>
      </c>
      <c r="M29" s="1" t="d">
        <v>2023-09-26</v>
      </c>
      <c r="N29">
        <f t="shared" si="4"/>
        <v>1</v>
      </c>
      <c r="P29" s="1" t="d">
        <v>2023-09-26</v>
      </c>
      <c r="Q29" t="b">
        <f t="shared" si="5"/>
        <v>1</v>
      </c>
    </row>
    <row r="30" spans="1:17" x14ac:dyDescent="0.2">
      <c r="A30" s="1" t="d">
        <v>2023-09-25</v>
      </c>
      <c r="B30">
        <v>2526268</v>
      </c>
      <c r="C30" s="1" t="d">
        <f t="shared" si="0"/>
        <v>2022-09-26</v>
      </c>
      <c r="D30">
        <v>2261208</v>
      </c>
      <c r="E30" s="1" t="d">
        <f t="shared" si="1"/>
        <v>2021-09-27</v>
      </c>
      <c r="F30">
        <v>1849171</v>
      </c>
      <c r="G30" s="1" t="d">
        <f t="shared" si="2"/>
        <v>2020-09-28</v>
      </c>
      <c r="H30">
        <v>797699</v>
      </c>
      <c r="I30" s="1" t="d">
        <f t="shared" si="3"/>
        <v>2019-09-30</v>
      </c>
      <c r="J30">
        <v>2368818</v>
      </c>
      <c r="M30" s="1" t="d">
        <v>2023-09-25</v>
      </c>
      <c r="N30">
        <f t="shared" si="4"/>
        <v>1</v>
      </c>
      <c r="P30" s="1" t="d">
        <v>2023-09-25</v>
      </c>
      <c r="Q30" t="b">
        <f t="shared" si="5"/>
        <v>1</v>
      </c>
    </row>
    <row r="31" spans="1:17" x14ac:dyDescent="0.2">
      <c r="A31" s="1" t="d">
        <v>2023-09-24</v>
      </c>
      <c r="B31">
        <v>2671645</v>
      </c>
      <c r="C31" s="1" t="d">
        <f t="shared" si="0"/>
        <v>2022-09-25</v>
      </c>
      <c r="D31">
        <v>2379386</v>
      </c>
      <c r="E31" s="1" t="d">
        <f t="shared" si="1"/>
        <v>2021-09-26</v>
      </c>
      <c r="F31">
        <v>2102155</v>
      </c>
      <c r="G31" s="1" t="d">
        <f t="shared" si="2"/>
        <v>2020-09-27</v>
      </c>
      <c r="H31">
        <v>873038</v>
      </c>
      <c r="I31" s="1" t="d">
        <f t="shared" si="3"/>
        <v>2019-09-29</v>
      </c>
      <c r="J31">
        <v>2452596</v>
      </c>
      <c r="M31" s="1" t="d">
        <v>2023-09-24</v>
      </c>
      <c r="N31">
        <f t="shared" si="4"/>
        <v>1</v>
      </c>
      <c r="P31" s="1" t="d">
        <v>2023-09-24</v>
      </c>
      <c r="Q31" t="b">
        <f t="shared" si="5"/>
        <v>1</v>
      </c>
    </row>
    <row r="32" spans="1:17" x14ac:dyDescent="0.2">
      <c r="A32" s="1" t="d">
        <v>2023-09-23</v>
      </c>
      <c r="B32">
        <v>2065096</v>
      </c>
      <c r="C32" s="1" t="d">
        <f t="shared" si="0"/>
        <v>2022-09-24</v>
      </c>
      <c r="D32">
        <v>1922757</v>
      </c>
      <c r="E32" s="1" t="d">
        <f t="shared" si="1"/>
        <v>2021-09-25</v>
      </c>
      <c r="F32">
        <v>1525438</v>
      </c>
      <c r="G32" s="1" t="d">
        <f t="shared" si="2"/>
        <v>2020-09-26</v>
      </c>
      <c r="H32">
        <v>659350</v>
      </c>
      <c r="I32" s="1" t="d">
        <f t="shared" si="3"/>
        <v>2019-09-28</v>
      </c>
      <c r="J32">
        <v>1966234</v>
      </c>
      <c r="M32" s="1" t="d">
        <v>2023-09-23</v>
      </c>
      <c r="N32">
        <f t="shared" si="4"/>
        <v>1</v>
      </c>
      <c r="P32" s="1" t="d">
        <v>2023-09-23</v>
      </c>
      <c r="Q32" t="b">
        <f t="shared" si="5"/>
        <v>1</v>
      </c>
    </row>
    <row r="33" spans="1:17" x14ac:dyDescent="0.2">
      <c r="A33" s="1" t="d">
        <v>2023-09-22</v>
      </c>
      <c r="B33">
        <v>2684769</v>
      </c>
      <c r="C33" s="1" t="d">
        <f t="shared" si="0"/>
        <v>2022-09-23</v>
      </c>
      <c r="D33">
        <v>2442492</v>
      </c>
      <c r="E33" s="1" t="d">
        <f t="shared" si="1"/>
        <v>2021-09-24</v>
      </c>
      <c r="F33">
        <v>2019891</v>
      </c>
      <c r="G33" s="1" t="d">
        <f t="shared" si="2"/>
        <v>2020-09-25</v>
      </c>
      <c r="H33">
        <v>826329</v>
      </c>
      <c r="I33" s="1" t="d">
        <f t="shared" si="3"/>
        <v>2019-09-27</v>
      </c>
      <c r="J33">
        <v>2547611</v>
      </c>
      <c r="M33" s="1" t="d">
        <v>2023-09-22</v>
      </c>
      <c r="N33">
        <f t="shared" si="4"/>
        <v>1</v>
      </c>
      <c r="P33" s="1" t="d">
        <v>2023-09-22</v>
      </c>
      <c r="Q33" t="b">
        <f t="shared" si="5"/>
        <v>1</v>
      </c>
    </row>
    <row r="34" spans="1:17" x14ac:dyDescent="0.2">
      <c r="A34" s="1" t="d">
        <v>2023-09-21</v>
      </c>
      <c r="B34">
        <v>2638133</v>
      </c>
      <c r="C34" s="1" t="d">
        <f t="shared" si="0"/>
        <v>2022-09-22</v>
      </c>
      <c r="D34">
        <v>2366489</v>
      </c>
      <c r="E34" s="1" t="d">
        <f t="shared" si="1"/>
        <v>2021-09-23</v>
      </c>
      <c r="F34">
        <v>1904732</v>
      </c>
      <c r="G34" s="1" t="d">
        <f t="shared" si="2"/>
        <v>2020-09-24</v>
      </c>
      <c r="H34">
        <v>826316</v>
      </c>
      <c r="I34" s="1" t="d">
        <f t="shared" si="3"/>
        <v>2019-09-26</v>
      </c>
      <c r="J34">
        <v>2510926</v>
      </c>
      <c r="M34" s="1" t="d">
        <v>2023-09-21</v>
      </c>
      <c r="N34">
        <f t="shared" si="4"/>
        <v>1</v>
      </c>
      <c r="P34" s="1" t="d">
        <v>2023-09-21</v>
      </c>
      <c r="Q34" t="b">
        <f t="shared" si="5"/>
        <v>1</v>
      </c>
    </row>
    <row r="35" spans="1:17" x14ac:dyDescent="0.2">
      <c r="A35" s="1" t="d">
        <v>2023-09-20</v>
      </c>
      <c r="B35">
        <v>2198837</v>
      </c>
      <c r="C35" s="1" t="d">
        <f t="shared" si="0"/>
        <v>2022-09-21</v>
      </c>
      <c r="D35">
        <v>2004967</v>
      </c>
      <c r="E35" s="1" t="d">
        <f t="shared" si="1"/>
        <v>2021-09-22</v>
      </c>
      <c r="F35">
        <v>1460478</v>
      </c>
      <c r="G35" s="1" t="d">
        <f t="shared" si="2"/>
        <v>2020-09-23</v>
      </c>
      <c r="H35">
        <v>608726</v>
      </c>
      <c r="I35" s="1" t="d">
        <f t="shared" si="3"/>
        <v>2019-09-25</v>
      </c>
      <c r="J35">
        <v>2188236</v>
      </c>
      <c r="M35" s="1" t="d">
        <v>2023-09-20</v>
      </c>
      <c r="N35">
        <f t="shared" si="4"/>
        <v>1</v>
      </c>
      <c r="P35" s="1" t="d">
        <v>2023-09-20</v>
      </c>
      <c r="Q35" t="b">
        <f t="shared" si="5"/>
        <v>1</v>
      </c>
    </row>
    <row r="36" spans="1:17" x14ac:dyDescent="0.2">
      <c r="A36" s="1" t="d">
        <v>2023-09-19</v>
      </c>
      <c r="B36">
        <v>1989431</v>
      </c>
      <c r="C36" s="1" t="d">
        <f t="shared" si="0"/>
        <v>2022-09-20</v>
      </c>
      <c r="D36">
        <v>1898605</v>
      </c>
      <c r="E36" s="1" t="d">
        <f t="shared" si="1"/>
        <v>2021-09-21</v>
      </c>
      <c r="F36">
        <v>1338166</v>
      </c>
      <c r="G36" s="1" t="d">
        <f t="shared" si="2"/>
        <v>2020-09-22</v>
      </c>
      <c r="H36">
        <v>549741</v>
      </c>
      <c r="I36" s="1" t="d">
        <f t="shared" si="3"/>
        <v>2019-09-24</v>
      </c>
      <c r="J36">
        <v>2033490</v>
      </c>
      <c r="M36" s="1" t="d">
        <v>2023-09-19</v>
      </c>
      <c r="N36">
        <f t="shared" si="4"/>
        <v>1</v>
      </c>
      <c r="P36" s="1" t="d">
        <v>2023-09-19</v>
      </c>
      <c r="Q36" t="b">
        <f t="shared" si="5"/>
        <v>1</v>
      </c>
    </row>
    <row r="37" spans="1:17" x14ac:dyDescent="0.2">
      <c r="A37" s="1" t="d">
        <v>2023-09-18</v>
      </c>
      <c r="B37">
        <v>2494722</v>
      </c>
      <c r="C37" s="1" t="d">
        <f t="shared" si="0"/>
        <v>2022-09-19</v>
      </c>
      <c r="D37">
        <v>2263507</v>
      </c>
      <c r="E37" s="1" t="d">
        <f t="shared" si="1"/>
        <v>2021-09-20</v>
      </c>
      <c r="F37">
        <v>1820152</v>
      </c>
      <c r="G37" s="1" t="d">
        <f t="shared" si="2"/>
        <v>2020-09-21</v>
      </c>
      <c r="H37">
        <v>769936</v>
      </c>
      <c r="I37" s="1" t="d">
        <f t="shared" si="3"/>
        <v>2019-09-23</v>
      </c>
      <c r="J37">
        <v>2431388</v>
      </c>
      <c r="M37" s="1" t="d">
        <v>2023-09-18</v>
      </c>
      <c r="N37">
        <f t="shared" si="4"/>
        <v>1</v>
      </c>
      <c r="P37" s="1" t="d">
        <v>2023-09-18</v>
      </c>
      <c r="Q37" t="b">
        <f t="shared" si="5"/>
        <v>1</v>
      </c>
    </row>
    <row r="38" spans="1:17" x14ac:dyDescent="0.2">
      <c r="A38" s="1" t="d">
        <v>2023-09-17</v>
      </c>
      <c r="B38">
        <v>2638689</v>
      </c>
      <c r="C38" s="1" t="d">
        <f t="shared" si="0"/>
        <v>2022-09-18</v>
      </c>
      <c r="D38">
        <v>2387683</v>
      </c>
      <c r="E38" s="1" t="d">
        <f t="shared" si="1"/>
        <v>2021-09-19</v>
      </c>
      <c r="F38">
        <v>2075468</v>
      </c>
      <c r="G38" s="1" t="d">
        <f t="shared" si="2"/>
        <v>2020-09-20</v>
      </c>
      <c r="H38">
        <v>847968</v>
      </c>
      <c r="I38" s="1" t="d">
        <f t="shared" si="3"/>
        <v>2019-09-22</v>
      </c>
      <c r="J38">
        <v>2517826</v>
      </c>
      <c r="M38" s="1" t="d">
        <v>2023-09-17</v>
      </c>
      <c r="N38">
        <f t="shared" si="4"/>
        <v>1</v>
      </c>
      <c r="P38" s="1" t="d">
        <v>2023-09-17</v>
      </c>
      <c r="Q38" t="b">
        <f t="shared" si="5"/>
        <v>1</v>
      </c>
    </row>
    <row r="39" spans="1:17" x14ac:dyDescent="0.2">
      <c r="A39" s="1" t="d">
        <v>2023-09-16</v>
      </c>
      <c r="B39">
        <v>1978051</v>
      </c>
      <c r="C39" s="1" t="d">
        <f t="shared" si="0"/>
        <v>2022-09-17</v>
      </c>
      <c r="D39">
        <v>1888257</v>
      </c>
      <c r="E39" s="1" t="d">
        <f t="shared" si="1"/>
        <v>2021-09-18</v>
      </c>
      <c r="F39">
        <v>1476269</v>
      </c>
      <c r="G39" s="1" t="d">
        <f t="shared" si="2"/>
        <v>2020-09-19</v>
      </c>
      <c r="H39">
        <v>638575</v>
      </c>
      <c r="I39" s="1" t="d">
        <f t="shared" si="3"/>
        <v>2019-09-21</v>
      </c>
      <c r="J39">
        <v>1938402</v>
      </c>
      <c r="M39" s="1" t="d">
        <v>2023-09-16</v>
      </c>
      <c r="N39">
        <f t="shared" si="4"/>
        <v>1</v>
      </c>
      <c r="P39" s="1" t="d">
        <v>2023-09-16</v>
      </c>
      <c r="Q39" t="b">
        <f t="shared" si="5"/>
        <v>1</v>
      </c>
    </row>
    <row r="40" spans="1:17" x14ac:dyDescent="0.2">
      <c r="A40" s="1" t="d">
        <v>2023-09-15</v>
      </c>
      <c r="B40">
        <v>2583460</v>
      </c>
      <c r="C40" s="1" t="d">
        <f t="shared" si="0"/>
        <v>2022-09-16</v>
      </c>
      <c r="D40">
        <v>2375510</v>
      </c>
      <c r="E40" s="1" t="d">
        <f t="shared" si="1"/>
        <v>2021-09-17</v>
      </c>
      <c r="F40">
        <v>1942337</v>
      </c>
      <c r="G40" s="1" t="d">
        <f t="shared" si="2"/>
        <v>2020-09-18</v>
      </c>
      <c r="H40">
        <v>812214</v>
      </c>
      <c r="I40" s="1" t="d">
        <f t="shared" si="3"/>
        <v>2019-09-20</v>
      </c>
      <c r="J40">
        <v>2571924</v>
      </c>
      <c r="M40" s="1" t="d">
        <v>2023-09-15</v>
      </c>
      <c r="N40">
        <f t="shared" si="4"/>
        <v>1</v>
      </c>
      <c r="P40" s="1" t="d">
        <v>2023-09-15</v>
      </c>
      <c r="Q40" t="b">
        <f t="shared" si="5"/>
        <v>1</v>
      </c>
    </row>
    <row r="41" spans="1:17" x14ac:dyDescent="0.2">
      <c r="A41" s="1" t="d">
        <v>2023-09-14</v>
      </c>
      <c r="B41">
        <v>2584180</v>
      </c>
      <c r="C41" s="1" t="d">
        <f t="shared" si="0"/>
        <v>2022-09-15</v>
      </c>
      <c r="D41">
        <v>2358131</v>
      </c>
      <c r="E41" s="1" t="d">
        <f t="shared" si="1"/>
        <v>2021-09-16</v>
      </c>
      <c r="F41">
        <v>1851345</v>
      </c>
      <c r="G41" s="1" t="d">
        <f t="shared" si="2"/>
        <v>2020-09-17</v>
      </c>
      <c r="H41">
        <v>784746</v>
      </c>
      <c r="I41" s="1" t="d">
        <f t="shared" si="3"/>
        <v>2019-09-19</v>
      </c>
      <c r="J41">
        <v>2455410</v>
      </c>
      <c r="M41" s="1" t="d">
        <v>2023-09-14</v>
      </c>
      <c r="N41">
        <f t="shared" si="4"/>
        <v>1</v>
      </c>
      <c r="P41" s="1" t="d">
        <v>2023-09-14</v>
      </c>
      <c r="Q41" t="b">
        <f t="shared" si="5"/>
        <v>1</v>
      </c>
    </row>
    <row r="42" spans="1:17" x14ac:dyDescent="0.2">
      <c r="A42" s="1" t="d">
        <v>2023-09-13</v>
      </c>
      <c r="B42">
        <v>2105523</v>
      </c>
      <c r="C42" s="1" t="d">
        <f t="shared" si="0"/>
        <v>2022-09-14</v>
      </c>
      <c r="D42">
        <v>1976151</v>
      </c>
      <c r="E42" s="1" t="d">
        <f t="shared" si="1"/>
        <v>2021-09-15</v>
      </c>
      <c r="F42">
        <v>1455913</v>
      </c>
      <c r="G42" s="1" t="d">
        <f t="shared" si="2"/>
        <v>2020-09-16</v>
      </c>
      <c r="H42">
        <v>577847</v>
      </c>
      <c r="I42" s="1" t="d">
        <f t="shared" si="3"/>
        <v>2019-09-18</v>
      </c>
      <c r="J42">
        <v>2146857</v>
      </c>
      <c r="M42" s="1" t="d">
        <v>2023-09-13</v>
      </c>
      <c r="N42">
        <f t="shared" si="4"/>
        <v>1</v>
      </c>
      <c r="P42" s="1" t="d">
        <v>2023-09-13</v>
      </c>
      <c r="Q42" t="b">
        <f t="shared" si="5"/>
        <v>1</v>
      </c>
    </row>
    <row r="43" spans="1:17" x14ac:dyDescent="0.2">
      <c r="A43" s="1" t="d">
        <v>2023-09-12</v>
      </c>
      <c r="B43">
        <v>1988191</v>
      </c>
      <c r="C43" s="1" t="d">
        <f t="shared" si="0"/>
        <v>2022-09-13</v>
      </c>
      <c r="D43">
        <v>1816435</v>
      </c>
      <c r="E43" s="1" t="d">
        <f t="shared" si="1"/>
        <v>2021-09-14</v>
      </c>
      <c r="F43">
        <v>1271516</v>
      </c>
      <c r="G43" s="1" t="d">
        <f t="shared" si="2"/>
        <v>2020-09-15</v>
      </c>
      <c r="H43">
        <v>522383</v>
      </c>
      <c r="I43" s="1" t="d">
        <f t="shared" si="3"/>
        <v>2019-09-17</v>
      </c>
      <c r="J43">
        <v>2013050</v>
      </c>
      <c r="M43" s="1" t="d">
        <v>2023-09-12</v>
      </c>
      <c r="N43">
        <f t="shared" si="4"/>
        <v>1</v>
      </c>
      <c r="P43" s="1" t="d">
        <v>2023-09-12</v>
      </c>
      <c r="Q43" t="b">
        <f t="shared" si="5"/>
        <v>1</v>
      </c>
    </row>
    <row r="44" spans="1:17" x14ac:dyDescent="0.2">
      <c r="A44" s="1" t="d">
        <v>2023-09-11</v>
      </c>
      <c r="B44">
        <v>2398612</v>
      </c>
      <c r="C44" s="1" t="d">
        <f t="shared" si="0"/>
        <v>2022-09-12</v>
      </c>
      <c r="D44">
        <v>2230866</v>
      </c>
      <c r="E44" s="1" t="d">
        <f t="shared" si="1"/>
        <v>2021-09-13</v>
      </c>
      <c r="F44">
        <v>1672895</v>
      </c>
      <c r="G44" s="1" t="d">
        <f t="shared" si="2"/>
        <v>2020-09-14</v>
      </c>
      <c r="H44">
        <v>729558</v>
      </c>
      <c r="I44" s="1" t="d">
        <f t="shared" si="3"/>
        <v>2019-09-16</v>
      </c>
      <c r="J44">
        <v>2405832</v>
      </c>
      <c r="M44" s="1" t="d">
        <v>2023-09-11</v>
      </c>
      <c r="N44">
        <f t="shared" si="4"/>
        <v>1</v>
      </c>
      <c r="P44" s="1" t="d">
        <v>2023-09-11</v>
      </c>
      <c r="Q44" t="b">
        <f t="shared" si="5"/>
        <v>1</v>
      </c>
    </row>
    <row r="45" spans="1:17" x14ac:dyDescent="0.2">
      <c r="A45" s="1" t="d">
        <v>2023-09-10</v>
      </c>
      <c r="B45">
        <v>2571775</v>
      </c>
      <c r="C45" s="1" t="d">
        <f t="shared" si="0"/>
        <v>2022-09-11</v>
      </c>
      <c r="D45">
        <v>2340559</v>
      </c>
      <c r="E45" s="1" t="d">
        <f t="shared" si="1"/>
        <v>2021-09-12</v>
      </c>
      <c r="F45">
        <v>1966456</v>
      </c>
      <c r="G45" s="1" t="d">
        <f t="shared" si="2"/>
        <v>2020-09-13</v>
      </c>
      <c r="H45">
        <v>809850</v>
      </c>
      <c r="I45" s="1" t="d">
        <f t="shared" si="3"/>
        <v>2019-09-15</v>
      </c>
      <c r="J45">
        <v>2485134</v>
      </c>
      <c r="M45" s="1" t="d">
        <v>2023-09-10</v>
      </c>
      <c r="N45">
        <f t="shared" si="4"/>
        <v>1</v>
      </c>
      <c r="P45" s="1" t="d">
        <v>2023-09-10</v>
      </c>
      <c r="Q45" t="b">
        <f t="shared" si="5"/>
        <v>1</v>
      </c>
    </row>
    <row r="46" spans="1:17" x14ac:dyDescent="0.2">
      <c r="A46" s="1" t="d">
        <v>2023-09-09</v>
      </c>
      <c r="B46">
        <v>1984276</v>
      </c>
      <c r="C46" s="1" t="d">
        <f t="shared" si="0"/>
        <v>2022-09-10</v>
      </c>
      <c r="D46">
        <v>1829049</v>
      </c>
      <c r="E46" s="1" t="d">
        <f t="shared" si="1"/>
        <v>2021-09-11</v>
      </c>
      <c r="F46">
        <v>1363653</v>
      </c>
      <c r="G46" s="1" t="d">
        <f t="shared" si="2"/>
        <v>2020-09-12</v>
      </c>
      <c r="H46">
        <v>613703</v>
      </c>
      <c r="I46" s="1" t="d">
        <f t="shared" si="3"/>
        <v>2019-09-14</v>
      </c>
      <c r="J46">
        <v>1879822</v>
      </c>
      <c r="M46" s="1" t="d">
        <v>2023-09-09</v>
      </c>
      <c r="N46">
        <f t="shared" si="4"/>
        <v>1</v>
      </c>
      <c r="P46" s="1" t="d">
        <v>2023-09-09</v>
      </c>
      <c r="Q46" t="b">
        <f t="shared" si="5"/>
        <v>1</v>
      </c>
    </row>
    <row r="47" spans="1:17" x14ac:dyDescent="0.2">
      <c r="A47" s="1" t="d">
        <v>2023-09-08</v>
      </c>
      <c r="B47">
        <v>2393743</v>
      </c>
      <c r="C47" s="1" t="d">
        <f t="shared" si="0"/>
        <v>2022-09-09</v>
      </c>
      <c r="D47">
        <v>2224222</v>
      </c>
      <c r="E47" s="1" t="d">
        <f t="shared" si="1"/>
        <v>2021-09-10</v>
      </c>
      <c r="F47">
        <v>1792979</v>
      </c>
      <c r="G47" s="1" t="d">
        <f t="shared" si="2"/>
        <v>2020-09-11</v>
      </c>
      <c r="H47">
        <v>731353</v>
      </c>
      <c r="I47" s="1" t="d">
        <f t="shared" si="3"/>
        <v>2019-09-13</v>
      </c>
      <c r="J47">
        <v>2484025</v>
      </c>
      <c r="M47" s="1" t="d">
        <v>2023-09-08</v>
      </c>
      <c r="N47">
        <f t="shared" si="4"/>
        <v>1</v>
      </c>
      <c r="P47" s="1" t="d">
        <v>2023-09-08</v>
      </c>
      <c r="Q47" t="b">
        <f t="shared" si="5"/>
        <v>1</v>
      </c>
    </row>
    <row r="48" spans="1:17" x14ac:dyDescent="0.2">
      <c r="A48" s="1" t="d">
        <v>2023-09-07</v>
      </c>
      <c r="B48">
        <v>2267836</v>
      </c>
      <c r="C48" s="1" t="d">
        <f t="shared" si="0"/>
        <v>2022-09-08</v>
      </c>
      <c r="D48">
        <v>2120200</v>
      </c>
      <c r="E48" s="1" t="d">
        <f t="shared" si="1"/>
        <v>2021-09-09</v>
      </c>
      <c r="F48">
        <v>1685668</v>
      </c>
      <c r="G48" s="1" t="d">
        <f t="shared" si="2"/>
        <v>2020-09-10</v>
      </c>
      <c r="H48">
        <v>755051</v>
      </c>
      <c r="I48" s="1" t="d">
        <f t="shared" si="3"/>
        <v>2019-09-12</v>
      </c>
      <c r="J48">
        <v>2449302</v>
      </c>
      <c r="M48" s="1" t="d">
        <v>2023-09-07</v>
      </c>
      <c r="N48">
        <f t="shared" si="4"/>
        <v>1</v>
      </c>
      <c r="P48" s="1" t="d">
        <v>2023-09-07</v>
      </c>
      <c r="Q48" t="b">
        <f t="shared" si="5"/>
        <v>1</v>
      </c>
    </row>
    <row r="49" spans="1:17" x14ac:dyDescent="0.2">
      <c r="A49" s="1" t="d">
        <v>2023-09-06</v>
      </c>
      <c r="B49">
        <v>1958730</v>
      </c>
      <c r="C49" s="1" t="d">
        <f t="shared" si="0"/>
        <v>2022-09-07</v>
      </c>
      <c r="D49">
        <v>1835889</v>
      </c>
      <c r="E49" s="1" t="d">
        <f t="shared" si="1"/>
        <v>2021-09-08</v>
      </c>
      <c r="F49">
        <v>1439804</v>
      </c>
      <c r="G49" s="1" t="d">
        <f t="shared" si="2"/>
        <v>2020-09-09</v>
      </c>
      <c r="H49">
        <v>616923</v>
      </c>
      <c r="I49" s="1" t="d">
        <f t="shared" si="3"/>
        <v>2019-09-11</v>
      </c>
      <c r="J49">
        <v>2005867</v>
      </c>
      <c r="M49" s="1" t="d">
        <v>2023-09-06</v>
      </c>
      <c r="N49">
        <f t="shared" si="4"/>
        <v>1</v>
      </c>
      <c r="P49" s="1" t="d">
        <v>2023-09-06</v>
      </c>
      <c r="Q49" t="b">
        <f t="shared" si="5"/>
        <v>1</v>
      </c>
    </row>
    <row r="50" spans="1:17" x14ac:dyDescent="0.2">
      <c r="A50" s="1" t="d">
        <v>2023-09-05</v>
      </c>
      <c r="B50">
        <v>2237980</v>
      </c>
      <c r="C50" s="1" t="d">
        <f t="shared" si="0"/>
        <v>2022-09-06</v>
      </c>
      <c r="D50">
        <v>2088456</v>
      </c>
      <c r="E50" s="1" t="d">
        <f t="shared" si="1"/>
        <v>2021-09-07</v>
      </c>
      <c r="F50">
        <v>1662932</v>
      </c>
      <c r="G50" s="1" t="d">
        <f t="shared" si="2"/>
        <v>2020-09-08</v>
      </c>
      <c r="H50">
        <v>704075</v>
      </c>
      <c r="I50" s="1" t="d">
        <f t="shared" si="3"/>
        <v>2019-09-10</v>
      </c>
      <c r="J50">
        <v>1943379</v>
      </c>
      <c r="M50" s="1" t="d">
        <v>2023-09-05</v>
      </c>
      <c r="N50">
        <f t="shared" si="4"/>
        <v>1</v>
      </c>
      <c r="P50" s="1" t="d">
        <v>2023-09-05</v>
      </c>
      <c r="Q50" t="b">
        <f t="shared" si="5"/>
        <v>1</v>
      </c>
    </row>
    <row r="51" spans="1:17" x14ac:dyDescent="0.2">
      <c r="A51" s="1" t="d">
        <v>2023-09-04</v>
      </c>
      <c r="B51">
        <v>2636833</v>
      </c>
      <c r="C51" s="1" t="d">
        <f t="shared" si="0"/>
        <v>2022-09-05</v>
      </c>
      <c r="D51">
        <v>2409938</v>
      </c>
      <c r="E51" s="1" t="d">
        <f t="shared" si="1"/>
        <v>2021-09-06</v>
      </c>
      <c r="F51">
        <v>2025556</v>
      </c>
      <c r="G51" s="1" t="d">
        <f t="shared" si="2"/>
        <v>2020-09-07</v>
      </c>
      <c r="H51">
        <v>935308</v>
      </c>
      <c r="I51" s="1" t="d">
        <f t="shared" si="3"/>
        <v>2019-09-09</v>
      </c>
      <c r="J51">
        <v>2292985</v>
      </c>
      <c r="M51" s="1" t="d">
        <v>2023-09-04</v>
      </c>
      <c r="N51">
        <f t="shared" si="4"/>
        <v>1</v>
      </c>
      <c r="P51" s="1" t="d">
        <v>2023-09-04</v>
      </c>
      <c r="Q51" t="b">
        <f t="shared" si="5"/>
        <v>1</v>
      </c>
    </row>
    <row r="52" spans="1:17" x14ac:dyDescent="0.2">
      <c r="A52" s="1" t="d">
        <v>2023-09-03</v>
      </c>
      <c r="B52">
        <v>2074848</v>
      </c>
      <c r="C52" s="1" t="d">
        <f t="shared" si="0"/>
        <v>2022-09-04</v>
      </c>
      <c r="D52">
        <v>1979923</v>
      </c>
      <c r="E52" s="1" t="d">
        <f t="shared" si="1"/>
        <v>2021-09-05</v>
      </c>
      <c r="F52">
        <v>1630786</v>
      </c>
      <c r="G52" s="1" t="d">
        <f t="shared" si="2"/>
        <v>2020-09-06</v>
      </c>
      <c r="H52">
        <v>689630</v>
      </c>
      <c r="I52" s="1" t="d">
        <f t="shared" si="3"/>
        <v>2019-09-08</v>
      </c>
      <c r="J52">
        <v>2370003</v>
      </c>
      <c r="M52" s="1" t="d">
        <v>2023-09-03</v>
      </c>
      <c r="N52">
        <f t="shared" si="4"/>
        <v>1</v>
      </c>
      <c r="P52" s="1" t="d">
        <v>2023-09-03</v>
      </c>
      <c r="Q52" t="b">
        <f t="shared" si="5"/>
        <v>1</v>
      </c>
    </row>
    <row r="53" spans="1:17" x14ac:dyDescent="0.2">
      <c r="A53" s="1" t="d">
        <v>2023-09-02</v>
      </c>
      <c r="B53">
        <v>2082990</v>
      </c>
      <c r="C53" s="1" t="d">
        <f t="shared" si="0"/>
        <v>2022-09-03</v>
      </c>
      <c r="D53">
        <v>1903950</v>
      </c>
      <c r="E53" s="1" t="d">
        <f t="shared" si="1"/>
        <v>2021-09-04</v>
      </c>
      <c r="F53">
        <v>1545955</v>
      </c>
      <c r="G53" s="1" t="d">
        <f t="shared" si="2"/>
        <v>2020-09-05</v>
      </c>
      <c r="H53">
        <v>664640</v>
      </c>
      <c r="I53" s="1" t="d">
        <f t="shared" si="3"/>
        <v>2019-09-07</v>
      </c>
      <c r="J53">
        <v>1755502</v>
      </c>
      <c r="M53" s="1" t="d">
        <v>2023-09-02</v>
      </c>
      <c r="N53">
        <f t="shared" si="4"/>
        <v>1</v>
      </c>
      <c r="P53" s="1" t="d">
        <v>2023-09-02</v>
      </c>
      <c r="Q53" t="b">
        <f t="shared" si="5"/>
        <v>1</v>
      </c>
    </row>
    <row r="54" spans="1:17" x14ac:dyDescent="0.2">
      <c r="A54" s="1" t="d">
        <v>2023-09-01</v>
      </c>
      <c r="B54">
        <v>2727888</v>
      </c>
      <c r="C54" s="1" t="d">
        <f t="shared" si="0"/>
        <v>2022-09-02</v>
      </c>
      <c r="D54">
        <v>2479578</v>
      </c>
      <c r="E54" s="1" t="d">
        <f t="shared" si="1"/>
        <v>2021-09-03</v>
      </c>
      <c r="F54">
        <v>2129999</v>
      </c>
      <c r="G54" s="1" t="d">
        <f t="shared" si="2"/>
        <v>2020-09-04</v>
      </c>
      <c r="H54">
        <v>968673</v>
      </c>
      <c r="I54" s="1" t="d">
        <f t="shared" si="3"/>
        <v>2019-09-06</v>
      </c>
      <c r="J54">
        <v>2198828</v>
      </c>
      <c r="M54" s="1" t="d">
        <v>2023-09-01</v>
      </c>
      <c r="N54">
        <f t="shared" si="4"/>
        <v>1</v>
      </c>
      <c r="P54" s="1" t="d">
        <v>2023-09-01</v>
      </c>
      <c r="Q54" t="b">
        <f t="shared" si="5"/>
        <v>1</v>
      </c>
    </row>
    <row r="55" spans="1:17" x14ac:dyDescent="0.2">
      <c r="A55" s="1" t="d">
        <v>2023-08-31</v>
      </c>
      <c r="B55">
        <v>2599387</v>
      </c>
      <c r="C55" s="1" t="d">
        <f t="shared" si="0"/>
        <v>2022-09-01</v>
      </c>
      <c r="D55">
        <v>2324033</v>
      </c>
      <c r="E55" s="1" t="d">
        <f t="shared" si="1"/>
        <v>2021-09-02</v>
      </c>
      <c r="F55">
        <v>1896846</v>
      </c>
      <c r="G55" s="1" t="d">
        <f t="shared" si="2"/>
        <v>2020-09-03</v>
      </c>
      <c r="H55">
        <v>877698</v>
      </c>
      <c r="I55" s="1" t="d">
        <f t="shared" si="3"/>
        <v>2019-09-05</v>
      </c>
      <c r="J55">
        <v>2109858</v>
      </c>
      <c r="M55" s="1" t="d">
        <v>2023-08-31</v>
      </c>
      <c r="N55">
        <f t="shared" si="4"/>
        <v>1</v>
      </c>
      <c r="P55" s="1" t="d">
        <v>2023-08-31</v>
      </c>
      <c r="Q55" t="b">
        <f t="shared" si="5"/>
        <v>1</v>
      </c>
    </row>
    <row r="56" spans="1:17" x14ac:dyDescent="0.2">
      <c r="A56" s="1" t="d">
        <v>2023-08-30</v>
      </c>
      <c r="B56">
        <v>2005559</v>
      </c>
      <c r="C56" s="1" t="d">
        <f t="shared" si="0"/>
        <v>2022-08-31</v>
      </c>
      <c r="D56">
        <v>2009736</v>
      </c>
      <c r="E56" s="1" t="d">
        <f t="shared" si="1"/>
        <v>2021-09-01</v>
      </c>
      <c r="F56">
        <v>1465197</v>
      </c>
      <c r="G56" s="1" t="d">
        <f t="shared" si="2"/>
        <v>2020-09-02</v>
      </c>
      <c r="H56">
        <v>578131</v>
      </c>
      <c r="I56" s="1" t="d">
        <f t="shared" si="3"/>
        <v>2019-09-04</v>
      </c>
      <c r="J56">
        <v>1889044</v>
      </c>
      <c r="M56" s="1" t="d">
        <v>2023-08-30</v>
      </c>
      <c r="N56">
        <f t="shared" si="4"/>
        <v>1</v>
      </c>
      <c r="P56" s="1" t="d">
        <v>2023-08-30</v>
      </c>
      <c r="Q56" t="b">
        <f t="shared" si="5"/>
        <v>1</v>
      </c>
    </row>
    <row r="57" spans="1:17" x14ac:dyDescent="0.2">
      <c r="A57" s="1" t="d">
        <v>2023-08-29</v>
      </c>
      <c r="B57">
        <v>1879838</v>
      </c>
      <c r="C57" s="1" t="d">
        <f t="shared" si="0"/>
        <v>2022-08-30</v>
      </c>
      <c r="D57">
        <v>1768689</v>
      </c>
      <c r="E57" s="1" t="d">
        <f t="shared" si="1"/>
        <v>2021-08-31</v>
      </c>
      <c r="F57">
        <v>1345064</v>
      </c>
      <c r="G57" s="1" t="d">
        <f t="shared" si="2"/>
        <v>2020-09-01</v>
      </c>
      <c r="H57">
        <v>516068</v>
      </c>
      <c r="I57" s="1" t="d">
        <f t="shared" si="3"/>
        <v>2019-09-03</v>
      </c>
      <c r="J57">
        <v>2037750</v>
      </c>
      <c r="M57" s="1" t="d">
        <v>2023-08-29</v>
      </c>
      <c r="N57">
        <f t="shared" si="4"/>
        <v>1</v>
      </c>
      <c r="P57" s="1" t="d">
        <v>2023-08-29</v>
      </c>
      <c r="Q57" t="b">
        <f t="shared" si="5"/>
        <v>1</v>
      </c>
    </row>
    <row r="58" spans="1:17" x14ac:dyDescent="0.2">
      <c r="A58" s="1" t="d">
        <v>2023-08-28</v>
      </c>
      <c r="B58">
        <v>2339838</v>
      </c>
      <c r="C58" s="1" t="d">
        <f t="shared" si="0"/>
        <v>2022-08-29</v>
      </c>
      <c r="D58">
        <v>2100633</v>
      </c>
      <c r="E58" s="1" t="d">
        <f t="shared" si="1"/>
        <v>2021-08-30</v>
      </c>
      <c r="F58">
        <v>1629475</v>
      </c>
      <c r="G58" s="1" t="d">
        <f t="shared" si="2"/>
        <v>2020-08-31</v>
      </c>
      <c r="H58">
        <v>711178</v>
      </c>
      <c r="I58" s="1" t="d">
        <f t="shared" si="3"/>
        <v>2019-09-02</v>
      </c>
      <c r="J58">
        <v>2278159</v>
      </c>
      <c r="M58" s="1" t="d">
        <v>2023-08-28</v>
      </c>
      <c r="N58">
        <f t="shared" si="4"/>
        <v>1</v>
      </c>
      <c r="P58" s="1" t="d">
        <v>2023-08-28</v>
      </c>
      <c r="Q58" t="b">
        <f t="shared" si="5"/>
        <v>1</v>
      </c>
    </row>
    <row r="59" spans="1:17" x14ac:dyDescent="0.2">
      <c r="A59" s="1" t="d">
        <v>2023-08-27</v>
      </c>
      <c r="B59">
        <v>2531104</v>
      </c>
      <c r="C59" s="1" t="d">
        <f t="shared" si="0"/>
        <v>2022-08-28</v>
      </c>
      <c r="D59">
        <v>2319869</v>
      </c>
      <c r="E59" s="1" t="d">
        <f t="shared" si="1"/>
        <v>2021-08-29</v>
      </c>
      <c r="F59">
        <v>1900658</v>
      </c>
      <c r="G59" s="1" t="d">
        <f t="shared" si="2"/>
        <v>2020-08-30</v>
      </c>
      <c r="H59">
        <v>807695</v>
      </c>
      <c r="I59" s="1" t="d">
        <f t="shared" si="3"/>
        <v>2019-09-01</v>
      </c>
      <c r="J59">
        <v>1887845</v>
      </c>
      <c r="M59" s="1" t="d">
        <v>2023-08-27</v>
      </c>
      <c r="N59">
        <f t="shared" si="4"/>
        <v>1</v>
      </c>
      <c r="P59" s="1" t="d">
        <v>2023-08-27</v>
      </c>
      <c r="Q59" t="b">
        <f t="shared" si="5"/>
        <v>1</v>
      </c>
    </row>
    <row r="60" spans="1:17" x14ac:dyDescent="0.2">
      <c r="A60" s="1" t="d">
        <v>2023-08-26</v>
      </c>
      <c r="B60">
        <v>2063356</v>
      </c>
      <c r="C60" s="1" t="d">
        <f t="shared" si="0"/>
        <v>2022-08-27</v>
      </c>
      <c r="D60">
        <v>1888903</v>
      </c>
      <c r="E60" s="1" t="d">
        <f t="shared" si="1"/>
        <v>2021-08-28</v>
      </c>
      <c r="F60">
        <v>1511294</v>
      </c>
      <c r="G60" s="1" t="d">
        <f t="shared" si="2"/>
        <v>2020-08-29</v>
      </c>
      <c r="H60">
        <v>591734</v>
      </c>
      <c r="I60" s="1" t="d">
        <f t="shared" si="3"/>
        <v>2019-08-31</v>
      </c>
      <c r="J60">
        <v>1954902</v>
      </c>
      <c r="M60" s="1" t="d">
        <v>2023-08-26</v>
      </c>
      <c r="N60">
        <f t="shared" si="4"/>
        <v>1</v>
      </c>
      <c r="P60" s="1" t="d">
        <v>2023-08-26</v>
      </c>
      <c r="Q60" t="b">
        <f t="shared" si="5"/>
        <v>1</v>
      </c>
    </row>
    <row r="61" spans="1:17" x14ac:dyDescent="0.2">
      <c r="A61" s="1" t="d">
        <v>2023-08-25</v>
      </c>
      <c r="B61">
        <v>2509338</v>
      </c>
      <c r="C61" s="1" t="d">
        <f t="shared" si="0"/>
        <v>2022-08-26</v>
      </c>
      <c r="D61">
        <v>2284831</v>
      </c>
      <c r="E61" s="1" t="d">
        <f t="shared" si="1"/>
        <v>2021-08-27</v>
      </c>
      <c r="F61">
        <v>1853622</v>
      </c>
      <c r="G61" s="1" t="d">
        <f t="shared" si="2"/>
        <v>2020-08-28</v>
      </c>
      <c r="H61">
        <v>738873</v>
      </c>
      <c r="I61" s="1" t="d">
        <f t="shared" si="3"/>
        <v>2019-08-30</v>
      </c>
      <c r="J61">
        <v>2658558</v>
      </c>
      <c r="M61" s="1" t="d">
        <v>2023-08-25</v>
      </c>
      <c r="N61">
        <f t="shared" si="4"/>
        <v>1</v>
      </c>
      <c r="P61" s="1" t="d">
        <v>2023-08-25</v>
      </c>
      <c r="Q61" t="b">
        <f t="shared" si="5"/>
        <v>1</v>
      </c>
    </row>
    <row r="62" spans="1:17" x14ac:dyDescent="0.2">
      <c r="A62" s="1" t="d">
        <v>2023-08-24</v>
      </c>
      <c r="B62">
        <v>2492828</v>
      </c>
      <c r="C62" s="1" t="d">
        <f t="shared" si="0"/>
        <v>2022-08-25</v>
      </c>
      <c r="D62">
        <v>2263665</v>
      </c>
      <c r="E62" s="1" t="d">
        <f t="shared" si="1"/>
        <v>2021-08-26</v>
      </c>
      <c r="F62">
        <v>1826310</v>
      </c>
      <c r="G62" s="1" t="d">
        <f t="shared" si="2"/>
        <v>2020-08-27</v>
      </c>
      <c r="H62">
        <v>721060</v>
      </c>
      <c r="I62" s="1" t="d">
        <f t="shared" si="3"/>
        <v>2019-08-29</v>
      </c>
      <c r="J62">
        <v>2561109</v>
      </c>
      <c r="M62" s="1" t="d">
        <v>2023-08-24</v>
      </c>
      <c r="N62">
        <f t="shared" si="4"/>
        <v>1</v>
      </c>
      <c r="P62" s="1" t="d">
        <v>2023-08-24</v>
      </c>
      <c r="Q62" t="b">
        <f t="shared" si="5"/>
        <v>1</v>
      </c>
    </row>
    <row r="63" spans="1:17" x14ac:dyDescent="0.2">
      <c r="A63" s="1" t="d">
        <v>2023-08-23</v>
      </c>
      <c r="B63">
        <v>2155549</v>
      </c>
      <c r="C63" s="1" t="d">
        <f t="shared" si="0"/>
        <v>2022-08-24</v>
      </c>
      <c r="D63">
        <v>1997252</v>
      </c>
      <c r="E63" s="1" t="d">
        <f t="shared" si="1"/>
        <v>2021-08-25</v>
      </c>
      <c r="F63">
        <v>1539707</v>
      </c>
      <c r="G63" s="1" t="d">
        <f t="shared" si="2"/>
        <v>2020-08-26</v>
      </c>
      <c r="H63">
        <v>540043</v>
      </c>
      <c r="I63" s="1" t="d">
        <f t="shared" si="3"/>
        <v>2019-08-28</v>
      </c>
      <c r="J63">
        <v>2188688</v>
      </c>
      <c r="M63" s="1" t="d">
        <v>2023-08-23</v>
      </c>
      <c r="N63">
        <f t="shared" si="4"/>
        <v>1</v>
      </c>
      <c r="P63" s="1" t="d">
        <v>2023-08-23</v>
      </c>
      <c r="Q63" t="b">
        <f t="shared" si="5"/>
        <v>1</v>
      </c>
    </row>
    <row r="64" spans="1:17" x14ac:dyDescent="0.2">
      <c r="A64" s="1" t="d">
        <v>2023-08-22</v>
      </c>
      <c r="B64">
        <v>2095330</v>
      </c>
      <c r="C64" s="1" t="d">
        <f t="shared" si="0"/>
        <v>2022-08-23</v>
      </c>
      <c r="D64">
        <v>1960482</v>
      </c>
      <c r="E64" s="1" t="d">
        <f t="shared" si="1"/>
        <v>2021-08-24</v>
      </c>
      <c r="F64">
        <v>1468219</v>
      </c>
      <c r="G64" s="1" t="d">
        <f t="shared" si="2"/>
        <v>2020-08-25</v>
      </c>
      <c r="H64">
        <v>523186</v>
      </c>
      <c r="I64" s="1" t="d">
        <f t="shared" si="3"/>
        <v>2019-08-27</v>
      </c>
      <c r="J64">
        <v>2015088</v>
      </c>
      <c r="M64" s="1" t="d">
        <v>2023-08-22</v>
      </c>
      <c r="N64">
        <f t="shared" si="4"/>
        <v>1</v>
      </c>
      <c r="P64" s="1" t="d">
        <v>2023-08-22</v>
      </c>
      <c r="Q64" t="b">
        <f t="shared" si="5"/>
        <v>1</v>
      </c>
    </row>
    <row r="65" spans="1:17" x14ac:dyDescent="0.2">
      <c r="A65" s="1" t="d">
        <v>2023-08-21</v>
      </c>
      <c r="B65">
        <v>2479491</v>
      </c>
      <c r="C65" s="1" t="d">
        <f t="shared" si="0"/>
        <v>2022-08-22</v>
      </c>
      <c r="D65">
        <v>2260555</v>
      </c>
      <c r="E65" s="1" t="d">
        <f t="shared" si="1"/>
        <v>2021-08-23</v>
      </c>
      <c r="F65">
        <v>1820355</v>
      </c>
      <c r="G65" s="1" t="d">
        <f t="shared" si="2"/>
        <v>2020-08-24</v>
      </c>
      <c r="H65">
        <v>726788</v>
      </c>
      <c r="I65" s="1" t="d">
        <f t="shared" si="3"/>
        <v>2019-08-26</v>
      </c>
      <c r="J65">
        <v>2358007</v>
      </c>
      <c r="M65" s="1" t="d">
        <v>2023-08-21</v>
      </c>
      <c r="N65">
        <f t="shared" si="4"/>
        <v>1</v>
      </c>
      <c r="P65" s="1" t="d">
        <v>2023-08-21</v>
      </c>
      <c r="Q65" t="b">
        <f t="shared" si="5"/>
        <v>1</v>
      </c>
    </row>
    <row r="66" spans="1:17" x14ac:dyDescent="0.2">
      <c r="A66" s="1" t="d">
        <v>2023-08-20</v>
      </c>
      <c r="B66">
        <v>2526168</v>
      </c>
      <c r="C66" s="1" t="d">
        <f t="shared" si="0"/>
        <v>2022-08-21</v>
      </c>
      <c r="D66">
        <v>2348153</v>
      </c>
      <c r="E66" s="1" t="d">
        <f t="shared" si="1"/>
        <v>2021-08-22</v>
      </c>
      <c r="F66">
        <v>1965020</v>
      </c>
      <c r="G66" s="1" t="d">
        <f t="shared" si="2"/>
        <v>2020-08-23</v>
      </c>
      <c r="H66">
        <v>841806</v>
      </c>
      <c r="I66" s="1" t="d">
        <f t="shared" si="3"/>
        <v>2019-08-25</v>
      </c>
      <c r="J66">
        <v>2493162</v>
      </c>
      <c r="M66" s="1" t="d">
        <v>2023-08-20</v>
      </c>
      <c r="N66">
        <f t="shared" si="4"/>
        <v>1</v>
      </c>
      <c r="P66" s="1" t="d">
        <v>2023-08-20</v>
      </c>
      <c r="Q66" t="b">
        <f t="shared" si="5"/>
        <v>1</v>
      </c>
    </row>
    <row r="67" spans="1:17" x14ac:dyDescent="0.2">
      <c r="A67" s="1" t="d">
        <v>2023-08-19</v>
      </c>
      <c r="B67">
        <v>2252155</v>
      </c>
      <c r="C67" s="1" t="d">
        <f t="shared" ref="C67:C130" si="6">A67-364</f>
        <v>2022-08-20</v>
      </c>
      <c r="D67">
        <v>2014843</v>
      </c>
      <c r="E67" s="1" t="d">
        <f t="shared" ref="E67:E130" si="7">C67-364</f>
        <v>2021-08-21</v>
      </c>
      <c r="F67">
        <v>1685462</v>
      </c>
      <c r="G67" s="1" t="d">
        <f t="shared" ref="G67:G130" si="8">E67-364</f>
        <v>2020-08-22</v>
      </c>
      <c r="H67">
        <v>625822</v>
      </c>
      <c r="I67" s="1" t="d">
        <f t="shared" ref="I67:I130" si="9">G67-364</f>
        <v>2019-08-24</v>
      </c>
      <c r="J67">
        <v>2039233</v>
      </c>
      <c r="M67" s="1" t="d">
        <v>2023-08-19</v>
      </c>
      <c r="N67">
        <f t="shared" ref="N67:N130" si="10">M67-M68</f>
        <v>1</v>
      </c>
      <c r="P67" s="1" t="d">
        <v>2023-08-19</v>
      </c>
      <c r="Q67" t="b">
        <f t="shared" ref="Q67:Q130" si="11">P67=M67</f>
        <v>1</v>
      </c>
    </row>
    <row r="68" spans="1:17" x14ac:dyDescent="0.2">
      <c r="A68" s="1" t="d">
        <v>2023-08-18</v>
      </c>
      <c r="B68">
        <v>2601048</v>
      </c>
      <c r="C68" s="1" t="d">
        <f t="shared" si="6"/>
        <v>2022-08-19</v>
      </c>
      <c r="D68">
        <v>2358565</v>
      </c>
      <c r="E68" s="1" t="d">
        <f t="shared" si="7"/>
        <v>2021-08-20</v>
      </c>
      <c r="F68">
        <v>1990608</v>
      </c>
      <c r="G68" s="1" t="d">
        <f t="shared" si="8"/>
        <v>2020-08-21</v>
      </c>
      <c r="H68">
        <v>764468</v>
      </c>
      <c r="I68" s="1" t="d">
        <f t="shared" si="9"/>
        <v>2019-08-23</v>
      </c>
      <c r="J68">
        <v>2559244</v>
      </c>
      <c r="M68" s="1" t="d">
        <v>2023-08-18</v>
      </c>
      <c r="N68">
        <f t="shared" si="10"/>
        <v>1</v>
      </c>
      <c r="P68" s="1" t="d">
        <v>2023-08-18</v>
      </c>
      <c r="Q68" t="b">
        <f t="shared" si="11"/>
        <v>1</v>
      </c>
    </row>
    <row r="69" spans="1:17" x14ac:dyDescent="0.2">
      <c r="A69" s="1" t="d">
        <v>2023-08-17</v>
      </c>
      <c r="B69">
        <v>2591257</v>
      </c>
      <c r="C69" s="1" t="d">
        <f t="shared" si="6"/>
        <v>2022-08-18</v>
      </c>
      <c r="D69">
        <v>2335005</v>
      </c>
      <c r="E69" s="1" t="d">
        <f t="shared" si="7"/>
        <v>2021-08-19</v>
      </c>
      <c r="F69">
        <v>1945026</v>
      </c>
      <c r="G69" s="1" t="d">
        <f t="shared" si="8"/>
        <v>2020-08-20</v>
      </c>
      <c r="H69">
        <v>772380</v>
      </c>
      <c r="I69" s="1" t="d">
        <f t="shared" si="9"/>
        <v>2019-08-22</v>
      </c>
      <c r="J69">
        <v>2533184</v>
      </c>
      <c r="M69" s="1" t="d">
        <v>2023-08-17</v>
      </c>
      <c r="N69">
        <f t="shared" si="10"/>
        <v>1</v>
      </c>
      <c r="P69" s="1" t="d">
        <v>2023-08-17</v>
      </c>
      <c r="Q69" t="b">
        <f t="shared" si="11"/>
        <v>1</v>
      </c>
    </row>
    <row r="70" spans="1:17" x14ac:dyDescent="0.2">
      <c r="A70" s="1" t="d">
        <v>2023-08-16</v>
      </c>
      <c r="B70">
        <v>2295943</v>
      </c>
      <c r="C70" s="1" t="d">
        <f t="shared" si="6"/>
        <v>2022-08-17</v>
      </c>
      <c r="D70">
        <v>2051652</v>
      </c>
      <c r="E70" s="1" t="d">
        <f t="shared" si="7"/>
        <v>2021-08-18</v>
      </c>
      <c r="F70">
        <v>1678231</v>
      </c>
      <c r="G70" s="1" t="d">
        <f t="shared" si="8"/>
        <v>2020-08-19</v>
      </c>
      <c r="H70">
        <v>586718</v>
      </c>
      <c r="I70" s="1" t="d">
        <f t="shared" si="9"/>
        <v>2019-08-21</v>
      </c>
      <c r="J70">
        <v>2306838</v>
      </c>
      <c r="M70" s="1" t="d">
        <v>2023-08-16</v>
      </c>
      <c r="N70">
        <f t="shared" si="10"/>
        <v>1</v>
      </c>
      <c r="P70" s="1" t="d">
        <v>2023-08-16</v>
      </c>
      <c r="Q70" t="b">
        <f t="shared" si="11"/>
        <v>1</v>
      </c>
    </row>
    <row r="71" spans="1:17" x14ac:dyDescent="0.2">
      <c r="A71" s="1" t="d">
        <v>2023-08-15</v>
      </c>
      <c r="B71">
        <v>2265628</v>
      </c>
      <c r="C71" s="1" t="d">
        <f t="shared" si="6"/>
        <v>2022-08-16</v>
      </c>
      <c r="D71">
        <v>2016730</v>
      </c>
      <c r="E71" s="1" t="d">
        <f t="shared" si="7"/>
        <v>2021-08-17</v>
      </c>
      <c r="F71">
        <v>1607238</v>
      </c>
      <c r="G71" s="1" t="d">
        <f t="shared" si="8"/>
        <v>2020-08-18</v>
      </c>
      <c r="H71">
        <v>565946</v>
      </c>
      <c r="I71" s="1" t="d">
        <f t="shared" si="9"/>
        <v>2019-08-20</v>
      </c>
      <c r="J71">
        <v>2247446</v>
      </c>
      <c r="M71" s="1" t="d">
        <v>2023-08-15</v>
      </c>
      <c r="N71">
        <f t="shared" si="10"/>
        <v>1</v>
      </c>
      <c r="P71" s="1" t="d">
        <v>2023-08-15</v>
      </c>
      <c r="Q71" t="b">
        <f t="shared" si="11"/>
        <v>1</v>
      </c>
    </row>
    <row r="72" spans="1:17" x14ac:dyDescent="0.2">
      <c r="A72" s="1" t="d">
        <v>2023-08-14</v>
      </c>
      <c r="B72">
        <v>2537577</v>
      </c>
      <c r="C72" s="1" t="d">
        <f t="shared" si="6"/>
        <v>2022-08-15</v>
      </c>
      <c r="D72">
        <v>2276507</v>
      </c>
      <c r="E72" s="1" t="d">
        <f t="shared" si="7"/>
        <v>2021-08-16</v>
      </c>
      <c r="F72">
        <v>1980585</v>
      </c>
      <c r="G72" s="1" t="d">
        <f t="shared" si="8"/>
        <v>2020-08-17</v>
      </c>
      <c r="H72">
        <v>773319</v>
      </c>
      <c r="I72" s="1" t="d">
        <f t="shared" si="9"/>
        <v>2019-08-19</v>
      </c>
      <c r="J72">
        <v>2576965</v>
      </c>
      <c r="M72" s="1" t="d">
        <v>2023-08-14</v>
      </c>
      <c r="N72">
        <f t="shared" si="10"/>
        <v>1</v>
      </c>
      <c r="P72" s="1" t="d">
        <v>2023-08-14</v>
      </c>
      <c r="Q72" t="b">
        <f t="shared" si="11"/>
        <v>1</v>
      </c>
    </row>
    <row r="73" spans="1:17" x14ac:dyDescent="0.2">
      <c r="A73" s="1" t="d">
        <v>2023-08-13</v>
      </c>
      <c r="B73">
        <v>2672509</v>
      </c>
      <c r="C73" s="1" t="d">
        <f t="shared" si="6"/>
        <v>2022-08-14</v>
      </c>
      <c r="D73">
        <v>2399196</v>
      </c>
      <c r="E73" s="1" t="d">
        <f t="shared" si="7"/>
        <v>2021-08-15</v>
      </c>
      <c r="F73">
        <v>2114166</v>
      </c>
      <c r="G73" s="1" t="d">
        <f t="shared" si="8"/>
        <v>2020-08-16</v>
      </c>
      <c r="H73">
        <v>862949</v>
      </c>
      <c r="I73" s="1" t="d">
        <f t="shared" si="9"/>
        <v>2019-08-18</v>
      </c>
      <c r="J73">
        <v>2584444</v>
      </c>
      <c r="M73" s="1" t="d">
        <v>2023-08-13</v>
      </c>
      <c r="N73">
        <f t="shared" si="10"/>
        <v>1</v>
      </c>
      <c r="P73" s="1" t="d">
        <v>2023-08-13</v>
      </c>
      <c r="Q73" t="b">
        <f t="shared" si="11"/>
        <v>1</v>
      </c>
    </row>
    <row r="74" spans="1:17" x14ac:dyDescent="0.2">
      <c r="A74" s="1" t="d">
        <v>2023-08-12</v>
      </c>
      <c r="B74">
        <v>2322724</v>
      </c>
      <c r="C74" s="1" t="d">
        <f t="shared" si="6"/>
        <v>2022-08-13</v>
      </c>
      <c r="D74">
        <v>2094410</v>
      </c>
      <c r="E74" s="1" t="d">
        <f t="shared" si="7"/>
        <v>2021-08-14</v>
      </c>
      <c r="F74">
        <v>1811767</v>
      </c>
      <c r="G74" s="1" t="d">
        <f t="shared" si="8"/>
        <v>2020-08-15</v>
      </c>
      <c r="H74">
        <v>689895</v>
      </c>
      <c r="I74" s="1" t="d">
        <f t="shared" si="9"/>
        <v>2019-08-17</v>
      </c>
      <c r="J74">
        <v>2171962</v>
      </c>
      <c r="M74" s="1" t="d">
        <v>2023-08-12</v>
      </c>
      <c r="N74">
        <f t="shared" si="10"/>
        <v>1</v>
      </c>
      <c r="P74" s="1" t="d">
        <v>2023-08-12</v>
      </c>
      <c r="Q74" t="b">
        <f t="shared" si="11"/>
        <v>1</v>
      </c>
    </row>
    <row r="75" spans="1:17" x14ac:dyDescent="0.2">
      <c r="A75" s="1" t="d">
        <v>2023-08-11</v>
      </c>
      <c r="B75">
        <v>2648556</v>
      </c>
      <c r="C75" s="1" t="d">
        <f t="shared" si="6"/>
        <v>2022-08-12</v>
      </c>
      <c r="D75">
        <v>2401029</v>
      </c>
      <c r="E75" s="1" t="d">
        <f t="shared" si="7"/>
        <v>2021-08-13</v>
      </c>
      <c r="F75">
        <v>2065379</v>
      </c>
      <c r="G75" s="1" t="d">
        <f t="shared" si="8"/>
        <v>2020-08-14</v>
      </c>
      <c r="H75">
        <v>783744</v>
      </c>
      <c r="I75" s="1" t="d">
        <f t="shared" si="9"/>
        <v>2019-08-16</v>
      </c>
      <c r="J75">
        <v>2627564</v>
      </c>
      <c r="M75" s="1" t="d">
        <v>2023-08-11</v>
      </c>
      <c r="N75">
        <f t="shared" si="10"/>
        <v>1</v>
      </c>
      <c r="P75" s="1" t="d">
        <v>2023-08-11</v>
      </c>
      <c r="Q75" t="b">
        <f t="shared" si="11"/>
        <v>1</v>
      </c>
    </row>
    <row r="76" spans="1:17" x14ac:dyDescent="0.2">
      <c r="A76" s="1" t="d">
        <v>2023-08-10</v>
      </c>
      <c r="B76">
        <v>2648442</v>
      </c>
      <c r="C76" s="1" t="d">
        <f t="shared" si="6"/>
        <v>2022-08-11</v>
      </c>
      <c r="D76">
        <v>2379355</v>
      </c>
      <c r="E76" s="1" t="d">
        <f t="shared" si="7"/>
        <v>2021-08-12</v>
      </c>
      <c r="F76">
        <v>2045301</v>
      </c>
      <c r="G76" s="1" t="d">
        <f t="shared" si="8"/>
        <v>2020-08-13</v>
      </c>
      <c r="H76">
        <v>761821</v>
      </c>
      <c r="I76" s="1" t="d">
        <f t="shared" si="9"/>
        <v>2019-08-15</v>
      </c>
      <c r="J76">
        <v>2602446</v>
      </c>
      <c r="M76" s="1" t="d">
        <v>2023-08-10</v>
      </c>
      <c r="N76">
        <f t="shared" si="10"/>
        <v>1</v>
      </c>
      <c r="P76" s="1" t="d">
        <v>2023-08-10</v>
      </c>
      <c r="Q76" t="b">
        <f t="shared" si="11"/>
        <v>1</v>
      </c>
    </row>
    <row r="77" spans="1:17" x14ac:dyDescent="0.2">
      <c r="A77" s="1" t="d">
        <v>2023-08-09</v>
      </c>
      <c r="B77">
        <v>2397657</v>
      </c>
      <c r="C77" s="1" t="d">
        <f t="shared" si="6"/>
        <v>2022-08-10</v>
      </c>
      <c r="D77">
        <v>2112967</v>
      </c>
      <c r="E77" s="1" t="d">
        <f t="shared" si="7"/>
        <v>2021-08-11</v>
      </c>
      <c r="F77">
        <v>1761348</v>
      </c>
      <c r="G77" s="1" t="d">
        <f t="shared" si="8"/>
        <v>2020-08-12</v>
      </c>
      <c r="H77">
        <v>590749</v>
      </c>
      <c r="I77" s="1" t="d">
        <f t="shared" si="9"/>
        <v>2019-08-14</v>
      </c>
      <c r="J77">
        <v>2391906</v>
      </c>
      <c r="M77" s="1" t="d">
        <v>2023-08-09</v>
      </c>
      <c r="N77">
        <f t="shared" si="10"/>
        <v>1</v>
      </c>
      <c r="P77" s="1" t="d">
        <v>2023-08-09</v>
      </c>
      <c r="Q77" t="b">
        <f t="shared" si="11"/>
        <v>1</v>
      </c>
    </row>
    <row r="78" spans="1:17" x14ac:dyDescent="0.2">
      <c r="A78" s="1" t="d">
        <v>2023-08-08</v>
      </c>
      <c r="B78">
        <v>2365795</v>
      </c>
      <c r="C78" s="1" t="d">
        <f t="shared" si="6"/>
        <v>2022-08-09</v>
      </c>
      <c r="D78">
        <v>2049473</v>
      </c>
      <c r="E78" s="1" t="d">
        <f t="shared" si="7"/>
        <v>2021-08-10</v>
      </c>
      <c r="F78">
        <v>1727075</v>
      </c>
      <c r="G78" s="1" t="d">
        <f t="shared" si="8"/>
        <v>2020-08-11</v>
      </c>
      <c r="H78">
        <v>559420</v>
      </c>
      <c r="I78" s="1" t="d">
        <f t="shared" si="9"/>
        <v>2019-08-13</v>
      </c>
      <c r="J78">
        <v>2306829</v>
      </c>
      <c r="M78" s="1" t="d">
        <v>2023-08-08</v>
      </c>
      <c r="N78">
        <f t="shared" si="10"/>
        <v>1</v>
      </c>
      <c r="P78" s="1" t="d">
        <v>2023-08-08</v>
      </c>
      <c r="Q78" t="b">
        <f t="shared" si="11"/>
        <v>1</v>
      </c>
    </row>
    <row r="79" spans="1:17" x14ac:dyDescent="0.2">
      <c r="A79" s="1" t="d">
        <v>2023-08-07</v>
      </c>
      <c r="B79">
        <v>2593050</v>
      </c>
      <c r="C79" s="1" t="d">
        <f t="shared" si="6"/>
        <v>2022-08-08</v>
      </c>
      <c r="D79">
        <v>2340305</v>
      </c>
      <c r="E79" s="1" t="d">
        <f t="shared" si="7"/>
        <v>2021-08-09</v>
      </c>
      <c r="F79">
        <v>2022858</v>
      </c>
      <c r="G79" s="1" t="d">
        <f t="shared" si="8"/>
        <v>2020-08-10</v>
      </c>
      <c r="H79">
        <v>761861</v>
      </c>
      <c r="I79" s="1" t="d">
        <f t="shared" si="9"/>
        <v>2019-08-12</v>
      </c>
      <c r="J79">
        <v>2567986</v>
      </c>
      <c r="M79" s="1" t="d">
        <v>2023-08-07</v>
      </c>
      <c r="N79">
        <f t="shared" si="10"/>
        <v>1</v>
      </c>
      <c r="P79" s="1" t="d">
        <v>2023-08-07</v>
      </c>
      <c r="Q79" t="b">
        <f t="shared" si="11"/>
        <v>1</v>
      </c>
    </row>
    <row r="80" spans="1:17" x14ac:dyDescent="0.2">
      <c r="A80" s="1" t="d">
        <v>2023-08-06</v>
      </c>
      <c r="B80">
        <v>2736096</v>
      </c>
      <c r="C80" s="1" t="d">
        <f t="shared" si="6"/>
        <v>2022-08-07</v>
      </c>
      <c r="D80">
        <v>2438788</v>
      </c>
      <c r="E80" s="1" t="d">
        <f t="shared" si="7"/>
        <v>2021-08-08</v>
      </c>
      <c r="F80">
        <v>2168264</v>
      </c>
      <c r="G80" s="1" t="d">
        <f t="shared" si="8"/>
        <v>2020-08-09</v>
      </c>
      <c r="H80">
        <v>831789</v>
      </c>
      <c r="I80" s="1" t="d">
        <f t="shared" si="9"/>
        <v>2019-08-11</v>
      </c>
      <c r="J80">
        <v>2647897</v>
      </c>
      <c r="M80" s="1" t="d">
        <v>2023-08-06</v>
      </c>
      <c r="N80">
        <f t="shared" si="10"/>
        <v>1</v>
      </c>
      <c r="P80" s="1" t="d">
        <v>2023-08-06</v>
      </c>
      <c r="Q80" t="b">
        <f t="shared" si="11"/>
        <v>1</v>
      </c>
    </row>
    <row r="81" spans="1:17" x14ac:dyDescent="0.2">
      <c r="A81" s="1" t="d">
        <v>2023-08-05</v>
      </c>
      <c r="B81">
        <v>2403611</v>
      </c>
      <c r="C81" s="1" t="d">
        <f t="shared" si="6"/>
        <v>2022-08-06</v>
      </c>
      <c r="D81">
        <v>2178580</v>
      </c>
      <c r="E81" s="1" t="d">
        <f t="shared" si="7"/>
        <v>2021-08-07</v>
      </c>
      <c r="F81">
        <v>1925641</v>
      </c>
      <c r="G81" s="1" t="d">
        <f t="shared" si="8"/>
        <v>2020-08-08</v>
      </c>
      <c r="H81">
        <v>683212</v>
      </c>
      <c r="I81" s="1" t="d">
        <f t="shared" si="9"/>
        <v>2019-08-10</v>
      </c>
      <c r="J81">
        <v>2290340</v>
      </c>
      <c r="M81" s="1" t="d">
        <v>2023-08-05</v>
      </c>
      <c r="N81">
        <f t="shared" si="10"/>
        <v>1</v>
      </c>
      <c r="P81" s="1" t="d">
        <v>2023-08-05</v>
      </c>
      <c r="Q81" t="b">
        <f t="shared" si="11"/>
        <v>1</v>
      </c>
    </row>
    <row r="82" spans="1:17" x14ac:dyDescent="0.2">
      <c r="A82" s="1" t="d">
        <v>2023-08-04</v>
      </c>
      <c r="B82">
        <v>2690660</v>
      </c>
      <c r="C82" s="1" t="d">
        <f t="shared" si="6"/>
        <v>2022-08-05</v>
      </c>
      <c r="D82">
        <v>2406372</v>
      </c>
      <c r="E82" s="1" t="d">
        <f t="shared" si="7"/>
        <v>2021-08-06</v>
      </c>
      <c r="F82">
        <v>2109091</v>
      </c>
      <c r="G82" s="1" t="d">
        <f t="shared" si="8"/>
        <v>2020-08-07</v>
      </c>
      <c r="H82">
        <v>762547</v>
      </c>
      <c r="I82" s="1" t="d">
        <f t="shared" si="9"/>
        <v>2019-08-09</v>
      </c>
      <c r="J82">
        <v>2725000</v>
      </c>
      <c r="M82" s="1" t="d">
        <v>2023-08-04</v>
      </c>
      <c r="N82">
        <f t="shared" si="10"/>
        <v>1</v>
      </c>
      <c r="P82" s="1" t="d">
        <v>2023-08-04</v>
      </c>
      <c r="Q82" t="b">
        <f t="shared" si="11"/>
        <v>1</v>
      </c>
    </row>
    <row r="83" spans="1:17" x14ac:dyDescent="0.2">
      <c r="A83" s="1" t="d">
        <v>2023-08-03</v>
      </c>
      <c r="B83">
        <v>2658817</v>
      </c>
      <c r="C83" s="1" t="d">
        <f t="shared" si="6"/>
        <v>2022-08-04</v>
      </c>
      <c r="D83">
        <v>2360671</v>
      </c>
      <c r="E83" s="1" t="d">
        <f t="shared" si="7"/>
        <v>2021-08-05</v>
      </c>
      <c r="F83">
        <v>2063720</v>
      </c>
      <c r="G83" s="1" t="d">
        <f t="shared" si="8"/>
        <v>2020-08-06</v>
      </c>
      <c r="H83">
        <v>743599</v>
      </c>
      <c r="I83" s="1" t="d">
        <f t="shared" si="9"/>
        <v>2019-08-08</v>
      </c>
      <c r="J83">
        <v>2707986</v>
      </c>
      <c r="M83" s="1" t="d">
        <v>2023-08-03</v>
      </c>
      <c r="N83">
        <f t="shared" si="10"/>
        <v>1</v>
      </c>
      <c r="P83" s="1" t="d">
        <v>2023-08-03</v>
      </c>
      <c r="Q83" t="b">
        <f t="shared" si="11"/>
        <v>1</v>
      </c>
    </row>
    <row r="84" spans="1:17" x14ac:dyDescent="0.2">
      <c r="A84" s="1" t="d">
        <v>2023-08-02</v>
      </c>
      <c r="B84">
        <v>2419866</v>
      </c>
      <c r="C84" s="1" t="d">
        <f t="shared" si="6"/>
        <v>2022-08-03</v>
      </c>
      <c r="D84">
        <v>2117390</v>
      </c>
      <c r="E84" s="1" t="d">
        <f t="shared" si="7"/>
        <v>2021-08-04</v>
      </c>
      <c r="F84">
        <v>1855299</v>
      </c>
      <c r="G84" s="1" t="d">
        <f t="shared" si="8"/>
        <v>2020-08-05</v>
      </c>
      <c r="H84">
        <v>595739</v>
      </c>
      <c r="I84" s="1" t="d">
        <f t="shared" si="9"/>
        <v>2019-08-07</v>
      </c>
      <c r="J84">
        <v>2430094</v>
      </c>
      <c r="M84" s="1" t="d">
        <v>2023-08-02</v>
      </c>
      <c r="N84">
        <f t="shared" si="10"/>
        <v>1</v>
      </c>
      <c r="P84" s="1" t="d">
        <v>2023-08-02</v>
      </c>
      <c r="Q84" t="b">
        <f t="shared" si="11"/>
        <v>1</v>
      </c>
    </row>
    <row r="85" spans="1:17" x14ac:dyDescent="0.2">
      <c r="A85" s="1" t="d">
        <v>2023-08-01</v>
      </c>
      <c r="B85">
        <v>2352706</v>
      </c>
      <c r="C85" s="1" t="d">
        <f t="shared" si="6"/>
        <v>2022-08-02</v>
      </c>
      <c r="D85">
        <v>2053497</v>
      </c>
      <c r="E85" s="1" t="d">
        <f t="shared" si="7"/>
        <v>2021-08-03</v>
      </c>
      <c r="F85">
        <v>1797120</v>
      </c>
      <c r="G85" s="1" t="d">
        <f t="shared" si="8"/>
        <v>2020-08-04</v>
      </c>
      <c r="H85">
        <v>543601</v>
      </c>
      <c r="I85" s="1" t="d">
        <f t="shared" si="9"/>
        <v>2019-08-06</v>
      </c>
      <c r="J85">
        <v>2387115</v>
      </c>
      <c r="M85" s="1" t="d">
        <v>2023-08-01</v>
      </c>
      <c r="N85">
        <f t="shared" si="10"/>
        <v>1</v>
      </c>
      <c r="P85" s="1" t="d">
        <v>2023-08-01</v>
      </c>
      <c r="Q85" t="b">
        <f t="shared" si="11"/>
        <v>1</v>
      </c>
    </row>
    <row r="86" spans="1:17" x14ac:dyDescent="0.2">
      <c r="A86" s="1" t="d">
        <v>2023-07-31</v>
      </c>
      <c r="B86">
        <v>2683055</v>
      </c>
      <c r="C86" s="1" t="d">
        <f t="shared" si="6"/>
        <v>2022-08-01</v>
      </c>
      <c r="D86">
        <v>2373400</v>
      </c>
      <c r="E86" s="1" t="d">
        <f t="shared" si="7"/>
        <v>2021-08-02</v>
      </c>
      <c r="F86">
        <v>2031758</v>
      </c>
      <c r="G86" s="1" t="d">
        <f t="shared" si="8"/>
        <v>2020-08-03</v>
      </c>
      <c r="H86">
        <v>737235</v>
      </c>
      <c r="I86" s="1" t="d">
        <f t="shared" si="9"/>
        <v>2019-08-05</v>
      </c>
      <c r="J86">
        <v>2619406</v>
      </c>
      <c r="M86" s="1" t="d">
        <v>2023-07-31</v>
      </c>
      <c r="N86">
        <f t="shared" si="10"/>
        <v>1</v>
      </c>
      <c r="P86" s="1" t="d">
        <v>2023-07-31</v>
      </c>
      <c r="Q86" t="b">
        <f t="shared" si="11"/>
        <v>1</v>
      </c>
    </row>
    <row r="87" spans="1:17" x14ac:dyDescent="0.2">
      <c r="A87" s="1" t="d">
        <v>2023-07-30</v>
      </c>
      <c r="B87">
        <v>2793207</v>
      </c>
      <c r="C87" s="1" t="d">
        <f t="shared" si="6"/>
        <v>2022-07-31</v>
      </c>
      <c r="D87">
        <v>2486969</v>
      </c>
      <c r="E87" s="1" t="d">
        <f t="shared" si="7"/>
        <v>2021-08-01</v>
      </c>
      <c r="F87">
        <v>2238462</v>
      </c>
      <c r="G87" s="1" t="d">
        <f t="shared" si="8"/>
        <v>2020-08-02</v>
      </c>
      <c r="H87">
        <v>799861</v>
      </c>
      <c r="I87" s="1" t="d">
        <f t="shared" si="9"/>
        <v>2019-08-04</v>
      </c>
      <c r="J87">
        <v>2688640</v>
      </c>
      <c r="M87" s="1" t="d">
        <v>2023-07-30</v>
      </c>
      <c r="N87">
        <f t="shared" si="10"/>
        <v>1</v>
      </c>
      <c r="P87" s="1" t="d">
        <v>2023-07-30</v>
      </c>
      <c r="Q87" t="b">
        <f t="shared" si="11"/>
        <v>1</v>
      </c>
    </row>
    <row r="88" spans="1:17" x14ac:dyDescent="0.2">
      <c r="A88" s="1" t="d">
        <v>2023-07-29</v>
      </c>
      <c r="B88">
        <v>2457939</v>
      </c>
      <c r="C88" s="1" t="d">
        <f t="shared" si="6"/>
        <v>2022-07-30</v>
      </c>
      <c r="D88">
        <v>2211091</v>
      </c>
      <c r="E88" s="1" t="d">
        <f t="shared" si="7"/>
        <v>2021-07-31</v>
      </c>
      <c r="F88">
        <v>2007412</v>
      </c>
      <c r="G88" s="1" t="d">
        <f t="shared" si="8"/>
        <v>2020-08-01</v>
      </c>
      <c r="H88">
        <v>709033</v>
      </c>
      <c r="I88" s="1" t="d">
        <f t="shared" si="9"/>
        <v>2019-08-03</v>
      </c>
      <c r="J88">
        <v>2367967</v>
      </c>
      <c r="M88" s="1" t="d">
        <v>2023-07-29</v>
      </c>
      <c r="N88">
        <f t="shared" si="10"/>
        <v>1</v>
      </c>
      <c r="P88" s="1" t="d">
        <v>2023-07-29</v>
      </c>
      <c r="Q88" t="b">
        <f t="shared" si="11"/>
        <v>1</v>
      </c>
    </row>
    <row r="89" spans="1:17" x14ac:dyDescent="0.2">
      <c r="A89" s="1" t="d">
        <v>2023-07-28</v>
      </c>
      <c r="B89">
        <v>2785404</v>
      </c>
      <c r="C89" s="1" t="d">
        <f t="shared" si="6"/>
        <v>2022-07-29</v>
      </c>
      <c r="D89">
        <v>2464079</v>
      </c>
      <c r="E89" s="1" t="d">
        <f t="shared" si="7"/>
        <v>2021-07-30</v>
      </c>
      <c r="F89">
        <v>2198585</v>
      </c>
      <c r="G89" s="1" t="d">
        <f t="shared" si="8"/>
        <v>2020-07-31</v>
      </c>
      <c r="H89">
        <v>767320</v>
      </c>
      <c r="I89" s="1" t="d">
        <f t="shared" si="9"/>
        <v>2019-08-02</v>
      </c>
      <c r="J89">
        <v>2730936</v>
      </c>
      <c r="M89" s="1" t="d">
        <v>2023-07-28</v>
      </c>
      <c r="N89">
        <f t="shared" si="10"/>
        <v>1</v>
      </c>
      <c r="P89" s="1" t="d">
        <v>2023-07-28</v>
      </c>
      <c r="Q89" t="b">
        <f t="shared" si="11"/>
        <v>1</v>
      </c>
    </row>
    <row r="90" spans="1:17" x14ac:dyDescent="0.2">
      <c r="A90" s="1" t="d">
        <v>2023-07-27</v>
      </c>
      <c r="B90">
        <v>2710923</v>
      </c>
      <c r="C90" s="1" t="d">
        <f t="shared" si="6"/>
        <v>2022-07-28</v>
      </c>
      <c r="D90">
        <v>2414062</v>
      </c>
      <c r="E90" s="1" t="d">
        <f t="shared" si="7"/>
        <v>2021-07-29</v>
      </c>
      <c r="F90">
        <v>2127634</v>
      </c>
      <c r="G90" s="1" t="d">
        <f t="shared" si="8"/>
        <v>2020-07-30</v>
      </c>
      <c r="H90">
        <v>718310</v>
      </c>
      <c r="I90" s="1" t="d">
        <f t="shared" si="9"/>
        <v>2019-08-01</v>
      </c>
      <c r="J90">
        <v>2742882</v>
      </c>
      <c r="M90" s="1" t="d">
        <v>2023-07-27</v>
      </c>
      <c r="N90">
        <f t="shared" si="10"/>
        <v>1</v>
      </c>
      <c r="P90" s="1" t="d">
        <v>2023-07-27</v>
      </c>
      <c r="Q90" t="b">
        <f t="shared" si="11"/>
        <v>1</v>
      </c>
    </row>
    <row r="91" spans="1:17" x14ac:dyDescent="0.2">
      <c r="A91" s="1" t="d">
        <v>2023-07-26</v>
      </c>
      <c r="B91">
        <v>2374802</v>
      </c>
      <c r="C91" s="1" t="d">
        <f t="shared" si="6"/>
        <v>2022-07-27</v>
      </c>
      <c r="D91">
        <v>2238047</v>
      </c>
      <c r="E91" s="1" t="d">
        <f t="shared" si="7"/>
        <v>2021-07-28</v>
      </c>
      <c r="F91">
        <v>1923980</v>
      </c>
      <c r="G91" s="1" t="d">
        <f t="shared" si="8"/>
        <v>2020-07-29</v>
      </c>
      <c r="H91">
        <v>573200</v>
      </c>
      <c r="I91" s="1" t="d">
        <f t="shared" si="9"/>
        <v>2019-07-31</v>
      </c>
      <c r="J91">
        <v>2542365</v>
      </c>
      <c r="M91" s="1" t="d">
        <v>2023-07-26</v>
      </c>
      <c r="N91">
        <f t="shared" si="10"/>
        <v>1</v>
      </c>
      <c r="P91" s="1" t="d">
        <v>2023-07-26</v>
      </c>
      <c r="Q91" t="b">
        <f t="shared" si="11"/>
        <v>1</v>
      </c>
    </row>
    <row r="92" spans="1:17" x14ac:dyDescent="0.2">
      <c r="A92" s="1" t="d">
        <v>2023-07-25</v>
      </c>
      <c r="B92">
        <v>2349592</v>
      </c>
      <c r="C92" s="1" t="d">
        <f t="shared" si="6"/>
        <v>2022-07-26</v>
      </c>
      <c r="D92">
        <v>2146087</v>
      </c>
      <c r="E92" s="1" t="d">
        <f t="shared" si="7"/>
        <v>2021-07-27</v>
      </c>
      <c r="F92">
        <v>1858328</v>
      </c>
      <c r="G92" s="1" t="d">
        <f t="shared" si="8"/>
        <v>2020-07-28</v>
      </c>
      <c r="H92">
        <v>536756</v>
      </c>
      <c r="I92" s="1" t="d">
        <f t="shared" si="9"/>
        <v>2019-07-30</v>
      </c>
      <c r="J92">
        <v>2438967</v>
      </c>
      <c r="M92" s="1" t="d">
        <v>2023-07-25</v>
      </c>
      <c r="N92">
        <f t="shared" si="10"/>
        <v>1</v>
      </c>
      <c r="P92" s="1" t="d">
        <v>2023-07-25</v>
      </c>
      <c r="Q92" t="b">
        <f t="shared" si="11"/>
        <v>1</v>
      </c>
    </row>
    <row r="93" spans="1:17" x14ac:dyDescent="0.2">
      <c r="A93" s="1" t="d">
        <v>2023-07-24</v>
      </c>
      <c r="B93">
        <v>2674653</v>
      </c>
      <c r="C93" s="1" t="d">
        <f t="shared" si="6"/>
        <v>2022-07-25</v>
      </c>
      <c r="D93">
        <v>2386005</v>
      </c>
      <c r="E93" s="1" t="d">
        <f t="shared" si="7"/>
        <v>2021-07-26</v>
      </c>
      <c r="F93">
        <v>2124474</v>
      </c>
      <c r="G93" s="1" t="d">
        <f t="shared" si="8"/>
        <v>2020-07-27</v>
      </c>
      <c r="H93">
        <v>700043</v>
      </c>
      <c r="I93" s="1" t="d">
        <f t="shared" si="9"/>
        <v>2019-07-29</v>
      </c>
      <c r="J93">
        <v>2613346</v>
      </c>
      <c r="M93" s="1" t="d">
        <v>2023-07-24</v>
      </c>
      <c r="N93">
        <f t="shared" si="10"/>
        <v>1</v>
      </c>
      <c r="P93" s="1" t="d">
        <v>2023-07-24</v>
      </c>
      <c r="Q93" t="b">
        <f t="shared" si="11"/>
        <v>1</v>
      </c>
    </row>
    <row r="94" spans="1:17" x14ac:dyDescent="0.2">
      <c r="A94" s="1" t="d">
        <v>2023-07-23</v>
      </c>
      <c r="B94">
        <v>2789694</v>
      </c>
      <c r="C94" s="1" t="d">
        <f t="shared" si="6"/>
        <v>2022-07-24</v>
      </c>
      <c r="D94">
        <v>2494885</v>
      </c>
      <c r="E94" s="1" t="d">
        <f t="shared" si="7"/>
        <v>2021-07-25</v>
      </c>
      <c r="F94">
        <v>2177129</v>
      </c>
      <c r="G94" s="1" t="d">
        <f t="shared" si="8"/>
        <v>2020-07-26</v>
      </c>
      <c r="H94">
        <v>751205</v>
      </c>
      <c r="I94" s="1" t="d">
        <f t="shared" si="9"/>
        <v>2019-07-28</v>
      </c>
      <c r="J94">
        <v>2700723</v>
      </c>
      <c r="M94" s="1" t="d">
        <v>2023-07-23</v>
      </c>
      <c r="N94">
        <f t="shared" si="10"/>
        <v>1</v>
      </c>
      <c r="P94" s="1" t="d">
        <v>2023-07-23</v>
      </c>
      <c r="Q94" t="b">
        <f t="shared" si="11"/>
        <v>1</v>
      </c>
    </row>
    <row r="95" spans="1:17" x14ac:dyDescent="0.2">
      <c r="A95" s="1" t="d">
        <v>2023-07-22</v>
      </c>
      <c r="B95">
        <v>2486267</v>
      </c>
      <c r="C95" s="1" t="d">
        <f t="shared" si="6"/>
        <v>2022-07-23</v>
      </c>
      <c r="D95">
        <v>2190483</v>
      </c>
      <c r="E95" s="1" t="d">
        <f t="shared" si="7"/>
        <v>2021-07-24</v>
      </c>
      <c r="F95">
        <v>1942871</v>
      </c>
      <c r="G95" s="1" t="d">
        <f t="shared" si="8"/>
        <v>2020-07-25</v>
      </c>
      <c r="H95">
        <v>649027</v>
      </c>
      <c r="I95" s="1" t="d">
        <f t="shared" si="9"/>
        <v>2019-07-27</v>
      </c>
      <c r="J95">
        <v>2364925</v>
      </c>
      <c r="M95" s="1" t="d">
        <v>2023-07-22</v>
      </c>
      <c r="N95">
        <f t="shared" si="10"/>
        <v>1</v>
      </c>
      <c r="P95" s="1" t="d">
        <v>2023-07-22</v>
      </c>
      <c r="Q95" t="b">
        <f t="shared" si="11"/>
        <v>1</v>
      </c>
    </row>
    <row r="96" spans="1:17" x14ac:dyDescent="0.2">
      <c r="A96" s="1" t="d">
        <v>2023-07-21</v>
      </c>
      <c r="B96">
        <v>2780893</v>
      </c>
      <c r="C96" s="1" t="d">
        <f t="shared" si="6"/>
        <v>2022-07-22</v>
      </c>
      <c r="D96">
        <v>2464194</v>
      </c>
      <c r="E96" s="1" t="d">
        <f t="shared" si="7"/>
        <v>2021-07-23</v>
      </c>
      <c r="F96">
        <v>2159300</v>
      </c>
      <c r="G96" s="1" t="d">
        <f t="shared" si="8"/>
        <v>2020-07-24</v>
      </c>
      <c r="H96">
        <v>724770</v>
      </c>
      <c r="I96" s="1" t="d">
        <f t="shared" si="9"/>
        <v>2019-07-26</v>
      </c>
      <c r="J96">
        <v>2732770</v>
      </c>
      <c r="M96" s="1" t="d">
        <v>2023-07-21</v>
      </c>
      <c r="N96">
        <f t="shared" si="10"/>
        <v>1</v>
      </c>
      <c r="P96" s="1" t="d">
        <v>2023-07-21</v>
      </c>
      <c r="Q96" t="b">
        <f t="shared" si="11"/>
        <v>1</v>
      </c>
    </row>
    <row r="97" spans="1:17" x14ac:dyDescent="0.2">
      <c r="A97" s="1" t="d">
        <v>2023-07-20</v>
      </c>
      <c r="B97">
        <v>2739648</v>
      </c>
      <c r="C97" s="1" t="d">
        <f t="shared" si="6"/>
        <v>2022-07-21</v>
      </c>
      <c r="D97">
        <v>2440027</v>
      </c>
      <c r="E97" s="1" t="d">
        <f t="shared" si="7"/>
        <v>2021-07-22</v>
      </c>
      <c r="F97">
        <v>2101343</v>
      </c>
      <c r="G97" s="1" t="d">
        <f t="shared" si="8"/>
        <v>2020-07-23</v>
      </c>
      <c r="H97">
        <v>704815</v>
      </c>
      <c r="I97" s="1" t="d">
        <f t="shared" si="9"/>
        <v>2019-07-25</v>
      </c>
      <c r="J97">
        <v>2705399</v>
      </c>
      <c r="M97" s="1" t="d">
        <v>2023-07-20</v>
      </c>
      <c r="N97">
        <f t="shared" si="10"/>
        <v>1</v>
      </c>
      <c r="P97" s="1" t="d">
        <v>2023-07-20</v>
      </c>
      <c r="Q97" t="b">
        <f t="shared" si="11"/>
        <v>1</v>
      </c>
    </row>
    <row r="98" spans="1:17" x14ac:dyDescent="0.2">
      <c r="A98" s="1" t="d">
        <v>2023-07-19</v>
      </c>
      <c r="B98">
        <v>2512531</v>
      </c>
      <c r="C98" s="1" t="d">
        <f t="shared" si="6"/>
        <v>2022-07-20</v>
      </c>
      <c r="D98">
        <v>2226450</v>
      </c>
      <c r="E98" s="1" t="d">
        <f t="shared" si="7"/>
        <v>2021-07-21</v>
      </c>
      <c r="F98">
        <v>1934918</v>
      </c>
      <c r="G98" s="1" t="d">
        <f t="shared" si="8"/>
        <v>2020-07-22</v>
      </c>
      <c r="H98">
        <v>570951</v>
      </c>
      <c r="I98" s="1" t="d">
        <f t="shared" si="9"/>
        <v>2019-07-24</v>
      </c>
      <c r="J98">
        <v>2561911</v>
      </c>
      <c r="M98" s="1" t="d">
        <v>2023-07-19</v>
      </c>
      <c r="N98">
        <f t="shared" si="10"/>
        <v>1</v>
      </c>
      <c r="P98" s="1" t="d">
        <v>2023-07-19</v>
      </c>
      <c r="Q98" t="b">
        <f t="shared" si="11"/>
        <v>1</v>
      </c>
    </row>
    <row r="99" spans="1:17" x14ac:dyDescent="0.2">
      <c r="A99" s="1" t="d">
        <v>2023-07-18</v>
      </c>
      <c r="B99">
        <v>2404254</v>
      </c>
      <c r="C99" s="1" t="d">
        <f t="shared" si="6"/>
        <v>2022-07-19</v>
      </c>
      <c r="D99">
        <v>2142454</v>
      </c>
      <c r="E99" s="1" t="d">
        <f t="shared" si="7"/>
        <v>2021-07-20</v>
      </c>
      <c r="F99">
        <v>1871986</v>
      </c>
      <c r="G99" s="1" t="d">
        <f t="shared" si="8"/>
        <v>2020-07-21</v>
      </c>
      <c r="H99">
        <v>530421</v>
      </c>
      <c r="I99" s="1" t="d">
        <f t="shared" si="9"/>
        <v>2019-07-23</v>
      </c>
      <c r="J99">
        <v>2499460</v>
      </c>
      <c r="M99" s="1" t="d">
        <v>2023-07-18</v>
      </c>
      <c r="N99">
        <f t="shared" si="10"/>
        <v>1</v>
      </c>
      <c r="P99" s="1" t="d">
        <v>2023-07-18</v>
      </c>
      <c r="Q99" t="b">
        <f t="shared" si="11"/>
        <v>1</v>
      </c>
    </row>
    <row r="100" spans="1:17" x14ac:dyDescent="0.2">
      <c r="A100" s="1" t="d">
        <v>2023-07-17</v>
      </c>
      <c r="B100">
        <v>2736189</v>
      </c>
      <c r="C100" s="1" t="d">
        <f t="shared" si="6"/>
        <v>2022-07-18</v>
      </c>
      <c r="D100">
        <v>2363728</v>
      </c>
      <c r="E100" s="1" t="d">
        <f t="shared" si="7"/>
        <v>2021-07-19</v>
      </c>
      <c r="F100">
        <v>2141429</v>
      </c>
      <c r="G100" s="1" t="d">
        <f t="shared" si="8"/>
        <v>2020-07-20</v>
      </c>
      <c r="H100">
        <v>695330</v>
      </c>
      <c r="I100" s="1" t="d">
        <f t="shared" si="9"/>
        <v>2019-07-22</v>
      </c>
      <c r="J100">
        <v>2635312</v>
      </c>
      <c r="M100" s="1" t="d">
        <v>2023-07-17</v>
      </c>
      <c r="N100">
        <f t="shared" si="10"/>
        <v>1</v>
      </c>
      <c r="P100" s="1" t="d">
        <v>2023-07-17</v>
      </c>
      <c r="Q100" t="b">
        <f t="shared" si="11"/>
        <v>1</v>
      </c>
    </row>
    <row r="101" spans="1:17" x14ac:dyDescent="0.2">
      <c r="A101" s="1" t="d">
        <v>2023-07-16</v>
      </c>
      <c r="B101">
        <v>2732581</v>
      </c>
      <c r="C101" s="1" t="d">
        <f t="shared" si="6"/>
        <v>2022-07-17</v>
      </c>
      <c r="D101">
        <v>2453236</v>
      </c>
      <c r="E101" s="1" t="d">
        <f t="shared" si="7"/>
        <v>2021-07-18</v>
      </c>
      <c r="F101">
        <v>2227704</v>
      </c>
      <c r="G101" s="1" t="d">
        <f t="shared" si="8"/>
        <v>2020-07-19</v>
      </c>
      <c r="H101">
        <v>747422</v>
      </c>
      <c r="I101" s="1" t="d">
        <f t="shared" si="9"/>
        <v>2019-07-21</v>
      </c>
      <c r="J101">
        <v>2727355</v>
      </c>
      <c r="M101" s="1" t="d">
        <v>2023-07-16</v>
      </c>
      <c r="N101">
        <f t="shared" si="10"/>
        <v>1</v>
      </c>
      <c r="P101" s="1" t="d">
        <v>2023-07-16</v>
      </c>
      <c r="Q101" t="b">
        <f t="shared" si="11"/>
        <v>1</v>
      </c>
    </row>
    <row r="102" spans="1:17" x14ac:dyDescent="0.2">
      <c r="A102" s="1" t="d">
        <v>2023-07-15</v>
      </c>
      <c r="B102">
        <v>2486399</v>
      </c>
      <c r="C102" s="1" t="d">
        <f t="shared" si="6"/>
        <v>2022-07-16</v>
      </c>
      <c r="D102">
        <v>2196011</v>
      </c>
      <c r="E102" s="1" t="d">
        <f t="shared" si="7"/>
        <v>2021-07-17</v>
      </c>
      <c r="F102">
        <v>1979981</v>
      </c>
      <c r="G102" s="1" t="d">
        <f t="shared" si="8"/>
        <v>2020-07-18</v>
      </c>
      <c r="H102">
        <v>646654</v>
      </c>
      <c r="I102" s="1" t="d">
        <f t="shared" si="9"/>
        <v>2019-07-20</v>
      </c>
      <c r="J102">
        <v>2396462</v>
      </c>
      <c r="M102" s="1" t="d">
        <v>2023-07-15</v>
      </c>
      <c r="N102">
        <f t="shared" si="10"/>
        <v>1</v>
      </c>
      <c r="P102" s="1" t="d">
        <v>2023-07-15</v>
      </c>
      <c r="Q102" t="b">
        <f t="shared" si="11"/>
        <v>1</v>
      </c>
    </row>
    <row r="103" spans="1:17" x14ac:dyDescent="0.2">
      <c r="A103" s="1" t="d">
        <v>2023-07-14</v>
      </c>
      <c r="B103">
        <v>2738536</v>
      </c>
      <c r="C103" s="1" t="d">
        <f t="shared" si="6"/>
        <v>2022-07-15</v>
      </c>
      <c r="D103">
        <v>2449536</v>
      </c>
      <c r="E103" s="1" t="d">
        <f t="shared" si="7"/>
        <v>2021-07-16</v>
      </c>
      <c r="F103">
        <v>2199815</v>
      </c>
      <c r="G103" s="1" t="d">
        <f t="shared" si="8"/>
        <v>2020-07-17</v>
      </c>
      <c r="H103">
        <v>720378</v>
      </c>
      <c r="I103" s="1" t="d">
        <f t="shared" si="9"/>
        <v>2019-07-19</v>
      </c>
      <c r="J103">
        <v>2776960</v>
      </c>
      <c r="M103" s="1" t="d">
        <v>2023-07-14</v>
      </c>
      <c r="N103">
        <f t="shared" si="10"/>
        <v>1</v>
      </c>
      <c r="P103" s="1" t="d">
        <v>2023-07-14</v>
      </c>
      <c r="Q103" t="b">
        <f t="shared" si="11"/>
        <v>1</v>
      </c>
    </row>
    <row r="104" spans="1:17" x14ac:dyDescent="0.2">
      <c r="A104" s="1" t="d">
        <v>2023-07-13</v>
      </c>
      <c r="B104">
        <v>2720764</v>
      </c>
      <c r="C104" s="1" t="d">
        <f t="shared" si="6"/>
        <v>2022-07-14</v>
      </c>
      <c r="D104">
        <v>2402480</v>
      </c>
      <c r="E104" s="1" t="d">
        <f t="shared" si="7"/>
        <v>2021-07-15</v>
      </c>
      <c r="F104">
        <v>2152053</v>
      </c>
      <c r="G104" s="1" t="d">
        <f t="shared" si="8"/>
        <v>2020-07-16</v>
      </c>
      <c r="H104">
        <v>706164</v>
      </c>
      <c r="I104" s="1" t="d">
        <f t="shared" si="9"/>
        <v>2019-07-18</v>
      </c>
      <c r="J104">
        <v>2716828</v>
      </c>
      <c r="M104" s="1" t="d">
        <v>2023-07-13</v>
      </c>
      <c r="N104">
        <f t="shared" si="10"/>
        <v>1</v>
      </c>
      <c r="P104" s="1" t="d">
        <v>2023-07-13</v>
      </c>
      <c r="Q104" t="b">
        <f t="shared" si="11"/>
        <v>1</v>
      </c>
    </row>
    <row r="105" spans="1:17" x14ac:dyDescent="0.2">
      <c r="A105" s="1" t="d">
        <v>2023-07-12</v>
      </c>
      <c r="B105">
        <v>2450645</v>
      </c>
      <c r="C105" s="1" t="d">
        <f t="shared" si="6"/>
        <v>2022-07-13</v>
      </c>
      <c r="D105">
        <v>2188234</v>
      </c>
      <c r="E105" s="1" t="d">
        <f t="shared" si="7"/>
        <v>2021-07-14</v>
      </c>
      <c r="F105">
        <v>1900945</v>
      </c>
      <c r="G105" s="1" t="d">
        <f t="shared" si="8"/>
        <v>2020-07-15</v>
      </c>
      <c r="H105">
        <v>589285</v>
      </c>
      <c r="I105" s="1" t="d">
        <f t="shared" si="9"/>
        <v>2019-07-17</v>
      </c>
      <c r="J105">
        <v>2522563</v>
      </c>
      <c r="M105" s="1" t="d">
        <v>2023-07-12</v>
      </c>
      <c r="N105">
        <f t="shared" si="10"/>
        <v>1</v>
      </c>
      <c r="P105" s="1" t="d">
        <v>2023-07-12</v>
      </c>
      <c r="Q105" t="b">
        <f t="shared" si="11"/>
        <v>1</v>
      </c>
    </row>
    <row r="106" spans="1:17" x14ac:dyDescent="0.2">
      <c r="A106" s="1" t="d">
        <v>2023-07-11</v>
      </c>
      <c r="B106">
        <v>2350817</v>
      </c>
      <c r="C106" s="1" t="d">
        <f t="shared" si="6"/>
        <v>2022-07-12</v>
      </c>
      <c r="D106">
        <v>2072335</v>
      </c>
      <c r="E106" s="1" t="d">
        <f t="shared" si="7"/>
        <v>2021-07-13</v>
      </c>
      <c r="F106">
        <v>1832878</v>
      </c>
      <c r="G106" s="1" t="d">
        <f t="shared" si="8"/>
        <v>2020-07-14</v>
      </c>
      <c r="H106">
        <v>540268</v>
      </c>
      <c r="I106" s="1" t="d">
        <f t="shared" si="9"/>
        <v>2019-07-16</v>
      </c>
      <c r="J106">
        <v>2447177</v>
      </c>
      <c r="M106" s="1" t="d">
        <v>2023-07-11</v>
      </c>
      <c r="N106">
        <f t="shared" si="10"/>
        <v>1</v>
      </c>
      <c r="P106" s="1" t="d">
        <v>2023-07-11</v>
      </c>
      <c r="Q106" t="b">
        <f t="shared" si="11"/>
        <v>1</v>
      </c>
    </row>
    <row r="107" spans="1:17" x14ac:dyDescent="0.2">
      <c r="A107" s="1" t="d">
        <v>2023-07-10</v>
      </c>
      <c r="B107">
        <v>2683003</v>
      </c>
      <c r="C107" s="1" t="d">
        <f t="shared" si="6"/>
        <v>2022-07-11</v>
      </c>
      <c r="D107">
        <v>2318551</v>
      </c>
      <c r="E107" s="1" t="d">
        <f t="shared" si="7"/>
        <v>2021-07-12</v>
      </c>
      <c r="F107">
        <v>2093066</v>
      </c>
      <c r="G107" s="1" t="d">
        <f t="shared" si="8"/>
        <v>2020-07-13</v>
      </c>
      <c r="H107">
        <v>697985</v>
      </c>
      <c r="I107" s="1" t="d">
        <f t="shared" si="9"/>
        <v>2019-07-15</v>
      </c>
      <c r="J107">
        <v>2615115</v>
      </c>
      <c r="M107" s="1" t="d">
        <v>2023-07-10</v>
      </c>
      <c r="N107">
        <f t="shared" si="10"/>
        <v>1</v>
      </c>
      <c r="P107" s="1" t="d">
        <v>2023-07-10</v>
      </c>
      <c r="Q107" t="b">
        <f t="shared" si="11"/>
        <v>1</v>
      </c>
    </row>
    <row r="108" spans="1:17" x14ac:dyDescent="0.2">
      <c r="A108" s="1" t="d">
        <v>2023-07-09</v>
      </c>
      <c r="B108">
        <v>2634012</v>
      </c>
      <c r="C108" s="1" t="d">
        <f t="shared" si="6"/>
        <v>2022-07-10</v>
      </c>
      <c r="D108">
        <v>2443836</v>
      </c>
      <c r="E108" s="1" t="d">
        <f t="shared" si="7"/>
        <v>2021-07-11</v>
      </c>
      <c r="F108">
        <v>2198635</v>
      </c>
      <c r="G108" s="1" t="d">
        <f t="shared" si="8"/>
        <v>2020-07-12</v>
      </c>
      <c r="H108">
        <v>754545</v>
      </c>
      <c r="I108" s="1" t="d">
        <f t="shared" si="9"/>
        <v>2019-07-14</v>
      </c>
      <c r="J108">
        <v>2669717</v>
      </c>
      <c r="M108" s="1" t="d">
        <v>2023-07-09</v>
      </c>
      <c r="N108">
        <f t="shared" si="10"/>
        <v>1</v>
      </c>
      <c r="P108" s="1" t="d">
        <v>2023-07-09</v>
      </c>
      <c r="Q108" t="b">
        <f t="shared" si="11"/>
        <v>1</v>
      </c>
    </row>
    <row r="109" spans="1:17" x14ac:dyDescent="0.2">
      <c r="A109" s="1" t="d">
        <v>2023-07-08</v>
      </c>
      <c r="B109">
        <v>2430950</v>
      </c>
      <c r="C109" s="1" t="d">
        <f t="shared" si="6"/>
        <v>2022-07-09</v>
      </c>
      <c r="D109">
        <v>2145996</v>
      </c>
      <c r="E109" s="1" t="d">
        <f t="shared" si="7"/>
        <v>2021-07-10</v>
      </c>
      <c r="F109">
        <v>1987652</v>
      </c>
      <c r="G109" s="1" t="d">
        <f t="shared" si="8"/>
        <v>2020-07-11</v>
      </c>
      <c r="H109">
        <v>656284</v>
      </c>
      <c r="I109" s="1" t="d">
        <f t="shared" si="9"/>
        <v>2019-07-13</v>
      </c>
      <c r="J109">
        <v>2312178</v>
      </c>
      <c r="M109" s="1" t="d">
        <v>2023-07-08</v>
      </c>
      <c r="N109">
        <f t="shared" si="10"/>
        <v>1</v>
      </c>
      <c r="P109" s="1" t="d">
        <v>2023-07-08</v>
      </c>
      <c r="Q109" t="b">
        <f t="shared" si="11"/>
        <v>1</v>
      </c>
    </row>
    <row r="110" spans="1:17" x14ac:dyDescent="0.2">
      <c r="A110" s="1" t="d">
        <v>2023-07-07</v>
      </c>
      <c r="B110">
        <v>2555001</v>
      </c>
      <c r="C110" s="1" t="d">
        <f t="shared" si="6"/>
        <v>2022-07-08</v>
      </c>
      <c r="D110">
        <v>2288984</v>
      </c>
      <c r="E110" s="1" t="d">
        <f t="shared" si="7"/>
        <v>2021-07-09</v>
      </c>
      <c r="F110">
        <v>2147903</v>
      </c>
      <c r="G110" s="1" t="d">
        <f t="shared" si="8"/>
        <v>2020-07-10</v>
      </c>
      <c r="H110">
        <v>711124</v>
      </c>
      <c r="I110" s="1" t="d">
        <f t="shared" si="9"/>
        <v>2019-07-12</v>
      </c>
      <c r="J110">
        <v>2716812</v>
      </c>
      <c r="M110" s="1" t="d">
        <v>2023-07-07</v>
      </c>
      <c r="N110">
        <f t="shared" si="10"/>
        <v>1</v>
      </c>
      <c r="P110" s="1" t="d">
        <v>2023-07-07</v>
      </c>
      <c r="Q110" t="b">
        <f t="shared" si="11"/>
        <v>1</v>
      </c>
    </row>
    <row r="111" spans="1:17" x14ac:dyDescent="0.2">
      <c r="A111" s="1" t="d">
        <v>2023-07-06</v>
      </c>
      <c r="B111">
        <v>2529182</v>
      </c>
      <c r="C111" s="1" t="d">
        <f t="shared" si="6"/>
        <v>2022-07-07</v>
      </c>
      <c r="D111">
        <v>2245980</v>
      </c>
      <c r="E111" s="1" t="d">
        <f t="shared" si="7"/>
        <v>2021-07-08</v>
      </c>
      <c r="F111">
        <v>2027364</v>
      </c>
      <c r="G111" s="1" t="d">
        <f t="shared" si="8"/>
        <v>2020-07-09</v>
      </c>
      <c r="H111">
        <v>709653</v>
      </c>
      <c r="I111" s="1" t="d">
        <f t="shared" si="9"/>
        <v>2019-07-11</v>
      </c>
      <c r="J111">
        <v>2608209</v>
      </c>
      <c r="M111" s="1" t="d">
        <v>2023-07-06</v>
      </c>
      <c r="N111">
        <f t="shared" si="10"/>
        <v>1</v>
      </c>
      <c r="P111" s="1" t="d">
        <v>2023-07-06</v>
      </c>
      <c r="Q111" t="b">
        <f t="shared" si="11"/>
        <v>1</v>
      </c>
    </row>
    <row r="112" spans="1:17" x14ac:dyDescent="0.2">
      <c r="A112" s="1" t="d">
        <v>2023-07-05</v>
      </c>
      <c r="B112">
        <v>2481122</v>
      </c>
      <c r="C112" s="1" t="d">
        <f t="shared" si="6"/>
        <v>2022-07-06</v>
      </c>
      <c r="D112">
        <v>2136035</v>
      </c>
      <c r="E112" s="1" t="d">
        <f t="shared" si="7"/>
        <v>2021-07-07</v>
      </c>
      <c r="F112">
        <v>1880160</v>
      </c>
      <c r="G112" s="1" t="d">
        <f t="shared" si="8"/>
        <v>2020-07-08</v>
      </c>
      <c r="H112">
        <v>632498</v>
      </c>
      <c r="I112" s="1" t="d">
        <f t="shared" si="9"/>
        <v>2019-07-10</v>
      </c>
      <c r="J112">
        <v>2515902</v>
      </c>
      <c r="M112" s="1" t="d">
        <v>2023-07-05</v>
      </c>
      <c r="N112">
        <f t="shared" si="10"/>
        <v>1</v>
      </c>
      <c r="P112" s="1" t="d">
        <v>2023-07-05</v>
      </c>
      <c r="Q112" t="b">
        <f t="shared" si="11"/>
        <v>1</v>
      </c>
    </row>
    <row r="113" spans="1:17" x14ac:dyDescent="0.2">
      <c r="A113" s="1" t="d">
        <v>2023-07-04</v>
      </c>
      <c r="B113">
        <v>2007445</v>
      </c>
      <c r="C113" s="1" t="d">
        <f t="shared" si="6"/>
        <v>2022-07-05</v>
      </c>
      <c r="D113">
        <v>2209031</v>
      </c>
      <c r="E113" s="1" t="d">
        <f t="shared" si="7"/>
        <v>2021-07-06</v>
      </c>
      <c r="F113">
        <v>1889911</v>
      </c>
      <c r="G113" s="1" t="d">
        <f t="shared" si="8"/>
        <v>2020-07-07</v>
      </c>
      <c r="H113">
        <v>641761</v>
      </c>
      <c r="I113" s="1" t="d">
        <f t="shared" si="9"/>
        <v>2019-07-09</v>
      </c>
      <c r="J113">
        <v>2506859</v>
      </c>
      <c r="M113" s="1" t="d">
        <v>2023-07-04</v>
      </c>
      <c r="N113">
        <f t="shared" si="10"/>
        <v>1</v>
      </c>
      <c r="P113" s="1" t="d">
        <v>2023-07-04</v>
      </c>
      <c r="Q113" t="b">
        <f t="shared" si="11"/>
        <v>1</v>
      </c>
    </row>
    <row r="114" spans="1:17" x14ac:dyDescent="0.2">
      <c r="A114" s="1" t="d">
        <v>2023-07-03</v>
      </c>
      <c r="B114">
        <v>2288649</v>
      </c>
      <c r="C114" s="1" t="d">
        <f t="shared" si="6"/>
        <v>2022-07-04</v>
      </c>
      <c r="D114">
        <v>2086854</v>
      </c>
      <c r="E114" s="1" t="d">
        <f t="shared" si="7"/>
        <v>2021-07-05</v>
      </c>
      <c r="F114">
        <v>2160147</v>
      </c>
      <c r="G114" s="1" t="d">
        <f t="shared" si="8"/>
        <v>2020-07-06</v>
      </c>
      <c r="H114">
        <v>755555</v>
      </c>
      <c r="I114" s="1" t="d">
        <f t="shared" si="9"/>
        <v>2019-07-08</v>
      </c>
      <c r="J114">
        <v>2748718</v>
      </c>
      <c r="M114" s="1" t="d">
        <v>2023-07-03</v>
      </c>
      <c r="N114">
        <f t="shared" si="10"/>
        <v>1</v>
      </c>
      <c r="P114" s="1" t="d">
        <v>2023-07-03</v>
      </c>
      <c r="Q114" t="b">
        <f t="shared" si="11"/>
        <v>1</v>
      </c>
    </row>
    <row r="115" spans="1:17" x14ac:dyDescent="0.2">
      <c r="A115" s="1" t="d">
        <v>2023-07-02</v>
      </c>
      <c r="B115">
        <v>2529730</v>
      </c>
      <c r="C115" s="1" t="d">
        <f t="shared" si="6"/>
        <v>2022-07-03</v>
      </c>
      <c r="D115">
        <v>2102878</v>
      </c>
      <c r="E115" s="1" t="d">
        <f t="shared" si="7"/>
        <v>2021-07-04</v>
      </c>
      <c r="F115">
        <v>1681896</v>
      </c>
      <c r="G115" s="1" t="d">
        <f t="shared" si="8"/>
        <v>2020-07-05</v>
      </c>
      <c r="H115">
        <v>732123</v>
      </c>
      <c r="I115" s="1" t="d">
        <f t="shared" si="9"/>
        <v>2019-07-07</v>
      </c>
      <c r="J115">
        <v>2795369</v>
      </c>
      <c r="M115" s="1" t="d">
        <v>2023-07-02</v>
      </c>
      <c r="N115">
        <f t="shared" si="10"/>
        <v>1</v>
      </c>
      <c r="P115" s="1" t="d">
        <v>2023-07-02</v>
      </c>
      <c r="Q115" t="b">
        <f t="shared" si="11"/>
        <v>1</v>
      </c>
    </row>
    <row r="116" spans="1:17" x14ac:dyDescent="0.2">
      <c r="A116" s="1" t="d">
        <v>2023-07-01</v>
      </c>
      <c r="B116">
        <v>2588335</v>
      </c>
      <c r="C116" s="1" t="d">
        <f t="shared" si="6"/>
        <v>2022-07-02</v>
      </c>
      <c r="D116">
        <v>2169068</v>
      </c>
      <c r="E116" s="1" t="d">
        <f t="shared" si="7"/>
        <v>2021-07-03</v>
      </c>
      <c r="F116">
        <v>1915017</v>
      </c>
      <c r="G116" s="1" t="d">
        <f t="shared" si="8"/>
        <v>2020-07-04</v>
      </c>
      <c r="H116">
        <v>466669</v>
      </c>
      <c r="I116" s="1" t="d">
        <f t="shared" si="9"/>
        <v>2019-07-06</v>
      </c>
      <c r="J116">
        <v>2345846</v>
      </c>
      <c r="M116" s="1" t="d">
        <v>2023-07-01</v>
      </c>
      <c r="N116">
        <f t="shared" si="10"/>
        <v>1</v>
      </c>
      <c r="P116" s="1" t="d">
        <v>2023-07-01</v>
      </c>
      <c r="Q116" t="b">
        <f t="shared" si="11"/>
        <v>1</v>
      </c>
    </row>
    <row r="117" spans="1:17" x14ac:dyDescent="0.2">
      <c r="A117" s="1" t="d">
        <v>2023-06-30</v>
      </c>
      <c r="B117">
        <v>2884783</v>
      </c>
      <c r="C117" s="1" t="d">
        <f t="shared" si="6"/>
        <v>2022-07-01</v>
      </c>
      <c r="D117">
        <v>2501366</v>
      </c>
      <c r="E117" s="1" t="d">
        <f t="shared" si="7"/>
        <v>2021-07-02</v>
      </c>
      <c r="F117">
        <v>2196411</v>
      </c>
      <c r="G117" s="1" t="d">
        <f t="shared" si="8"/>
        <v>2020-07-03</v>
      </c>
      <c r="H117">
        <v>718988</v>
      </c>
      <c r="I117" s="1" t="d">
        <f t="shared" si="9"/>
        <v>2019-07-05</v>
      </c>
      <c r="J117">
        <v>2184253</v>
      </c>
      <c r="M117" s="1" t="d">
        <v>2023-06-30</v>
      </c>
      <c r="N117">
        <f t="shared" si="10"/>
        <v>1</v>
      </c>
      <c r="P117" s="1" t="d">
        <v>2023-06-30</v>
      </c>
      <c r="Q117" t="b">
        <f t="shared" si="11"/>
        <v>1</v>
      </c>
    </row>
    <row r="118" spans="1:17" x14ac:dyDescent="0.2">
      <c r="A118" s="1" t="d">
        <v>2023-06-29</v>
      </c>
      <c r="B118">
        <v>2759141</v>
      </c>
      <c r="C118" s="1" t="d">
        <f t="shared" si="6"/>
        <v>2022-06-30</v>
      </c>
      <c r="D118">
        <v>2455588</v>
      </c>
      <c r="E118" s="1" t="d">
        <f t="shared" si="7"/>
        <v>2021-07-01</v>
      </c>
      <c r="F118">
        <v>2147090</v>
      </c>
      <c r="G118" s="1" t="d">
        <f t="shared" si="8"/>
        <v>2020-07-02</v>
      </c>
      <c r="H118">
        <v>764761</v>
      </c>
      <c r="I118" s="1" t="d">
        <f t="shared" si="9"/>
        <v>2019-07-04</v>
      </c>
      <c r="J118">
        <v>2088760</v>
      </c>
      <c r="M118" s="1" t="d">
        <v>2023-06-29</v>
      </c>
      <c r="N118">
        <f t="shared" si="10"/>
        <v>1</v>
      </c>
      <c r="P118" s="1" t="d">
        <v>2023-06-29</v>
      </c>
      <c r="Q118" t="b">
        <f t="shared" si="11"/>
        <v>1</v>
      </c>
    </row>
    <row r="119" spans="1:17" x14ac:dyDescent="0.2">
      <c r="A119" s="1" t="d">
        <v>2023-06-28</v>
      </c>
      <c r="B119">
        <v>2530701</v>
      </c>
      <c r="C119" s="1" t="d">
        <f t="shared" si="6"/>
        <v>2022-06-29</v>
      </c>
      <c r="D119">
        <v>2237932</v>
      </c>
      <c r="E119" s="1" t="d">
        <f t="shared" si="7"/>
        <v>2021-06-30</v>
      </c>
      <c r="F119">
        <v>1920663</v>
      </c>
      <c r="G119" s="1" t="d">
        <f t="shared" si="8"/>
        <v>2020-07-01</v>
      </c>
      <c r="H119">
        <v>626516</v>
      </c>
      <c r="I119" s="1" t="d">
        <f t="shared" si="9"/>
        <v>2019-07-03</v>
      </c>
      <c r="J119">
        <v>2547889</v>
      </c>
      <c r="M119" s="1" t="d">
        <v>2023-06-28</v>
      </c>
      <c r="N119">
        <f t="shared" si="10"/>
        <v>1</v>
      </c>
      <c r="P119" s="1" t="d">
        <v>2023-06-28</v>
      </c>
      <c r="Q119" t="b">
        <f t="shared" si="11"/>
        <v>1</v>
      </c>
    </row>
    <row r="120" spans="1:17" x14ac:dyDescent="0.2">
      <c r="A120" s="1" t="d">
        <v>2023-06-27</v>
      </c>
      <c r="B120">
        <v>2378082</v>
      </c>
      <c r="C120" s="1" t="d">
        <f t="shared" si="6"/>
        <v>2022-06-28</v>
      </c>
      <c r="D120">
        <v>2147125</v>
      </c>
      <c r="E120" s="1" t="d">
        <f t="shared" si="7"/>
        <v>2021-06-29</v>
      </c>
      <c r="F120">
        <v>1808306</v>
      </c>
      <c r="G120" s="1" t="d">
        <f t="shared" si="8"/>
        <v>2020-06-30</v>
      </c>
      <c r="H120">
        <v>500054</v>
      </c>
      <c r="I120" s="1" t="d">
        <f t="shared" si="9"/>
        <v>2019-07-02</v>
      </c>
      <c r="J120">
        <v>2347767</v>
      </c>
      <c r="M120" s="1" t="d">
        <v>2023-06-27</v>
      </c>
      <c r="N120">
        <f t="shared" si="10"/>
        <v>1</v>
      </c>
      <c r="P120" s="1" t="d">
        <v>2023-06-27</v>
      </c>
      <c r="Q120" t="b">
        <f t="shared" si="11"/>
        <v>1</v>
      </c>
    </row>
    <row r="121" spans="1:17" x14ac:dyDescent="0.2">
      <c r="A121" s="1" t="d">
        <v>2023-06-26</v>
      </c>
      <c r="B121">
        <v>2680657</v>
      </c>
      <c r="C121" s="1" t="d">
        <f t="shared" si="6"/>
        <v>2022-06-27</v>
      </c>
      <c r="D121">
        <v>2374892</v>
      </c>
      <c r="E121" s="1" t="d">
        <f t="shared" si="7"/>
        <v>2021-06-28</v>
      </c>
      <c r="F121">
        <v>2066964</v>
      </c>
      <c r="G121" s="1" t="d">
        <f t="shared" si="8"/>
        <v>2020-06-29</v>
      </c>
      <c r="H121">
        <v>625235</v>
      </c>
      <c r="I121" s="1" t="d">
        <f t="shared" si="9"/>
        <v>2019-07-01</v>
      </c>
      <c r="J121">
        <v>2455536</v>
      </c>
      <c r="M121" s="1" t="d">
        <v>2023-06-26</v>
      </c>
      <c r="N121">
        <f t="shared" si="10"/>
        <v>1</v>
      </c>
      <c r="P121" s="1" t="d">
        <v>2023-06-26</v>
      </c>
      <c r="Q121" t="b">
        <f t="shared" si="11"/>
        <v>1</v>
      </c>
    </row>
    <row r="122" spans="1:17" x14ac:dyDescent="0.2">
      <c r="A122" s="1" t="d">
        <v>2023-06-25</v>
      </c>
      <c r="B122">
        <v>2756488</v>
      </c>
      <c r="C122" s="1" t="d">
        <f t="shared" si="6"/>
        <v>2022-06-26</v>
      </c>
      <c r="D122">
        <v>2469720</v>
      </c>
      <c r="E122" s="1" t="d">
        <f t="shared" si="7"/>
        <v>2021-06-27</v>
      </c>
      <c r="F122">
        <v>2167380</v>
      </c>
      <c r="G122" s="1" t="d">
        <f t="shared" si="8"/>
        <v>2020-06-28</v>
      </c>
      <c r="H122">
        <v>633810</v>
      </c>
      <c r="I122" s="1" t="d">
        <f t="shared" si="9"/>
        <v>2019-06-30</v>
      </c>
      <c r="J122">
        <v>2632030</v>
      </c>
      <c r="M122" s="1" t="d">
        <v>2023-06-25</v>
      </c>
      <c r="N122">
        <f t="shared" si="10"/>
        <v>1</v>
      </c>
      <c r="P122" s="1" t="d">
        <v>2023-06-25</v>
      </c>
      <c r="Q122" t="b">
        <f t="shared" si="11"/>
        <v>1</v>
      </c>
    </row>
    <row r="123" spans="1:17" x14ac:dyDescent="0.2">
      <c r="A123" s="1" t="d">
        <v>2023-06-24</v>
      </c>
      <c r="B123">
        <v>2456097</v>
      </c>
      <c r="C123" s="1" t="d">
        <f t="shared" si="6"/>
        <v>2022-06-25</v>
      </c>
      <c r="D123">
        <v>2198546</v>
      </c>
      <c r="E123" s="1" t="d">
        <f t="shared" si="7"/>
        <v>2021-06-26</v>
      </c>
      <c r="F123">
        <v>1918705</v>
      </c>
      <c r="G123" s="1" t="d">
        <f t="shared" si="8"/>
        <v>2020-06-27</v>
      </c>
      <c r="H123">
        <v>546310</v>
      </c>
      <c r="I123" s="1" t="d">
        <f t="shared" si="9"/>
        <v>2019-06-29</v>
      </c>
      <c r="J123">
        <v>2368846</v>
      </c>
      <c r="M123" s="1" t="d">
        <v>2023-06-24</v>
      </c>
      <c r="N123">
        <f t="shared" si="10"/>
        <v>1</v>
      </c>
      <c r="P123" s="1" t="d">
        <v>2023-06-24</v>
      </c>
      <c r="Q123" t="b">
        <f t="shared" si="11"/>
        <v>1</v>
      </c>
    </row>
    <row r="124" spans="1:17" x14ac:dyDescent="0.2">
      <c r="A124" s="1" t="d">
        <v>2023-06-23</v>
      </c>
      <c r="B124">
        <v>2771620</v>
      </c>
      <c r="C124" s="1" t="d">
        <f t="shared" si="6"/>
        <v>2022-06-24</v>
      </c>
      <c r="D124">
        <v>2471808</v>
      </c>
      <c r="E124" s="1" t="d">
        <f t="shared" si="7"/>
        <v>2021-06-25</v>
      </c>
      <c r="F124">
        <v>2137584</v>
      </c>
      <c r="G124" s="1" t="d">
        <f t="shared" si="8"/>
        <v>2020-06-26</v>
      </c>
      <c r="H124">
        <v>632984</v>
      </c>
      <c r="I124" s="1" t="d">
        <f t="shared" si="9"/>
        <v>2019-06-28</v>
      </c>
      <c r="J124">
        <v>2730515</v>
      </c>
      <c r="M124" s="1" t="d">
        <v>2023-06-23</v>
      </c>
      <c r="N124">
        <f t="shared" si="10"/>
        <v>1</v>
      </c>
      <c r="P124" s="1" t="d">
        <v>2023-06-23</v>
      </c>
      <c r="Q124" t="b">
        <f t="shared" si="11"/>
        <v>1</v>
      </c>
    </row>
    <row r="125" spans="1:17" x14ac:dyDescent="0.2">
      <c r="A125" s="1" t="d">
        <v>2023-06-22</v>
      </c>
      <c r="B125">
        <v>2715730</v>
      </c>
      <c r="C125" s="1" t="d">
        <f t="shared" si="6"/>
        <v>2022-06-23</v>
      </c>
      <c r="D125">
        <v>2453936</v>
      </c>
      <c r="E125" s="1" t="d">
        <f t="shared" si="7"/>
        <v>2021-06-24</v>
      </c>
      <c r="F125">
        <v>2085327</v>
      </c>
      <c r="G125" s="1" t="d">
        <f t="shared" si="8"/>
        <v>2020-06-25</v>
      </c>
      <c r="H125">
        <v>623624</v>
      </c>
      <c r="I125" s="1" t="d">
        <f t="shared" si="9"/>
        <v>2019-06-27</v>
      </c>
      <c r="J125">
        <v>2711222</v>
      </c>
      <c r="M125" s="1" t="d">
        <v>2023-06-22</v>
      </c>
      <c r="N125">
        <f t="shared" si="10"/>
        <v>1</v>
      </c>
      <c r="P125" s="1" t="d">
        <v>2023-06-22</v>
      </c>
      <c r="Q125" t="b">
        <f t="shared" si="11"/>
        <v>1</v>
      </c>
    </row>
    <row r="126" spans="1:17" x14ac:dyDescent="0.2">
      <c r="A126" s="1" t="d">
        <v>2023-06-21</v>
      </c>
      <c r="B126">
        <v>2491306</v>
      </c>
      <c r="C126" s="1" t="d">
        <f t="shared" si="6"/>
        <v>2022-06-22</v>
      </c>
      <c r="D126">
        <v>2197876</v>
      </c>
      <c r="E126" s="1" t="d">
        <f t="shared" si="7"/>
        <v>2021-06-23</v>
      </c>
      <c r="F126">
        <v>1801329</v>
      </c>
      <c r="G126" s="1" t="d">
        <f t="shared" si="8"/>
        <v>2020-06-24</v>
      </c>
      <c r="H126">
        <v>494826</v>
      </c>
      <c r="I126" s="1" t="d">
        <f t="shared" si="9"/>
        <v>2019-06-26</v>
      </c>
      <c r="J126">
        <v>2594661</v>
      </c>
      <c r="M126" s="1" t="d">
        <v>2023-06-21</v>
      </c>
      <c r="N126">
        <f t="shared" si="10"/>
        <v>1</v>
      </c>
      <c r="P126" s="1" t="d">
        <v>2023-06-21</v>
      </c>
      <c r="Q126" t="b">
        <f t="shared" si="11"/>
        <v>1</v>
      </c>
    </row>
    <row r="127" spans="1:17" x14ac:dyDescent="0.2">
      <c r="A127" s="1" t="d">
        <v>2023-06-20</v>
      </c>
      <c r="B127">
        <v>2436834</v>
      </c>
      <c r="C127" s="1" t="d">
        <f t="shared" si="6"/>
        <v>2022-06-21</v>
      </c>
      <c r="D127">
        <v>2158912</v>
      </c>
      <c r="E127" s="1" t="d">
        <f t="shared" si="7"/>
        <v>2021-06-22</v>
      </c>
      <c r="F127">
        <v>1795141</v>
      </c>
      <c r="G127" s="1" t="d">
        <f t="shared" si="8"/>
        <v>2020-06-23</v>
      </c>
      <c r="H127">
        <v>471421</v>
      </c>
      <c r="I127" s="1" t="d">
        <f t="shared" si="9"/>
        <v>2019-06-25</v>
      </c>
      <c r="J127">
        <v>2506510</v>
      </c>
      <c r="M127" s="1" t="d">
        <v>2023-06-20</v>
      </c>
      <c r="N127">
        <f t="shared" si="10"/>
        <v>1</v>
      </c>
      <c r="P127" s="1" t="d">
        <v>2023-06-20</v>
      </c>
      <c r="Q127" t="b">
        <f t="shared" si="11"/>
        <v>1</v>
      </c>
    </row>
    <row r="128" spans="1:17" x14ac:dyDescent="0.2">
      <c r="A128" s="1" t="d">
        <v>2023-06-19</v>
      </c>
      <c r="B128">
        <v>2730317</v>
      </c>
      <c r="C128" s="1" t="d">
        <f t="shared" si="6"/>
        <v>2022-06-20</v>
      </c>
      <c r="D128">
        <v>2431925</v>
      </c>
      <c r="E128" s="1" t="d">
        <f t="shared" si="7"/>
        <v>2021-06-21</v>
      </c>
      <c r="F128">
        <v>2030577</v>
      </c>
      <c r="G128" s="1" t="d">
        <f t="shared" si="8"/>
        <v>2020-06-22</v>
      </c>
      <c r="H128">
        <v>607540</v>
      </c>
      <c r="I128" s="1" t="d">
        <f t="shared" si="9"/>
        <v>2019-06-24</v>
      </c>
      <c r="J128">
        <v>2716428</v>
      </c>
      <c r="M128" s="1" t="d">
        <v>2023-06-19</v>
      </c>
      <c r="N128">
        <f t="shared" si="10"/>
        <v>1</v>
      </c>
      <c r="P128" s="1" t="d">
        <v>2023-06-19</v>
      </c>
      <c r="Q128" t="b">
        <f t="shared" si="11"/>
        <v>1</v>
      </c>
    </row>
    <row r="129" spans="1:17" x14ac:dyDescent="0.2">
      <c r="A129" s="1" t="d">
        <v>2023-06-18</v>
      </c>
      <c r="B129">
        <v>2640229</v>
      </c>
      <c r="C129" s="1" t="d">
        <f t="shared" si="6"/>
        <v>2022-06-19</v>
      </c>
      <c r="D129">
        <v>2398687</v>
      </c>
      <c r="E129" s="1" t="d">
        <f t="shared" si="7"/>
        <v>2021-06-20</v>
      </c>
      <c r="F129">
        <v>2100761</v>
      </c>
      <c r="G129" s="1" t="d">
        <f t="shared" si="8"/>
        <v>2020-06-21</v>
      </c>
      <c r="H129">
        <v>590456</v>
      </c>
      <c r="I129" s="1" t="d">
        <f t="shared" si="9"/>
        <v>2019-06-23</v>
      </c>
      <c r="J129">
        <v>2719643</v>
      </c>
      <c r="M129" s="1" t="d">
        <v>2023-06-18</v>
      </c>
      <c r="N129">
        <f t="shared" si="10"/>
        <v>1</v>
      </c>
      <c r="P129" s="1" t="d">
        <v>2023-06-18</v>
      </c>
      <c r="Q129" t="b">
        <f t="shared" si="11"/>
        <v>1</v>
      </c>
    </row>
    <row r="130" spans="1:17" x14ac:dyDescent="0.2">
      <c r="A130" s="1" t="d">
        <v>2023-06-17</v>
      </c>
      <c r="B130">
        <v>2435989</v>
      </c>
      <c r="C130" s="1" t="d">
        <f t="shared" si="6"/>
        <v>2022-06-18</v>
      </c>
      <c r="D130">
        <v>2186387</v>
      </c>
      <c r="E130" s="1" t="d">
        <f t="shared" si="7"/>
        <v>2021-06-19</v>
      </c>
      <c r="F130">
        <v>1882381</v>
      </c>
      <c r="G130" s="1" t="d">
        <f t="shared" si="8"/>
        <v>2020-06-20</v>
      </c>
      <c r="H130">
        <v>507129</v>
      </c>
      <c r="I130" s="1" t="d">
        <f t="shared" si="9"/>
        <v>2019-06-22</v>
      </c>
      <c r="J130">
        <v>2378559</v>
      </c>
      <c r="M130" s="1" t="d">
        <v>2023-06-17</v>
      </c>
      <c r="N130">
        <f t="shared" si="10"/>
        <v>1</v>
      </c>
      <c r="P130" s="1" t="d">
        <v>2023-06-17</v>
      </c>
      <c r="Q130" t="b">
        <f t="shared" si="11"/>
        <v>1</v>
      </c>
    </row>
    <row r="131" spans="1:17" x14ac:dyDescent="0.2">
      <c r="A131" s="1" t="d">
        <v>2023-06-16</v>
      </c>
      <c r="B131">
        <v>2785529</v>
      </c>
      <c r="C131" s="1" t="d">
        <f t="shared" ref="C131:C194" si="12">A131-364</f>
        <v>2022-06-17</v>
      </c>
      <c r="D131">
        <v>2454485</v>
      </c>
      <c r="E131" s="1" t="d">
        <f t="shared" ref="E131:E194" si="13">C131-364</f>
        <v>2021-06-18</v>
      </c>
      <c r="F131">
        <v>2081115</v>
      </c>
      <c r="G131" s="1" t="d">
        <f t="shared" ref="G131:G194" si="14">E131-364</f>
        <v>2020-06-19</v>
      </c>
      <c r="H131">
        <v>587908</v>
      </c>
      <c r="I131" s="1" t="d">
        <f t="shared" ref="I131:I194" si="15">G131-364</f>
        <v>2019-06-21</v>
      </c>
      <c r="J131">
        <v>2772903</v>
      </c>
      <c r="M131" s="1" t="d">
        <v>2023-06-16</v>
      </c>
      <c r="N131">
        <f t="shared" ref="N131:N194" si="16">M131-M132</f>
        <v>1</v>
      </c>
      <c r="P131" s="1" t="d">
        <v>2023-06-16</v>
      </c>
      <c r="Q131" t="b">
        <f t="shared" ref="Q131:Q194" si="17">P131=M131</f>
        <v>1</v>
      </c>
    </row>
    <row r="132" spans="1:17" x14ac:dyDescent="0.2">
      <c r="A132" s="1" t="d">
        <v>2023-06-15</v>
      </c>
      <c r="B132">
        <v>2730123</v>
      </c>
      <c r="C132" s="1" t="d">
        <f t="shared" si="12"/>
        <v>2022-06-16</v>
      </c>
      <c r="D132">
        <v>2387496</v>
      </c>
      <c r="E132" s="1" t="d">
        <f t="shared" si="13"/>
        <v>2021-06-17</v>
      </c>
      <c r="F132">
        <v>2039425</v>
      </c>
      <c r="G132" s="1" t="d">
        <f t="shared" si="14"/>
        <v>2020-06-18</v>
      </c>
      <c r="H132">
        <v>576514</v>
      </c>
      <c r="I132" s="1" t="d">
        <f t="shared" si="15"/>
        <v>2019-06-20</v>
      </c>
      <c r="J132">
        <v>2728786</v>
      </c>
      <c r="M132" s="1" t="d">
        <v>2023-06-15</v>
      </c>
      <c r="N132">
        <f t="shared" si="16"/>
        <v>1</v>
      </c>
      <c r="P132" s="1" t="d">
        <v>2023-06-15</v>
      </c>
      <c r="Q132" t="b">
        <f t="shared" si="17"/>
        <v>1</v>
      </c>
    </row>
    <row r="133" spans="1:17" x14ac:dyDescent="0.2">
      <c r="A133" s="1" t="d">
        <v>2023-06-14</v>
      </c>
      <c r="B133">
        <v>2452085</v>
      </c>
      <c r="C133" s="1" t="d">
        <f t="shared" si="12"/>
        <v>2022-06-15</v>
      </c>
      <c r="D133">
        <v>2238873</v>
      </c>
      <c r="E133" s="1" t="d">
        <f t="shared" si="13"/>
        <v>2021-06-16</v>
      </c>
      <c r="F133">
        <v>1792370</v>
      </c>
      <c r="G133" s="1" t="d">
        <f t="shared" si="14"/>
        <v>2020-06-17</v>
      </c>
      <c r="H133">
        <v>441829</v>
      </c>
      <c r="I133" s="1" t="d">
        <f t="shared" si="15"/>
        <v>2019-06-19</v>
      </c>
      <c r="J133">
        <v>2552395</v>
      </c>
      <c r="M133" s="1" t="d">
        <v>2023-06-14</v>
      </c>
      <c r="N133">
        <f t="shared" si="16"/>
        <v>1</v>
      </c>
      <c r="P133" s="1" t="d">
        <v>2023-06-14</v>
      </c>
      <c r="Q133" t="b">
        <f t="shared" si="17"/>
        <v>1</v>
      </c>
    </row>
    <row r="134" spans="1:17" x14ac:dyDescent="0.2">
      <c r="A134" s="1" t="d">
        <v>2023-06-13</v>
      </c>
      <c r="B134">
        <v>2332992</v>
      </c>
      <c r="C134" s="1" t="d">
        <f t="shared" si="12"/>
        <v>2022-06-14</v>
      </c>
      <c r="D134">
        <v>2139865</v>
      </c>
      <c r="E134" s="1" t="d">
        <f t="shared" si="13"/>
        <v>2021-06-15</v>
      </c>
      <c r="F134">
        <v>1678688</v>
      </c>
      <c r="G134" s="1" t="d">
        <f t="shared" si="14"/>
        <v>2020-06-16</v>
      </c>
      <c r="H134">
        <v>417924</v>
      </c>
      <c r="I134" s="1" t="d">
        <f t="shared" si="15"/>
        <v>2019-06-18</v>
      </c>
      <c r="J134">
        <v>2466574</v>
      </c>
      <c r="M134" s="1" t="d">
        <v>2023-06-13</v>
      </c>
      <c r="N134">
        <f t="shared" si="16"/>
        <v>1</v>
      </c>
      <c r="P134" s="1" t="d">
        <v>2023-06-13</v>
      </c>
      <c r="Q134" t="b">
        <f t="shared" si="17"/>
        <v>1</v>
      </c>
    </row>
    <row r="135" spans="1:17" x14ac:dyDescent="0.2">
      <c r="A135" s="1" t="d">
        <v>2023-06-12</v>
      </c>
      <c r="B135">
        <v>2625141</v>
      </c>
      <c r="C135" s="1" t="d">
        <f t="shared" si="12"/>
        <v>2022-06-13</v>
      </c>
      <c r="D135">
        <v>2389152</v>
      </c>
      <c r="E135" s="1" t="d">
        <f t="shared" si="13"/>
        <v>2021-06-14</v>
      </c>
      <c r="F135">
        <v>1800954</v>
      </c>
      <c r="G135" s="1" t="d">
        <f t="shared" si="14"/>
        <v>2020-06-15</v>
      </c>
      <c r="H135">
        <v>534528</v>
      </c>
      <c r="I135" s="1" t="d">
        <f t="shared" si="15"/>
        <v>2019-06-17</v>
      </c>
      <c r="J135">
        <v>2699580</v>
      </c>
      <c r="M135" s="1" t="d">
        <v>2023-06-12</v>
      </c>
      <c r="N135">
        <f t="shared" si="16"/>
        <v>1</v>
      </c>
      <c r="P135" s="1" t="d">
        <v>2023-06-12</v>
      </c>
      <c r="Q135" t="b">
        <f t="shared" si="17"/>
        <v>1</v>
      </c>
    </row>
    <row r="136" spans="1:17" x14ac:dyDescent="0.2">
      <c r="A136" s="1" t="d">
        <v>2023-06-11</v>
      </c>
      <c r="B136">
        <v>2722225</v>
      </c>
      <c r="C136" s="1" t="d">
        <f t="shared" si="12"/>
        <v>2022-06-12</v>
      </c>
      <c r="D136">
        <v>2456971</v>
      </c>
      <c r="E136" s="1" t="d">
        <f t="shared" si="13"/>
        <v>2021-06-13</v>
      </c>
      <c r="F136">
        <v>2097433</v>
      </c>
      <c r="G136" s="1" t="d">
        <f t="shared" si="14"/>
        <v>2020-06-14</v>
      </c>
      <c r="H136">
        <v>544046</v>
      </c>
      <c r="I136" s="1" t="d">
        <f t="shared" si="15"/>
        <v>2019-06-16</v>
      </c>
      <c r="J136">
        <v>2642083</v>
      </c>
      <c r="M136" s="1" t="d">
        <v>2023-06-11</v>
      </c>
      <c r="N136">
        <f t="shared" si="16"/>
        <v>1</v>
      </c>
      <c r="P136" s="1" t="d">
        <v>2023-06-11</v>
      </c>
      <c r="Q136" t="b">
        <f t="shared" si="17"/>
        <v>1</v>
      </c>
    </row>
    <row r="137" spans="1:17" x14ac:dyDescent="0.2">
      <c r="A137" s="1" t="d">
        <v>2023-06-10</v>
      </c>
      <c r="B137">
        <v>2322200</v>
      </c>
      <c r="C137" s="1" t="d">
        <f t="shared" si="12"/>
        <v>2022-06-11</v>
      </c>
      <c r="D137">
        <v>2153865</v>
      </c>
      <c r="E137" s="1" t="d">
        <f t="shared" si="13"/>
        <v>2021-06-12</v>
      </c>
      <c r="F137">
        <v>1812797</v>
      </c>
      <c r="G137" s="1" t="d">
        <f t="shared" si="14"/>
        <v>2020-06-13</v>
      </c>
      <c r="H137">
        <v>437119</v>
      </c>
      <c r="I137" s="1" t="d">
        <f t="shared" si="15"/>
        <v>2019-06-15</v>
      </c>
      <c r="J137">
        <v>2318946</v>
      </c>
      <c r="M137" s="1" t="d">
        <v>2023-06-10</v>
      </c>
      <c r="N137">
        <f t="shared" si="16"/>
        <v>1</v>
      </c>
      <c r="P137" s="1" t="d">
        <v>2023-06-10</v>
      </c>
      <c r="Q137" t="b">
        <f t="shared" si="17"/>
        <v>1</v>
      </c>
    </row>
    <row r="138" spans="1:17" x14ac:dyDescent="0.2">
      <c r="A138" s="1" t="d">
        <v>2023-06-09</v>
      </c>
      <c r="B138">
        <v>2675108</v>
      </c>
      <c r="C138" s="1" t="d">
        <f t="shared" si="12"/>
        <v>2022-06-10</v>
      </c>
      <c r="D138">
        <v>2443671</v>
      </c>
      <c r="E138" s="1" t="d">
        <f t="shared" si="13"/>
        <v>2021-06-11</v>
      </c>
      <c r="F138">
        <v>2028961</v>
      </c>
      <c r="G138" s="1" t="d">
        <f t="shared" si="14"/>
        <v>2020-06-12</v>
      </c>
      <c r="H138">
        <v>519304</v>
      </c>
      <c r="I138" s="1" t="d">
        <f t="shared" si="15"/>
        <v>2019-06-14</v>
      </c>
      <c r="J138">
        <v>2727860</v>
      </c>
      <c r="M138" s="1" t="d">
        <v>2023-06-09</v>
      </c>
      <c r="N138">
        <f t="shared" si="16"/>
        <v>1</v>
      </c>
      <c r="P138" s="1" t="d">
        <v>2023-06-09</v>
      </c>
      <c r="Q138" t="b">
        <f t="shared" si="17"/>
        <v>1</v>
      </c>
    </row>
    <row r="139" spans="1:17" x14ac:dyDescent="0.2">
      <c r="A139" s="1" t="d">
        <v>2023-06-08</v>
      </c>
      <c r="B139">
        <v>2628367</v>
      </c>
      <c r="C139" s="1" t="d">
        <f t="shared" si="12"/>
        <v>2022-06-09</v>
      </c>
      <c r="D139">
        <v>2396538</v>
      </c>
      <c r="E139" s="1" t="d">
        <f t="shared" si="13"/>
        <v>2021-06-10</v>
      </c>
      <c r="F139">
        <v>1975189</v>
      </c>
      <c r="G139" s="1" t="d">
        <f t="shared" si="14"/>
        <v>2020-06-11</v>
      </c>
      <c r="H139">
        <v>502209</v>
      </c>
      <c r="I139" s="1" t="d">
        <f t="shared" si="15"/>
        <v>2019-06-13</v>
      </c>
      <c r="J139">
        <v>2675686</v>
      </c>
      <c r="M139" s="1" t="d">
        <v>2023-06-08</v>
      </c>
      <c r="N139">
        <f t="shared" si="16"/>
        <v>1</v>
      </c>
      <c r="P139" s="1" t="d">
        <v>2023-06-08</v>
      </c>
      <c r="Q139" t="b">
        <f t="shared" si="17"/>
        <v>1</v>
      </c>
    </row>
    <row r="140" spans="1:17" x14ac:dyDescent="0.2">
      <c r="A140" s="1" t="d">
        <v>2023-06-07</v>
      </c>
      <c r="B140">
        <v>2341044</v>
      </c>
      <c r="C140" s="1" t="d">
        <f t="shared" si="12"/>
        <v>2022-06-08</v>
      </c>
      <c r="D140">
        <v>2175579</v>
      </c>
      <c r="E140" s="1" t="d">
        <f t="shared" si="13"/>
        <v>2021-06-09</v>
      </c>
      <c r="F140">
        <v>1669537</v>
      </c>
      <c r="G140" s="1" t="d">
        <f t="shared" si="14"/>
        <v>2020-06-10</v>
      </c>
      <c r="H140">
        <v>386969</v>
      </c>
      <c r="I140" s="1" t="d">
        <f t="shared" si="15"/>
        <v>2019-06-12</v>
      </c>
      <c r="J140">
        <v>2509058</v>
      </c>
      <c r="M140" s="1" t="d">
        <v>2023-06-07</v>
      </c>
      <c r="N140">
        <f t="shared" si="16"/>
        <v>1</v>
      </c>
      <c r="P140" s="1" t="d">
        <v>2023-06-07</v>
      </c>
      <c r="Q140" t="b">
        <f t="shared" si="17"/>
        <v>1</v>
      </c>
    </row>
    <row r="141" spans="1:17" x14ac:dyDescent="0.2">
      <c r="A141" s="1" t="d">
        <v>2023-06-06</v>
      </c>
      <c r="B141">
        <v>2220737</v>
      </c>
      <c r="C141" s="1" t="d">
        <f t="shared" si="12"/>
        <v>2022-06-07</v>
      </c>
      <c r="D141">
        <v>2067274</v>
      </c>
      <c r="E141" s="1" t="d">
        <f t="shared" si="13"/>
        <v>2021-06-08</v>
      </c>
      <c r="F141">
        <v>1560561</v>
      </c>
      <c r="G141" s="1" t="d">
        <f t="shared" si="14"/>
        <v>2020-06-09</v>
      </c>
      <c r="H141">
        <v>338382</v>
      </c>
      <c r="I141" s="1" t="d">
        <f t="shared" si="15"/>
        <v>2019-06-11</v>
      </c>
      <c r="J141">
        <v>2433189</v>
      </c>
      <c r="M141" s="1" t="d">
        <v>2023-06-06</v>
      </c>
      <c r="N141">
        <f t="shared" si="16"/>
        <v>1</v>
      </c>
      <c r="P141" s="1" t="d">
        <v>2023-06-06</v>
      </c>
      <c r="Q141" t="b">
        <f t="shared" si="17"/>
        <v>1</v>
      </c>
    </row>
    <row r="142" spans="1:17" x14ac:dyDescent="0.2">
      <c r="A142" s="1" t="d">
        <v>2023-06-05</v>
      </c>
      <c r="B142">
        <v>2555015</v>
      </c>
      <c r="C142" s="1" t="d">
        <f t="shared" si="12"/>
        <v>2022-06-06</v>
      </c>
      <c r="D142">
        <v>2286429</v>
      </c>
      <c r="E142" s="1" t="d">
        <f t="shared" si="13"/>
        <v>2021-06-07</v>
      </c>
      <c r="F142">
        <v>1828396</v>
      </c>
      <c r="G142" s="1" t="d">
        <f t="shared" si="14"/>
        <v>2020-06-08</v>
      </c>
      <c r="H142">
        <v>430414</v>
      </c>
      <c r="I142" s="1" t="d">
        <f t="shared" si="15"/>
        <v>2019-06-10</v>
      </c>
      <c r="J142">
        <v>2644981</v>
      </c>
      <c r="M142" s="1" t="d">
        <v>2023-06-05</v>
      </c>
      <c r="N142">
        <f t="shared" si="16"/>
        <v>1</v>
      </c>
      <c r="P142" s="1" t="d">
        <v>2023-06-05</v>
      </c>
      <c r="Q142" t="b">
        <f t="shared" si="17"/>
        <v>1</v>
      </c>
    </row>
    <row r="143" spans="1:17" x14ac:dyDescent="0.2">
      <c r="A143" s="1" t="d">
        <v>2023-06-04</v>
      </c>
      <c r="B143">
        <v>2648024</v>
      </c>
      <c r="C143" s="1" t="d">
        <f t="shared" si="12"/>
        <v>2022-06-05</v>
      </c>
      <c r="D143">
        <v>2396442</v>
      </c>
      <c r="E143" s="1" t="d">
        <f t="shared" si="13"/>
        <v>2021-06-06</v>
      </c>
      <c r="F143">
        <v>1984658</v>
      </c>
      <c r="G143" s="1" t="d">
        <f t="shared" si="14"/>
        <v>2020-06-07</v>
      </c>
      <c r="H143">
        <v>441255</v>
      </c>
      <c r="I143" s="1" t="d">
        <f t="shared" si="15"/>
        <v>2019-06-09</v>
      </c>
      <c r="J143">
        <v>2669860</v>
      </c>
      <c r="M143" s="1" t="d">
        <v>2023-06-04</v>
      </c>
      <c r="N143">
        <f t="shared" si="16"/>
        <v>1</v>
      </c>
      <c r="P143" s="1" t="d">
        <v>2023-06-04</v>
      </c>
      <c r="Q143" t="b">
        <f t="shared" si="17"/>
        <v>1</v>
      </c>
    </row>
    <row r="144" spans="1:17" x14ac:dyDescent="0.2">
      <c r="A144" s="1" t="d">
        <v>2023-06-03</v>
      </c>
      <c r="B144">
        <v>2221884</v>
      </c>
      <c r="C144" s="1" t="d">
        <f t="shared" si="12"/>
        <v>2022-06-04</v>
      </c>
      <c r="D144">
        <v>1992251</v>
      </c>
      <c r="E144" s="1" t="d">
        <f t="shared" si="13"/>
        <v>2021-06-05</v>
      </c>
      <c r="F144">
        <v>1681192</v>
      </c>
      <c r="G144" s="1" t="d">
        <f t="shared" si="14"/>
        <v>2020-06-06</v>
      </c>
      <c r="H144">
        <v>353016</v>
      </c>
      <c r="I144" s="1" t="d">
        <f t="shared" si="15"/>
        <v>2019-06-08</v>
      </c>
      <c r="J144">
        <v>2225952</v>
      </c>
      <c r="M144" s="1" t="d">
        <v>2023-06-03</v>
      </c>
      <c r="N144">
        <f t="shared" si="16"/>
        <v>1</v>
      </c>
      <c r="P144" s="1" t="d">
        <v>2023-06-03</v>
      </c>
      <c r="Q144" t="b">
        <f t="shared" si="17"/>
        <v>1</v>
      </c>
    </row>
    <row r="145" spans="1:17" x14ac:dyDescent="0.2">
      <c r="A145" s="1" t="d">
        <v>2023-06-02</v>
      </c>
      <c r="B145">
        <v>2534724</v>
      </c>
      <c r="C145" s="1" t="d">
        <f t="shared" si="12"/>
        <v>2022-06-03</v>
      </c>
      <c r="D145">
        <v>2347283</v>
      </c>
      <c r="E145" s="1" t="d">
        <f t="shared" si="13"/>
        <v>2021-06-04</v>
      </c>
      <c r="F145">
        <v>1879885</v>
      </c>
      <c r="G145" s="1" t="d">
        <f t="shared" si="14"/>
        <v>2020-06-05</v>
      </c>
      <c r="H145">
        <v>419675</v>
      </c>
      <c r="I145" s="1" t="d">
        <f t="shared" si="15"/>
        <v>2019-06-07</v>
      </c>
      <c r="J145">
        <v>2649808</v>
      </c>
      <c r="M145" s="1" t="d">
        <v>2023-06-02</v>
      </c>
      <c r="N145">
        <f t="shared" si="16"/>
        <v>1</v>
      </c>
      <c r="P145" s="1" t="d">
        <v>2023-06-02</v>
      </c>
      <c r="Q145" t="b">
        <f t="shared" si="17"/>
        <v>1</v>
      </c>
    </row>
    <row r="146" spans="1:17" x14ac:dyDescent="0.2">
      <c r="A146" s="1" t="d">
        <v>2023-06-01</v>
      </c>
      <c r="B146">
        <v>2463873</v>
      </c>
      <c r="C146" s="1" t="d">
        <f t="shared" si="12"/>
        <v>2022-06-02</v>
      </c>
      <c r="D146">
        <v>2228271</v>
      </c>
      <c r="E146" s="1" t="d">
        <f t="shared" si="13"/>
        <v>2021-06-03</v>
      </c>
      <c r="F146">
        <v>1815931</v>
      </c>
      <c r="G146" s="1" t="d">
        <f t="shared" si="14"/>
        <v>2020-06-04</v>
      </c>
      <c r="H146">
        <v>391882</v>
      </c>
      <c r="I146" s="1" t="d">
        <f t="shared" si="15"/>
        <v>2019-06-06</v>
      </c>
      <c r="J146">
        <v>2623947</v>
      </c>
      <c r="M146" s="1" t="d">
        <v>2023-06-01</v>
      </c>
      <c r="N146">
        <f t="shared" si="16"/>
        <v>1</v>
      </c>
      <c r="P146" s="1" t="d">
        <v>2023-06-01</v>
      </c>
      <c r="Q146" t="b">
        <f t="shared" si="17"/>
        <v>1</v>
      </c>
    </row>
    <row r="147" spans="1:17" x14ac:dyDescent="0.2">
      <c r="A147" s="1" t="d">
        <v>2023-05-31</v>
      </c>
      <c r="B147">
        <v>2255052</v>
      </c>
      <c r="C147" s="1" t="d">
        <f t="shared" si="12"/>
        <v>2022-06-01</v>
      </c>
      <c r="D147">
        <v>2023231</v>
      </c>
      <c r="E147" s="1" t="d">
        <f t="shared" si="13"/>
        <v>2021-06-02</v>
      </c>
      <c r="F147">
        <v>1587910</v>
      </c>
      <c r="G147" s="1" t="d">
        <f t="shared" si="14"/>
        <v>2020-06-03</v>
      </c>
      <c r="H147">
        <v>304436</v>
      </c>
      <c r="I147" s="1" t="d">
        <f t="shared" si="15"/>
        <v>2019-06-05</v>
      </c>
      <c r="J147">
        <v>2370152</v>
      </c>
      <c r="M147" s="1" t="d">
        <v>2023-05-31</v>
      </c>
      <c r="N147">
        <f t="shared" si="16"/>
        <v>1</v>
      </c>
      <c r="P147" s="1" t="d">
        <v>2023-05-31</v>
      </c>
      <c r="Q147" t="b">
        <f t="shared" si="17"/>
        <v>1</v>
      </c>
    </row>
    <row r="148" spans="1:17" x14ac:dyDescent="0.2">
      <c r="A148" s="1" t="d">
        <v>2023-05-30</v>
      </c>
      <c r="B148">
        <v>2342489</v>
      </c>
      <c r="C148" s="1" t="d">
        <f t="shared" si="12"/>
        <v>2022-05-31</v>
      </c>
      <c r="D148">
        <v>2114935</v>
      </c>
      <c r="E148" s="1" t="d">
        <f t="shared" si="13"/>
        <v>2021-06-01</v>
      </c>
      <c r="F148">
        <v>1682752</v>
      </c>
      <c r="G148" s="1" t="d">
        <f t="shared" si="14"/>
        <v>2020-06-02</v>
      </c>
      <c r="H148">
        <v>267742</v>
      </c>
      <c r="I148" s="1" t="d">
        <f t="shared" si="15"/>
        <v>2019-06-04</v>
      </c>
      <c r="J148">
        <v>2247421</v>
      </c>
      <c r="M148" s="1" t="d">
        <v>2023-05-30</v>
      </c>
      <c r="N148">
        <f t="shared" si="16"/>
        <v>1</v>
      </c>
      <c r="P148" s="1" t="d">
        <v>2023-05-30</v>
      </c>
      <c r="Q148" t="b">
        <f t="shared" si="17"/>
        <v>1</v>
      </c>
    </row>
    <row r="149" spans="1:17" x14ac:dyDescent="0.2">
      <c r="A149" s="1" t="d">
        <v>2023-05-29</v>
      </c>
      <c r="B149">
        <v>2577437</v>
      </c>
      <c r="C149" s="1" t="d">
        <f t="shared" si="12"/>
        <v>2022-05-30</v>
      </c>
      <c r="D149">
        <v>2319237</v>
      </c>
      <c r="E149" s="1" t="d">
        <f t="shared" si="13"/>
        <v>2021-05-31</v>
      </c>
      <c r="F149">
        <v>1900170</v>
      </c>
      <c r="G149" s="1" t="d">
        <f t="shared" si="14"/>
        <v>2020-06-01</v>
      </c>
      <c r="H149">
        <v>353261</v>
      </c>
      <c r="I149" s="1" t="d">
        <f t="shared" si="15"/>
        <v>2019-06-03</v>
      </c>
      <c r="J149">
        <v>2499002</v>
      </c>
      <c r="M149" s="1" t="d">
        <v>2023-05-29</v>
      </c>
      <c r="N149">
        <f t="shared" si="16"/>
        <v>1</v>
      </c>
      <c r="P149" s="1" t="d">
        <v>2023-05-29</v>
      </c>
      <c r="Q149" t="b">
        <f t="shared" si="17"/>
        <v>1</v>
      </c>
    </row>
    <row r="150" spans="1:17" x14ac:dyDescent="0.2">
      <c r="A150" s="1" t="d">
        <v>2023-05-28</v>
      </c>
      <c r="B150">
        <v>2257766</v>
      </c>
      <c r="C150" s="1" t="d">
        <f t="shared" si="12"/>
        <v>2022-05-29</v>
      </c>
      <c r="D150">
        <v>2103022</v>
      </c>
      <c r="E150" s="1" t="d">
        <f t="shared" si="13"/>
        <v>2021-05-30</v>
      </c>
      <c r="F150">
        <v>1650454</v>
      </c>
      <c r="G150" s="1" t="d">
        <f t="shared" si="14"/>
        <v>2020-05-31</v>
      </c>
      <c r="H150">
        <v>352947</v>
      </c>
      <c r="I150" s="1" t="d">
        <f t="shared" si="15"/>
        <v>2019-06-02</v>
      </c>
      <c r="J150">
        <v>2555578</v>
      </c>
      <c r="M150" s="1" t="d">
        <v>2023-05-28</v>
      </c>
      <c r="N150">
        <f t="shared" si="16"/>
        <v>1</v>
      </c>
      <c r="P150" s="1" t="d">
        <v>2023-05-28</v>
      </c>
      <c r="Q150" t="b">
        <f t="shared" si="17"/>
        <v>1</v>
      </c>
    </row>
    <row r="151" spans="1:17" x14ac:dyDescent="0.2">
      <c r="A151" s="1" t="d">
        <v>2023-05-27</v>
      </c>
      <c r="B151">
        <v>2206575</v>
      </c>
      <c r="C151" s="1" t="d">
        <f t="shared" si="12"/>
        <v>2022-05-28</v>
      </c>
      <c r="D151">
        <v>2000335</v>
      </c>
      <c r="E151" s="1" t="d">
        <f t="shared" si="13"/>
        <v>2021-05-29</v>
      </c>
      <c r="F151">
        <v>1605810</v>
      </c>
      <c r="G151" s="1" t="d">
        <f t="shared" si="14"/>
        <v>2020-05-30</v>
      </c>
      <c r="H151">
        <v>268867</v>
      </c>
      <c r="I151" s="1" t="d">
        <f t="shared" si="15"/>
        <v>2019-06-01</v>
      </c>
      <c r="J151">
        <v>2117180</v>
      </c>
      <c r="M151" s="1" t="d">
        <v>2023-05-27</v>
      </c>
      <c r="N151">
        <f t="shared" si="16"/>
        <v>1</v>
      </c>
      <c r="P151" s="1" t="d">
        <v>2023-05-27</v>
      </c>
      <c r="Q151" t="b">
        <f t="shared" si="17"/>
        <v>1</v>
      </c>
    </row>
    <row r="152" spans="1:17" x14ac:dyDescent="0.2">
      <c r="A152" s="1" t="d">
        <v>2023-05-26</v>
      </c>
      <c r="B152">
        <v>2744469</v>
      </c>
      <c r="C152" s="1" t="d">
        <f t="shared" si="12"/>
        <v>2022-05-27</v>
      </c>
      <c r="D152">
        <v>2397928</v>
      </c>
      <c r="E152" s="1" t="d">
        <f t="shared" si="13"/>
        <v>2021-05-28</v>
      </c>
      <c r="F152">
        <v>1959593</v>
      </c>
      <c r="G152" s="1" t="d">
        <f t="shared" si="14"/>
        <v>2020-05-29</v>
      </c>
      <c r="H152">
        <v>327133</v>
      </c>
      <c r="I152" s="1" t="d">
        <f t="shared" si="15"/>
        <v>2019-05-31</v>
      </c>
      <c r="J152">
        <v>2570613</v>
      </c>
      <c r="M152" s="1" t="d">
        <v>2023-05-26</v>
      </c>
      <c r="N152">
        <f t="shared" si="16"/>
        <v>1</v>
      </c>
      <c r="P152" s="1" t="d">
        <v>2023-05-26</v>
      </c>
      <c r="Q152" t="b">
        <f t="shared" si="17"/>
        <v>1</v>
      </c>
    </row>
    <row r="153" spans="1:17" x14ac:dyDescent="0.2">
      <c r="A153" s="1" t="d">
        <v>2023-05-25</v>
      </c>
      <c r="B153">
        <v>2658057</v>
      </c>
      <c r="C153" s="1" t="d">
        <f t="shared" si="12"/>
        <v>2022-05-26</v>
      </c>
      <c r="D153">
        <v>2399579</v>
      </c>
      <c r="E153" s="1" t="d">
        <f t="shared" si="13"/>
        <v>2021-05-27</v>
      </c>
      <c r="F153">
        <v>1854534</v>
      </c>
      <c r="G153" s="1" t="d">
        <f t="shared" si="14"/>
        <v>2020-05-28</v>
      </c>
      <c r="H153">
        <v>321776</v>
      </c>
      <c r="I153" s="1" t="d">
        <f t="shared" si="15"/>
        <v>2019-05-30</v>
      </c>
      <c r="J153">
        <v>2485770</v>
      </c>
      <c r="M153" s="1" t="d">
        <v>2023-05-25</v>
      </c>
      <c r="N153">
        <f t="shared" si="16"/>
        <v>1</v>
      </c>
      <c r="P153" s="1" t="d">
        <v>2023-05-25</v>
      </c>
      <c r="Q153" t="b">
        <f t="shared" si="17"/>
        <v>1</v>
      </c>
    </row>
    <row r="154" spans="1:17" x14ac:dyDescent="0.2">
      <c r="A154" s="1" t="d">
        <v>2023-05-24</v>
      </c>
      <c r="B154">
        <v>2429358</v>
      </c>
      <c r="C154" s="1" t="d">
        <f t="shared" si="12"/>
        <v>2022-05-25</v>
      </c>
      <c r="D154">
        <v>2165771</v>
      </c>
      <c r="E154" s="1" t="d">
        <f t="shared" si="13"/>
        <v>2021-05-26</v>
      </c>
      <c r="F154">
        <v>1618169</v>
      </c>
      <c r="G154" s="1" t="d">
        <f t="shared" si="14"/>
        <v>2020-05-27</v>
      </c>
      <c r="H154">
        <v>261170</v>
      </c>
      <c r="I154" s="1" t="d">
        <f t="shared" si="15"/>
        <v>2019-05-29</v>
      </c>
      <c r="J154">
        <v>2269035</v>
      </c>
      <c r="M154" s="1" t="d">
        <v>2023-05-24</v>
      </c>
      <c r="N154">
        <f t="shared" si="16"/>
        <v>1</v>
      </c>
      <c r="P154" s="1" t="d">
        <v>2023-05-24</v>
      </c>
      <c r="Q154" t="b">
        <f t="shared" si="17"/>
        <v>1</v>
      </c>
    </row>
    <row r="155" spans="1:17" x14ac:dyDescent="0.2">
      <c r="A155" s="1" t="d">
        <v>2023-05-23</v>
      </c>
      <c r="B155">
        <v>2262673</v>
      </c>
      <c r="C155" s="1" t="d">
        <f t="shared" si="12"/>
        <v>2022-05-24</v>
      </c>
      <c r="D155">
        <v>2034843</v>
      </c>
      <c r="E155" s="1" t="d">
        <f t="shared" si="13"/>
        <v>2021-05-25</v>
      </c>
      <c r="F155">
        <v>1470840</v>
      </c>
      <c r="G155" s="1" t="d">
        <f t="shared" si="14"/>
        <v>2020-05-26</v>
      </c>
      <c r="H155">
        <v>264843</v>
      </c>
      <c r="I155" s="1" t="d">
        <f t="shared" si="15"/>
        <v>2019-05-28</v>
      </c>
      <c r="J155">
        <v>2453649</v>
      </c>
      <c r="M155" s="1" t="d">
        <v>2023-05-23</v>
      </c>
      <c r="N155">
        <f t="shared" si="16"/>
        <v>1</v>
      </c>
      <c r="P155" s="1" t="d">
        <v>2023-05-23</v>
      </c>
      <c r="Q155" t="b">
        <f t="shared" si="17"/>
        <v>1</v>
      </c>
    </row>
    <row r="156" spans="1:17" x14ac:dyDescent="0.2">
      <c r="A156" s="1" t="d">
        <v>2023-05-22</v>
      </c>
      <c r="B156">
        <v>2562419</v>
      </c>
      <c r="C156" s="1" t="d">
        <f t="shared" si="12"/>
        <v>2022-05-23</v>
      </c>
      <c r="D156">
        <v>2339945</v>
      </c>
      <c r="E156" s="1" t="d">
        <f t="shared" si="13"/>
        <v>2021-05-24</v>
      </c>
      <c r="F156">
        <v>1747353</v>
      </c>
      <c r="G156" s="1" t="d">
        <f t="shared" si="14"/>
        <v>2020-05-25</v>
      </c>
      <c r="H156">
        <v>340769</v>
      </c>
      <c r="I156" s="1" t="d">
        <f t="shared" si="15"/>
        <v>2019-05-27</v>
      </c>
      <c r="J156">
        <v>2512237</v>
      </c>
      <c r="M156" s="1" t="d">
        <v>2023-05-22</v>
      </c>
      <c r="N156">
        <f t="shared" si="16"/>
        <v>1</v>
      </c>
      <c r="P156" s="1" t="d">
        <v>2023-05-22</v>
      </c>
      <c r="Q156" t="b">
        <f t="shared" si="17"/>
        <v>1</v>
      </c>
    </row>
    <row r="157" spans="1:17" x14ac:dyDescent="0.2">
      <c r="A157" s="1" t="d">
        <v>2023-05-21</v>
      </c>
      <c r="B157">
        <v>2650573</v>
      </c>
      <c r="C157" s="1" t="d">
        <f t="shared" si="12"/>
        <v>2022-05-22</v>
      </c>
      <c r="D157">
        <v>2364240</v>
      </c>
      <c r="E157" s="1" t="d">
        <f t="shared" si="13"/>
        <v>2021-05-23</v>
      </c>
      <c r="F157">
        <v>1863697</v>
      </c>
      <c r="G157" s="1" t="d">
        <f t="shared" si="14"/>
        <v>2020-05-24</v>
      </c>
      <c r="H157">
        <v>267451</v>
      </c>
      <c r="I157" s="1" t="d">
        <f t="shared" si="15"/>
        <v>2019-05-26</v>
      </c>
      <c r="J157">
        <v>2070716</v>
      </c>
      <c r="M157" s="1" t="d">
        <v>2023-05-21</v>
      </c>
      <c r="N157">
        <f t="shared" si="16"/>
        <v>1</v>
      </c>
      <c r="P157" s="1" t="d">
        <v>2023-05-21</v>
      </c>
      <c r="Q157" t="b">
        <f t="shared" si="17"/>
        <v>1</v>
      </c>
    </row>
    <row r="158" spans="1:17" x14ac:dyDescent="0.2">
      <c r="A158" s="1" t="d">
        <v>2023-05-20</v>
      </c>
      <c r="B158">
        <v>2213471</v>
      </c>
      <c r="C158" s="1" t="d">
        <f t="shared" si="12"/>
        <v>2022-05-21</v>
      </c>
      <c r="D158">
        <v>1999651</v>
      </c>
      <c r="E158" s="1" t="d">
        <f t="shared" si="13"/>
        <v>2021-05-22</v>
      </c>
      <c r="F158">
        <v>1550044</v>
      </c>
      <c r="G158" s="1" t="d">
        <f t="shared" si="14"/>
        <v>2020-05-23</v>
      </c>
      <c r="H158">
        <v>253190</v>
      </c>
      <c r="I158" s="1" t="d">
        <f t="shared" si="15"/>
        <v>2019-05-25</v>
      </c>
      <c r="J158">
        <v>2124825</v>
      </c>
      <c r="M158" s="1" t="d">
        <v>2023-05-20</v>
      </c>
      <c r="N158">
        <f t="shared" si="16"/>
        <v>1</v>
      </c>
      <c r="P158" s="1" t="d">
        <v>2023-05-20</v>
      </c>
      <c r="Q158" t="b">
        <f t="shared" si="17"/>
        <v>1</v>
      </c>
    </row>
    <row r="159" spans="1:17" x14ac:dyDescent="0.2">
      <c r="A159" s="1" t="d">
        <v>2023-05-19</v>
      </c>
      <c r="B159">
        <v>2655587</v>
      </c>
      <c r="C159" s="1" t="d">
        <f t="shared" si="12"/>
        <v>2022-05-20</v>
      </c>
      <c r="D159">
        <v>2356404</v>
      </c>
      <c r="E159" s="1" t="d">
        <f t="shared" si="13"/>
        <v>2021-05-21</v>
      </c>
      <c r="F159">
        <v>1820433</v>
      </c>
      <c r="G159" s="1" t="d">
        <f t="shared" si="14"/>
        <v>2020-05-22</v>
      </c>
      <c r="H159">
        <v>348673</v>
      </c>
      <c r="I159" s="1" t="d">
        <f t="shared" si="15"/>
        <v>2019-05-24</v>
      </c>
      <c r="J159">
        <v>2792670</v>
      </c>
      <c r="M159" s="1" t="d">
        <v>2023-05-19</v>
      </c>
      <c r="N159">
        <f t="shared" si="16"/>
        <v>1</v>
      </c>
      <c r="P159" s="1" t="d">
        <v>2023-05-19</v>
      </c>
      <c r="Q159" t="b">
        <f t="shared" si="17"/>
        <v>1</v>
      </c>
    </row>
    <row r="160" spans="1:17" x14ac:dyDescent="0.2">
      <c r="A160" s="1" t="d">
        <v>2023-05-18</v>
      </c>
      <c r="B160">
        <v>2627978</v>
      </c>
      <c r="C160" s="1" t="d">
        <f t="shared" si="12"/>
        <v>2022-05-19</v>
      </c>
      <c r="D160">
        <v>2366865</v>
      </c>
      <c r="E160" s="1" t="d">
        <f t="shared" si="13"/>
        <v>2021-05-20</v>
      </c>
      <c r="F160">
        <v>1728496</v>
      </c>
      <c r="G160" s="1" t="d">
        <f t="shared" si="14"/>
        <v>2020-05-21</v>
      </c>
      <c r="H160">
        <v>318449</v>
      </c>
      <c r="I160" s="1" t="d">
        <f t="shared" si="15"/>
        <v>2019-05-23</v>
      </c>
      <c r="J160">
        <v>2673635</v>
      </c>
      <c r="M160" s="1" t="d">
        <v>2023-05-18</v>
      </c>
      <c r="N160">
        <f t="shared" si="16"/>
        <v>1</v>
      </c>
      <c r="P160" s="1" t="d">
        <v>2023-05-18</v>
      </c>
      <c r="Q160" t="b">
        <f t="shared" si="17"/>
        <v>1</v>
      </c>
    </row>
    <row r="161" spans="1:17" x14ac:dyDescent="0.2">
      <c r="A161" s="1" t="d">
        <v>2023-05-17</v>
      </c>
      <c r="B161">
        <v>2305668</v>
      </c>
      <c r="C161" s="1" t="d">
        <f t="shared" si="12"/>
        <v>2022-05-18</v>
      </c>
      <c r="D161">
        <v>2117010</v>
      </c>
      <c r="E161" s="1" t="d">
        <f t="shared" si="13"/>
        <v>2021-05-19</v>
      </c>
      <c r="F161">
        <v>1496089</v>
      </c>
      <c r="G161" s="1" t="d">
        <f t="shared" si="14"/>
        <v>2020-05-20</v>
      </c>
      <c r="H161">
        <v>230367</v>
      </c>
      <c r="I161" s="1" t="d">
        <f t="shared" si="15"/>
        <v>2019-05-22</v>
      </c>
      <c r="J161">
        <v>2472123</v>
      </c>
      <c r="M161" s="1" t="d">
        <v>2023-05-17</v>
      </c>
      <c r="N161">
        <f t="shared" si="16"/>
        <v>1</v>
      </c>
      <c r="P161" s="1" t="d">
        <v>2023-05-17</v>
      </c>
      <c r="Q161" t="b">
        <f t="shared" si="17"/>
        <v>1</v>
      </c>
    </row>
    <row r="162" spans="1:17" x14ac:dyDescent="0.2">
      <c r="A162" s="1" t="d">
        <v>2023-05-16</v>
      </c>
      <c r="B162">
        <v>2168144</v>
      </c>
      <c r="C162" s="1" t="d">
        <f t="shared" si="12"/>
        <v>2022-05-17</v>
      </c>
      <c r="D162">
        <v>2042144</v>
      </c>
      <c r="E162" s="1" t="d">
        <f t="shared" si="13"/>
        <v>2021-05-18</v>
      </c>
      <c r="F162">
        <v>1408017</v>
      </c>
      <c r="G162" s="1" t="d">
        <f t="shared" si="14"/>
        <v>2020-05-19</v>
      </c>
      <c r="H162">
        <v>190477</v>
      </c>
      <c r="I162" s="1" t="d">
        <f t="shared" si="15"/>
        <v>2019-05-21</v>
      </c>
      <c r="J162">
        <v>2312727</v>
      </c>
      <c r="M162" s="1" t="d">
        <v>2023-05-16</v>
      </c>
      <c r="N162">
        <f t="shared" si="16"/>
        <v>1</v>
      </c>
      <c r="P162" s="1" t="d">
        <v>2023-05-16</v>
      </c>
      <c r="Q162" t="b">
        <f t="shared" si="17"/>
        <v>1</v>
      </c>
    </row>
    <row r="163" spans="1:17" x14ac:dyDescent="0.2">
      <c r="A163" s="1" t="d">
        <v>2023-05-15</v>
      </c>
      <c r="B163">
        <v>2586566</v>
      </c>
      <c r="C163" s="1" t="d">
        <f t="shared" si="12"/>
        <v>2022-05-16</v>
      </c>
      <c r="D163">
        <v>2282944</v>
      </c>
      <c r="E163" s="1" t="d">
        <f t="shared" si="13"/>
        <v>2021-05-17</v>
      </c>
      <c r="F163">
        <v>1734541</v>
      </c>
      <c r="G163" s="1" t="d">
        <f t="shared" si="14"/>
        <v>2020-05-18</v>
      </c>
      <c r="H163">
        <v>244176</v>
      </c>
      <c r="I163" s="1" t="d">
        <f t="shared" si="15"/>
        <v>2019-05-20</v>
      </c>
      <c r="J163">
        <v>2615691</v>
      </c>
      <c r="M163" s="1" t="d">
        <v>2023-05-15</v>
      </c>
      <c r="N163">
        <f t="shared" si="16"/>
        <v>1</v>
      </c>
      <c r="P163" s="1" t="d">
        <v>2023-05-15</v>
      </c>
      <c r="Q163" t="b">
        <f t="shared" si="17"/>
        <v>1</v>
      </c>
    </row>
    <row r="164" spans="1:17" x14ac:dyDescent="0.2">
      <c r="A164" s="1" t="d">
        <v>2023-05-14</v>
      </c>
      <c r="B164">
        <v>2484125</v>
      </c>
      <c r="C164" s="1" t="d">
        <f t="shared" si="12"/>
        <v>2022-05-15</v>
      </c>
      <c r="D164">
        <v>2399801</v>
      </c>
      <c r="E164" s="1" t="d">
        <f t="shared" si="13"/>
        <v>2021-05-16</v>
      </c>
      <c r="F164">
        <v>1850531</v>
      </c>
      <c r="G164" s="1" t="d">
        <f t="shared" si="14"/>
        <v>2020-05-17</v>
      </c>
      <c r="H164">
        <v>253807</v>
      </c>
      <c r="I164" s="1" t="d">
        <f t="shared" si="15"/>
        <v>2019-05-19</v>
      </c>
      <c r="J164">
        <v>2620276</v>
      </c>
      <c r="M164" s="1" t="d">
        <v>2023-05-14</v>
      </c>
      <c r="N164">
        <f t="shared" si="16"/>
        <v>1</v>
      </c>
      <c r="P164" s="1" t="d">
        <v>2023-05-14</v>
      </c>
      <c r="Q164" t="b">
        <f t="shared" si="17"/>
        <v>1</v>
      </c>
    </row>
    <row r="165" spans="1:17" x14ac:dyDescent="0.2">
      <c r="A165" s="1" t="d">
        <v>2023-05-13</v>
      </c>
      <c r="B165">
        <v>2113445</v>
      </c>
      <c r="C165" s="1" t="d">
        <f t="shared" si="12"/>
        <v>2022-05-14</v>
      </c>
      <c r="D165">
        <v>1984654</v>
      </c>
      <c r="E165" s="1" t="d">
        <f t="shared" si="13"/>
        <v>2021-05-15</v>
      </c>
      <c r="F165">
        <v>1453267</v>
      </c>
      <c r="G165" s="1" t="d">
        <f t="shared" si="14"/>
        <v>2020-05-16</v>
      </c>
      <c r="H165">
        <v>193340</v>
      </c>
      <c r="I165" s="1" t="d">
        <f t="shared" si="15"/>
        <v>2019-05-18</v>
      </c>
      <c r="J165">
        <v>2091116</v>
      </c>
      <c r="M165" s="1" t="d">
        <v>2023-05-13</v>
      </c>
      <c r="N165">
        <f t="shared" si="16"/>
        <v>1</v>
      </c>
      <c r="P165" s="1" t="d">
        <v>2023-05-13</v>
      </c>
      <c r="Q165" t="b">
        <f t="shared" si="17"/>
        <v>1</v>
      </c>
    </row>
    <row r="166" spans="1:17" x14ac:dyDescent="0.2">
      <c r="A166" s="1" t="d">
        <v>2023-05-12</v>
      </c>
      <c r="B166">
        <v>2524891</v>
      </c>
      <c r="C166" s="1" t="d">
        <f t="shared" si="12"/>
        <v>2022-05-13</v>
      </c>
      <c r="D166">
        <v>2358444</v>
      </c>
      <c r="E166" s="1" t="d">
        <f t="shared" si="13"/>
        <v>2021-05-14</v>
      </c>
      <c r="F166">
        <v>1716561</v>
      </c>
      <c r="G166" s="1" t="d">
        <f t="shared" si="14"/>
        <v>2020-05-15</v>
      </c>
      <c r="H166">
        <v>250467</v>
      </c>
      <c r="I166" s="1" t="d">
        <f t="shared" si="15"/>
        <v>2019-05-17</v>
      </c>
      <c r="J166">
        <v>2664549</v>
      </c>
      <c r="M166" s="1" t="d">
        <v>2023-05-12</v>
      </c>
      <c r="N166">
        <f t="shared" si="16"/>
        <v>1</v>
      </c>
      <c r="P166" s="1" t="d">
        <v>2023-05-12</v>
      </c>
      <c r="Q166" t="b">
        <f t="shared" si="17"/>
        <v>1</v>
      </c>
    </row>
    <row r="167" spans="1:17" x14ac:dyDescent="0.2">
      <c r="A167" s="1" t="d">
        <v>2023-05-11</v>
      </c>
      <c r="B167">
        <v>2585633</v>
      </c>
      <c r="C167" s="1" t="d">
        <f t="shared" si="12"/>
        <v>2022-05-12</v>
      </c>
      <c r="D167">
        <v>2337876</v>
      </c>
      <c r="E167" s="1" t="d">
        <f t="shared" si="13"/>
        <v>2021-05-13</v>
      </c>
      <c r="F167">
        <v>1743515</v>
      </c>
      <c r="G167" s="1" t="d">
        <f t="shared" si="14"/>
        <v>2020-05-14</v>
      </c>
      <c r="H167">
        <v>234928</v>
      </c>
      <c r="I167" s="1" t="d">
        <f t="shared" si="15"/>
        <v>2019-05-16</v>
      </c>
      <c r="J167">
        <v>2611324</v>
      </c>
      <c r="M167" s="1" t="d">
        <v>2023-05-11</v>
      </c>
      <c r="N167">
        <f t="shared" si="16"/>
        <v>1</v>
      </c>
      <c r="P167" s="1" t="d">
        <v>2023-05-11</v>
      </c>
      <c r="Q167" t="b">
        <f t="shared" si="17"/>
        <v>1</v>
      </c>
    </row>
    <row r="168" spans="1:17" x14ac:dyDescent="0.2">
      <c r="A168" s="1" t="d">
        <v>2023-05-10</v>
      </c>
      <c r="B168">
        <v>2248503</v>
      </c>
      <c r="C168" s="1" t="d">
        <f t="shared" si="12"/>
        <v>2022-05-11</v>
      </c>
      <c r="D168">
        <v>2030630</v>
      </c>
      <c r="E168" s="1" t="d">
        <f t="shared" si="13"/>
        <v>2021-05-12</v>
      </c>
      <c r="F168">
        <v>1424664</v>
      </c>
      <c r="G168" s="1" t="d">
        <f t="shared" si="14"/>
        <v>2020-05-13</v>
      </c>
      <c r="H168">
        <v>176667</v>
      </c>
      <c r="I168" s="1" t="d">
        <f t="shared" si="15"/>
        <v>2019-05-15</v>
      </c>
      <c r="J168">
        <v>2343675</v>
      </c>
      <c r="M168" s="1" t="d">
        <v>2023-05-10</v>
      </c>
      <c r="N168">
        <f t="shared" si="16"/>
        <v>1</v>
      </c>
      <c r="P168" s="1" t="d">
        <v>2023-05-10</v>
      </c>
      <c r="Q168" t="b">
        <f t="shared" si="17"/>
        <v>1</v>
      </c>
    </row>
    <row r="169" spans="1:17" x14ac:dyDescent="0.2">
      <c r="A169" s="1" t="d">
        <v>2023-05-09</v>
      </c>
      <c r="B169">
        <v>2073603</v>
      </c>
      <c r="C169" s="1" t="d">
        <f t="shared" si="12"/>
        <v>2022-05-10</v>
      </c>
      <c r="D169">
        <v>1908906</v>
      </c>
      <c r="E169" s="1" t="d">
        <f t="shared" si="13"/>
        <v>2021-05-11</v>
      </c>
      <c r="F169">
        <v>1315493</v>
      </c>
      <c r="G169" s="1" t="d">
        <f t="shared" si="14"/>
        <v>2020-05-12</v>
      </c>
      <c r="H169">
        <v>163205</v>
      </c>
      <c r="I169" s="1" t="d">
        <f t="shared" si="15"/>
        <v>2019-05-14</v>
      </c>
      <c r="J169">
        <v>2191387</v>
      </c>
      <c r="M169" s="1" t="d">
        <v>2023-05-09</v>
      </c>
      <c r="N169">
        <f t="shared" si="16"/>
        <v>1</v>
      </c>
      <c r="P169" s="1" t="d">
        <v>2023-05-09</v>
      </c>
      <c r="Q169" t="b">
        <f t="shared" si="17"/>
        <v>1</v>
      </c>
    </row>
    <row r="170" spans="1:17" x14ac:dyDescent="0.2">
      <c r="A170" s="1" t="d">
        <v>2023-05-08</v>
      </c>
      <c r="B170">
        <v>2468179</v>
      </c>
      <c r="C170" s="1" t="d">
        <f t="shared" si="12"/>
        <v>2022-05-09</v>
      </c>
      <c r="D170">
        <v>2244645</v>
      </c>
      <c r="E170" s="1" t="d">
        <f t="shared" si="13"/>
        <v>2021-05-10</v>
      </c>
      <c r="F170">
        <v>1657722</v>
      </c>
      <c r="G170" s="1" t="d">
        <f t="shared" si="14"/>
        <v>2020-05-11</v>
      </c>
      <c r="H170">
        <v>215645</v>
      </c>
      <c r="I170" s="1" t="d">
        <f t="shared" si="15"/>
        <v>2019-05-13</v>
      </c>
      <c r="J170">
        <v>2512315</v>
      </c>
      <c r="M170" s="1" t="d">
        <v>2023-05-08</v>
      </c>
      <c r="N170">
        <f t="shared" si="16"/>
        <v>1</v>
      </c>
      <c r="P170" s="1" t="d">
        <v>2023-05-08</v>
      </c>
      <c r="Q170" t="b">
        <f t="shared" si="17"/>
        <v>1</v>
      </c>
    </row>
    <row r="171" spans="1:17" x14ac:dyDescent="0.2">
      <c r="A171" s="1" t="d">
        <v>2023-05-07</v>
      </c>
      <c r="B171">
        <v>2583350</v>
      </c>
      <c r="C171" s="1" t="d">
        <f t="shared" si="12"/>
        <v>2022-05-08</v>
      </c>
      <c r="D171">
        <v>2255547</v>
      </c>
      <c r="E171" s="1" t="d">
        <f t="shared" si="13"/>
        <v>2021-05-09</v>
      </c>
      <c r="F171">
        <v>1707805</v>
      </c>
      <c r="G171" s="1" t="d">
        <f t="shared" si="14"/>
        <v>2020-05-10</v>
      </c>
      <c r="H171">
        <v>200815</v>
      </c>
      <c r="I171" s="1" t="d">
        <f t="shared" si="15"/>
        <v>2019-05-12</v>
      </c>
      <c r="J171">
        <v>2419114</v>
      </c>
      <c r="M171" s="1" t="d">
        <v>2023-05-07</v>
      </c>
      <c r="N171">
        <f t="shared" si="16"/>
        <v>1</v>
      </c>
      <c r="P171" s="1" t="d">
        <v>2023-05-07</v>
      </c>
      <c r="Q171" t="b">
        <f t="shared" si="17"/>
        <v>1</v>
      </c>
    </row>
    <row r="172" spans="1:17" x14ac:dyDescent="0.2">
      <c r="A172" s="1" t="d">
        <v>2023-05-06</v>
      </c>
      <c r="B172">
        <v>2043700</v>
      </c>
      <c r="C172" s="1" t="d">
        <f t="shared" si="12"/>
        <v>2022-05-07</v>
      </c>
      <c r="D172">
        <v>1884883</v>
      </c>
      <c r="E172" s="1" t="d">
        <f t="shared" si="13"/>
        <v>2021-05-08</v>
      </c>
      <c r="F172">
        <v>1429657</v>
      </c>
      <c r="G172" s="1" t="d">
        <f t="shared" si="14"/>
        <v>2020-05-09</v>
      </c>
      <c r="H172">
        <v>169580</v>
      </c>
      <c r="I172" s="1" t="d">
        <f t="shared" si="15"/>
        <v>2019-05-11</v>
      </c>
      <c r="J172">
        <v>1985942</v>
      </c>
      <c r="M172" s="1" t="d">
        <v>2023-05-06</v>
      </c>
      <c r="N172">
        <f t="shared" si="16"/>
        <v>1</v>
      </c>
      <c r="P172" s="1" t="d">
        <v>2023-05-06</v>
      </c>
      <c r="Q172" t="b">
        <f t="shared" si="17"/>
        <v>1</v>
      </c>
    </row>
    <row r="173" spans="1:17" x14ac:dyDescent="0.2">
      <c r="A173" s="1" t="d">
        <v>2023-05-05</v>
      </c>
      <c r="B173">
        <v>2508503</v>
      </c>
      <c r="C173" s="1" t="d">
        <f t="shared" si="12"/>
        <v>2022-05-06</v>
      </c>
      <c r="D173">
        <v>2292080</v>
      </c>
      <c r="E173" s="1" t="d">
        <f t="shared" si="13"/>
        <v>2021-05-07</v>
      </c>
      <c r="F173">
        <v>1703267</v>
      </c>
      <c r="G173" s="1" t="d">
        <f t="shared" si="14"/>
        <v>2020-05-08</v>
      </c>
      <c r="H173">
        <v>215444</v>
      </c>
      <c r="I173" s="1" t="d">
        <f t="shared" si="15"/>
        <v>2019-05-10</v>
      </c>
      <c r="J173">
        <v>2602631</v>
      </c>
      <c r="M173" s="1" t="d">
        <v>2023-05-05</v>
      </c>
      <c r="N173">
        <f t="shared" si="16"/>
        <v>1</v>
      </c>
      <c r="P173" s="1" t="d">
        <v>2023-05-05</v>
      </c>
      <c r="Q173" t="b">
        <f t="shared" si="17"/>
        <v>1</v>
      </c>
    </row>
    <row r="174" spans="1:17" x14ac:dyDescent="0.2">
      <c r="A174" s="1" t="d">
        <v>2023-05-04</v>
      </c>
      <c r="B174">
        <v>2498939</v>
      </c>
      <c r="C174" s="1" t="d">
        <f t="shared" si="12"/>
        <v>2022-05-05</v>
      </c>
      <c r="D174">
        <v>2240816</v>
      </c>
      <c r="E174" s="1" t="d">
        <f t="shared" si="13"/>
        <v>2021-05-06</v>
      </c>
      <c r="F174">
        <v>1644050</v>
      </c>
      <c r="G174" s="1" t="d">
        <f t="shared" si="14"/>
        <v>2020-05-07</v>
      </c>
      <c r="H174">
        <v>190863</v>
      </c>
      <c r="I174" s="1" t="d">
        <f t="shared" si="15"/>
        <v>2019-05-09</v>
      </c>
      <c r="J174">
        <v>2555342</v>
      </c>
      <c r="M174" s="1" t="d">
        <v>2023-05-04</v>
      </c>
      <c r="N174">
        <f t="shared" si="16"/>
        <v>1</v>
      </c>
      <c r="P174" s="1" t="d">
        <v>2023-05-04</v>
      </c>
      <c r="Q174" t="b">
        <f t="shared" si="17"/>
        <v>1</v>
      </c>
    </row>
    <row r="175" spans="1:17" x14ac:dyDescent="0.2">
      <c r="A175" s="1" t="d">
        <v>2023-05-03</v>
      </c>
      <c r="B175">
        <v>2158446</v>
      </c>
      <c r="C175" s="1" t="d">
        <f t="shared" si="12"/>
        <v>2022-05-04</v>
      </c>
      <c r="D175">
        <v>1962832</v>
      </c>
      <c r="E175" s="1" t="d">
        <f t="shared" si="13"/>
        <v>2021-05-05</v>
      </c>
      <c r="F175">
        <v>1268938</v>
      </c>
      <c r="G175" s="1" t="d">
        <f t="shared" si="14"/>
        <v>2020-05-06</v>
      </c>
      <c r="H175">
        <v>140409</v>
      </c>
      <c r="I175" s="1" t="d">
        <f t="shared" si="15"/>
        <v>2019-05-08</v>
      </c>
      <c r="J175">
        <v>2270662</v>
      </c>
      <c r="M175" s="1" t="d">
        <v>2023-05-03</v>
      </c>
      <c r="N175">
        <f t="shared" si="16"/>
        <v>1</v>
      </c>
      <c r="P175" s="1" t="d">
        <v>2023-05-03</v>
      </c>
      <c r="Q175" t="b">
        <f t="shared" si="17"/>
        <v>1</v>
      </c>
    </row>
    <row r="176" spans="1:17" x14ac:dyDescent="0.2">
      <c r="A176" s="1" t="d">
        <v>2023-05-02</v>
      </c>
      <c r="B176">
        <v>1992142</v>
      </c>
      <c r="C176" s="1" t="d">
        <f t="shared" si="12"/>
        <v>2022-05-03</v>
      </c>
      <c r="D176">
        <v>1827782</v>
      </c>
      <c r="E176" s="1" t="d">
        <f t="shared" si="13"/>
        <v>2021-05-04</v>
      </c>
      <c r="F176">
        <v>1134103</v>
      </c>
      <c r="G176" s="1" t="d">
        <f t="shared" si="14"/>
        <v>2020-05-05</v>
      </c>
      <c r="H176">
        <v>130601</v>
      </c>
      <c r="I176" s="1" t="d">
        <f t="shared" si="15"/>
        <v>2019-05-07</v>
      </c>
      <c r="J176">
        <v>2106597</v>
      </c>
      <c r="M176" s="1" t="d">
        <v>2023-05-02</v>
      </c>
      <c r="N176">
        <f t="shared" si="16"/>
        <v>1</v>
      </c>
      <c r="P176" s="1" t="d">
        <v>2023-05-02</v>
      </c>
      <c r="Q176" t="b">
        <f t="shared" si="17"/>
        <v>1</v>
      </c>
    </row>
    <row r="177" spans="1:17" x14ac:dyDescent="0.2">
      <c r="A177" s="1" t="d">
        <v>2023-05-01</v>
      </c>
      <c r="B177">
        <v>2411749</v>
      </c>
      <c r="C177" s="1" t="d">
        <f t="shared" si="12"/>
        <v>2022-05-02</v>
      </c>
      <c r="D177">
        <v>2146993</v>
      </c>
      <c r="E177" s="1" t="d">
        <f t="shared" si="13"/>
        <v>2021-05-03</v>
      </c>
      <c r="F177">
        <v>1463672</v>
      </c>
      <c r="G177" s="1" t="d">
        <f t="shared" si="14"/>
        <v>2020-05-04</v>
      </c>
      <c r="H177">
        <v>163692</v>
      </c>
      <c r="I177" s="1" t="d">
        <f t="shared" si="15"/>
        <v>2019-05-06</v>
      </c>
      <c r="J177">
        <v>2470969</v>
      </c>
      <c r="M177" s="1" t="d">
        <v>2023-05-01</v>
      </c>
      <c r="N177">
        <f t="shared" si="16"/>
        <v>1</v>
      </c>
      <c r="P177" s="1" t="d">
        <v>2023-05-01</v>
      </c>
      <c r="Q177" t="b">
        <f t="shared" si="17"/>
        <v>1</v>
      </c>
    </row>
    <row r="178" spans="1:17" x14ac:dyDescent="0.2">
      <c r="A178" s="1" t="d">
        <v>2023-04-30</v>
      </c>
      <c r="B178">
        <v>2505077</v>
      </c>
      <c r="C178" s="1" t="d">
        <f t="shared" si="12"/>
        <v>2022-05-01</v>
      </c>
      <c r="D178">
        <v>2279287</v>
      </c>
      <c r="E178" s="1" t="d">
        <f t="shared" si="13"/>
        <v>2021-05-02</v>
      </c>
      <c r="F178">
        <v>1626962</v>
      </c>
      <c r="G178" s="1" t="d">
        <f t="shared" si="14"/>
        <v>2020-05-03</v>
      </c>
      <c r="H178">
        <v>170254</v>
      </c>
      <c r="I178" s="1" t="d">
        <f t="shared" si="15"/>
        <v>2019-05-05</v>
      </c>
      <c r="J178">
        <v>2512598</v>
      </c>
      <c r="M178" s="1" t="d">
        <v>2023-04-30</v>
      </c>
      <c r="N178">
        <f t="shared" si="16"/>
        <v>1</v>
      </c>
      <c r="P178" s="1" t="d">
        <v>2023-04-30</v>
      </c>
      <c r="Q178" t="b">
        <f t="shared" si="17"/>
        <v>1</v>
      </c>
    </row>
    <row r="179" spans="1:17" x14ac:dyDescent="0.2">
      <c r="A179" s="1" t="d">
        <v>2023-04-29</v>
      </c>
      <c r="B179">
        <v>1954022</v>
      </c>
      <c r="C179" s="1" t="d">
        <f t="shared" si="12"/>
        <v>2022-04-30</v>
      </c>
      <c r="D179">
        <v>1885701</v>
      </c>
      <c r="E179" s="1" t="d">
        <f t="shared" si="13"/>
        <v>2021-05-01</v>
      </c>
      <c r="F179">
        <v>1335535</v>
      </c>
      <c r="G179" s="1" t="d">
        <f t="shared" si="14"/>
        <v>2020-05-02</v>
      </c>
      <c r="H179">
        <v>134261</v>
      </c>
      <c r="I179" s="1" t="d">
        <f t="shared" si="15"/>
        <v>2019-05-04</v>
      </c>
      <c r="J179">
        <v>1968278</v>
      </c>
      <c r="M179" s="1" t="d">
        <v>2023-04-29</v>
      </c>
      <c r="N179">
        <f t="shared" si="16"/>
        <v>1</v>
      </c>
      <c r="P179" s="1" t="d">
        <v>2023-04-29</v>
      </c>
      <c r="Q179" t="b">
        <f t="shared" si="17"/>
        <v>1</v>
      </c>
    </row>
    <row r="180" spans="1:17" x14ac:dyDescent="0.2">
      <c r="A180" s="1" t="d">
        <v>2023-04-28</v>
      </c>
      <c r="B180">
        <v>2503233</v>
      </c>
      <c r="C180" s="1" t="d">
        <f t="shared" si="12"/>
        <v>2022-04-29</v>
      </c>
      <c r="D180">
        <v>2286852</v>
      </c>
      <c r="E180" s="1" t="d">
        <f t="shared" si="13"/>
        <v>2021-04-30</v>
      </c>
      <c r="F180">
        <v>1558553</v>
      </c>
      <c r="G180" s="1" t="d">
        <f t="shared" si="14"/>
        <v>2020-05-01</v>
      </c>
      <c r="H180">
        <v>171563</v>
      </c>
      <c r="I180" s="1" t="d">
        <f t="shared" si="15"/>
        <v>2019-05-03</v>
      </c>
      <c r="J180">
        <v>2546029</v>
      </c>
      <c r="M180" s="1" t="d">
        <v>2023-04-28</v>
      </c>
      <c r="N180">
        <f t="shared" si="16"/>
        <v>1</v>
      </c>
      <c r="P180" s="1" t="d">
        <v>2023-04-28</v>
      </c>
      <c r="Q180" t="b">
        <f t="shared" si="17"/>
        <v>1</v>
      </c>
    </row>
    <row r="181" spans="1:17" x14ac:dyDescent="0.2">
      <c r="A181" s="1" t="d">
        <v>2023-04-27</v>
      </c>
      <c r="B181">
        <v>2517253</v>
      </c>
      <c r="C181" s="1" t="d">
        <f t="shared" si="12"/>
        <v>2022-04-28</v>
      </c>
      <c r="D181">
        <v>2267171</v>
      </c>
      <c r="E181" s="1" t="d">
        <f t="shared" si="13"/>
        <v>2021-04-29</v>
      </c>
      <c r="F181">
        <v>1526681</v>
      </c>
      <c r="G181" s="1" t="d">
        <f t="shared" si="14"/>
        <v>2020-04-30</v>
      </c>
      <c r="H181">
        <v>154695</v>
      </c>
      <c r="I181" s="1" t="d">
        <f t="shared" si="15"/>
        <v>2019-05-02</v>
      </c>
      <c r="J181">
        <v>2499461</v>
      </c>
      <c r="M181" s="1" t="d">
        <v>2023-04-27</v>
      </c>
      <c r="N181">
        <f t="shared" si="16"/>
        <v>1</v>
      </c>
      <c r="P181" s="1" t="d">
        <v>2023-04-27</v>
      </c>
      <c r="Q181" t="b">
        <f t="shared" si="17"/>
        <v>1</v>
      </c>
    </row>
    <row r="182" spans="1:17" x14ac:dyDescent="0.2">
      <c r="A182" s="1" t="d">
        <v>2023-04-26</v>
      </c>
      <c r="B182">
        <v>2178370</v>
      </c>
      <c r="C182" s="1" t="d">
        <f t="shared" si="12"/>
        <v>2022-04-27</v>
      </c>
      <c r="D182">
        <v>1999806</v>
      </c>
      <c r="E182" s="1" t="d">
        <f t="shared" si="13"/>
        <v>2021-04-28</v>
      </c>
      <c r="F182">
        <v>1184326</v>
      </c>
      <c r="G182" s="1" t="d">
        <f t="shared" si="14"/>
        <v>2020-04-29</v>
      </c>
      <c r="H182">
        <v>119629</v>
      </c>
      <c r="I182" s="1" t="d">
        <f t="shared" si="15"/>
        <v>2019-05-01</v>
      </c>
      <c r="J182">
        <v>2256442</v>
      </c>
      <c r="M182" s="1" t="d">
        <v>2023-04-26</v>
      </c>
      <c r="N182">
        <f t="shared" si="16"/>
        <v>1</v>
      </c>
      <c r="P182" s="1" t="d">
        <v>2023-04-26</v>
      </c>
      <c r="Q182" t="b">
        <f t="shared" si="17"/>
        <v>1</v>
      </c>
    </row>
    <row r="183" spans="1:17" x14ac:dyDescent="0.2">
      <c r="A183" s="1" t="d">
        <v>2023-04-25</v>
      </c>
      <c r="B183">
        <v>2011519</v>
      </c>
      <c r="C183" s="1" t="d">
        <f t="shared" si="12"/>
        <v>2022-04-26</v>
      </c>
      <c r="D183">
        <v>1870392</v>
      </c>
      <c r="E183" s="1" t="d">
        <f t="shared" si="13"/>
        <v>2021-04-27</v>
      </c>
      <c r="F183">
        <v>1077199</v>
      </c>
      <c r="G183" s="1" t="d">
        <f t="shared" si="14"/>
        <v>2020-04-28</v>
      </c>
      <c r="H183">
        <v>110913</v>
      </c>
      <c r="I183" s="1" t="d">
        <f t="shared" si="15"/>
        <v>2019-04-30</v>
      </c>
      <c r="J183">
        <v>2102068</v>
      </c>
      <c r="M183" s="1" t="d">
        <v>2023-04-25</v>
      </c>
      <c r="N183">
        <f t="shared" si="16"/>
        <v>1</v>
      </c>
      <c r="P183" s="1" t="d">
        <v>2023-04-25</v>
      </c>
      <c r="Q183" t="b">
        <f t="shared" si="17"/>
        <v>1</v>
      </c>
    </row>
    <row r="184" spans="1:17" x14ac:dyDescent="0.2">
      <c r="A184" s="1" t="d">
        <v>2023-04-24</v>
      </c>
      <c r="B184">
        <v>2417427</v>
      </c>
      <c r="C184" s="1" t="d">
        <f t="shared" si="12"/>
        <v>2022-04-25</v>
      </c>
      <c r="D184">
        <v>2189296</v>
      </c>
      <c r="E184" s="1" t="d">
        <f t="shared" si="13"/>
        <v>2021-04-26</v>
      </c>
      <c r="F184">
        <v>1369410</v>
      </c>
      <c r="G184" s="1" t="d">
        <f t="shared" si="14"/>
        <v>2020-04-27</v>
      </c>
      <c r="H184">
        <v>119854</v>
      </c>
      <c r="I184" s="1" t="d">
        <f t="shared" si="15"/>
        <v>2019-04-29</v>
      </c>
      <c r="J184">
        <v>2412770</v>
      </c>
      <c r="M184" s="1" t="d">
        <v>2023-04-24</v>
      </c>
      <c r="N184">
        <f t="shared" si="16"/>
        <v>1</v>
      </c>
      <c r="P184" s="1" t="d">
        <v>2023-04-24</v>
      </c>
      <c r="Q184" t="b">
        <f t="shared" si="17"/>
        <v>1</v>
      </c>
    </row>
    <row r="185" spans="1:17" x14ac:dyDescent="0.2">
      <c r="A185" s="1" t="d">
        <v>2023-04-23</v>
      </c>
      <c r="B185">
        <v>2564762</v>
      </c>
      <c r="C185" s="1" t="d">
        <f t="shared" si="12"/>
        <v>2022-04-24</v>
      </c>
      <c r="D185">
        <v>2298561</v>
      </c>
      <c r="E185" s="1" t="d">
        <f t="shared" si="13"/>
        <v>2021-04-25</v>
      </c>
      <c r="F185">
        <v>1571220</v>
      </c>
      <c r="G185" s="1" t="d">
        <f t="shared" si="14"/>
        <v>2020-04-26</v>
      </c>
      <c r="H185">
        <v>128875</v>
      </c>
      <c r="I185" s="1" t="d">
        <f t="shared" si="15"/>
        <v>2019-04-28</v>
      </c>
      <c r="J185">
        <v>2506809</v>
      </c>
      <c r="M185" s="1" t="d">
        <v>2023-04-23</v>
      </c>
      <c r="N185">
        <f t="shared" si="16"/>
        <v>1</v>
      </c>
      <c r="P185" s="1" t="d">
        <v>2023-04-23</v>
      </c>
      <c r="Q185" t="b">
        <f t="shared" si="17"/>
        <v>1</v>
      </c>
    </row>
    <row r="186" spans="1:17" x14ac:dyDescent="0.2">
      <c r="A186" s="1" t="d">
        <v>2023-04-22</v>
      </c>
      <c r="B186">
        <v>2056341</v>
      </c>
      <c r="C186" s="1" t="d">
        <f t="shared" si="12"/>
        <v>2022-04-23</v>
      </c>
      <c r="D186">
        <v>1915707</v>
      </c>
      <c r="E186" s="1" t="d">
        <f t="shared" si="13"/>
        <v>2021-04-24</v>
      </c>
      <c r="F186">
        <v>1259724</v>
      </c>
      <c r="G186" s="1" t="d">
        <f t="shared" si="14"/>
        <v>2020-04-25</v>
      </c>
      <c r="H186">
        <v>114459</v>
      </c>
      <c r="I186" s="1" t="d">
        <f t="shared" si="15"/>
        <v>2019-04-27</v>
      </c>
      <c r="J186">
        <v>1990464</v>
      </c>
      <c r="M186" s="1" t="d">
        <v>2023-04-22</v>
      </c>
      <c r="N186">
        <f t="shared" si="16"/>
        <v>1</v>
      </c>
      <c r="P186" s="1" t="d">
        <v>2023-04-22</v>
      </c>
      <c r="Q186" t="b">
        <f t="shared" si="17"/>
        <v>1</v>
      </c>
    </row>
    <row r="187" spans="1:17" x14ac:dyDescent="0.2">
      <c r="A187" s="1" t="d">
        <v>2023-04-21</v>
      </c>
      <c r="B187">
        <v>2585925</v>
      </c>
      <c r="C187" s="1" t="d">
        <f t="shared" si="12"/>
        <v>2022-04-22</v>
      </c>
      <c r="D187">
        <v>2309474</v>
      </c>
      <c r="E187" s="1" t="d">
        <f t="shared" si="13"/>
        <v>2021-04-23</v>
      </c>
      <c r="F187">
        <v>1521393</v>
      </c>
      <c r="G187" s="1" t="d">
        <f t="shared" si="14"/>
        <v>2020-04-24</v>
      </c>
      <c r="H187">
        <v>123464</v>
      </c>
      <c r="I187" s="1" t="d">
        <f t="shared" si="15"/>
        <v>2019-04-26</v>
      </c>
      <c r="J187">
        <v>2521897</v>
      </c>
      <c r="M187" s="1" t="d">
        <v>2023-04-21</v>
      </c>
      <c r="N187">
        <f t="shared" si="16"/>
        <v>1</v>
      </c>
      <c r="P187" s="1" t="d">
        <v>2023-04-21</v>
      </c>
      <c r="Q187" t="b">
        <f t="shared" si="17"/>
        <v>1</v>
      </c>
    </row>
    <row r="188" spans="1:17" x14ac:dyDescent="0.2">
      <c r="A188" s="1" t="d">
        <v>2023-04-20</v>
      </c>
      <c r="B188">
        <v>2510568</v>
      </c>
      <c r="C188" s="1" t="d">
        <f t="shared" si="12"/>
        <v>2022-04-21</v>
      </c>
      <c r="D188">
        <v>2288508</v>
      </c>
      <c r="E188" s="1" t="d">
        <f t="shared" si="13"/>
        <v>2021-04-22</v>
      </c>
      <c r="F188">
        <v>1509649</v>
      </c>
      <c r="G188" s="1" t="d">
        <f t="shared" si="14"/>
        <v>2020-04-23</v>
      </c>
      <c r="H188">
        <v>111627</v>
      </c>
      <c r="I188" s="1" t="d">
        <f t="shared" si="15"/>
        <v>2019-04-25</v>
      </c>
      <c r="J188">
        <v>2526961</v>
      </c>
      <c r="M188" s="1" t="d">
        <v>2023-04-20</v>
      </c>
      <c r="N188">
        <f t="shared" si="16"/>
        <v>1</v>
      </c>
      <c r="P188" s="1" t="d">
        <v>2023-04-20</v>
      </c>
      <c r="Q188" t="b">
        <f t="shared" si="17"/>
        <v>1</v>
      </c>
    </row>
    <row r="189" spans="1:17" x14ac:dyDescent="0.2">
      <c r="A189" s="1" t="d">
        <v>2023-04-19</v>
      </c>
      <c r="B189">
        <v>2214841</v>
      </c>
      <c r="C189" s="1" t="d">
        <f t="shared" si="12"/>
        <v>2022-04-20</v>
      </c>
      <c r="D189">
        <v>2034403</v>
      </c>
      <c r="E189" s="1" t="d">
        <f t="shared" si="13"/>
        <v>2021-04-21</v>
      </c>
      <c r="F189">
        <v>1164099</v>
      </c>
      <c r="G189" s="1" t="d">
        <f t="shared" si="14"/>
        <v>2020-04-22</v>
      </c>
      <c r="H189">
        <v>98968</v>
      </c>
      <c r="I189" s="1" t="d">
        <f t="shared" si="15"/>
        <v>2019-04-24</v>
      </c>
      <c r="J189">
        <v>2254209</v>
      </c>
      <c r="M189" s="1" t="d">
        <v>2023-04-19</v>
      </c>
      <c r="N189">
        <f t="shared" si="16"/>
        <v>1</v>
      </c>
      <c r="P189" s="1" t="d">
        <v>2023-04-19</v>
      </c>
      <c r="Q189" t="b">
        <f t="shared" si="17"/>
        <v>1</v>
      </c>
    </row>
    <row r="190" spans="1:17" x14ac:dyDescent="0.2">
      <c r="A190" s="1" t="d">
        <v>2023-04-18</v>
      </c>
      <c r="B190">
        <v>2065326</v>
      </c>
      <c r="C190" s="1" t="d">
        <f t="shared" si="12"/>
        <v>2022-04-19</v>
      </c>
      <c r="D190">
        <v>1988681</v>
      </c>
      <c r="E190" s="1" t="d">
        <f t="shared" si="13"/>
        <v>2021-04-20</v>
      </c>
      <c r="F190">
        <v>1082443</v>
      </c>
      <c r="G190" s="1" t="d">
        <f t="shared" si="14"/>
        <v>2020-04-21</v>
      </c>
      <c r="H190">
        <v>92859</v>
      </c>
      <c r="I190" s="1" t="d">
        <f t="shared" si="15"/>
        <v>2019-04-23</v>
      </c>
      <c r="J190">
        <v>2227475</v>
      </c>
      <c r="M190" s="1" t="d">
        <v>2023-04-18</v>
      </c>
      <c r="N190">
        <f t="shared" si="16"/>
        <v>1</v>
      </c>
      <c r="P190" s="1" t="d">
        <v>2023-04-18</v>
      </c>
      <c r="Q190" t="b">
        <f t="shared" si="17"/>
        <v>1</v>
      </c>
    </row>
    <row r="191" spans="1:17" x14ac:dyDescent="0.2">
      <c r="A191" s="1" t="d">
        <v>2023-04-17</v>
      </c>
      <c r="B191">
        <v>2446947</v>
      </c>
      <c r="C191" s="1" t="d">
        <f t="shared" si="12"/>
        <v>2022-04-18</v>
      </c>
      <c r="D191">
        <v>2292729</v>
      </c>
      <c r="E191" s="1" t="d">
        <f t="shared" si="13"/>
        <v>2021-04-19</v>
      </c>
      <c r="F191">
        <v>1412500</v>
      </c>
      <c r="G191" s="1" t="d">
        <f t="shared" si="14"/>
        <v>2020-04-20</v>
      </c>
      <c r="H191">
        <v>99344</v>
      </c>
      <c r="I191" s="1" t="d">
        <f t="shared" si="15"/>
        <v>2019-04-22</v>
      </c>
      <c r="J191">
        <v>2594171</v>
      </c>
      <c r="M191" s="1" t="d">
        <v>2023-04-17</v>
      </c>
      <c r="N191">
        <f t="shared" si="16"/>
        <v>1</v>
      </c>
      <c r="P191" s="1" t="d">
        <v>2023-04-17</v>
      </c>
      <c r="Q191" t="b">
        <f t="shared" si="17"/>
        <v>1</v>
      </c>
    </row>
    <row r="192" spans="1:17" x14ac:dyDescent="0.2">
      <c r="A192" s="1" t="d">
        <v>2023-04-16</v>
      </c>
      <c r="B192">
        <v>2575220</v>
      </c>
      <c r="C192" s="1" t="d">
        <f t="shared" si="12"/>
        <v>2022-04-17</v>
      </c>
      <c r="D192">
        <v>2214376</v>
      </c>
      <c r="E192" s="1" t="d">
        <f t="shared" si="13"/>
        <v>2021-04-18</v>
      </c>
      <c r="F192">
        <v>1572383</v>
      </c>
      <c r="G192" s="1" t="d">
        <f t="shared" si="14"/>
        <v>2020-04-19</v>
      </c>
      <c r="H192">
        <v>105382</v>
      </c>
      <c r="I192" s="1" t="d">
        <f t="shared" si="15"/>
        <v>2019-04-21</v>
      </c>
      <c r="J192">
        <v>2356802</v>
      </c>
      <c r="M192" s="1" t="d">
        <v>2023-04-16</v>
      </c>
      <c r="N192">
        <f t="shared" si="16"/>
        <v>1</v>
      </c>
      <c r="P192" s="1" t="d">
        <v>2023-04-16</v>
      </c>
      <c r="Q192" t="b">
        <f t="shared" si="17"/>
        <v>1</v>
      </c>
    </row>
    <row r="193" spans="1:17" x14ac:dyDescent="0.2">
      <c r="A193" s="1" t="d">
        <v>2023-04-15</v>
      </c>
      <c r="B193">
        <v>2150251</v>
      </c>
      <c r="C193" s="1" t="d">
        <f t="shared" si="12"/>
        <v>2022-04-16</v>
      </c>
      <c r="D193">
        <v>1903886</v>
      </c>
      <c r="E193" s="1" t="d">
        <f t="shared" si="13"/>
        <v>2021-04-17</v>
      </c>
      <c r="F193">
        <v>1277815</v>
      </c>
      <c r="G193" s="1" t="d">
        <f t="shared" si="14"/>
        <v>2020-04-18</v>
      </c>
      <c r="H193">
        <v>97236</v>
      </c>
      <c r="I193" s="1" t="d">
        <f t="shared" si="15"/>
        <v>2019-04-20</v>
      </c>
      <c r="J193">
        <v>1988205</v>
      </c>
      <c r="M193" s="1" t="d">
        <v>2023-04-15</v>
      </c>
      <c r="N193">
        <f t="shared" si="16"/>
        <v>1</v>
      </c>
      <c r="P193" s="1" t="d">
        <v>2023-04-15</v>
      </c>
      <c r="Q193" t="b">
        <f t="shared" si="17"/>
        <v>1</v>
      </c>
    </row>
    <row r="194" spans="1:17" x14ac:dyDescent="0.2">
      <c r="A194" s="1" t="d">
        <v>2023-04-14</v>
      </c>
      <c r="B194">
        <v>2532863</v>
      </c>
      <c r="C194" s="1" t="d">
        <f t="shared" si="12"/>
        <v>2022-04-15</v>
      </c>
      <c r="D194">
        <v>2315430</v>
      </c>
      <c r="E194" s="1" t="d">
        <f t="shared" si="13"/>
        <v>2021-04-16</v>
      </c>
      <c r="F194">
        <v>1468218</v>
      </c>
      <c r="G194" s="1" t="d">
        <f t="shared" si="14"/>
        <v>2020-04-17</v>
      </c>
      <c r="H194">
        <v>106385</v>
      </c>
      <c r="I194" s="1" t="d">
        <f t="shared" si="15"/>
        <v>2019-04-19</v>
      </c>
      <c r="J194">
        <v>2457133</v>
      </c>
      <c r="M194" s="1" t="d">
        <v>2023-04-14</v>
      </c>
      <c r="N194">
        <f t="shared" si="16"/>
        <v>1</v>
      </c>
      <c r="P194" s="1" t="d">
        <v>2023-04-14</v>
      </c>
      <c r="Q194" t="b">
        <f t="shared" si="17"/>
        <v>1</v>
      </c>
    </row>
    <row r="195" spans="1:17" x14ac:dyDescent="0.2">
      <c r="A195" s="1" t="d">
        <v>2023-04-13</v>
      </c>
      <c r="B195">
        <v>2437708</v>
      </c>
      <c r="C195" s="1" t="d">
        <f t="shared" ref="C195:C258" si="18">A195-364</f>
        <v>2022-04-14</v>
      </c>
      <c r="D195">
        <v>2354474</v>
      </c>
      <c r="E195" s="1" t="d">
        <f t="shared" ref="E195:E258" si="19">C195-364</f>
        <v>2021-04-15</v>
      </c>
      <c r="F195">
        <v>1491435</v>
      </c>
      <c r="G195" s="1" t="d">
        <f t="shared" ref="G195:G258" si="20">E195-364</f>
        <v>2020-04-16</v>
      </c>
      <c r="H195">
        <v>95085</v>
      </c>
      <c r="I195" s="1" t="d">
        <f t="shared" ref="I195:I258" si="21">G195-364</f>
        <v>2019-04-18</v>
      </c>
      <c r="J195">
        <v>2616158</v>
      </c>
      <c r="M195" s="1" t="d">
        <v>2023-04-13</v>
      </c>
      <c r="N195">
        <f t="shared" ref="N195:N258" si="22">M195-M196</f>
        <v>1</v>
      </c>
      <c r="P195" s="1" t="d">
        <v>2023-04-13</v>
      </c>
      <c r="Q195" t="b">
        <f t="shared" ref="Q195:Q258" si="23">P195=M195</f>
        <v>1</v>
      </c>
    </row>
    <row r="196" spans="1:17" x14ac:dyDescent="0.2">
      <c r="A196" s="1" t="d">
        <v>2023-04-12</v>
      </c>
      <c r="B196">
        <v>2150587</v>
      </c>
      <c r="C196" s="1" t="d">
        <f t="shared" si="18"/>
        <v>2022-04-13</v>
      </c>
      <c r="D196">
        <v>2053892</v>
      </c>
      <c r="E196" s="1" t="d">
        <f t="shared" si="19"/>
        <v>2021-04-14</v>
      </c>
      <c r="F196">
        <v>1152703</v>
      </c>
      <c r="G196" s="1" t="d">
        <f t="shared" si="20"/>
        <v>2020-04-15</v>
      </c>
      <c r="H196">
        <v>90784</v>
      </c>
      <c r="I196" s="1" t="d">
        <f t="shared" si="21"/>
        <v>2019-04-17</v>
      </c>
      <c r="J196">
        <v>2317381</v>
      </c>
      <c r="M196" s="1" t="d">
        <v>2023-04-12</v>
      </c>
      <c r="N196">
        <f t="shared" si="22"/>
        <v>1</v>
      </c>
      <c r="P196" s="1" t="d">
        <v>2023-04-12</v>
      </c>
      <c r="Q196" t="b">
        <f t="shared" si="23"/>
        <v>1</v>
      </c>
    </row>
    <row r="197" spans="1:17" x14ac:dyDescent="0.2">
      <c r="A197" s="1" t="d">
        <v>2023-04-11</v>
      </c>
      <c r="B197">
        <v>2123254</v>
      </c>
      <c r="C197" s="1" t="d">
        <f t="shared" si="18"/>
        <v>2022-04-12</v>
      </c>
      <c r="D197">
        <v>1883285</v>
      </c>
      <c r="E197" s="1" t="d">
        <f t="shared" si="19"/>
        <v>2021-04-13</v>
      </c>
      <c r="F197">
        <v>1085034</v>
      </c>
      <c r="G197" s="1" t="d">
        <f t="shared" si="20"/>
        <v>2020-04-14</v>
      </c>
      <c r="H197">
        <v>87534</v>
      </c>
      <c r="I197" s="1" t="d">
        <f t="shared" si="21"/>
        <v>2019-04-16</v>
      </c>
      <c r="J197">
        <v>2208688</v>
      </c>
      <c r="M197" s="1" t="d">
        <v>2023-04-11</v>
      </c>
      <c r="N197">
        <f t="shared" si="22"/>
        <v>1</v>
      </c>
      <c r="P197" s="1" t="d">
        <v>2023-04-11</v>
      </c>
      <c r="Q197" t="b">
        <f t="shared" si="23"/>
        <v>1</v>
      </c>
    </row>
    <row r="198" spans="1:17" x14ac:dyDescent="0.2">
      <c r="A198" s="1" t="d">
        <v>2023-04-10</v>
      </c>
      <c r="B198">
        <v>2511861</v>
      </c>
      <c r="C198" s="1" t="d">
        <f t="shared" si="18"/>
        <v>2022-04-11</v>
      </c>
      <c r="D198">
        <v>2188196</v>
      </c>
      <c r="E198" s="1" t="d">
        <f t="shared" si="19"/>
        <v>2021-04-12</v>
      </c>
      <c r="F198">
        <v>1468972</v>
      </c>
      <c r="G198" s="1" t="d">
        <f t="shared" si="20"/>
        <v>2020-04-13</v>
      </c>
      <c r="H198">
        <v>102184</v>
      </c>
      <c r="I198" s="1" t="d">
        <f t="shared" si="21"/>
        <v>2019-04-15</v>
      </c>
      <c r="J198">
        <v>2484580</v>
      </c>
      <c r="M198" s="1" t="d">
        <v>2023-04-10</v>
      </c>
      <c r="N198">
        <f t="shared" si="22"/>
        <v>1</v>
      </c>
      <c r="P198" s="1" t="d">
        <v>2023-04-10</v>
      </c>
      <c r="Q198" t="b">
        <f t="shared" si="23"/>
        <v>1</v>
      </c>
    </row>
    <row r="199" spans="1:17" x14ac:dyDescent="0.2">
      <c r="A199" s="1" t="d">
        <v>2023-04-09</v>
      </c>
      <c r="B199">
        <v>2375705</v>
      </c>
      <c r="C199" s="1" t="d">
        <f t="shared" si="18"/>
        <v>2022-04-10</v>
      </c>
      <c r="D199">
        <v>2300909</v>
      </c>
      <c r="E199" s="1" t="d">
        <f t="shared" si="19"/>
        <v>2021-04-11</v>
      </c>
      <c r="F199">
        <v>1561495</v>
      </c>
      <c r="G199" s="1" t="d">
        <f t="shared" si="20"/>
        <v>2020-04-12</v>
      </c>
      <c r="H199">
        <v>90510</v>
      </c>
      <c r="I199" s="1" t="d">
        <f t="shared" si="21"/>
        <v>2019-04-14</v>
      </c>
      <c r="J199">
        <v>2446801</v>
      </c>
      <c r="M199" s="1" t="d">
        <v>2023-04-09</v>
      </c>
      <c r="N199">
        <f t="shared" si="22"/>
        <v>1</v>
      </c>
      <c r="P199" s="1" t="d">
        <v>2023-04-09</v>
      </c>
      <c r="Q199" t="b">
        <f t="shared" si="23"/>
        <v>1</v>
      </c>
    </row>
    <row r="200" spans="1:17" x14ac:dyDescent="0.2">
      <c r="A200" s="1" t="d">
        <v>2023-04-08</v>
      </c>
      <c r="B200">
        <v>2093075</v>
      </c>
      <c r="C200" s="1" t="d">
        <f t="shared" si="18"/>
        <v>2022-04-09</v>
      </c>
      <c r="D200">
        <v>1959523</v>
      </c>
      <c r="E200" s="1" t="d">
        <f t="shared" si="19"/>
        <v>2021-04-10</v>
      </c>
      <c r="F200">
        <v>1378237</v>
      </c>
      <c r="G200" s="1" t="d">
        <f t="shared" si="20"/>
        <v>2020-04-11</v>
      </c>
      <c r="H200">
        <v>93645</v>
      </c>
      <c r="I200" s="1" t="d">
        <f t="shared" si="21"/>
        <v>2019-04-13</v>
      </c>
      <c r="J200">
        <v>2059142</v>
      </c>
      <c r="M200" s="1" t="d">
        <v>2023-04-08</v>
      </c>
      <c r="N200">
        <f t="shared" si="22"/>
        <v>1</v>
      </c>
      <c r="P200" s="1" t="d">
        <v>2023-04-08</v>
      </c>
      <c r="Q200" t="b">
        <f t="shared" si="23"/>
        <v>1</v>
      </c>
    </row>
    <row r="201" spans="1:17" x14ac:dyDescent="0.2">
      <c r="A201" s="1" t="d">
        <v>2023-04-07</v>
      </c>
      <c r="B201">
        <v>2475368</v>
      </c>
      <c r="C201" s="1" t="d">
        <f t="shared" si="18"/>
        <v>2022-04-08</v>
      </c>
      <c r="D201">
        <v>2327849</v>
      </c>
      <c r="E201" s="1" t="d">
        <f t="shared" si="19"/>
        <v>2021-04-09</v>
      </c>
      <c r="F201">
        <v>1549181</v>
      </c>
      <c r="G201" s="1" t="d">
        <f t="shared" si="20"/>
        <v>2020-04-10</v>
      </c>
      <c r="H201">
        <v>108977</v>
      </c>
      <c r="I201" s="1" t="d">
        <f t="shared" si="21"/>
        <v>2019-04-12</v>
      </c>
      <c r="J201">
        <v>2590499</v>
      </c>
      <c r="M201" s="1" t="d">
        <v>2023-04-07</v>
      </c>
      <c r="N201">
        <f t="shared" si="22"/>
        <v>1</v>
      </c>
      <c r="P201" s="1" t="d">
        <v>2023-04-07</v>
      </c>
      <c r="Q201" t="b">
        <f t="shared" si="23"/>
        <v>1</v>
      </c>
    </row>
    <row r="202" spans="1:17" x14ac:dyDescent="0.2">
      <c r="A202" s="1" t="d">
        <v>2023-04-06</v>
      </c>
      <c r="B202">
        <v>2508487</v>
      </c>
      <c r="C202" s="1" t="d">
        <f t="shared" si="18"/>
        <v>2022-04-07</v>
      </c>
      <c r="D202">
        <v>2227151</v>
      </c>
      <c r="E202" s="1" t="d">
        <f t="shared" si="19"/>
        <v>2021-04-08</v>
      </c>
      <c r="F202">
        <v>1510829</v>
      </c>
      <c r="G202" s="1" t="d">
        <f t="shared" si="20"/>
        <v>2020-04-09</v>
      </c>
      <c r="H202">
        <v>104090</v>
      </c>
      <c r="I202" s="1" t="d">
        <f t="shared" si="21"/>
        <v>2019-04-11</v>
      </c>
      <c r="J202">
        <v>2487398</v>
      </c>
      <c r="M202" s="1" t="d">
        <v>2023-04-06</v>
      </c>
      <c r="N202">
        <f t="shared" si="22"/>
        <v>1</v>
      </c>
      <c r="P202" s="1" t="d">
        <v>2023-04-06</v>
      </c>
      <c r="Q202" t="b">
        <f t="shared" si="23"/>
        <v>1</v>
      </c>
    </row>
    <row r="203" spans="1:17" x14ac:dyDescent="0.2">
      <c r="A203" s="1" t="d">
        <v>2023-04-05</v>
      </c>
      <c r="B203">
        <v>2199464</v>
      </c>
      <c r="C203" s="1" t="d">
        <f t="shared" si="18"/>
        <v>2022-04-06</v>
      </c>
      <c r="D203">
        <v>1982006</v>
      </c>
      <c r="E203" s="1" t="d">
        <f t="shared" si="19"/>
        <v>2021-04-07</v>
      </c>
      <c r="F203">
        <v>1230939</v>
      </c>
      <c r="G203" s="1" t="d">
        <f t="shared" si="20"/>
        <v>2020-04-08</v>
      </c>
      <c r="H203">
        <v>94931</v>
      </c>
      <c r="I203" s="1" t="d">
        <f t="shared" si="21"/>
        <v>2019-04-10</v>
      </c>
      <c r="J203">
        <v>2229276</v>
      </c>
      <c r="M203" s="1" t="d">
        <v>2023-04-05</v>
      </c>
      <c r="N203">
        <f t="shared" si="22"/>
        <v>1</v>
      </c>
      <c r="P203" s="1" t="d">
        <v>2023-04-05</v>
      </c>
      <c r="Q203" t="b">
        <f t="shared" si="23"/>
        <v>1</v>
      </c>
    </row>
    <row r="204" spans="1:17" x14ac:dyDescent="0.2">
      <c r="A204" s="1" t="d">
        <v>2023-04-04</v>
      </c>
      <c r="B204">
        <v>2066489</v>
      </c>
      <c r="C204" s="1" t="d">
        <f t="shared" si="18"/>
        <v>2022-04-05</v>
      </c>
      <c r="D204">
        <v>1850647</v>
      </c>
      <c r="E204" s="1" t="d">
        <f t="shared" si="19"/>
        <v>2021-04-06</v>
      </c>
      <c r="F204">
        <v>1195306</v>
      </c>
      <c r="G204" s="1" t="d">
        <f t="shared" si="20"/>
        <v>2020-04-07</v>
      </c>
      <c r="H204">
        <v>97130</v>
      </c>
      <c r="I204" s="1" t="d">
        <f t="shared" si="21"/>
        <v>2019-04-09</v>
      </c>
      <c r="J204">
        <v>2091056</v>
      </c>
      <c r="M204" s="1" t="d">
        <v>2023-04-04</v>
      </c>
      <c r="N204">
        <f t="shared" si="22"/>
        <v>1</v>
      </c>
      <c r="P204" s="1" t="d">
        <v>2023-04-04</v>
      </c>
      <c r="Q204" t="b">
        <f t="shared" si="23"/>
        <v>1</v>
      </c>
    </row>
    <row r="205" spans="1:17" x14ac:dyDescent="0.2">
      <c r="A205" s="1" t="d">
        <v>2023-04-03</v>
      </c>
      <c r="B205">
        <v>2384806</v>
      </c>
      <c r="C205" s="1" t="d">
        <f t="shared" si="18"/>
        <v>2022-04-04</v>
      </c>
      <c r="D205">
        <v>2141153</v>
      </c>
      <c r="E205" s="1" t="d">
        <f t="shared" si="19"/>
        <v>2021-04-05</v>
      </c>
      <c r="F205">
        <v>1561959</v>
      </c>
      <c r="G205" s="1" t="d">
        <f t="shared" si="20"/>
        <v>2020-04-06</v>
      </c>
      <c r="H205">
        <v>108310</v>
      </c>
      <c r="I205" s="1" t="d">
        <f t="shared" si="21"/>
        <v>2019-04-08</v>
      </c>
      <c r="J205">
        <v>2384091</v>
      </c>
      <c r="M205" s="1" t="d">
        <v>2023-04-03</v>
      </c>
      <c r="N205">
        <f t="shared" si="22"/>
        <v>1</v>
      </c>
      <c r="P205" s="1" t="d">
        <v>2023-04-03</v>
      </c>
      <c r="Q205" t="b">
        <f t="shared" si="23"/>
        <v>1</v>
      </c>
    </row>
    <row r="206" spans="1:17" x14ac:dyDescent="0.2">
      <c r="A206" s="1" t="d">
        <v>2023-04-02</v>
      </c>
      <c r="B206">
        <v>2528489</v>
      </c>
      <c r="C206" s="1" t="d">
        <f t="shared" si="18"/>
        <v>2022-04-03</v>
      </c>
      <c r="D206">
        <v>2206569</v>
      </c>
      <c r="E206" s="1" t="d">
        <f t="shared" si="19"/>
        <v>2021-04-04</v>
      </c>
      <c r="F206">
        <v>1543474</v>
      </c>
      <c r="G206" s="1" t="d">
        <f t="shared" si="20"/>
        <v>2020-04-05</v>
      </c>
      <c r="H206">
        <v>122029</v>
      </c>
      <c r="I206" s="1" t="d">
        <f t="shared" si="21"/>
        <v>2019-04-07</v>
      </c>
      <c r="J206">
        <v>2462929</v>
      </c>
      <c r="M206" s="1" t="d">
        <v>2023-04-02</v>
      </c>
      <c r="N206">
        <f t="shared" si="22"/>
        <v>1</v>
      </c>
      <c r="P206" s="1" t="d">
        <v>2023-04-02</v>
      </c>
      <c r="Q206" t="b">
        <f t="shared" si="23"/>
        <v>1</v>
      </c>
    </row>
    <row r="207" spans="1:17" x14ac:dyDescent="0.2">
      <c r="A207" s="1" t="d">
        <v>2023-04-01</v>
      </c>
      <c r="B207">
        <v>2239314</v>
      </c>
      <c r="C207" s="1" t="d">
        <f t="shared" si="18"/>
        <v>2022-04-02</v>
      </c>
      <c r="D207">
        <v>1922516</v>
      </c>
      <c r="E207" s="1" t="d">
        <f t="shared" si="19"/>
        <v>2021-04-03</v>
      </c>
      <c r="F207">
        <v>1397958</v>
      </c>
      <c r="G207" s="1" t="d">
        <f t="shared" si="20"/>
        <v>2020-04-04</v>
      </c>
      <c r="H207">
        <v>118302</v>
      </c>
      <c r="I207" s="1" t="d">
        <f t="shared" si="21"/>
        <v>2019-04-06</v>
      </c>
      <c r="J207">
        <v>2011715</v>
      </c>
      <c r="M207" s="1" t="d">
        <v>2023-04-01</v>
      </c>
      <c r="N207">
        <f t="shared" si="22"/>
        <v>1</v>
      </c>
      <c r="P207" s="1" t="d">
        <v>2023-04-01</v>
      </c>
      <c r="Q207" t="b">
        <f t="shared" si="23"/>
        <v>1</v>
      </c>
    </row>
    <row r="208" spans="1:17" x14ac:dyDescent="0.2">
      <c r="A208" s="1" t="d">
        <v>2023-03-31</v>
      </c>
      <c r="B208">
        <v>2521659</v>
      </c>
      <c r="C208" s="1" t="d">
        <f t="shared" si="18"/>
        <v>2022-04-01</v>
      </c>
      <c r="D208">
        <v>2287653</v>
      </c>
      <c r="E208" s="1" t="d">
        <f t="shared" si="19"/>
        <v>2021-04-02</v>
      </c>
      <c r="F208">
        <v>1580785</v>
      </c>
      <c r="G208" s="1" t="d">
        <f t="shared" si="20"/>
        <v>2020-04-03</v>
      </c>
      <c r="H208">
        <v>129763</v>
      </c>
      <c r="I208" s="1" t="d">
        <f t="shared" si="21"/>
        <v>2019-04-05</v>
      </c>
      <c r="J208">
        <v>2476884</v>
      </c>
      <c r="M208" s="1" t="d">
        <v>2023-03-31</v>
      </c>
      <c r="N208">
        <f t="shared" si="22"/>
        <v>1</v>
      </c>
      <c r="P208" s="1" t="d">
        <v>2023-03-31</v>
      </c>
      <c r="Q208" t="b">
        <f t="shared" si="23"/>
        <v>1</v>
      </c>
    </row>
    <row r="209" spans="1:17" x14ac:dyDescent="0.2">
      <c r="A209" s="1" t="d">
        <v>2023-03-30</v>
      </c>
      <c r="B209">
        <v>2462648</v>
      </c>
      <c r="C209" s="1" t="d">
        <f t="shared" si="18"/>
        <v>2022-03-31</v>
      </c>
      <c r="D209">
        <v>2219675</v>
      </c>
      <c r="E209" s="1" t="d">
        <f t="shared" si="19"/>
        <v>2021-04-01</v>
      </c>
      <c r="F209">
        <v>1562239</v>
      </c>
      <c r="G209" s="1" t="d">
        <f t="shared" si="20"/>
        <v>2020-04-02</v>
      </c>
      <c r="H209">
        <v>124021</v>
      </c>
      <c r="I209" s="1" t="d">
        <f t="shared" si="21"/>
        <v>2019-04-04</v>
      </c>
      <c r="J209">
        <v>2411500</v>
      </c>
      <c r="M209" s="1" t="d">
        <v>2023-03-30</v>
      </c>
      <c r="N209">
        <f t="shared" si="22"/>
        <v>1</v>
      </c>
      <c r="P209" s="1" t="d">
        <v>2023-03-30</v>
      </c>
      <c r="Q209" t="b">
        <f t="shared" si="23"/>
        <v>1</v>
      </c>
    </row>
    <row r="210" spans="1:17" x14ac:dyDescent="0.2">
      <c r="A210" s="1" t="d">
        <v>2023-03-29</v>
      </c>
      <c r="B210">
        <v>2206337</v>
      </c>
      <c r="C210" s="1" t="d">
        <f t="shared" si="18"/>
        <v>2022-03-30</v>
      </c>
      <c r="D210">
        <v>1887509</v>
      </c>
      <c r="E210" s="1" t="d">
        <f t="shared" si="19"/>
        <v>2021-03-31</v>
      </c>
      <c r="F210">
        <v>1278113</v>
      </c>
      <c r="G210" s="1" t="d">
        <f t="shared" si="20"/>
        <v>2020-04-01</v>
      </c>
      <c r="H210">
        <v>136023</v>
      </c>
      <c r="I210" s="1" t="d">
        <f t="shared" si="21"/>
        <v>2019-04-03</v>
      </c>
      <c r="J210">
        <v>2151626</v>
      </c>
      <c r="M210" s="1" t="d">
        <v>2023-03-29</v>
      </c>
      <c r="N210">
        <f t="shared" si="22"/>
        <v>1</v>
      </c>
      <c r="P210" s="1" t="d">
        <v>2023-03-29</v>
      </c>
      <c r="Q210" t="b">
        <f t="shared" si="23"/>
        <v>1</v>
      </c>
    </row>
    <row r="211" spans="1:17" x14ac:dyDescent="0.2">
      <c r="A211" s="1" t="d">
        <v>2023-03-28</v>
      </c>
      <c r="B211">
        <v>2033766</v>
      </c>
      <c r="C211" s="1" t="d">
        <f t="shared" si="18"/>
        <v>2022-03-29</v>
      </c>
      <c r="D211">
        <v>1747597</v>
      </c>
      <c r="E211" s="1" t="d">
        <f t="shared" si="19"/>
        <v>2021-03-30</v>
      </c>
      <c r="F211">
        <v>1130520</v>
      </c>
      <c r="G211" s="1" t="d">
        <f t="shared" si="20"/>
        <v>2020-03-31</v>
      </c>
      <c r="H211">
        <v>146348</v>
      </c>
      <c r="I211" s="1" t="d">
        <f t="shared" si="21"/>
        <v>2019-04-02</v>
      </c>
      <c r="J211">
        <v>2026256</v>
      </c>
      <c r="M211" s="1" t="d">
        <v>2023-03-28</v>
      </c>
      <c r="N211">
        <f t="shared" si="22"/>
        <v>1</v>
      </c>
      <c r="P211" s="1" t="d">
        <v>2023-03-28</v>
      </c>
      <c r="Q211" t="b">
        <f t="shared" si="23"/>
        <v>1</v>
      </c>
    </row>
    <row r="212" spans="1:17" x14ac:dyDescent="0.2">
      <c r="A212" s="1" t="d">
        <v>2023-03-27</v>
      </c>
      <c r="B212">
        <v>2374441</v>
      </c>
      <c r="C212" s="1" t="d">
        <f t="shared" si="18"/>
        <v>2022-03-28</v>
      </c>
      <c r="D212">
        <v>2141002</v>
      </c>
      <c r="E212" s="1" t="d">
        <f t="shared" si="19"/>
        <v>2021-03-29</v>
      </c>
      <c r="F212">
        <v>1406234</v>
      </c>
      <c r="G212" s="1" t="d">
        <f t="shared" si="20"/>
        <v>2020-03-30</v>
      </c>
      <c r="H212">
        <v>154080</v>
      </c>
      <c r="I212" s="1" t="d">
        <f t="shared" si="21"/>
        <v>2019-04-01</v>
      </c>
      <c r="J212">
        <v>2360053</v>
      </c>
      <c r="M212" s="1" t="d">
        <v>2023-03-27</v>
      </c>
      <c r="N212">
        <f t="shared" si="22"/>
        <v>1</v>
      </c>
      <c r="P212" s="1" t="d">
        <v>2023-03-27</v>
      </c>
      <c r="Q212" t="b">
        <f t="shared" si="23"/>
        <v>1</v>
      </c>
    </row>
    <row r="213" spans="1:17" x14ac:dyDescent="0.2">
      <c r="A213" s="1" t="d">
        <v>2023-03-26</v>
      </c>
      <c r="B213">
        <v>2514762</v>
      </c>
      <c r="C213" s="1" t="d">
        <f t="shared" si="18"/>
        <v>2022-03-27</v>
      </c>
      <c r="D213">
        <v>2313481</v>
      </c>
      <c r="E213" s="1" t="d">
        <f t="shared" si="19"/>
        <v>2021-03-28</v>
      </c>
      <c r="F213">
        <v>1574228</v>
      </c>
      <c r="G213" s="1" t="d">
        <f t="shared" si="20"/>
        <v>2020-03-29</v>
      </c>
      <c r="H213">
        <v>180002</v>
      </c>
      <c r="I213" s="1" t="d">
        <f t="shared" si="21"/>
        <v>2019-03-31</v>
      </c>
      <c r="J213">
        <v>2510294</v>
      </c>
      <c r="M213" s="1" t="d">
        <v>2023-03-26</v>
      </c>
      <c r="N213">
        <f t="shared" si="22"/>
        <v>1</v>
      </c>
      <c r="P213" s="1" t="d">
        <v>2023-03-26</v>
      </c>
      <c r="Q213" t="b">
        <f t="shared" si="23"/>
        <v>1</v>
      </c>
    </row>
    <row r="214" spans="1:17" x14ac:dyDescent="0.2">
      <c r="A214" s="1" t="d">
        <v>2023-03-25</v>
      </c>
      <c r="B214">
        <v>2208254</v>
      </c>
      <c r="C214" s="1" t="d">
        <f t="shared" si="18"/>
        <v>2022-03-26</v>
      </c>
      <c r="D214">
        <v>2022231</v>
      </c>
      <c r="E214" s="1" t="d">
        <f t="shared" si="19"/>
        <v>2021-03-27</v>
      </c>
      <c r="F214">
        <v>1408198</v>
      </c>
      <c r="G214" s="1" t="d">
        <f t="shared" si="20"/>
        <v>2020-03-28</v>
      </c>
      <c r="H214">
        <v>184027</v>
      </c>
      <c r="I214" s="1" t="d">
        <f t="shared" si="21"/>
        <v>2019-03-30</v>
      </c>
      <c r="J214">
        <v>2172920</v>
      </c>
      <c r="M214" s="1" t="d">
        <v>2023-03-25</v>
      </c>
      <c r="N214">
        <f t="shared" si="22"/>
        <v>1</v>
      </c>
      <c r="P214" s="1" t="d">
        <v>2023-03-25</v>
      </c>
      <c r="Q214" t="b">
        <f t="shared" si="23"/>
        <v>1</v>
      </c>
    </row>
    <row r="215" spans="1:17" x14ac:dyDescent="0.2">
      <c r="A215" s="1" t="d">
        <v>2023-03-24</v>
      </c>
      <c r="B215">
        <v>2508182</v>
      </c>
      <c r="C215" s="1" t="d">
        <f t="shared" si="18"/>
        <v>2022-03-25</v>
      </c>
      <c r="D215">
        <v>2304825</v>
      </c>
      <c r="E215" s="1" t="d">
        <f t="shared" si="19"/>
        <v>2021-03-26</v>
      </c>
      <c r="F215">
        <v>1535156</v>
      </c>
      <c r="G215" s="1" t="d">
        <f t="shared" si="20"/>
        <v>2020-03-27</v>
      </c>
      <c r="H215">
        <v>199644</v>
      </c>
      <c r="I215" s="1" t="d">
        <f t="shared" si="21"/>
        <v>2019-03-29</v>
      </c>
      <c r="J215">
        <v>2538384</v>
      </c>
      <c r="M215" s="1" t="d">
        <v>2023-03-24</v>
      </c>
      <c r="N215">
        <f t="shared" si="22"/>
        <v>1</v>
      </c>
      <c r="P215" s="1" t="d">
        <v>2023-03-24</v>
      </c>
      <c r="Q215" t="b">
        <f t="shared" si="23"/>
        <v>1</v>
      </c>
    </row>
    <row r="216" spans="1:17" x14ac:dyDescent="0.2">
      <c r="A216" s="1" t="d">
        <v>2023-03-23</v>
      </c>
      <c r="B216">
        <v>2441286</v>
      </c>
      <c r="C216" s="1" t="d">
        <f t="shared" si="18"/>
        <v>2022-03-24</v>
      </c>
      <c r="D216">
        <v>2255090</v>
      </c>
      <c r="E216" s="1" t="d">
        <f t="shared" si="19"/>
        <v>2021-03-25</v>
      </c>
      <c r="F216">
        <v>1444744</v>
      </c>
      <c r="G216" s="1" t="d">
        <f t="shared" si="20"/>
        <v>2020-03-26</v>
      </c>
      <c r="H216">
        <v>203858</v>
      </c>
      <c r="I216" s="1" t="d">
        <f t="shared" si="21"/>
        <v>2019-03-28</v>
      </c>
      <c r="J216">
        <v>2487162</v>
      </c>
      <c r="M216" s="1" t="d">
        <v>2023-03-23</v>
      </c>
      <c r="N216">
        <f t="shared" si="22"/>
        <v>1</v>
      </c>
      <c r="P216" s="1" t="d">
        <v>2023-03-23</v>
      </c>
      <c r="Q216" t="b">
        <f t="shared" si="23"/>
        <v>1</v>
      </c>
    </row>
    <row r="217" spans="1:17" x14ac:dyDescent="0.2">
      <c r="A217" s="1" t="d">
        <v>2023-03-22</v>
      </c>
      <c r="B217">
        <v>2189372</v>
      </c>
      <c r="C217" s="1" t="d">
        <f t="shared" si="18"/>
        <v>2022-03-23</v>
      </c>
      <c r="D217">
        <v>1971979</v>
      </c>
      <c r="E217" s="1" t="d">
        <f t="shared" si="19"/>
        <v>2021-03-24</v>
      </c>
      <c r="F217">
        <v>1164954</v>
      </c>
      <c r="G217" s="1" t="d">
        <f t="shared" si="20"/>
        <v>2020-03-25</v>
      </c>
      <c r="H217">
        <v>239234</v>
      </c>
      <c r="I217" s="1" t="d">
        <f t="shared" si="21"/>
        <v>2019-03-27</v>
      </c>
      <c r="J217">
        <v>2273811</v>
      </c>
      <c r="M217" s="1" t="d">
        <v>2023-03-22</v>
      </c>
      <c r="N217">
        <f t="shared" si="22"/>
        <v>1</v>
      </c>
      <c r="P217" s="1" t="d">
        <v>2023-03-22</v>
      </c>
      <c r="Q217" t="b">
        <f t="shared" si="23"/>
        <v>1</v>
      </c>
    </row>
    <row r="218" spans="1:17" x14ac:dyDescent="0.2">
      <c r="A218" s="1" t="d">
        <v>2023-03-21</v>
      </c>
      <c r="B218">
        <v>2026078</v>
      </c>
      <c r="C218" s="1" t="d">
        <f t="shared" si="18"/>
        <v>2022-03-22</v>
      </c>
      <c r="D218">
        <v>1859077</v>
      </c>
      <c r="E218" s="1" t="d">
        <f t="shared" si="19"/>
        <v>2021-03-23</v>
      </c>
      <c r="F218">
        <v>1076453</v>
      </c>
      <c r="G218" s="1" t="d">
        <f t="shared" si="20"/>
        <v>2020-03-24</v>
      </c>
      <c r="H218">
        <v>279018</v>
      </c>
      <c r="I218" s="1" t="d">
        <f t="shared" si="21"/>
        <v>2019-03-26</v>
      </c>
      <c r="J218">
        <v>2151913</v>
      </c>
      <c r="M218" s="1" t="d">
        <v>2023-03-21</v>
      </c>
      <c r="N218">
        <f t="shared" si="22"/>
        <v>1</v>
      </c>
      <c r="P218" s="1" t="d">
        <v>2023-03-21</v>
      </c>
      <c r="Q218" t="b">
        <f t="shared" si="23"/>
        <v>1</v>
      </c>
    </row>
    <row r="219" spans="1:17" x14ac:dyDescent="0.2">
      <c r="A219" s="1" t="d">
        <v>2023-03-20</v>
      </c>
      <c r="B219">
        <v>2399550</v>
      </c>
      <c r="C219" s="1" t="d">
        <f t="shared" si="18"/>
        <v>2022-03-21</v>
      </c>
      <c r="D219">
        <v>2177240</v>
      </c>
      <c r="E219" s="1" t="d">
        <f t="shared" si="19"/>
        <v>2021-03-22</v>
      </c>
      <c r="F219">
        <v>1360290</v>
      </c>
      <c r="G219" s="1" t="d">
        <f t="shared" si="20"/>
        <v>2020-03-23</v>
      </c>
      <c r="H219">
        <v>331431</v>
      </c>
      <c r="I219" s="1" t="d">
        <f t="shared" si="21"/>
        <v>2019-03-25</v>
      </c>
      <c r="J219">
        <v>2434370</v>
      </c>
      <c r="M219" s="1" t="d">
        <v>2023-03-20</v>
      </c>
      <c r="N219">
        <f t="shared" si="22"/>
        <v>1</v>
      </c>
      <c r="P219" s="1" t="d">
        <v>2023-03-20</v>
      </c>
      <c r="Q219" t="b">
        <f t="shared" si="23"/>
        <v>1</v>
      </c>
    </row>
    <row r="220" spans="1:17" x14ac:dyDescent="0.2">
      <c r="A220" s="1" t="d">
        <v>2023-03-19</v>
      </c>
      <c r="B220">
        <v>2592384</v>
      </c>
      <c r="C220" s="1" t="d">
        <f t="shared" si="18"/>
        <v>2022-03-20</v>
      </c>
      <c r="D220">
        <v>2379182</v>
      </c>
      <c r="E220" s="1" t="d">
        <f t="shared" si="19"/>
        <v>2021-03-21</v>
      </c>
      <c r="F220">
        <v>1543136</v>
      </c>
      <c r="G220" s="1" t="d">
        <f t="shared" si="20"/>
        <v>2020-03-22</v>
      </c>
      <c r="H220">
        <v>454516</v>
      </c>
      <c r="I220" s="1" t="d">
        <f t="shared" si="21"/>
        <v>2019-03-24</v>
      </c>
      <c r="J220">
        <v>2542643</v>
      </c>
      <c r="M220" s="1" t="d">
        <v>2023-03-19</v>
      </c>
      <c r="N220">
        <f t="shared" si="22"/>
        <v>1</v>
      </c>
      <c r="P220" s="1" t="d">
        <v>2023-03-19</v>
      </c>
      <c r="Q220" t="b">
        <f t="shared" si="23"/>
        <v>1</v>
      </c>
    </row>
    <row r="221" spans="1:17" x14ac:dyDescent="0.2">
      <c r="A221" s="1" t="d">
        <v>2023-03-18</v>
      </c>
      <c r="B221">
        <v>2278790</v>
      </c>
      <c r="C221" s="1" t="d">
        <f t="shared" si="18"/>
        <v>2022-03-19</v>
      </c>
      <c r="D221">
        <v>2108715</v>
      </c>
      <c r="E221" s="1" t="d">
        <f t="shared" si="19"/>
        <v>2021-03-20</v>
      </c>
      <c r="F221">
        <v>1373259</v>
      </c>
      <c r="G221" s="1" t="d">
        <f t="shared" si="20"/>
        <v>2020-03-21</v>
      </c>
      <c r="H221">
        <v>548132</v>
      </c>
      <c r="I221" s="1" t="d">
        <f t="shared" si="21"/>
        <v>2019-03-23</v>
      </c>
      <c r="J221">
        <v>2227181</v>
      </c>
      <c r="M221" s="1" t="d">
        <v>2023-03-18</v>
      </c>
      <c r="N221">
        <f t="shared" si="22"/>
        <v>1</v>
      </c>
      <c r="P221" s="1" t="d">
        <v>2023-03-18</v>
      </c>
      <c r="Q221" t="b">
        <f t="shared" si="23"/>
        <v>1</v>
      </c>
    </row>
    <row r="222" spans="1:17" x14ac:dyDescent="0.2">
      <c r="A222" s="1" t="d">
        <v>2023-03-17</v>
      </c>
      <c r="B222">
        <v>2517194</v>
      </c>
      <c r="C222" s="1" t="d">
        <f t="shared" si="18"/>
        <v>2022-03-18</v>
      </c>
      <c r="D222">
        <v>2319876</v>
      </c>
      <c r="E222" s="1" t="d">
        <f t="shared" si="19"/>
        <v>2021-03-19</v>
      </c>
      <c r="F222">
        <v>1477841</v>
      </c>
      <c r="G222" s="1" t="d">
        <f t="shared" si="20"/>
        <v>2020-03-20</v>
      </c>
      <c r="H222">
        <v>593167</v>
      </c>
      <c r="I222" s="1" t="d">
        <f t="shared" si="21"/>
        <v>2019-03-22</v>
      </c>
      <c r="J222">
        <v>2559307</v>
      </c>
      <c r="M222" s="1" t="d">
        <v>2023-03-17</v>
      </c>
      <c r="N222">
        <f t="shared" si="22"/>
        <v>1</v>
      </c>
      <c r="P222" s="1" t="d">
        <v>2023-03-17</v>
      </c>
      <c r="Q222" t="b">
        <f t="shared" si="23"/>
        <v>1</v>
      </c>
    </row>
    <row r="223" spans="1:17" x14ac:dyDescent="0.2">
      <c r="A223" s="1" t="d">
        <v>2023-03-16</v>
      </c>
      <c r="B223">
        <v>2461141</v>
      </c>
      <c r="C223" s="1" t="d">
        <f t="shared" si="18"/>
        <v>2022-03-17</v>
      </c>
      <c r="D223">
        <v>2231375</v>
      </c>
      <c r="E223" s="1" t="d">
        <f t="shared" si="19"/>
        <v>2021-03-18</v>
      </c>
      <c r="F223">
        <v>1413141</v>
      </c>
      <c r="G223" s="1" t="d">
        <f t="shared" si="20"/>
        <v>2020-03-19</v>
      </c>
      <c r="H223">
        <v>620883</v>
      </c>
      <c r="I223" s="1" t="d">
        <f t="shared" si="21"/>
        <v>2019-03-21</v>
      </c>
      <c r="J223">
        <v>2513231</v>
      </c>
      <c r="M223" s="1" t="d">
        <v>2023-03-16</v>
      </c>
      <c r="N223">
        <f t="shared" si="22"/>
        <v>1</v>
      </c>
      <c r="P223" s="1" t="d">
        <v>2023-03-16</v>
      </c>
      <c r="Q223" t="b">
        <f t="shared" si="23"/>
        <v>1</v>
      </c>
    </row>
    <row r="224" spans="1:17" x14ac:dyDescent="0.2">
      <c r="A224" s="1" t="d">
        <v>2023-03-15</v>
      </c>
      <c r="B224">
        <v>2260097</v>
      </c>
      <c r="C224" s="1" t="d">
        <f t="shared" si="18"/>
        <v>2022-03-16</v>
      </c>
      <c r="D224">
        <v>2000210</v>
      </c>
      <c r="E224" s="1" t="d">
        <f t="shared" si="19"/>
        <v>2021-03-17</v>
      </c>
      <c r="F224">
        <v>1146539</v>
      </c>
      <c r="G224" s="1" t="d">
        <f t="shared" si="20"/>
        <v>2020-03-18</v>
      </c>
      <c r="H224">
        <v>779631</v>
      </c>
      <c r="I224" s="1" t="d">
        <f t="shared" si="21"/>
        <v>2019-03-20</v>
      </c>
      <c r="J224">
        <v>2320885</v>
      </c>
      <c r="M224" s="1" t="d">
        <v>2023-03-15</v>
      </c>
      <c r="N224">
        <f t="shared" si="22"/>
        <v>1</v>
      </c>
      <c r="P224" s="1" t="d">
        <v>2023-03-15</v>
      </c>
      <c r="Q224" t="b">
        <f t="shared" si="23"/>
        <v>1</v>
      </c>
    </row>
    <row r="225" spans="1:17" x14ac:dyDescent="0.2">
      <c r="A225" s="1" t="d">
        <v>2023-03-14</v>
      </c>
      <c r="B225">
        <v>2022912</v>
      </c>
      <c r="C225" s="1" t="d">
        <f t="shared" si="18"/>
        <v>2022-03-15</v>
      </c>
      <c r="D225">
        <v>1870647</v>
      </c>
      <c r="E225" s="1" t="d">
        <f t="shared" si="19"/>
        <v>2021-03-16</v>
      </c>
      <c r="F225">
        <v>1092548</v>
      </c>
      <c r="G225" s="1" t="d">
        <f t="shared" si="20"/>
        <v>2020-03-17</v>
      </c>
      <c r="H225">
        <v>953699</v>
      </c>
      <c r="I225" s="1" t="d">
        <f t="shared" si="21"/>
        <v>2019-03-19</v>
      </c>
      <c r="J225">
        <v>2177929</v>
      </c>
      <c r="M225" s="1" t="d">
        <v>2023-03-14</v>
      </c>
      <c r="N225">
        <f t="shared" si="22"/>
        <v>1</v>
      </c>
      <c r="P225" s="1" t="d">
        <v>2023-03-14</v>
      </c>
      <c r="Q225" t="b">
        <f t="shared" si="23"/>
        <v>1</v>
      </c>
    </row>
    <row r="226" spans="1:17" x14ac:dyDescent="0.2">
      <c r="A226" s="1" t="d">
        <v>2023-03-13</v>
      </c>
      <c r="B226">
        <v>2390797</v>
      </c>
      <c r="C226" s="1" t="d">
        <f t="shared" si="18"/>
        <v>2022-03-14</v>
      </c>
      <c r="D226">
        <v>2203639</v>
      </c>
      <c r="E226" s="1" t="d">
        <f t="shared" si="19"/>
        <v>2021-03-15</v>
      </c>
      <c r="F226">
        <v>1267345</v>
      </c>
      <c r="G226" s="1" t="d">
        <f t="shared" si="20"/>
        <v>2020-03-16</v>
      </c>
      <c r="H226">
        <v>1257823</v>
      </c>
      <c r="I226" s="1" t="d">
        <f t="shared" si="21"/>
        <v>2019-03-18</v>
      </c>
      <c r="J226">
        <v>2465709</v>
      </c>
      <c r="M226" s="1" t="d">
        <v>2023-03-13</v>
      </c>
      <c r="N226">
        <f t="shared" si="22"/>
        <v>1</v>
      </c>
      <c r="P226" s="1" t="d">
        <v>2023-03-13</v>
      </c>
      <c r="Q226" t="b">
        <f t="shared" si="23"/>
        <v>1</v>
      </c>
    </row>
    <row r="227" spans="1:17" x14ac:dyDescent="0.2">
      <c r="A227" s="1" t="d">
        <v>2023-03-12</v>
      </c>
      <c r="B227">
        <v>2527599</v>
      </c>
      <c r="C227" s="1" t="d">
        <f t="shared" si="18"/>
        <v>2022-03-13</v>
      </c>
      <c r="D227">
        <v>2293374</v>
      </c>
      <c r="E227" s="1" t="d">
        <f t="shared" si="19"/>
        <v>2021-03-14</v>
      </c>
      <c r="F227">
        <v>1345284</v>
      </c>
      <c r="G227" s="1" t="d">
        <f t="shared" si="20"/>
        <v>2020-03-15</v>
      </c>
      <c r="H227">
        <v>1519192</v>
      </c>
      <c r="I227" s="1" t="d">
        <f t="shared" si="21"/>
        <v>2019-03-17</v>
      </c>
      <c r="J227">
        <v>2545742</v>
      </c>
      <c r="M227" s="1" t="d">
        <v>2023-03-12</v>
      </c>
      <c r="N227">
        <f t="shared" si="22"/>
        <v>1</v>
      </c>
      <c r="P227" s="1" t="d">
        <v>2023-03-12</v>
      </c>
      <c r="Q227" t="b">
        <f t="shared" si="23"/>
        <v>1</v>
      </c>
    </row>
    <row r="228" spans="1:17" x14ac:dyDescent="0.2">
      <c r="A228" s="1" t="d">
        <v>2023-03-11</v>
      </c>
      <c r="B228">
        <v>2279445</v>
      </c>
      <c r="C228" s="1" t="d">
        <f t="shared" si="18"/>
        <v>2022-03-12</v>
      </c>
      <c r="D228">
        <v>1998129</v>
      </c>
      <c r="E228" s="1" t="d">
        <f t="shared" si="19"/>
        <v>2021-03-13</v>
      </c>
      <c r="F228">
        <v>1227484</v>
      </c>
      <c r="G228" s="1" t="d">
        <f t="shared" si="20"/>
        <v>2020-03-14</v>
      </c>
      <c r="H228">
        <v>1485553</v>
      </c>
      <c r="I228" s="1" t="d">
        <f t="shared" si="21"/>
        <v>2019-03-16</v>
      </c>
      <c r="J228">
        <v>2274658</v>
      </c>
      <c r="M228" s="1" t="d">
        <v>2023-03-11</v>
      </c>
      <c r="N228">
        <f t="shared" si="22"/>
        <v>1</v>
      </c>
      <c r="P228" s="1" t="d">
        <v>2023-03-11</v>
      </c>
      <c r="Q228" t="b">
        <f t="shared" si="23"/>
        <v>1</v>
      </c>
    </row>
    <row r="229" spans="1:17" x14ac:dyDescent="0.2">
      <c r="A229" s="1" t="d">
        <v>2023-03-10</v>
      </c>
      <c r="B229">
        <v>2562389</v>
      </c>
      <c r="C229" s="1" t="d">
        <f t="shared" si="18"/>
        <v>2022-03-11</v>
      </c>
      <c r="D229">
        <v>2299583</v>
      </c>
      <c r="E229" s="1" t="d">
        <f t="shared" si="19"/>
        <v>2021-03-12</v>
      </c>
      <c r="F229">
        <v>1409771</v>
      </c>
      <c r="G229" s="1" t="d">
        <f t="shared" si="20"/>
        <v>2020-03-13</v>
      </c>
      <c r="H229">
        <v>1714372</v>
      </c>
      <c r="I229" s="1" t="d">
        <f t="shared" si="21"/>
        <v>2019-03-15</v>
      </c>
      <c r="J229">
        <v>2634215</v>
      </c>
      <c r="M229" s="1" t="d">
        <v>2023-03-10</v>
      </c>
      <c r="N229">
        <f t="shared" si="22"/>
        <v>1</v>
      </c>
      <c r="P229" s="1" t="d">
        <v>2023-03-10</v>
      </c>
      <c r="Q229" t="b">
        <f t="shared" si="23"/>
        <v>1</v>
      </c>
    </row>
    <row r="230" spans="1:17" x14ac:dyDescent="0.2">
      <c r="A230" s="1" t="d">
        <v>2023-03-09</v>
      </c>
      <c r="B230">
        <v>2397930</v>
      </c>
      <c r="C230" s="1" t="d">
        <f t="shared" si="18"/>
        <v>2022-03-10</v>
      </c>
      <c r="D230">
        <v>2185904</v>
      </c>
      <c r="E230" s="1" t="d">
        <f t="shared" si="19"/>
        <v>2021-03-11</v>
      </c>
      <c r="F230">
        <v>1286894</v>
      </c>
      <c r="G230" s="1" t="d">
        <f t="shared" si="20"/>
        <v>2020-03-12</v>
      </c>
      <c r="H230">
        <v>1788456</v>
      </c>
      <c r="I230" s="1" t="d">
        <f t="shared" si="21"/>
        <v>2019-03-14</v>
      </c>
      <c r="J230">
        <v>2503924</v>
      </c>
      <c r="M230" s="1" t="d">
        <v>2023-03-09</v>
      </c>
      <c r="N230">
        <f t="shared" si="22"/>
        <v>1</v>
      </c>
      <c r="P230" s="1" t="d">
        <v>2023-03-09</v>
      </c>
      <c r="Q230" t="b">
        <f t="shared" si="23"/>
        <v>1</v>
      </c>
    </row>
    <row r="231" spans="1:17" x14ac:dyDescent="0.2">
      <c r="A231" s="1" t="d">
        <v>2023-03-08</v>
      </c>
      <c r="B231">
        <v>2125163</v>
      </c>
      <c r="C231" s="1" t="d">
        <f t="shared" si="18"/>
        <v>2022-03-09</v>
      </c>
      <c r="D231">
        <v>1851191</v>
      </c>
      <c r="E231" s="1" t="d">
        <f t="shared" si="19"/>
        <v>2021-03-10</v>
      </c>
      <c r="F231">
        <v>974221</v>
      </c>
      <c r="G231" s="1" t="d">
        <f t="shared" si="20"/>
        <v>2020-03-11</v>
      </c>
      <c r="H231">
        <v>1702686</v>
      </c>
      <c r="I231" s="1" t="d">
        <f t="shared" si="21"/>
        <v>2019-03-13</v>
      </c>
      <c r="J231">
        <v>2187298</v>
      </c>
      <c r="M231" s="1" t="d">
        <v>2023-03-08</v>
      </c>
      <c r="N231">
        <f t="shared" si="22"/>
        <v>1</v>
      </c>
      <c r="P231" s="1" t="d">
        <v>2023-03-08</v>
      </c>
      <c r="Q231" t="b">
        <f t="shared" si="23"/>
        <v>1</v>
      </c>
    </row>
    <row r="232" spans="1:17" x14ac:dyDescent="0.2">
      <c r="A232" s="1" t="d">
        <v>2023-03-07</v>
      </c>
      <c r="B232">
        <v>1907186</v>
      </c>
      <c r="C232" s="1" t="d">
        <f t="shared" si="18"/>
        <v>2022-03-08</v>
      </c>
      <c r="D232">
        <v>1657723</v>
      </c>
      <c r="E232" s="1" t="d">
        <f t="shared" si="19"/>
        <v>2021-03-09</v>
      </c>
      <c r="F232">
        <v>825745</v>
      </c>
      <c r="G232" s="1" t="d">
        <f t="shared" si="20"/>
        <v>2020-03-10</v>
      </c>
      <c r="H232">
        <v>1617220</v>
      </c>
      <c r="I232" s="1" t="d">
        <f t="shared" si="21"/>
        <v>2019-03-12</v>
      </c>
      <c r="J232">
        <v>2122898</v>
      </c>
      <c r="M232" s="1" t="d">
        <v>2023-03-07</v>
      </c>
      <c r="N232">
        <f t="shared" si="22"/>
        <v>1</v>
      </c>
      <c r="P232" s="1" t="d">
        <v>2023-03-07</v>
      </c>
      <c r="Q232" t="b">
        <f t="shared" si="23"/>
        <v>1</v>
      </c>
    </row>
    <row r="233" spans="1:17" x14ac:dyDescent="0.2">
      <c r="A233" s="1" t="d">
        <v>2023-03-06</v>
      </c>
      <c r="B233">
        <v>2197079</v>
      </c>
      <c r="C233" s="1" t="d">
        <f t="shared" si="18"/>
        <v>2022-03-07</v>
      </c>
      <c r="D233">
        <v>2019553</v>
      </c>
      <c r="E233" s="1" t="d">
        <f t="shared" si="19"/>
        <v>2021-03-08</v>
      </c>
      <c r="F233">
        <v>1119303</v>
      </c>
      <c r="G233" s="1" t="d">
        <f t="shared" si="20"/>
        <v>2020-03-09</v>
      </c>
      <c r="H233">
        <v>1909363</v>
      </c>
      <c r="I233" s="1" t="d">
        <f t="shared" si="21"/>
        <v>2019-03-11</v>
      </c>
      <c r="J233">
        <v>2378673</v>
      </c>
      <c r="M233" s="1" t="d">
        <v>2023-03-06</v>
      </c>
      <c r="N233">
        <f t="shared" si="22"/>
        <v>1</v>
      </c>
      <c r="P233" s="1" t="d">
        <v>2023-03-06</v>
      </c>
      <c r="Q233" t="b">
        <f t="shared" si="23"/>
        <v>1</v>
      </c>
    </row>
    <row r="234" spans="1:17" x14ac:dyDescent="0.2">
      <c r="A234" s="1" t="d">
        <v>2023-03-05</v>
      </c>
      <c r="B234">
        <v>2412281</v>
      </c>
      <c r="C234" s="1" t="d">
        <f t="shared" si="18"/>
        <v>2022-03-06</v>
      </c>
      <c r="D234">
        <v>2184096</v>
      </c>
      <c r="E234" s="1" t="d">
        <f t="shared" si="19"/>
        <v>2021-03-07</v>
      </c>
      <c r="F234">
        <v>1278557</v>
      </c>
      <c r="G234" s="1" t="d">
        <f t="shared" si="20"/>
        <v>2020-03-08</v>
      </c>
      <c r="H234">
        <v>2119867</v>
      </c>
      <c r="I234" s="1" t="d">
        <f t="shared" si="21"/>
        <v>2019-03-10</v>
      </c>
      <c r="J234">
        <v>2485430</v>
      </c>
      <c r="M234" s="1" t="d">
        <v>2023-03-05</v>
      </c>
      <c r="N234">
        <f t="shared" si="22"/>
        <v>1</v>
      </c>
      <c r="P234" s="1" t="d">
        <v>2023-03-05</v>
      </c>
      <c r="Q234" t="b">
        <f t="shared" si="23"/>
        <v>1</v>
      </c>
    </row>
    <row r="235" spans="1:17" x14ac:dyDescent="0.2">
      <c r="A235" s="1" t="d">
        <v>2023-03-04</v>
      </c>
      <c r="B235">
        <v>2040542</v>
      </c>
      <c r="C235" s="1" t="d">
        <f t="shared" si="18"/>
        <v>2022-03-05</v>
      </c>
      <c r="D235">
        <v>1831741</v>
      </c>
      <c r="E235" s="1" t="d">
        <f t="shared" si="19"/>
        <v>2021-03-06</v>
      </c>
      <c r="F235">
        <v>992406</v>
      </c>
      <c r="G235" s="1" t="d">
        <f t="shared" si="20"/>
        <v>2020-03-07</v>
      </c>
      <c r="H235">
        <v>1844811</v>
      </c>
      <c r="I235" s="1" t="d">
        <f t="shared" si="21"/>
        <v>2019-03-09</v>
      </c>
      <c r="J235">
        <v>2156262</v>
      </c>
      <c r="M235" s="1" t="d">
        <v>2023-03-04</v>
      </c>
      <c r="N235">
        <f t="shared" si="22"/>
        <v>1</v>
      </c>
      <c r="P235" s="1" t="d">
        <v>2023-03-04</v>
      </c>
      <c r="Q235" t="b">
        <f t="shared" si="23"/>
        <v>1</v>
      </c>
    </row>
    <row r="236" spans="1:17" x14ac:dyDescent="0.2">
      <c r="A236" s="1" t="d">
        <v>2023-03-03</v>
      </c>
      <c r="B236">
        <v>2375612</v>
      </c>
      <c r="C236" s="1" t="d">
        <f t="shared" si="18"/>
        <v>2022-03-04</v>
      </c>
      <c r="D236">
        <v>2139036</v>
      </c>
      <c r="E236" s="1" t="d">
        <f t="shared" si="19"/>
        <v>2021-03-05</v>
      </c>
      <c r="F236">
        <v>1168734</v>
      </c>
      <c r="G236" s="1" t="d">
        <f t="shared" si="20"/>
        <v>2020-03-06</v>
      </c>
      <c r="H236">
        <v>2198517</v>
      </c>
      <c r="I236" s="1" t="d">
        <f t="shared" si="21"/>
        <v>2019-03-08</v>
      </c>
      <c r="J236">
        <v>2543689</v>
      </c>
      <c r="M236" s="1" t="d">
        <v>2023-03-03</v>
      </c>
      <c r="N236">
        <f t="shared" si="22"/>
        <v>1</v>
      </c>
      <c r="P236" s="1" t="d">
        <v>2023-03-03</v>
      </c>
      <c r="Q236" t="b">
        <f t="shared" si="23"/>
        <v>1</v>
      </c>
    </row>
    <row r="237" spans="1:17" x14ac:dyDescent="0.2">
      <c r="A237" s="1" t="d">
        <v>2023-03-02</v>
      </c>
      <c r="B237">
        <v>2299188</v>
      </c>
      <c r="C237" s="1" t="d">
        <f t="shared" si="18"/>
        <v>2022-03-03</v>
      </c>
      <c r="D237">
        <v>2053525</v>
      </c>
      <c r="E237" s="1" t="d">
        <f t="shared" si="19"/>
        <v>2021-03-04</v>
      </c>
      <c r="F237">
        <v>1107534</v>
      </c>
      <c r="G237" s="1" t="d">
        <f t="shared" si="20"/>
        <v>2020-03-05</v>
      </c>
      <c r="H237">
        <v>2130015</v>
      </c>
      <c r="I237" s="1" t="d">
        <f t="shared" si="21"/>
        <v>2019-03-07</v>
      </c>
      <c r="J237">
        <v>2402692</v>
      </c>
      <c r="M237" s="1" t="d">
        <v>2023-03-02</v>
      </c>
      <c r="N237">
        <f t="shared" si="22"/>
        <v>1</v>
      </c>
      <c r="P237" s="1" t="d">
        <v>2023-03-02</v>
      </c>
      <c r="Q237" t="b">
        <f t="shared" si="23"/>
        <v>1</v>
      </c>
    </row>
    <row r="238" spans="1:17" x14ac:dyDescent="0.2">
      <c r="A238" s="1" t="d">
        <v>2023-03-01</v>
      </c>
      <c r="B238">
        <v>2062287</v>
      </c>
      <c r="C238" s="1" t="d">
        <f t="shared" si="18"/>
        <v>2022-03-02</v>
      </c>
      <c r="D238">
        <v>1740923</v>
      </c>
      <c r="E238" s="1" t="d">
        <f t="shared" si="19"/>
        <v>2021-03-03</v>
      </c>
      <c r="F238">
        <v>826924</v>
      </c>
      <c r="G238" s="1" t="d">
        <f t="shared" si="20"/>
        <v>2020-03-04</v>
      </c>
      <c r="H238">
        <v>1877401</v>
      </c>
      <c r="I238" s="1" t="d">
        <f t="shared" si="21"/>
        <v>2019-03-06</v>
      </c>
      <c r="J238">
        <v>2143619</v>
      </c>
      <c r="M238" s="1" t="d">
        <v>2023-03-01</v>
      </c>
      <c r="N238">
        <f t="shared" si="22"/>
        <v>1</v>
      </c>
      <c r="P238" s="1" t="d">
        <v>2023-03-01</v>
      </c>
      <c r="Q238" t="b">
        <f t="shared" si="23"/>
        <v>1</v>
      </c>
    </row>
    <row r="239" spans="1:17" x14ac:dyDescent="0.2">
      <c r="A239" s="1" t="d">
        <v>2023-02-28</v>
      </c>
      <c r="B239">
        <v>1876825</v>
      </c>
      <c r="C239" s="1" t="d">
        <f t="shared" si="18"/>
        <v>2022-03-01</v>
      </c>
      <c r="D239">
        <v>1638699</v>
      </c>
      <c r="E239" s="1" t="d">
        <f t="shared" si="19"/>
        <v>2021-03-02</v>
      </c>
      <c r="F239">
        <v>744812</v>
      </c>
      <c r="G239" s="1" t="d">
        <f t="shared" si="20"/>
        <v>2020-03-03</v>
      </c>
      <c r="H239">
        <v>1736393</v>
      </c>
      <c r="I239" s="1" t="d">
        <f t="shared" si="21"/>
        <v>2019-03-05</v>
      </c>
      <c r="J239">
        <v>1979558</v>
      </c>
      <c r="M239" s="1" t="d">
        <v>2023-02-28</v>
      </c>
      <c r="N239">
        <f t="shared" si="22"/>
        <v>1</v>
      </c>
      <c r="P239" s="1" t="d">
        <v>2023-02-28</v>
      </c>
      <c r="Q239" t="b">
        <f t="shared" si="23"/>
        <v>1</v>
      </c>
    </row>
    <row r="240" spans="1:17" x14ac:dyDescent="0.2">
      <c r="A240" s="1" t="d">
        <v>2023-02-27</v>
      </c>
      <c r="B240">
        <v>2230481</v>
      </c>
      <c r="C240" s="1" t="d">
        <f t="shared" si="18"/>
        <v>2022-02-28</v>
      </c>
      <c r="D240">
        <v>1984773</v>
      </c>
      <c r="E240" s="1" t="d">
        <f t="shared" si="19"/>
        <v>2021-03-01</v>
      </c>
      <c r="F240">
        <v>1049692</v>
      </c>
      <c r="G240" s="1" t="d">
        <f t="shared" si="20"/>
        <v>2020-03-02</v>
      </c>
      <c r="H240">
        <v>2089641</v>
      </c>
      <c r="I240" s="1" t="d">
        <f t="shared" si="21"/>
        <v>2019-03-04</v>
      </c>
      <c r="J240">
        <v>2257920</v>
      </c>
      <c r="M240" s="1" t="d">
        <v>2023-02-27</v>
      </c>
      <c r="N240">
        <f t="shared" si="22"/>
        <v>1</v>
      </c>
      <c r="P240" s="1" t="d">
        <v>2023-02-27</v>
      </c>
      <c r="Q240" t="b">
        <f t="shared" si="23"/>
        <v>1</v>
      </c>
    </row>
    <row r="241" spans="1:17" x14ac:dyDescent="0.2">
      <c r="A241" s="1" t="d">
        <v>2023-02-26</v>
      </c>
      <c r="B241">
        <v>2394788</v>
      </c>
      <c r="C241" s="1" t="d">
        <f t="shared" si="18"/>
        <v>2022-02-27</v>
      </c>
      <c r="D241">
        <v>2150118</v>
      </c>
      <c r="E241" s="1" t="d">
        <f t="shared" si="19"/>
        <v>2021-02-28</v>
      </c>
      <c r="F241">
        <v>1190682</v>
      </c>
      <c r="G241" s="1" t="d">
        <f t="shared" si="20"/>
        <v>2020-03-01</v>
      </c>
      <c r="H241">
        <v>2353150</v>
      </c>
      <c r="I241" s="1" t="d">
        <f t="shared" si="21"/>
        <v>2019-03-03</v>
      </c>
      <c r="J241">
        <v>2307393</v>
      </c>
      <c r="M241" s="1" t="d">
        <v>2023-02-26</v>
      </c>
      <c r="N241">
        <f t="shared" si="22"/>
        <v>1</v>
      </c>
      <c r="P241" s="1" t="d">
        <v>2023-02-26</v>
      </c>
      <c r="Q241" t="b">
        <f t="shared" si="23"/>
        <v>1</v>
      </c>
    </row>
    <row r="242" spans="1:17" x14ac:dyDescent="0.2">
      <c r="A242" s="1" t="d">
        <v>2023-02-25</v>
      </c>
      <c r="B242">
        <v>2047075</v>
      </c>
      <c r="C242" s="1" t="d">
        <f t="shared" si="18"/>
        <v>2022-02-26</v>
      </c>
      <c r="D242">
        <v>1842536</v>
      </c>
      <c r="E242" s="1" t="d">
        <f t="shared" si="19"/>
        <v>2021-02-27</v>
      </c>
      <c r="F242">
        <v>917282</v>
      </c>
      <c r="G242" s="1" t="d">
        <f t="shared" si="20"/>
        <v>2020-02-29</v>
      </c>
      <c r="H242">
        <v>1949696</v>
      </c>
      <c r="I242" s="1" t="d">
        <f t="shared" si="21"/>
        <v>2019-03-02</v>
      </c>
      <c r="J242">
        <v>2015079</v>
      </c>
      <c r="M242" s="1" t="d">
        <v>2023-02-25</v>
      </c>
      <c r="N242">
        <f t="shared" si="22"/>
        <v>1</v>
      </c>
      <c r="P242" s="1" t="d">
        <v>2023-02-25</v>
      </c>
      <c r="Q242" t="b">
        <f t="shared" si="23"/>
        <v>1</v>
      </c>
    </row>
    <row r="243" spans="1:17" x14ac:dyDescent="0.2">
      <c r="A243" s="1" t="d">
        <v>2023-02-24</v>
      </c>
      <c r="B243">
        <v>2413692</v>
      </c>
      <c r="C243" s="1" t="d">
        <f t="shared" si="18"/>
        <v>2022-02-25</v>
      </c>
      <c r="D243">
        <v>2104233</v>
      </c>
      <c r="E243" s="1" t="d">
        <f t="shared" si="19"/>
        <v>2021-02-26</v>
      </c>
      <c r="F243">
        <v>1096348</v>
      </c>
      <c r="G243" s="1" t="d">
        <f t="shared" si="20"/>
        <v>2020-02-28</v>
      </c>
      <c r="H243">
        <v>2441643</v>
      </c>
      <c r="I243" s="1" t="d">
        <f t="shared" si="21"/>
        <v>2019-03-01</v>
      </c>
      <c r="J243">
        <v>1861286</v>
      </c>
      <c r="M243" s="1" t="d">
        <v>2023-02-24</v>
      </c>
      <c r="N243">
        <f t="shared" si="22"/>
        <v>1</v>
      </c>
      <c r="P243" s="1" t="d">
        <v>2023-02-24</v>
      </c>
      <c r="Q243" t="b">
        <f t="shared" si="23"/>
        <v>1</v>
      </c>
    </row>
    <row r="244" spans="1:17" x14ac:dyDescent="0.2">
      <c r="A244" s="1" t="d">
        <v>2023-02-23</v>
      </c>
      <c r="B244">
        <v>2317943</v>
      </c>
      <c r="C244" s="1" t="d">
        <f t="shared" si="18"/>
        <v>2022-02-24</v>
      </c>
      <c r="D244">
        <v>1988432</v>
      </c>
      <c r="E244" s="1" t="d">
        <f t="shared" si="19"/>
        <v>2021-02-25</v>
      </c>
      <c r="F244">
        <v>1051149</v>
      </c>
      <c r="G244" s="1" t="d">
        <f t="shared" si="20"/>
        <v>2020-02-27</v>
      </c>
      <c r="H244">
        <v>2364727</v>
      </c>
      <c r="I244" s="1" t="d">
        <f t="shared" si="21"/>
        <v>2019-02-28</v>
      </c>
      <c r="J244">
        <v>2160322</v>
      </c>
      <c r="M244" s="1" t="d">
        <v>2023-02-23</v>
      </c>
      <c r="N244">
        <f t="shared" si="22"/>
        <v>1</v>
      </c>
      <c r="P244" s="1" t="d">
        <v>2023-02-23</v>
      </c>
      <c r="Q244" t="b">
        <f t="shared" si="23"/>
        <v>1</v>
      </c>
    </row>
    <row r="245" spans="1:17" x14ac:dyDescent="0.2">
      <c r="A245" s="1" t="d">
        <v>2023-02-22</v>
      </c>
      <c r="B245">
        <v>1998636</v>
      </c>
      <c r="C245" s="1" t="d">
        <f t="shared" si="18"/>
        <v>2022-02-23</v>
      </c>
      <c r="D245">
        <v>1755527</v>
      </c>
      <c r="E245" s="1" t="d">
        <f t="shared" si="19"/>
        <v>2021-02-24</v>
      </c>
      <c r="F245">
        <v>802230</v>
      </c>
      <c r="G245" s="1" t="d">
        <f t="shared" si="20"/>
        <v>2020-02-26</v>
      </c>
      <c r="H245">
        <v>2075554</v>
      </c>
      <c r="I245" s="1" t="d">
        <f t="shared" si="21"/>
        <v>2019-02-27</v>
      </c>
      <c r="J245">
        <v>2197938</v>
      </c>
      <c r="M245" s="1" t="d">
        <v>2023-02-22</v>
      </c>
      <c r="N245">
        <f t="shared" si="22"/>
        <v>1</v>
      </c>
      <c r="P245" s="1" t="d">
        <v>2023-02-22</v>
      </c>
      <c r="Q245" t="b">
        <f t="shared" si="23"/>
        <v>1</v>
      </c>
    </row>
    <row r="246" spans="1:17" x14ac:dyDescent="0.2">
      <c r="A246" s="1" t="d">
        <v>2023-02-21</v>
      </c>
      <c r="B246">
        <v>2046424</v>
      </c>
      <c r="C246" s="1" t="d">
        <f t="shared" si="18"/>
        <v>2022-02-22</v>
      </c>
      <c r="D246">
        <v>1785417</v>
      </c>
      <c r="E246" s="1" t="d">
        <f t="shared" si="19"/>
        <v>2021-02-23</v>
      </c>
      <c r="F246">
        <v>714725</v>
      </c>
      <c r="G246" s="1" t="d">
        <f t="shared" si="20"/>
        <v>2020-02-25</v>
      </c>
      <c r="H246">
        <v>1919803</v>
      </c>
      <c r="I246" s="1" t="d">
        <f t="shared" si="21"/>
        <v>2019-02-26</v>
      </c>
      <c r="J246">
        <v>2274217</v>
      </c>
      <c r="M246" s="1" t="d">
        <v>2023-02-21</v>
      </c>
      <c r="N246">
        <f t="shared" si="22"/>
        <v>1</v>
      </c>
      <c r="P246" s="1" t="d">
        <v>2023-02-21</v>
      </c>
      <c r="Q246" t="b">
        <f t="shared" si="23"/>
        <v>1</v>
      </c>
    </row>
    <row r="247" spans="1:17" x14ac:dyDescent="0.2">
      <c r="A247" s="1" t="d">
        <v>2023-02-20</v>
      </c>
      <c r="B247">
        <v>2466587</v>
      </c>
      <c r="C247" s="1" t="d">
        <f t="shared" si="18"/>
        <v>2022-02-21</v>
      </c>
      <c r="D247">
        <v>2222002</v>
      </c>
      <c r="E247" s="1" t="d">
        <f t="shared" si="19"/>
        <v>2021-02-22</v>
      </c>
      <c r="F247">
        <v>963280</v>
      </c>
      <c r="G247" s="1" t="d">
        <f t="shared" si="20"/>
        <v>2020-02-24</v>
      </c>
      <c r="H247">
        <v>2267382</v>
      </c>
      <c r="I247" s="1" t="d">
        <f t="shared" si="21"/>
        <v>2019-02-25</v>
      </c>
      <c r="J247">
        <v>2331841</v>
      </c>
      <c r="M247" s="1" t="d">
        <v>2023-02-20</v>
      </c>
      <c r="N247">
        <f t="shared" si="22"/>
        <v>1</v>
      </c>
      <c r="P247" s="1" t="d">
        <v>2023-02-20</v>
      </c>
      <c r="Q247" t="b">
        <f t="shared" si="23"/>
        <v>1</v>
      </c>
    </row>
    <row r="248" spans="1:17" x14ac:dyDescent="0.2">
      <c r="A248" s="1" t="d">
        <v>2023-02-19</v>
      </c>
      <c r="B248">
        <v>2314101</v>
      </c>
      <c r="C248" s="1" t="d">
        <f t="shared" si="18"/>
        <v>2022-02-20</v>
      </c>
      <c r="D248">
        <v>2068827</v>
      </c>
      <c r="E248" s="1" t="d">
        <f t="shared" si="19"/>
        <v>2021-02-21</v>
      </c>
      <c r="F248">
        <v>1115479</v>
      </c>
      <c r="G248" s="1" t="d">
        <f t="shared" si="20"/>
        <v>2020-02-23</v>
      </c>
      <c r="H248">
        <v>2380359</v>
      </c>
      <c r="I248" s="1" t="d">
        <f t="shared" si="21"/>
        <v>2019-02-24</v>
      </c>
      <c r="J248">
        <v>2415570</v>
      </c>
      <c r="M248" s="1" t="d">
        <v>2023-02-19</v>
      </c>
      <c r="N248">
        <f t="shared" si="22"/>
        <v>1</v>
      </c>
      <c r="P248" s="1" t="d">
        <v>2023-02-19</v>
      </c>
      <c r="Q248" t="b">
        <f t="shared" si="23"/>
        <v>1</v>
      </c>
    </row>
    <row r="249" spans="1:17" x14ac:dyDescent="0.2">
      <c r="A249" s="1" t="d">
        <v>2023-02-18</v>
      </c>
      <c r="B249">
        <v>2053266</v>
      </c>
      <c r="C249" s="1" t="d">
        <f t="shared" si="18"/>
        <v>2022-02-19</v>
      </c>
      <c r="D249">
        <v>1826833</v>
      </c>
      <c r="E249" s="1" t="d">
        <f t="shared" si="19"/>
        <v>2021-02-20</v>
      </c>
      <c r="F249">
        <v>942238</v>
      </c>
      <c r="G249" s="1" t="d">
        <f t="shared" si="20"/>
        <v>2020-02-22</v>
      </c>
      <c r="H249">
        <v>1951535</v>
      </c>
      <c r="I249" s="1" t="d">
        <f t="shared" si="21"/>
        <v>2019-02-23</v>
      </c>
      <c r="J249">
        <v>2351856</v>
      </c>
      <c r="M249" s="1" t="d">
        <v>2023-02-18</v>
      </c>
      <c r="N249">
        <f t="shared" si="22"/>
        <v>1</v>
      </c>
      <c r="P249" s="1" t="d">
        <v>2023-02-18</v>
      </c>
      <c r="Q249" t="b">
        <f t="shared" si="23"/>
        <v>1</v>
      </c>
    </row>
    <row r="250" spans="1:17" x14ac:dyDescent="0.2">
      <c r="A250" s="1" t="d">
        <v>2023-02-17</v>
      </c>
      <c r="B250">
        <v>2504187</v>
      </c>
      <c r="C250" s="1" t="d">
        <f t="shared" si="18"/>
        <v>2022-02-18</v>
      </c>
      <c r="D250">
        <v>2244042</v>
      </c>
      <c r="E250" s="1" t="d">
        <f t="shared" si="19"/>
        <v>2021-02-19</v>
      </c>
      <c r="F250">
        <v>1059452</v>
      </c>
      <c r="G250" s="1" t="d">
        <f t="shared" si="20"/>
        <v>2020-02-21</v>
      </c>
      <c r="H250">
        <v>2429489</v>
      </c>
      <c r="I250" s="1" t="d">
        <f t="shared" si="21"/>
        <v>2019-02-22</v>
      </c>
      <c r="J250">
        <v>2022861</v>
      </c>
      <c r="M250" s="1" t="d">
        <v>2023-02-17</v>
      </c>
      <c r="N250">
        <f t="shared" si="22"/>
        <v>1</v>
      </c>
      <c r="P250" s="1" t="d">
        <v>2023-02-17</v>
      </c>
      <c r="Q250" t="b">
        <f t="shared" si="23"/>
        <v>1</v>
      </c>
    </row>
    <row r="251" spans="1:17" x14ac:dyDescent="0.2">
      <c r="A251" s="1" t="d">
        <v>2023-02-16</v>
      </c>
      <c r="B251">
        <v>2327313</v>
      </c>
      <c r="C251" s="1" t="d">
        <f t="shared" si="18"/>
        <v>2022-02-17</v>
      </c>
      <c r="D251">
        <v>1986581</v>
      </c>
      <c r="E251" s="1" t="d">
        <f t="shared" si="19"/>
        <v>2021-02-18</v>
      </c>
      <c r="F251">
        <v>914823</v>
      </c>
      <c r="G251" s="1" t="d">
        <f t="shared" si="20"/>
        <v>2020-02-20</v>
      </c>
      <c r="H251">
        <v>2358511</v>
      </c>
      <c r="I251" s="1" t="d">
        <f t="shared" si="21"/>
        <v>2019-02-21</v>
      </c>
      <c r="J251">
        <v>2177690</v>
      </c>
      <c r="M251" s="1" t="d">
        <v>2023-02-16</v>
      </c>
      <c r="N251">
        <f t="shared" si="22"/>
        <v>1</v>
      </c>
      <c r="P251" s="1" t="d">
        <v>2023-02-16</v>
      </c>
      <c r="Q251" t="b">
        <f t="shared" si="23"/>
        <v>1</v>
      </c>
    </row>
    <row r="252" spans="1:17" x14ac:dyDescent="0.2">
      <c r="A252" s="1" t="d">
        <v>2023-02-15</v>
      </c>
      <c r="B252">
        <v>2006022</v>
      </c>
      <c r="C252" s="1" t="d">
        <f t="shared" si="18"/>
        <v>2022-02-16</v>
      </c>
      <c r="D252">
        <v>1670550</v>
      </c>
      <c r="E252" s="1" t="d">
        <f t="shared" si="19"/>
        <v>2021-02-17</v>
      </c>
      <c r="F252">
        <v>773422</v>
      </c>
      <c r="G252" s="1" t="d">
        <f t="shared" si="20"/>
        <v>2020-02-19</v>
      </c>
      <c r="H252">
        <v>2129862</v>
      </c>
      <c r="I252" s="1" t="d">
        <f t="shared" si="21"/>
        <v>2019-02-20</v>
      </c>
      <c r="J252">
        <v>2476445</v>
      </c>
      <c r="M252" s="1" t="d">
        <v>2023-02-15</v>
      </c>
      <c r="N252">
        <f t="shared" si="22"/>
        <v>1</v>
      </c>
      <c r="P252" s="1" t="d">
        <v>2023-02-15</v>
      </c>
      <c r="Q252" t="b">
        <f t="shared" si="23"/>
        <v>1</v>
      </c>
    </row>
    <row r="253" spans="1:17" x14ac:dyDescent="0.2">
      <c r="A253" s="1" t="d">
        <v>2023-02-14</v>
      </c>
      <c r="B253">
        <v>1670451</v>
      </c>
      <c r="C253" s="1" t="d">
        <f t="shared" si="18"/>
        <v>2022-02-15</v>
      </c>
      <c r="D253">
        <v>1541222</v>
      </c>
      <c r="E253" s="1" t="d">
        <f t="shared" si="19"/>
        <v>2021-02-16</v>
      </c>
      <c r="F253">
        <v>738825</v>
      </c>
      <c r="G253" s="1" t="d">
        <f t="shared" si="20"/>
        <v>2020-02-18</v>
      </c>
      <c r="H253">
        <v>2190300</v>
      </c>
      <c r="I253" s="1" t="d">
        <f t="shared" si="21"/>
        <v>2019-02-19</v>
      </c>
      <c r="J253">
        <v>2147045</v>
      </c>
      <c r="M253" s="1" t="d">
        <v>2023-02-14</v>
      </c>
      <c r="N253">
        <f t="shared" si="22"/>
        <v>1</v>
      </c>
      <c r="P253" s="1" t="d">
        <v>2023-02-14</v>
      </c>
      <c r="Q253" t="b">
        <f t="shared" si="23"/>
        <v>1</v>
      </c>
    </row>
    <row r="254" spans="1:17" x14ac:dyDescent="0.2">
      <c r="A254" s="1" t="d">
        <v>2023-02-13</v>
      </c>
      <c r="B254">
        <v>2066634</v>
      </c>
      <c r="C254" s="1" t="d">
        <f t="shared" si="18"/>
        <v>2022-02-14</v>
      </c>
      <c r="D254">
        <v>1737532</v>
      </c>
      <c r="E254" s="1" t="d">
        <f t="shared" si="19"/>
        <v>2021-02-15</v>
      </c>
      <c r="F254">
        <v>967693</v>
      </c>
      <c r="G254" s="1" t="d">
        <f t="shared" si="20"/>
        <v>2020-02-17</v>
      </c>
      <c r="H254">
        <v>2494922</v>
      </c>
      <c r="I254" s="1" t="d">
        <f t="shared" si="21"/>
        <v>2019-02-18</v>
      </c>
      <c r="J254">
        <v>1922613</v>
      </c>
      <c r="M254" s="1" t="d">
        <v>2023-02-13</v>
      </c>
      <c r="N254">
        <f t="shared" si="22"/>
        <v>1</v>
      </c>
      <c r="P254" s="1" t="d">
        <v>2023-02-13</v>
      </c>
      <c r="Q254" t="b">
        <f t="shared" si="23"/>
        <v>1</v>
      </c>
    </row>
    <row r="255" spans="1:17" x14ac:dyDescent="0.2">
      <c r="A255" s="1" t="d">
        <v>2023-02-12</v>
      </c>
      <c r="B255">
        <v>2113656</v>
      </c>
      <c r="C255" s="1" t="d">
        <f t="shared" si="18"/>
        <v>2022-02-13</v>
      </c>
      <c r="D255">
        <v>1821279</v>
      </c>
      <c r="E255" s="1" t="d">
        <f t="shared" si="19"/>
        <v>2021-02-14</v>
      </c>
      <c r="F255">
        <v>946458</v>
      </c>
      <c r="G255" s="1" t="d">
        <f t="shared" si="20"/>
        <v>2020-02-16</v>
      </c>
      <c r="H255">
        <v>2198657</v>
      </c>
      <c r="I255" s="1" t="d">
        <f t="shared" si="21"/>
        <v>2019-02-17</v>
      </c>
      <c r="J255">
        <v>2227730</v>
      </c>
      <c r="M255" s="1" t="d">
        <v>2023-02-12</v>
      </c>
      <c r="N255">
        <f t="shared" si="22"/>
        <v>1</v>
      </c>
      <c r="P255" s="1" t="d">
        <v>2023-02-12</v>
      </c>
      <c r="Q255" t="b">
        <f t="shared" si="23"/>
        <v>1</v>
      </c>
    </row>
    <row r="256" spans="1:17" x14ac:dyDescent="0.2">
      <c r="A256" s="1" t="d">
        <v>2023-02-11</v>
      </c>
      <c r="B256">
        <v>1809088</v>
      </c>
      <c r="C256" s="1" t="d">
        <f t="shared" si="18"/>
        <v>2022-02-12</v>
      </c>
      <c r="D256">
        <v>1538874</v>
      </c>
      <c r="E256" s="1" t="d">
        <f t="shared" si="19"/>
        <v>2021-02-13</v>
      </c>
      <c r="F256">
        <v>900696</v>
      </c>
      <c r="G256" s="1" t="d">
        <f t="shared" si="20"/>
        <v>2020-02-15</v>
      </c>
      <c r="H256">
        <v>1972248</v>
      </c>
      <c r="I256" s="1" t="d">
        <f t="shared" si="21"/>
        <v>2019-02-16</v>
      </c>
      <c r="J256">
        <v>1950385</v>
      </c>
      <c r="M256" s="1" t="d">
        <v>2023-02-11</v>
      </c>
      <c r="N256">
        <f t="shared" si="22"/>
        <v>1</v>
      </c>
      <c r="P256" s="1" t="d">
        <v>2023-02-11</v>
      </c>
      <c r="Q256" t="b">
        <f t="shared" si="23"/>
        <v>1</v>
      </c>
    </row>
    <row r="257" spans="1:17" x14ac:dyDescent="0.2">
      <c r="A257" s="1" t="d">
        <v>2023-02-10</v>
      </c>
      <c r="B257">
        <v>2254803</v>
      </c>
      <c r="C257" s="1" t="d">
        <f t="shared" si="18"/>
        <v>2022-02-11</v>
      </c>
      <c r="D257">
        <v>1918436</v>
      </c>
      <c r="E257" s="1" t="d">
        <f t="shared" si="19"/>
        <v>2021-02-12</v>
      </c>
      <c r="F257">
        <v>1151420</v>
      </c>
      <c r="G257" s="1" t="d">
        <f t="shared" si="20"/>
        <v>2020-02-14</v>
      </c>
      <c r="H257">
        <v>2507588</v>
      </c>
      <c r="I257" s="1" t="d">
        <f t="shared" si="21"/>
        <v>2019-02-15</v>
      </c>
      <c r="J257">
        <v>1620239</v>
      </c>
      <c r="M257" s="1" t="d">
        <v>2023-02-10</v>
      </c>
      <c r="N257">
        <f t="shared" si="22"/>
        <v>1</v>
      </c>
      <c r="P257" s="1" t="d">
        <v>2023-02-10</v>
      </c>
      <c r="Q257" t="b">
        <f t="shared" si="23"/>
        <v>1</v>
      </c>
    </row>
    <row r="258" spans="1:17" x14ac:dyDescent="0.2">
      <c r="A258" s="1" t="d">
        <v>2023-02-09</v>
      </c>
      <c r="B258">
        <v>2152183</v>
      </c>
      <c r="C258" s="1" t="d">
        <f t="shared" si="18"/>
        <v>2022-02-10</v>
      </c>
      <c r="D258">
        <v>1786323</v>
      </c>
      <c r="E258" s="1" t="d">
        <f t="shared" si="19"/>
        <v>2021-02-11</v>
      </c>
      <c r="F258">
        <v>1034514</v>
      </c>
      <c r="G258" s="1" t="d">
        <f t="shared" si="20"/>
        <v>2020-02-13</v>
      </c>
      <c r="H258">
        <v>2415185</v>
      </c>
      <c r="I258" s="1" t="d">
        <f t="shared" si="21"/>
        <v>2019-02-14</v>
      </c>
      <c r="J258">
        <v>2055827</v>
      </c>
      <c r="M258" s="1" t="d">
        <v>2023-02-09</v>
      </c>
      <c r="N258">
        <f t="shared" si="22"/>
        <v>1</v>
      </c>
      <c r="P258" s="1" t="d">
        <v>2023-02-09</v>
      </c>
      <c r="Q258" t="b">
        <f t="shared" si="23"/>
        <v>1</v>
      </c>
    </row>
    <row r="259" spans="1:17" x14ac:dyDescent="0.2">
      <c r="A259" s="1" t="d">
        <v>2023-02-08</v>
      </c>
      <c r="B259">
        <v>1793794</v>
      </c>
      <c r="C259" s="1" t="d">
        <f t="shared" ref="C259:C322" si="24">A259-364</f>
        <v>2022-02-09</v>
      </c>
      <c r="D259">
        <v>1390835</v>
      </c>
      <c r="E259" s="1" t="d">
        <f t="shared" ref="E259:E322" si="25">C259-364</f>
        <v>2021-02-10</v>
      </c>
      <c r="F259">
        <v>735009</v>
      </c>
      <c r="G259" s="1" t="d">
        <f t="shared" ref="G259:G322" si="26">E259-364</f>
        <v>2020-02-12</v>
      </c>
      <c r="H259">
        <v>2038375</v>
      </c>
      <c r="I259" s="1" t="d">
        <f t="shared" ref="I259:I322" si="27">G259-364</f>
        <v>2019-02-13</v>
      </c>
      <c r="J259">
        <v>2105696</v>
      </c>
      <c r="M259" s="1" t="d">
        <v>2023-02-08</v>
      </c>
      <c r="N259">
        <f t="shared" ref="N259:N322" si="28">M259-M260</f>
        <v>1</v>
      </c>
      <c r="P259" s="1" t="d">
        <v>2023-02-08</v>
      </c>
      <c r="Q259" t="b">
        <f t="shared" ref="Q259:Q322" si="29">P259=M259</f>
        <v>1</v>
      </c>
    </row>
    <row r="260" spans="1:17" x14ac:dyDescent="0.2">
      <c r="A260" s="1" t="d">
        <v>2023-02-07</v>
      </c>
      <c r="B260">
        <v>1622865</v>
      </c>
      <c r="C260" s="1" t="d">
        <f t="shared" si="24"/>
        <v>2022-02-08</v>
      </c>
      <c r="D260">
        <v>1239137</v>
      </c>
      <c r="E260" s="1" t="d">
        <f t="shared" si="25"/>
        <v>2021-02-09</v>
      </c>
      <c r="F260">
        <v>617619</v>
      </c>
      <c r="G260" s="1" t="d">
        <f t="shared" si="26"/>
        <v>2020-02-11</v>
      </c>
      <c r="H260">
        <v>1814047</v>
      </c>
      <c r="I260" s="1" t="d">
        <f t="shared" si="27"/>
        <v>2019-02-12</v>
      </c>
      <c r="J260">
        <v>1648328</v>
      </c>
      <c r="M260" s="1" t="d">
        <v>2023-02-07</v>
      </c>
      <c r="N260">
        <f t="shared" si="28"/>
        <v>1</v>
      </c>
      <c r="P260" s="1" t="d">
        <v>2023-02-07</v>
      </c>
      <c r="Q260" t="b">
        <f t="shared" si="29"/>
        <v>1</v>
      </c>
    </row>
    <row r="261" spans="1:17" x14ac:dyDescent="0.2">
      <c r="A261" s="1" t="d">
        <v>2023-02-06</v>
      </c>
      <c r="B261">
        <v>2033636</v>
      </c>
      <c r="C261" s="1" t="d">
        <f t="shared" si="24"/>
        <v>2022-02-07</v>
      </c>
      <c r="D261">
        <v>1592651</v>
      </c>
      <c r="E261" s="1" t="d">
        <f t="shared" si="25"/>
        <v>2021-02-08</v>
      </c>
      <c r="F261">
        <v>864783</v>
      </c>
      <c r="G261" s="1" t="d">
        <f t="shared" si="26"/>
        <v>2020-02-10</v>
      </c>
      <c r="H261">
        <v>2164951</v>
      </c>
      <c r="I261" s="1" t="d">
        <f t="shared" si="27"/>
        <v>2019-02-11</v>
      </c>
      <c r="J261">
        <v>2134744</v>
      </c>
      <c r="M261" s="1" t="d">
        <v>2023-02-06</v>
      </c>
      <c r="N261">
        <f t="shared" si="28"/>
        <v>1</v>
      </c>
      <c r="P261" s="1" t="d">
        <v>2023-02-06</v>
      </c>
      <c r="Q261" t="b">
        <f t="shared" si="29"/>
        <v>1</v>
      </c>
    </row>
    <row r="262" spans="1:17" x14ac:dyDescent="0.2">
      <c r="A262" s="1" t="d">
        <v>2023-02-05</v>
      </c>
      <c r="B262">
        <v>2195570</v>
      </c>
      <c r="C262" s="1" t="d">
        <f t="shared" si="24"/>
        <v>2022-02-06</v>
      </c>
      <c r="D262">
        <v>1786681</v>
      </c>
      <c r="E262" s="1" t="d">
        <f t="shared" si="25"/>
        <v>2021-02-07</v>
      </c>
      <c r="F262">
        <v>854636</v>
      </c>
      <c r="G262" s="1" t="d">
        <f t="shared" si="26"/>
        <v>2020-02-09</v>
      </c>
      <c r="H262">
        <v>2224826</v>
      </c>
      <c r="I262" s="1" t="d">
        <f t="shared" si="27"/>
        <v>2019-02-10</v>
      </c>
      <c r="J262">
        <v>2064640</v>
      </c>
      <c r="M262" s="1" t="d">
        <v>2023-02-05</v>
      </c>
      <c r="N262">
        <f t="shared" si="28"/>
        <v>1</v>
      </c>
      <c r="P262" s="1" t="d">
        <v>2023-02-05</v>
      </c>
      <c r="Q262" t="b">
        <f t="shared" si="29"/>
        <v>1</v>
      </c>
    </row>
    <row r="263" spans="1:17" x14ac:dyDescent="0.2">
      <c r="A263" s="1" t="d">
        <v>2023-02-04</v>
      </c>
      <c r="B263">
        <v>1669778</v>
      </c>
      <c r="C263" s="1" t="d">
        <f t="shared" si="24"/>
        <v>2022-02-05</v>
      </c>
      <c r="D263">
        <v>1399603</v>
      </c>
      <c r="E263" s="1" t="d">
        <f t="shared" si="25"/>
        <v>2021-02-06</v>
      </c>
      <c r="F263">
        <v>705951</v>
      </c>
      <c r="G263" s="1" t="d">
        <f t="shared" si="26"/>
        <v>2020-02-08</v>
      </c>
      <c r="H263">
        <v>1770241</v>
      </c>
      <c r="I263" s="1" t="d">
        <f t="shared" si="27"/>
        <v>2019-02-09</v>
      </c>
      <c r="J263">
        <v>1756152</v>
      </c>
      <c r="M263" s="1" t="d">
        <v>2023-02-04</v>
      </c>
      <c r="N263">
        <f t="shared" si="28"/>
        <v>1</v>
      </c>
      <c r="P263" s="1" t="d">
        <v>2023-02-04</v>
      </c>
      <c r="Q263" t="b">
        <f t="shared" si="29"/>
        <v>1</v>
      </c>
    </row>
    <row r="264" spans="1:17" x14ac:dyDescent="0.2">
      <c r="A264" s="1" t="d">
        <v>2023-02-03</v>
      </c>
      <c r="B264">
        <v>2102998</v>
      </c>
      <c r="C264" s="1" t="d">
        <f t="shared" si="24"/>
        <v>2022-02-04</v>
      </c>
      <c r="D264">
        <v>1583678</v>
      </c>
      <c r="E264" s="1" t="d">
        <f t="shared" si="25"/>
        <v>2021-02-05</v>
      </c>
      <c r="F264">
        <v>868624</v>
      </c>
      <c r="G264" s="1" t="d">
        <f t="shared" si="26"/>
        <v>2020-02-07</v>
      </c>
      <c r="H264">
        <v>2271551</v>
      </c>
      <c r="I264" s="1" t="d">
        <f t="shared" si="27"/>
        <v>2019-02-08</v>
      </c>
      <c r="J264">
        <v>1655868</v>
      </c>
      <c r="M264" s="1" t="d">
        <v>2023-02-03</v>
      </c>
      <c r="N264">
        <f t="shared" si="28"/>
        <v>1</v>
      </c>
      <c r="P264" s="1" t="d">
        <v>2023-02-03</v>
      </c>
      <c r="Q264" t="b">
        <f t="shared" si="29"/>
        <v>1</v>
      </c>
    </row>
    <row r="265" spans="1:17" x14ac:dyDescent="0.2">
      <c r="A265" s="1" t="d">
        <v>2023-02-02</v>
      </c>
      <c r="B265">
        <v>2035923</v>
      </c>
      <c r="C265" s="1" t="d">
        <f t="shared" si="24"/>
        <v>2022-02-03</v>
      </c>
      <c r="D265">
        <v>1342502</v>
      </c>
      <c r="E265" s="1" t="d">
        <f t="shared" si="25"/>
        <v>2021-02-04</v>
      </c>
      <c r="F265">
        <v>778065</v>
      </c>
      <c r="G265" s="1" t="d">
        <f t="shared" si="26"/>
        <v>2020-02-06</v>
      </c>
      <c r="H265">
        <v>2167857</v>
      </c>
      <c r="I265" s="1" t="d">
        <f t="shared" si="27"/>
        <v>2019-02-07</v>
      </c>
      <c r="J265">
        <v>2001482</v>
      </c>
      <c r="M265" s="1" t="d">
        <v>2023-02-02</v>
      </c>
      <c r="N265">
        <f t="shared" si="28"/>
        <v>1</v>
      </c>
      <c r="P265" s="1" t="d">
        <v>2023-02-02</v>
      </c>
      <c r="Q265" t="b">
        <f t="shared" si="29"/>
        <v>1</v>
      </c>
    </row>
    <row r="266" spans="1:17" x14ac:dyDescent="0.2">
      <c r="A266" s="1" t="d">
        <v>2023-02-01</v>
      </c>
      <c r="B266">
        <v>1604546</v>
      </c>
      <c r="C266" s="1" t="d">
        <f t="shared" si="24"/>
        <v>2022-02-02</v>
      </c>
      <c r="D266">
        <v>1196728</v>
      </c>
      <c r="E266" s="1" t="d">
        <f t="shared" si="25"/>
        <v>2021-02-03</v>
      </c>
      <c r="F266">
        <v>618615</v>
      </c>
      <c r="G266" s="1" t="d">
        <f t="shared" si="26"/>
        <v>2020-02-05</v>
      </c>
      <c r="H266">
        <v>1843877</v>
      </c>
      <c r="I266" s="1" t="d">
        <f t="shared" si="27"/>
        <v>2019-02-06</v>
      </c>
      <c r="J266">
        <v>1792677</v>
      </c>
      <c r="M266" s="1" t="d">
        <v>2023-02-01</v>
      </c>
      <c r="N266">
        <f t="shared" si="28"/>
        <v>1</v>
      </c>
      <c r="P266" s="1" t="d">
        <v>2023-02-01</v>
      </c>
      <c r="Q266" t="b">
        <f t="shared" si="29"/>
        <v>1</v>
      </c>
    </row>
    <row r="267" spans="1:17" x14ac:dyDescent="0.2">
      <c r="A267" s="1" t="d">
        <v>2023-01-31</v>
      </c>
      <c r="B267">
        <v>1531806</v>
      </c>
      <c r="C267" s="1" t="d">
        <f t="shared" si="24"/>
        <v>2022-02-01</v>
      </c>
      <c r="D267">
        <v>1203689</v>
      </c>
      <c r="E267" s="1" t="d">
        <f t="shared" si="25"/>
        <v>2021-02-02</v>
      </c>
      <c r="F267">
        <v>493338</v>
      </c>
      <c r="G267" s="1" t="d">
        <f t="shared" si="26"/>
        <v>2020-02-04</v>
      </c>
      <c r="H267">
        <v>1677798</v>
      </c>
      <c r="I267" s="1" t="d">
        <f t="shared" si="27"/>
        <v>2019-02-05</v>
      </c>
      <c r="J267">
        <v>1591591</v>
      </c>
      <c r="M267" s="1" t="d">
        <v>2023-01-31</v>
      </c>
      <c r="N267">
        <f t="shared" si="28"/>
        <v>1</v>
      </c>
      <c r="P267" s="1" t="d">
        <v>2023-01-31</v>
      </c>
      <c r="Q267" t="b">
        <f t="shared" si="29"/>
        <v>1</v>
      </c>
    </row>
    <row r="268" spans="1:17" x14ac:dyDescent="0.2">
      <c r="A268" s="1" t="d">
        <v>2023-01-30</v>
      </c>
      <c r="B268">
        <v>1932014</v>
      </c>
      <c r="C268" s="1" t="d">
        <f t="shared" si="24"/>
        <v>2022-01-31</v>
      </c>
      <c r="D268">
        <v>1539356</v>
      </c>
      <c r="E268" s="1" t="d">
        <f t="shared" si="25"/>
        <v>2021-02-01</v>
      </c>
      <c r="F268">
        <v>628989</v>
      </c>
      <c r="G268" s="1" t="d">
        <f t="shared" si="26"/>
        <v>2020-02-03</v>
      </c>
      <c r="H268">
        <v>2054725</v>
      </c>
      <c r="I268" s="1" t="d">
        <f t="shared" si="27"/>
        <v>2019-02-04</v>
      </c>
      <c r="J268">
        <v>2078169</v>
      </c>
      <c r="M268" s="1" t="d">
        <v>2023-01-30</v>
      </c>
      <c r="N268">
        <f t="shared" si="28"/>
        <v>1</v>
      </c>
      <c r="P268" s="1" t="d">
        <v>2023-01-30</v>
      </c>
      <c r="Q268" t="b">
        <f t="shared" si="29"/>
        <v>1</v>
      </c>
    </row>
    <row r="269" spans="1:17" x14ac:dyDescent="0.2">
      <c r="A269" s="1" t="d">
        <v>2023-01-29</v>
      </c>
      <c r="B269">
        <v>2137929</v>
      </c>
      <c r="C269" s="1" t="d">
        <f t="shared" si="24"/>
        <v>2022-01-30</v>
      </c>
      <c r="D269">
        <v>1716055</v>
      </c>
      <c r="E269" s="1" t="d">
        <f t="shared" si="25"/>
        <v>2021-01-31</v>
      </c>
      <c r="F269">
        <v>859039</v>
      </c>
      <c r="G269" s="1" t="d">
        <f t="shared" si="26"/>
        <v>2020-02-02</v>
      </c>
      <c r="H269">
        <v>1948138</v>
      </c>
      <c r="I269" s="1" t="d">
        <f t="shared" si="27"/>
        <v>2019-02-03</v>
      </c>
      <c r="J269">
        <v>1938817</v>
      </c>
      <c r="M269" s="1" t="d">
        <v>2023-01-29</v>
      </c>
      <c r="N269">
        <f t="shared" si="28"/>
        <v>1</v>
      </c>
      <c r="P269" s="1" t="d">
        <v>2023-01-29</v>
      </c>
      <c r="Q269" t="b">
        <f t="shared" si="29"/>
        <v>1</v>
      </c>
    </row>
    <row r="270" spans="1:17" x14ac:dyDescent="0.2">
      <c r="A270" s="1" t="d">
        <v>2023-01-28</v>
      </c>
      <c r="B270">
        <v>1649696</v>
      </c>
      <c r="C270" s="1" t="d">
        <f t="shared" si="24"/>
        <v>2022-01-29</v>
      </c>
      <c r="D270">
        <v>1070815</v>
      </c>
      <c r="E270" s="1" t="d">
        <f t="shared" si="25"/>
        <v>2021-01-30</v>
      </c>
      <c r="F270">
        <v>617489</v>
      </c>
      <c r="G270" s="1" t="d">
        <f t="shared" si="26"/>
        <v>2020-02-01</v>
      </c>
      <c r="H270">
        <v>1658886</v>
      </c>
      <c r="I270" s="1" t="d">
        <f t="shared" si="27"/>
        <v>2019-02-02</v>
      </c>
      <c r="J270">
        <v>1593697</v>
      </c>
      <c r="M270" s="1" t="d">
        <v>2023-01-28</v>
      </c>
      <c r="N270">
        <f t="shared" si="28"/>
        <v>1</v>
      </c>
      <c r="P270" s="1" t="d">
        <v>2023-01-28</v>
      </c>
      <c r="Q270" t="b">
        <f t="shared" si="29"/>
        <v>1</v>
      </c>
    </row>
    <row r="271" spans="1:17" x14ac:dyDescent="0.2">
      <c r="A271" s="1" t="d">
        <v>2023-01-27</v>
      </c>
      <c r="B271">
        <v>2115222</v>
      </c>
      <c r="C271" s="1" t="d">
        <f t="shared" si="24"/>
        <v>2022-01-28</v>
      </c>
      <c r="D271">
        <v>1634225</v>
      </c>
      <c r="E271" s="1" t="d">
        <f t="shared" si="25"/>
        <v>2021-01-29</v>
      </c>
      <c r="F271">
        <v>774688</v>
      </c>
      <c r="G271" s="1" t="d">
        <f t="shared" si="26"/>
        <v>2020-01-31</v>
      </c>
      <c r="H271">
        <v>2159047</v>
      </c>
      <c r="I271" s="1" t="d">
        <f t="shared" si="27"/>
        <v>2019-02-01</v>
      </c>
      <c r="J271">
        <v>1534386</v>
      </c>
      <c r="M271" s="1" t="d">
        <v>2023-01-27</v>
      </c>
      <c r="N271">
        <f t="shared" si="28"/>
        <v>1</v>
      </c>
      <c r="P271" s="1" t="d">
        <v>2023-01-27</v>
      </c>
      <c r="Q271" t="b">
        <f t="shared" si="29"/>
        <v>1</v>
      </c>
    </row>
    <row r="272" spans="1:17" x14ac:dyDescent="0.2">
      <c r="A272" s="1" t="d">
        <v>2023-01-26</v>
      </c>
      <c r="B272">
        <v>2089208</v>
      </c>
      <c r="C272" s="1" t="d">
        <f t="shared" si="24"/>
        <v>2022-01-27</v>
      </c>
      <c r="D272">
        <v>1560893</v>
      </c>
      <c r="E272" s="1" t="d">
        <f t="shared" si="25"/>
        <v>2021-01-28</v>
      </c>
      <c r="F272">
        <v>750558</v>
      </c>
      <c r="G272" s="1" t="d">
        <f t="shared" si="26"/>
        <v>2020-01-30</v>
      </c>
      <c r="H272">
        <v>2085468</v>
      </c>
      <c r="I272" s="1" t="d">
        <f t="shared" si="27"/>
        <v>2019-01-31</v>
      </c>
      <c r="J272">
        <v>1862420</v>
      </c>
      <c r="M272" s="1" t="d">
        <v>2023-01-26</v>
      </c>
      <c r="N272">
        <f t="shared" si="28"/>
        <v>1</v>
      </c>
      <c r="P272" s="1" t="d">
        <v>2023-01-26</v>
      </c>
      <c r="Q272" t="b">
        <f t="shared" si="29"/>
        <v>1</v>
      </c>
    </row>
    <row r="273" spans="1:17" x14ac:dyDescent="0.2">
      <c r="A273" s="1" t="d">
        <v>2023-01-25</v>
      </c>
      <c r="B273">
        <v>1671867</v>
      </c>
      <c r="C273" s="1" t="d">
        <f t="shared" si="24"/>
        <v>2022-01-26</v>
      </c>
      <c r="D273">
        <v>1200998</v>
      </c>
      <c r="E273" s="1" t="d">
        <f t="shared" si="25"/>
        <v>2021-01-27</v>
      </c>
      <c r="F273">
        <v>536935</v>
      </c>
      <c r="G273" s="1" t="d">
        <f t="shared" si="26"/>
        <v>2020-01-29</v>
      </c>
      <c r="H273">
        <v>1777171</v>
      </c>
      <c r="I273" s="1" t="d">
        <f t="shared" si="27"/>
        <v>2019-01-30</v>
      </c>
      <c r="J273">
        <v>2010374</v>
      </c>
      <c r="M273" s="1" t="d">
        <v>2023-01-25</v>
      </c>
      <c r="N273">
        <f t="shared" si="28"/>
        <v>1</v>
      </c>
      <c r="P273" s="1" t="d">
        <v>2023-01-25</v>
      </c>
      <c r="Q273" t="b">
        <f t="shared" si="29"/>
        <v>1</v>
      </c>
    </row>
    <row r="274" spans="1:17" x14ac:dyDescent="0.2">
      <c r="A274" s="1" t="d">
        <v>2023-01-24</v>
      </c>
      <c r="B274">
        <v>1559251</v>
      </c>
      <c r="C274" s="1" t="d">
        <f t="shared" si="24"/>
        <v>2022-01-25</v>
      </c>
      <c r="D274">
        <v>1063856</v>
      </c>
      <c r="E274" s="1" t="d">
        <f t="shared" si="25"/>
        <v>2021-01-26</v>
      </c>
      <c r="F274">
        <v>468933</v>
      </c>
      <c r="G274" s="1" t="d">
        <f t="shared" si="26"/>
        <v>2020-01-28</v>
      </c>
      <c r="H274">
        <v>1643435</v>
      </c>
      <c r="I274" s="1" t="d">
        <f t="shared" si="27"/>
        <v>2019-01-29</v>
      </c>
      <c r="J274">
        <v>1571077</v>
      </c>
      <c r="M274" s="1" t="d">
        <v>2023-01-24</v>
      </c>
      <c r="N274">
        <f t="shared" si="28"/>
        <v>1</v>
      </c>
      <c r="P274" s="1" t="d">
        <v>2023-01-24</v>
      </c>
      <c r="Q274" t="b">
        <f t="shared" si="29"/>
        <v>1</v>
      </c>
    </row>
    <row r="275" spans="1:17" x14ac:dyDescent="0.2">
      <c r="A275" s="1" t="d">
        <v>2023-01-23</v>
      </c>
      <c r="B275">
        <v>1965789</v>
      </c>
      <c r="C275" s="1" t="d">
        <f t="shared" si="24"/>
        <v>2022-01-24</v>
      </c>
      <c r="D275">
        <v>1399342</v>
      </c>
      <c r="E275" s="1" t="d">
        <f t="shared" si="25"/>
        <v>2021-01-25</v>
      </c>
      <c r="F275">
        <v>701709</v>
      </c>
      <c r="G275" s="1" t="d">
        <f t="shared" si="26"/>
        <v>2020-01-27</v>
      </c>
      <c r="H275">
        <v>2004609</v>
      </c>
      <c r="I275" s="1" t="d">
        <f t="shared" si="27"/>
        <v>2019-01-28</v>
      </c>
      <c r="J275">
        <v>2052814</v>
      </c>
      <c r="M275" s="1" t="d">
        <v>2023-01-23</v>
      </c>
      <c r="N275">
        <f t="shared" si="28"/>
        <v>1</v>
      </c>
      <c r="P275" s="1" t="d">
        <v>2023-01-23</v>
      </c>
      <c r="Q275" t="b">
        <f t="shared" si="29"/>
        <v>1</v>
      </c>
    </row>
    <row r="276" spans="1:17" x14ac:dyDescent="0.2">
      <c r="A276" s="1" t="d">
        <v>2023-01-22</v>
      </c>
      <c r="B276">
        <v>2135304</v>
      </c>
      <c r="C276" s="1" t="d">
        <f t="shared" si="24"/>
        <v>2022-01-23</v>
      </c>
      <c r="D276">
        <v>1649090</v>
      </c>
      <c r="E276" s="1" t="d">
        <f t="shared" si="25"/>
        <v>2021-01-24</v>
      </c>
      <c r="F276">
        <v>838116</v>
      </c>
      <c r="G276" s="1" t="d">
        <f t="shared" si="26"/>
        <v>2020-01-26</v>
      </c>
      <c r="H276">
        <v>2136584</v>
      </c>
      <c r="I276" s="1" t="d">
        <f t="shared" si="27"/>
        <v>2019-01-27</v>
      </c>
      <c r="J276">
        <v>1991328</v>
      </c>
      <c r="M276" s="1" t="d">
        <v>2023-01-22</v>
      </c>
      <c r="N276">
        <f t="shared" si="28"/>
        <v>1</v>
      </c>
      <c r="P276" s="1" t="d">
        <v>2023-01-22</v>
      </c>
      <c r="Q276" t="b">
        <f t="shared" si="29"/>
        <v>1</v>
      </c>
    </row>
    <row r="277" spans="1:17" x14ac:dyDescent="0.2">
      <c r="A277" s="1" t="d">
        <v>2023-01-21</v>
      </c>
      <c r="B277">
        <v>1656540</v>
      </c>
      <c r="C277" s="1" t="d">
        <f t="shared" si="24"/>
        <v>2022-01-22</v>
      </c>
      <c r="D277">
        <v>1246901</v>
      </c>
      <c r="E277" s="1" t="d">
        <f t="shared" si="25"/>
        <v>2021-01-23</v>
      </c>
      <c r="F277">
        <v>603527</v>
      </c>
      <c r="G277" s="1" t="d">
        <f t="shared" si="26"/>
        <v>2020-01-25</v>
      </c>
      <c r="H277">
        <v>1645196</v>
      </c>
      <c r="I277" s="1" t="d">
        <f t="shared" si="27"/>
        <v>2019-01-26</v>
      </c>
      <c r="J277">
        <v>1763884</v>
      </c>
      <c r="M277" s="1" t="d">
        <v>2023-01-21</v>
      </c>
      <c r="N277">
        <f t="shared" si="28"/>
        <v>1</v>
      </c>
      <c r="P277" s="1" t="d">
        <v>2023-01-21</v>
      </c>
      <c r="Q277" t="b">
        <f t="shared" si="29"/>
        <v>1</v>
      </c>
    </row>
    <row r="278" spans="1:17" x14ac:dyDescent="0.2">
      <c r="A278" s="1" t="d">
        <v>2023-01-20</v>
      </c>
      <c r="B278">
        <v>2083953</v>
      </c>
      <c r="C278" s="1" t="d">
        <f t="shared" si="24"/>
        <v>2022-01-21</v>
      </c>
      <c r="D278">
        <v>1514895</v>
      </c>
      <c r="E278" s="1" t="d">
        <f t="shared" si="25"/>
        <v>2021-01-22</v>
      </c>
      <c r="F278">
        <v>755028</v>
      </c>
      <c r="G278" s="1" t="d">
        <f t="shared" si="26"/>
        <v>2020-01-24</v>
      </c>
      <c r="H278">
        <v>2145063</v>
      </c>
      <c r="I278" s="1" t="d">
        <f t="shared" si="27"/>
        <v>2019-01-25</v>
      </c>
      <c r="J278">
        <v>1804629</v>
      </c>
      <c r="M278" s="1" t="d">
        <v>2023-01-20</v>
      </c>
      <c r="N278">
        <f t="shared" si="28"/>
        <v>1</v>
      </c>
      <c r="P278" s="1" t="d">
        <v>2023-01-20</v>
      </c>
      <c r="Q278" t="b">
        <f t="shared" si="29"/>
        <v>1</v>
      </c>
    </row>
    <row r="279" spans="1:17" x14ac:dyDescent="0.2">
      <c r="A279" s="1" t="d">
        <v>2023-01-19</v>
      </c>
      <c r="B279">
        <v>1993765</v>
      </c>
      <c r="C279" s="1" t="d">
        <f t="shared" si="24"/>
        <v>2022-01-20</v>
      </c>
      <c r="D279">
        <v>1470973</v>
      </c>
      <c r="E279" s="1" t="d">
        <f t="shared" si="25"/>
        <v>2021-01-21</v>
      </c>
      <c r="F279">
        <v>728978</v>
      </c>
      <c r="G279" s="1" t="d">
        <f t="shared" si="26"/>
        <v>2020-01-23</v>
      </c>
      <c r="H279">
        <v>2100401</v>
      </c>
      <c r="I279" s="1" t="d">
        <f t="shared" si="27"/>
        <v>2019-01-24</v>
      </c>
      <c r="J279">
        <v>2179066</v>
      </c>
      <c r="M279" s="1" t="d">
        <v>2023-01-19</v>
      </c>
      <c r="N279">
        <f t="shared" si="28"/>
        <v>1</v>
      </c>
      <c r="P279" s="1" t="d">
        <v>2023-01-19</v>
      </c>
      <c r="Q279" t="b">
        <f t="shared" si="29"/>
        <v>1</v>
      </c>
    </row>
    <row r="280" spans="1:17" x14ac:dyDescent="0.2">
      <c r="A280" s="1" t="d">
        <v>2023-01-18</v>
      </c>
      <c r="B280">
        <v>1667112</v>
      </c>
      <c r="C280" s="1" t="d">
        <f t="shared" si="24"/>
        <v>2022-01-19</v>
      </c>
      <c r="D280">
        <v>1201768</v>
      </c>
      <c r="E280" s="1" t="d">
        <f t="shared" si="25"/>
        <v>2021-01-20</v>
      </c>
      <c r="F280">
        <v>542338</v>
      </c>
      <c r="G280" s="1" t="d">
        <f t="shared" si="26"/>
        <v>2020-01-22</v>
      </c>
      <c r="H280">
        <v>1801444</v>
      </c>
      <c r="I280" s="1" t="d">
        <f t="shared" si="27"/>
        <v>2019-01-23</v>
      </c>
      <c r="J280">
        <v>1776235</v>
      </c>
      <c r="M280" s="1" t="d">
        <v>2023-01-18</v>
      </c>
      <c r="N280">
        <f t="shared" si="28"/>
        <v>1</v>
      </c>
      <c r="P280" s="1" t="d">
        <v>2023-01-18</v>
      </c>
      <c r="Q280" t="b">
        <f t="shared" si="29"/>
        <v>1</v>
      </c>
    </row>
    <row r="281" spans="1:17" x14ac:dyDescent="0.2">
      <c r="A281" s="1" t="d">
        <v>2023-01-17</v>
      </c>
      <c r="B281">
        <v>1788696</v>
      </c>
      <c r="C281" s="1" t="d">
        <f t="shared" si="24"/>
        <v>2022-01-18</v>
      </c>
      <c r="D281">
        <v>1301256</v>
      </c>
      <c r="E281" s="1" t="d">
        <f t="shared" si="25"/>
        <v>2021-01-19</v>
      </c>
      <c r="F281">
        <v>560190</v>
      </c>
      <c r="G281" s="1" t="d">
        <f t="shared" si="26"/>
        <v>2020-01-21</v>
      </c>
      <c r="H281">
        <v>1870459</v>
      </c>
      <c r="I281" s="1" t="d">
        <f t="shared" si="27"/>
        <v>2019-01-22</v>
      </c>
      <c r="J281">
        <v>1600698</v>
      </c>
      <c r="M281" s="1" t="d">
        <v>2023-01-17</v>
      </c>
      <c r="N281">
        <f t="shared" si="28"/>
        <v>1</v>
      </c>
      <c r="P281" s="1" t="d">
        <v>2023-01-17</v>
      </c>
      <c r="Q281" t="b">
        <f t="shared" si="29"/>
        <v>1</v>
      </c>
    </row>
    <row r="282" spans="1:17" x14ac:dyDescent="0.2">
      <c r="A282" s="1" t="d">
        <v>2023-01-16</v>
      </c>
      <c r="B282">
        <v>2115696</v>
      </c>
      <c r="C282" s="1" t="d">
        <f t="shared" si="24"/>
        <v>2022-01-17</v>
      </c>
      <c r="D282">
        <v>1704328</v>
      </c>
      <c r="E282" s="1" t="d">
        <f t="shared" si="25"/>
        <v>2021-01-18</v>
      </c>
      <c r="F282">
        <v>878048</v>
      </c>
      <c r="G282" s="1" t="d">
        <f t="shared" si="26"/>
        <v>2020-01-20</v>
      </c>
      <c r="H282">
        <v>2298616</v>
      </c>
      <c r="I282" s="1" t="d">
        <f t="shared" si="27"/>
        <v>2019-01-21</v>
      </c>
      <c r="J282">
        <v>2271398</v>
      </c>
      <c r="M282" s="1" t="d">
        <v>2023-01-16</v>
      </c>
      <c r="N282">
        <f t="shared" si="28"/>
        <v>1</v>
      </c>
      <c r="P282" s="1" t="d">
        <v>2023-01-16</v>
      </c>
      <c r="Q282" t="b">
        <f t="shared" si="29"/>
        <v>1</v>
      </c>
    </row>
    <row r="283" spans="1:17" x14ac:dyDescent="0.2">
      <c r="A283" s="1" t="d">
        <v>2023-01-15</v>
      </c>
      <c r="B283">
        <v>2032496</v>
      </c>
      <c r="C283" s="1" t="d">
        <f t="shared" si="24"/>
        <v>2022-01-16</v>
      </c>
      <c r="D283">
        <v>1438492</v>
      </c>
      <c r="E283" s="1" t="d">
        <f t="shared" si="25"/>
        <v>2021-01-17</v>
      </c>
      <c r="F283">
        <v>810654</v>
      </c>
      <c r="G283" s="1" t="d">
        <f t="shared" si="26"/>
        <v>2020-01-19</v>
      </c>
      <c r="H283">
        <v>2000260</v>
      </c>
      <c r="I283" s="1" t="d">
        <f t="shared" si="27"/>
        <v>2019-01-20</v>
      </c>
      <c r="J283">
        <v>2139242</v>
      </c>
      <c r="M283" s="1" t="d">
        <v>2023-01-15</v>
      </c>
      <c r="N283">
        <f t="shared" si="28"/>
        <v>1</v>
      </c>
      <c r="P283" s="1" t="d">
        <v>2023-01-15</v>
      </c>
      <c r="Q283" t="b">
        <f t="shared" si="29"/>
        <v>1</v>
      </c>
    </row>
    <row r="284" spans="1:17" x14ac:dyDescent="0.2">
      <c r="A284" s="1" t="d">
        <v>2023-01-14</v>
      </c>
      <c r="B284">
        <v>1796768</v>
      </c>
      <c r="C284" s="1" t="d">
        <f t="shared" si="24"/>
        <v>2022-01-15</v>
      </c>
      <c r="D284">
        <v>1421612</v>
      </c>
      <c r="E284" s="1" t="d">
        <f t="shared" si="25"/>
        <v>2021-01-16</v>
      </c>
      <c r="F284">
        <v>690438</v>
      </c>
      <c r="G284" s="1" t="d">
        <f t="shared" si="26"/>
        <v>2020-01-18</v>
      </c>
      <c r="H284">
        <v>1781893</v>
      </c>
      <c r="I284" s="1" t="d">
        <f t="shared" si="27"/>
        <v>2019-01-19</v>
      </c>
      <c r="J284">
        <v>1786012</v>
      </c>
      <c r="M284" s="1" t="d">
        <v>2023-01-14</v>
      </c>
      <c r="N284">
        <f t="shared" si="28"/>
        <v>1</v>
      </c>
      <c r="P284" s="1" t="d">
        <v>2023-01-14</v>
      </c>
      <c r="Q284" t="b">
        <f t="shared" si="29"/>
        <v>1</v>
      </c>
    </row>
    <row r="285" spans="1:17" x14ac:dyDescent="0.2">
      <c r="A285" s="1" t="d">
        <v>2023-01-13</v>
      </c>
      <c r="B285">
        <v>2299159</v>
      </c>
      <c r="C285" s="1" t="d">
        <f t="shared" si="24"/>
        <v>2022-01-14</v>
      </c>
      <c r="D285">
        <v>1741376</v>
      </c>
      <c r="E285" s="1" t="d">
        <f t="shared" si="25"/>
        <v>2021-01-15</v>
      </c>
      <c r="F285">
        <v>903039</v>
      </c>
      <c r="G285" s="1" t="d">
        <f t="shared" si="26"/>
        <v>2020-01-17</v>
      </c>
      <c r="H285">
        <v>2347075</v>
      </c>
      <c r="I285" s="1" t="d">
        <f t="shared" si="27"/>
        <v>2019-01-18</v>
      </c>
      <c r="J285">
        <v>1605758</v>
      </c>
      <c r="M285" s="1" t="d">
        <v>2023-01-13</v>
      </c>
      <c r="N285">
        <f t="shared" si="28"/>
        <v>1</v>
      </c>
      <c r="P285" s="1" t="d">
        <v>2023-01-13</v>
      </c>
      <c r="Q285" t="b">
        <f t="shared" si="29"/>
        <v>1</v>
      </c>
    </row>
    <row r="286" spans="1:17" x14ac:dyDescent="0.2">
      <c r="A286" s="1" t="d">
        <v>2023-01-12</v>
      </c>
      <c r="B286">
        <v>2182659</v>
      </c>
      <c r="C286" s="1" t="d">
        <f t="shared" si="24"/>
        <v>2022-01-13</v>
      </c>
      <c r="D286">
        <v>1543648</v>
      </c>
      <c r="E286" s="1" t="d">
        <f t="shared" si="25"/>
        <v>2021-01-14</v>
      </c>
      <c r="F286">
        <v>803688</v>
      </c>
      <c r="G286" s="1" t="d">
        <f t="shared" si="26"/>
        <v>2020-01-16</v>
      </c>
      <c r="H286">
        <v>2242656</v>
      </c>
      <c r="I286" s="1" t="d">
        <f t="shared" si="27"/>
        <v>2019-01-17</v>
      </c>
      <c r="J286">
        <v>1886642</v>
      </c>
      <c r="M286" s="1" t="d">
        <v>2023-01-12</v>
      </c>
      <c r="N286">
        <f t="shared" si="28"/>
        <v>1</v>
      </c>
      <c r="P286" s="1" t="d">
        <v>2023-01-12</v>
      </c>
      <c r="Q286" t="b">
        <f t="shared" si="29"/>
        <v>1</v>
      </c>
    </row>
    <row r="287" spans="1:17" x14ac:dyDescent="0.2">
      <c r="A287" s="1" t="d">
        <v>2023-01-11</v>
      </c>
      <c r="B287">
        <v>1709703</v>
      </c>
      <c r="C287" s="1" t="d">
        <f t="shared" si="24"/>
        <v>2022-01-12</v>
      </c>
      <c r="D287">
        <v>1234827</v>
      </c>
      <c r="E287" s="1" t="d">
        <f t="shared" si="25"/>
        <v>2021-01-13</v>
      </c>
      <c r="F287">
        <v>567401</v>
      </c>
      <c r="G287" s="1" t="d">
        <f t="shared" si="26"/>
        <v>2020-01-15</v>
      </c>
      <c r="H287">
        <v>1876782</v>
      </c>
      <c r="I287" s="1" t="d">
        <f t="shared" si="27"/>
        <v>2019-01-16</v>
      </c>
      <c r="J287">
        <v>1970450</v>
      </c>
      <c r="M287" s="1" t="d">
        <v>2023-01-11</v>
      </c>
      <c r="N287">
        <f t="shared" si="28"/>
        <v>1</v>
      </c>
      <c r="P287" s="1" t="d">
        <v>2023-01-11</v>
      </c>
      <c r="Q287" t="b">
        <f t="shared" si="29"/>
        <v>1</v>
      </c>
    </row>
    <row r="288" spans="1:17" x14ac:dyDescent="0.2">
      <c r="A288" s="1" t="d">
        <v>2023-01-10</v>
      </c>
      <c r="B288">
        <v>1671507</v>
      </c>
      <c r="C288" s="1" t="d">
        <f t="shared" si="24"/>
        <v>2022-01-11</v>
      </c>
      <c r="D288">
        <v>1129725</v>
      </c>
      <c r="E288" s="1" t="d">
        <f t="shared" si="25"/>
        <v>2021-01-12</v>
      </c>
      <c r="F288">
        <v>520117</v>
      </c>
      <c r="G288" s="1" t="d">
        <f t="shared" si="26"/>
        <v>2020-01-14</v>
      </c>
      <c r="H288">
        <v>1691205</v>
      </c>
      <c r="I288" s="1" t="d">
        <f t="shared" si="27"/>
        <v>2019-01-15</v>
      </c>
      <c r="J288">
        <v>1604862</v>
      </c>
      <c r="M288" s="1" t="d">
        <v>2023-01-10</v>
      </c>
      <c r="N288">
        <f t="shared" si="28"/>
        <v>1</v>
      </c>
      <c r="P288" s="1" t="d">
        <v>2023-01-10</v>
      </c>
      <c r="Q288" t="b">
        <f t="shared" si="29"/>
        <v>1</v>
      </c>
    </row>
    <row r="289" spans="1:17" x14ac:dyDescent="0.2">
      <c r="A289" s="1" t="d">
        <v>2023-01-09</v>
      </c>
      <c r="B289">
        <v>2008182</v>
      </c>
      <c r="C289" s="1" t="d">
        <f t="shared" si="24"/>
        <v>2022-01-10</v>
      </c>
      <c r="D289">
        <v>1453110</v>
      </c>
      <c r="E289" s="1" t="d">
        <f t="shared" si="25"/>
        <v>2021-01-11</v>
      </c>
      <c r="F289">
        <v>708177</v>
      </c>
      <c r="G289" s="1" t="d">
        <f t="shared" si="26"/>
        <v>2020-01-13</v>
      </c>
      <c r="H289">
        <v>1992453</v>
      </c>
      <c r="I289" s="1" t="d">
        <f t="shared" si="27"/>
        <v>2019-01-14</v>
      </c>
      <c r="J289">
        <v>1959788</v>
      </c>
      <c r="M289" s="1" t="d">
        <v>2023-01-09</v>
      </c>
      <c r="N289">
        <f t="shared" si="28"/>
        <v>1</v>
      </c>
      <c r="P289" s="1" t="d">
        <v>2023-01-09</v>
      </c>
      <c r="Q289" t="b">
        <f t="shared" si="29"/>
        <v>1</v>
      </c>
    </row>
    <row r="290" spans="1:17" x14ac:dyDescent="0.2">
      <c r="A290" s="1" t="d">
        <v>2023-01-08</v>
      </c>
      <c r="B290">
        <v>2214608</v>
      </c>
      <c r="C290" s="1" t="d">
        <f t="shared" si="24"/>
        <v>2022-01-09</v>
      </c>
      <c r="D290">
        <v>1706857</v>
      </c>
      <c r="E290" s="1" t="d">
        <f t="shared" si="25"/>
        <v>2021-01-10</v>
      </c>
      <c r="F290">
        <v>886536</v>
      </c>
      <c r="G290" s="1" t="d">
        <f t="shared" si="26"/>
        <v>2020-01-12</v>
      </c>
      <c r="H290">
        <v>2183734</v>
      </c>
      <c r="I290" s="1" t="d">
        <f t="shared" si="27"/>
        <v>2019-01-13</v>
      </c>
      <c r="J290">
        <v>1955200</v>
      </c>
      <c r="M290" s="1" t="d">
        <v>2023-01-08</v>
      </c>
      <c r="N290">
        <f t="shared" si="28"/>
        <v>1</v>
      </c>
      <c r="P290" s="1" t="d">
        <v>2023-01-08</v>
      </c>
      <c r="Q290" t="b">
        <f t="shared" si="29"/>
        <v>1</v>
      </c>
    </row>
    <row r="291" spans="1:17" x14ac:dyDescent="0.2">
      <c r="A291" s="1" t="d">
        <v>2023-01-07</v>
      </c>
      <c r="B291">
        <v>1906785</v>
      </c>
      <c r="C291" s="1" t="d">
        <f t="shared" si="24"/>
        <v>2022-01-08</v>
      </c>
      <c r="D291">
        <v>1450135</v>
      </c>
      <c r="E291" s="1" t="d">
        <f t="shared" si="25"/>
        <v>2021-01-09</v>
      </c>
      <c r="F291">
        <v>709444</v>
      </c>
      <c r="G291" s="1" t="d">
        <f t="shared" si="26"/>
        <v>2020-01-11</v>
      </c>
      <c r="H291">
        <v>1687974</v>
      </c>
      <c r="I291" s="1" t="d">
        <f t="shared" si="27"/>
        <v>2019-01-12</v>
      </c>
      <c r="J291">
        <v>1739642</v>
      </c>
      <c r="M291" s="1" t="d">
        <v>2023-01-07</v>
      </c>
      <c r="N291">
        <f t="shared" si="28"/>
        <v>1</v>
      </c>
      <c r="P291" s="1" t="d">
        <v>2023-01-07</v>
      </c>
      <c r="Q291" t="b">
        <f t="shared" si="29"/>
        <v>1</v>
      </c>
    </row>
    <row r="292" spans="1:17" x14ac:dyDescent="0.2">
      <c r="A292" s="1" t="d">
        <v>2023-01-06</v>
      </c>
      <c r="B292">
        <v>2030131</v>
      </c>
      <c r="C292" s="1" t="d">
        <f t="shared" si="24"/>
        <v>2022-01-07</v>
      </c>
      <c r="D292">
        <v>1518098</v>
      </c>
      <c r="E292" s="1" t="d">
        <f t="shared" si="25"/>
        <v>2021-01-08</v>
      </c>
      <c r="F292">
        <v>772471</v>
      </c>
      <c r="G292" s="1" t="d">
        <f t="shared" si="26"/>
        <v>2020-01-10</v>
      </c>
      <c r="H292">
        <v>2072543</v>
      </c>
      <c r="I292" s="1" t="d">
        <f t="shared" si="27"/>
        <v>2019-01-11</v>
      </c>
      <c r="J292">
        <v>1733739</v>
      </c>
      <c r="M292" s="1" t="d">
        <v>2023-01-06</v>
      </c>
      <c r="N292">
        <f t="shared" si="28"/>
        <v>1</v>
      </c>
      <c r="P292" s="1" t="d">
        <v>2023-01-06</v>
      </c>
      <c r="Q292" t="b">
        <f t="shared" si="29"/>
        <v>1</v>
      </c>
    </row>
    <row r="293" spans="1:17" x14ac:dyDescent="0.2">
      <c r="A293" s="1" t="d">
        <v>2023-01-05</v>
      </c>
      <c r="B293">
        <v>2025074</v>
      </c>
      <c r="C293" s="1" t="d">
        <f t="shared" si="24"/>
        <v>2022-01-06</v>
      </c>
      <c r="D293">
        <v>1543985</v>
      </c>
      <c r="E293" s="1" t="d">
        <f t="shared" si="25"/>
        <v>2021-01-07</v>
      </c>
      <c r="F293">
        <v>771734</v>
      </c>
      <c r="G293" s="1" t="d">
        <f t="shared" si="26"/>
        <v>2020-01-09</v>
      </c>
      <c r="H293">
        <v>2034472</v>
      </c>
      <c r="I293" s="1" t="d">
        <f t="shared" si="27"/>
        <v>2019-01-10</v>
      </c>
      <c r="J293">
        <v>2044043</v>
      </c>
      <c r="M293" s="1" t="d">
        <v>2023-01-05</v>
      </c>
      <c r="N293">
        <f t="shared" si="28"/>
        <v>1</v>
      </c>
      <c r="P293" s="1" t="d">
        <v>2023-01-05</v>
      </c>
      <c r="Q293" t="b">
        <f t="shared" si="29"/>
        <v>1</v>
      </c>
    </row>
    <row r="294" spans="1:17" x14ac:dyDescent="0.2">
      <c r="A294" s="1" t="d">
        <v>2023-01-04</v>
      </c>
      <c r="B294">
        <v>1981522</v>
      </c>
      <c r="C294" s="1" t="d">
        <f t="shared" si="24"/>
        <v>2022-01-05</v>
      </c>
      <c r="D294">
        <v>1501170</v>
      </c>
      <c r="E294" s="1" t="d">
        <f t="shared" si="25"/>
        <v>2021-01-06</v>
      </c>
      <c r="F294">
        <v>665855</v>
      </c>
      <c r="G294" s="1" t="d">
        <f t="shared" si="26"/>
        <v>2020-01-08</v>
      </c>
      <c r="H294">
        <v>1815040</v>
      </c>
      <c r="I294" s="1" t="d">
        <f t="shared" si="27"/>
        <v>2019-01-09</v>
      </c>
      <c r="J294">
        <v>2229391</v>
      </c>
      <c r="M294" s="1" t="d">
        <v>2023-01-04</v>
      </c>
      <c r="N294">
        <f t="shared" si="28"/>
        <v>1</v>
      </c>
      <c r="P294" s="1" t="d">
        <v>2023-01-04</v>
      </c>
      <c r="Q294" t="b">
        <f t="shared" si="29"/>
        <v>1</v>
      </c>
    </row>
    <row r="295" spans="1:17" x14ac:dyDescent="0.2">
      <c r="A295" s="1" t="d">
        <v>2023-01-03</v>
      </c>
      <c r="B295">
        <v>2203005</v>
      </c>
      <c r="C295" s="1" t="d">
        <f t="shared" si="24"/>
        <v>2022-01-04</v>
      </c>
      <c r="D295">
        <v>1673499</v>
      </c>
      <c r="E295" s="1" t="d">
        <f t="shared" si="25"/>
        <v>2021-01-05</v>
      </c>
      <c r="F295">
        <v>766594</v>
      </c>
      <c r="G295" s="1" t="d">
        <f t="shared" si="26"/>
        <v>2020-01-07</v>
      </c>
      <c r="H295">
        <v>1806480</v>
      </c>
      <c r="I295" s="1" t="d">
        <f t="shared" si="27"/>
        <v>2019-01-08</v>
      </c>
      <c r="J295">
        <v>1975947</v>
      </c>
      <c r="M295" s="1" t="d">
        <v>2023-01-03</v>
      </c>
      <c r="N295">
        <f t="shared" si="28"/>
        <v>1</v>
      </c>
      <c r="P295" s="1" t="d">
        <v>2023-01-03</v>
      </c>
      <c r="Q295" t="b">
        <f t="shared" si="29"/>
        <v>1</v>
      </c>
    </row>
    <row r="296" spans="1:17" x14ac:dyDescent="0.2">
      <c r="A296" s="1" t="d">
        <v>2023-01-02</v>
      </c>
      <c r="B296">
        <v>2361734</v>
      </c>
      <c r="C296" s="1" t="d">
        <f t="shared" si="24"/>
        <v>2022-01-03</v>
      </c>
      <c r="D296">
        <v>1921966</v>
      </c>
      <c r="E296" s="1" t="d">
        <f t="shared" si="25"/>
        <v>2021-01-04</v>
      </c>
      <c r="F296">
        <v>1080346</v>
      </c>
      <c r="G296" s="1" t="d">
        <f t="shared" si="26"/>
        <v>2020-01-06</v>
      </c>
      <c r="H296">
        <v>2210542</v>
      </c>
      <c r="I296" s="1" t="d">
        <f t="shared" si="27"/>
        <v>2019-01-07</v>
      </c>
      <c r="J296">
        <v>2150571</v>
      </c>
      <c r="M296" s="1" t="d">
        <v>2023-01-02</v>
      </c>
      <c r="N296">
        <f t="shared" si="28"/>
        <v>1</v>
      </c>
      <c r="P296" s="1" t="d">
        <v>2023-01-02</v>
      </c>
      <c r="Q296" t="b">
        <f t="shared" si="29"/>
        <v>1</v>
      </c>
    </row>
    <row r="297" spans="1:17" x14ac:dyDescent="0.2">
      <c r="A297" s="1" t="d">
        <v>2023-01-01</v>
      </c>
      <c r="B297">
        <v>2031163</v>
      </c>
      <c r="C297" s="1" t="d">
        <f t="shared" si="24"/>
        <v>2022-01-02</v>
      </c>
      <c r="D297">
        <v>2026176</v>
      </c>
      <c r="E297" s="1" t="d">
        <f t="shared" si="25"/>
        <v>2021-01-03</v>
      </c>
      <c r="F297">
        <v>1327289</v>
      </c>
      <c r="G297" s="1" t="d">
        <f t="shared" si="26"/>
        <v>2020-01-05</v>
      </c>
      <c r="H297">
        <v>2422272</v>
      </c>
      <c r="I297" s="1" t="d">
        <f t="shared" si="27"/>
        <v>2019-01-06</v>
      </c>
      <c r="J297">
        <v>2202111</v>
      </c>
      <c r="M297" s="1" t="d">
        <v>2023-01-01</v>
      </c>
      <c r="N297">
        <f t="shared" si="28"/>
        <v>1</v>
      </c>
      <c r="P297" s="1" t="d">
        <v>2023-01-01</v>
      </c>
      <c r="Q297" t="b">
        <f t="shared" si="29"/>
        <v>1</v>
      </c>
    </row>
    <row r="298" spans="1:17" x14ac:dyDescent="0.2">
      <c r="A298" s="1" t="d">
        <v>2022-12-31</v>
      </c>
      <c r="C298" s="1" t="d">
        <f t="shared" si="24"/>
        <v>2022-01-01</v>
      </c>
      <c r="D298">
        <v>1932949</v>
      </c>
      <c r="E298" s="1" t="d">
        <f t="shared" si="25"/>
        <v>2021-01-02</v>
      </c>
      <c r="F298">
        <v>1616850</v>
      </c>
      <c r="G298" s="1" t="d">
        <f t="shared" si="26"/>
        <v>2020-01-04</v>
      </c>
      <c r="H298">
        <v>1192881</v>
      </c>
      <c r="I298" s="1" t="d">
        <f t="shared" si="27"/>
        <v>2019-01-05</v>
      </c>
      <c r="J298">
        <v>2178656</v>
      </c>
      <c r="M298" s="1" t="d">
        <v>2022-12-31</v>
      </c>
      <c r="N298">
        <f t="shared" si="28"/>
        <v>1</v>
      </c>
      <c r="P298" s="1" t="d">
        <v>2022-12-31</v>
      </c>
      <c r="Q298" t="b">
        <f t="shared" si="29"/>
        <v>1</v>
      </c>
    </row>
    <row r="299" spans="1:17" x14ac:dyDescent="0.2">
      <c r="A299" s="1" t="d">
        <v>2022-12-30</v>
      </c>
      <c r="C299" s="1" t="d">
        <f t="shared" si="24"/>
        <v>2021-12-31</v>
      </c>
      <c r="D299">
        <v>2367709</v>
      </c>
      <c r="E299" s="1" t="d">
        <f t="shared" si="25"/>
        <v>2021-01-01</v>
      </c>
      <c r="F299">
        <v>1650795</v>
      </c>
      <c r="G299" s="1" t="d">
        <f t="shared" si="26"/>
        <v>2020-01-03</v>
      </c>
      <c r="H299">
        <v>805990</v>
      </c>
      <c r="I299" s="1" t="d">
        <f t="shared" si="27"/>
        <v>2019-01-04</v>
      </c>
      <c r="J299">
        <v>2311732</v>
      </c>
      <c r="M299" s="1" t="d">
        <v>2022-12-30</v>
      </c>
      <c r="N299">
        <f t="shared" si="28"/>
        <v>1</v>
      </c>
      <c r="P299" s="1" t="d">
        <v>2022-12-30</v>
      </c>
      <c r="Q299" t="b">
        <f t="shared" si="29"/>
        <v>1</v>
      </c>
    </row>
    <row r="300" spans="1:17" x14ac:dyDescent="0.2">
      <c r="A300" s="1" t="d">
        <v>2022-12-29</v>
      </c>
      <c r="C300" s="1" t="d">
        <f t="shared" si="24"/>
        <v>2021-12-30</v>
      </c>
      <c r="D300">
        <v>2168039</v>
      </c>
      <c r="E300" s="1" t="d">
        <f t="shared" si="25"/>
        <v>2020-12-31</v>
      </c>
      <c r="F300">
        <v>2049604</v>
      </c>
      <c r="G300" s="1" t="d">
        <f t="shared" si="26"/>
        <v>2020-01-02</v>
      </c>
      <c r="H300">
        <v>874406</v>
      </c>
      <c r="I300" s="1" t="d">
        <f t="shared" si="27"/>
        <v>2019-01-03</v>
      </c>
      <c r="J300">
        <v>2392331</v>
      </c>
      <c r="M300" s="1" t="d">
        <v>2022-12-29</v>
      </c>
      <c r="N300">
        <f t="shared" si="28"/>
        <v>1</v>
      </c>
      <c r="P300" s="1" t="d">
        <v>2022-12-29</v>
      </c>
      <c r="Q300" t="b">
        <f t="shared" si="29"/>
        <v>1</v>
      </c>
    </row>
    <row r="301" spans="1:17" x14ac:dyDescent="0.2">
      <c r="A301" s="1" t="d">
        <v>2022-12-28</v>
      </c>
      <c r="C301" s="1" t="d">
        <f t="shared" si="24"/>
        <v>2021-12-29</v>
      </c>
      <c r="D301">
        <v>2143566</v>
      </c>
      <c r="E301" s="1" t="d">
        <f t="shared" si="25"/>
        <v>2020-12-30</v>
      </c>
      <c r="F301">
        <v>2017937</v>
      </c>
      <c r="G301" s="1" t="d">
        <f t="shared" si="26"/>
        <v>2020-01-01</v>
      </c>
      <c r="H301">
        <v>1163696</v>
      </c>
      <c r="I301" s="1" t="d">
        <f t="shared" si="27"/>
        <v>2019-01-02</v>
      </c>
      <c r="J301">
        <v>2133253</v>
      </c>
      <c r="M301" s="1" t="d">
        <v>2022-12-28</v>
      </c>
      <c r="N301">
        <f t="shared" si="28"/>
        <v>1</v>
      </c>
      <c r="P301" s="1" t="d">
        <v>2022-12-28</v>
      </c>
      <c r="Q301" t="b">
        <f t="shared" si="29"/>
        <v>1</v>
      </c>
    </row>
    <row r="302" spans="1:17" x14ac:dyDescent="0.2">
      <c r="A302" s="1" t="d">
        <v>2022-12-27</v>
      </c>
      <c r="C302" s="1" t="d">
        <f t="shared" si="24"/>
        <v>2021-12-28</v>
      </c>
      <c r="D302">
        <v>2163901</v>
      </c>
      <c r="E302" s="1" t="d">
        <f t="shared" si="25"/>
        <v>2020-12-29</v>
      </c>
      <c r="F302">
        <v>1995747</v>
      </c>
      <c r="G302" s="1" t="d">
        <f t="shared" si="26"/>
        <v>2019-12-31</v>
      </c>
      <c r="H302">
        <v>1019347</v>
      </c>
      <c r="I302" s="1" t="d">
        <f t="shared" si="27"/>
        <v>2019-01-01</v>
      </c>
      <c r="J302">
        <v>2009880</v>
      </c>
      <c r="M302" s="1" t="d">
        <v>2022-12-27</v>
      </c>
      <c r="N302">
        <f t="shared" si="28"/>
        <v>1</v>
      </c>
      <c r="P302" s="1" t="d">
        <v>2022-12-27</v>
      </c>
      <c r="Q302" t="b">
        <f t="shared" si="29"/>
        <v>1</v>
      </c>
    </row>
    <row r="303" spans="1:17" x14ac:dyDescent="0.2">
      <c r="A303" s="1" t="d">
        <v>2022-12-26</v>
      </c>
      <c r="C303" s="1" t="d">
        <f t="shared" si="24"/>
        <v>2021-12-27</v>
      </c>
      <c r="D303">
        <v>2211993</v>
      </c>
      <c r="E303" s="1" t="d">
        <f t="shared" si="25"/>
        <v>2020-12-28</v>
      </c>
      <c r="F303">
        <v>2089186</v>
      </c>
      <c r="G303" s="1" t="d">
        <f t="shared" si="26"/>
        <v>2019-12-30</v>
      </c>
      <c r="H303">
        <v>1111751</v>
      </c>
      <c r="I303" s="1" t="d">
        <f t="shared" si="27"/>
        <v>2018-12-31</v>
      </c>
      <c r="J303">
        <v>2500396</v>
      </c>
      <c r="M303" s="1" t="d">
        <v>2022-12-26</v>
      </c>
      <c r="N303">
        <f t="shared" si="28"/>
        <v>1</v>
      </c>
      <c r="P303" s="1" t="d">
        <v>2022-12-26</v>
      </c>
      <c r="Q303" t="b">
        <f t="shared" si="29"/>
        <v>1</v>
      </c>
    </row>
    <row r="304" spans="1:17" x14ac:dyDescent="0.2">
      <c r="A304" s="1" t="d">
        <v>2022-12-25</v>
      </c>
      <c r="C304" s="1" t="d">
        <f t="shared" si="24"/>
        <v>2021-12-26</v>
      </c>
      <c r="D304">
        <v>1792282</v>
      </c>
      <c r="E304" s="1" t="d">
        <f t="shared" si="25"/>
        <v>2020-12-27</v>
      </c>
      <c r="F304">
        <v>2070554</v>
      </c>
      <c r="G304" s="1" t="d">
        <f t="shared" si="26"/>
        <v>2019-12-29</v>
      </c>
      <c r="H304">
        <v>1284599</v>
      </c>
      <c r="I304" s="1" t="d">
        <f t="shared" si="27"/>
        <v>2018-12-30</v>
      </c>
      <c r="J304">
        <v>2575985</v>
      </c>
      <c r="M304" s="1" t="d">
        <v>2022-12-25</v>
      </c>
      <c r="N304">
        <f t="shared" si="28"/>
        <v>1</v>
      </c>
      <c r="P304" s="1" t="d">
        <v>2022-12-25</v>
      </c>
      <c r="Q304" t="b">
        <f t="shared" si="29"/>
        <v>1</v>
      </c>
    </row>
    <row r="305" spans="1:17" x14ac:dyDescent="0.2">
      <c r="A305" s="1" t="d">
        <v>2022-12-24</v>
      </c>
      <c r="C305" s="1" t="d">
        <f t="shared" si="24"/>
        <v>2021-12-25</v>
      </c>
      <c r="D305">
        <v>1827279</v>
      </c>
      <c r="E305" s="1" t="d">
        <f t="shared" si="25"/>
        <v>2020-12-26</v>
      </c>
      <c r="F305">
        <v>1533398</v>
      </c>
      <c r="G305" s="1" t="d">
        <f t="shared" si="26"/>
        <v>2019-12-28</v>
      </c>
      <c r="H305">
        <v>1128773</v>
      </c>
      <c r="I305" s="1" t="d">
        <f t="shared" si="27"/>
        <v>2018-12-29</v>
      </c>
      <c r="J305">
        <v>2470786</v>
      </c>
      <c r="M305" s="1" t="d">
        <v>2022-12-24</v>
      </c>
      <c r="N305">
        <f t="shared" si="28"/>
        <v>1</v>
      </c>
      <c r="P305" s="1" t="d">
        <v>2022-12-24</v>
      </c>
      <c r="Q305" t="b">
        <f t="shared" si="29"/>
        <v>1</v>
      </c>
    </row>
    <row r="306" spans="1:17" x14ac:dyDescent="0.2">
      <c r="A306" s="1" t="d">
        <v>2022-12-23</v>
      </c>
      <c r="C306" s="1" t="d">
        <f t="shared" si="24"/>
        <v>2021-12-24</v>
      </c>
      <c r="D306">
        <v>2079519</v>
      </c>
      <c r="E306" s="1" t="d">
        <f t="shared" si="25"/>
        <v>2020-12-25</v>
      </c>
      <c r="F306">
        <v>1709601</v>
      </c>
      <c r="G306" s="1" t="d">
        <f t="shared" si="26"/>
        <v>2019-12-27</v>
      </c>
      <c r="H306">
        <v>616469</v>
      </c>
      <c r="I306" s="1" t="d">
        <f t="shared" si="27"/>
        <v>2018-12-28</v>
      </c>
      <c r="J306">
        <v>2582580</v>
      </c>
      <c r="M306" s="1" t="d">
        <v>2022-12-23</v>
      </c>
      <c r="N306">
        <f t="shared" si="28"/>
        <v>1</v>
      </c>
      <c r="P306" s="1" t="d">
        <v>2022-12-23</v>
      </c>
      <c r="Q306" t="b">
        <f t="shared" si="29"/>
        <v>1</v>
      </c>
    </row>
    <row r="307" spans="1:17" x14ac:dyDescent="0.2">
      <c r="A307" s="1" t="d">
        <v>2022-12-22</v>
      </c>
      <c r="C307" s="1" t="d">
        <f t="shared" si="24"/>
        <v>2021-12-23</v>
      </c>
      <c r="D307">
        <v>2345767</v>
      </c>
      <c r="E307" s="1" t="d">
        <f t="shared" si="25"/>
        <v>2020-12-24</v>
      </c>
      <c r="F307">
        <v>2187792</v>
      </c>
      <c r="G307" s="1" t="d">
        <f t="shared" si="26"/>
        <v>2019-12-26</v>
      </c>
      <c r="H307">
        <v>846520</v>
      </c>
      <c r="I307" s="1" t="d">
        <f t="shared" si="27"/>
        <v>2018-12-27</v>
      </c>
      <c r="J307">
        <v>2552194</v>
      </c>
      <c r="M307" s="1" t="d">
        <v>2022-12-22</v>
      </c>
      <c r="N307">
        <f t="shared" si="28"/>
        <v>1</v>
      </c>
      <c r="P307" s="1" t="d">
        <v>2022-12-22</v>
      </c>
      <c r="Q307" t="b">
        <f t="shared" si="29"/>
        <v>1</v>
      </c>
    </row>
    <row r="308" spans="1:17" x14ac:dyDescent="0.2">
      <c r="A308" s="1" t="d">
        <v>2022-12-21</v>
      </c>
      <c r="C308" s="1" t="d">
        <f t="shared" si="24"/>
        <v>2021-12-22</v>
      </c>
      <c r="D308">
        <v>2416381</v>
      </c>
      <c r="E308" s="1" t="d">
        <f t="shared" si="25"/>
        <v>2020-12-23</v>
      </c>
      <c r="F308">
        <v>2081297</v>
      </c>
      <c r="G308" s="1" t="d">
        <f t="shared" si="26"/>
        <v>2019-12-25</v>
      </c>
      <c r="H308">
        <v>1191123</v>
      </c>
      <c r="I308" s="1" t="d">
        <f t="shared" si="27"/>
        <v>2018-12-26</v>
      </c>
      <c r="J308">
        <v>1937235</v>
      </c>
      <c r="M308" s="1" t="d">
        <v>2022-12-21</v>
      </c>
      <c r="N308">
        <f t="shared" si="28"/>
        <v>1</v>
      </c>
      <c r="P308" s="1" t="d">
        <v>2022-12-21</v>
      </c>
      <c r="Q308" t="b">
        <f t="shared" si="29"/>
        <v>1</v>
      </c>
    </row>
    <row r="309" spans="1:17" x14ac:dyDescent="0.2">
      <c r="A309" s="1" t="d">
        <v>2022-12-20</v>
      </c>
      <c r="C309" s="1" t="d">
        <f t="shared" si="24"/>
        <v>2021-12-21</v>
      </c>
      <c r="D309">
        <v>2199432</v>
      </c>
      <c r="E309" s="1" t="d">
        <f t="shared" si="25"/>
        <v>2020-12-22</v>
      </c>
      <c r="F309">
        <v>1979089</v>
      </c>
      <c r="G309" s="1" t="d">
        <f t="shared" si="26"/>
        <v>2019-12-24</v>
      </c>
      <c r="H309">
        <v>992167</v>
      </c>
      <c r="I309" s="1" t="d">
        <f t="shared" si="27"/>
        <v>2018-12-25</v>
      </c>
      <c r="J309">
        <v>1981433</v>
      </c>
      <c r="M309" s="1" t="d">
        <v>2022-12-20</v>
      </c>
      <c r="N309">
        <f t="shared" si="28"/>
        <v>1</v>
      </c>
      <c r="P309" s="1" t="d">
        <v>2022-12-20</v>
      </c>
      <c r="Q309" t="b">
        <f t="shared" si="29"/>
        <v>1</v>
      </c>
    </row>
    <row r="310" spans="1:17" x14ac:dyDescent="0.2">
      <c r="A310" s="1" t="d">
        <v>2022-12-19</v>
      </c>
      <c r="C310" s="1" t="d">
        <f t="shared" si="24"/>
        <v>2021-12-20</v>
      </c>
      <c r="D310">
        <v>2258485</v>
      </c>
      <c r="E310" s="1" t="d">
        <f t="shared" si="25"/>
        <v>2020-12-21</v>
      </c>
      <c r="F310">
        <v>2098540</v>
      </c>
      <c r="G310" s="1" t="d">
        <f t="shared" si="26"/>
        <v>2019-12-23</v>
      </c>
      <c r="H310">
        <v>954782</v>
      </c>
      <c r="I310" s="1" t="d">
        <f t="shared" si="27"/>
        <v>2018-12-24</v>
      </c>
      <c r="J310">
        <v>2490503</v>
      </c>
      <c r="M310" s="1" t="d">
        <v>2022-12-19</v>
      </c>
      <c r="N310">
        <f t="shared" si="28"/>
        <v>1</v>
      </c>
      <c r="P310" s="1" t="d">
        <v>2022-12-19</v>
      </c>
      <c r="Q310" t="b">
        <f t="shared" si="29"/>
        <v>1</v>
      </c>
    </row>
    <row r="311" spans="1:17" x14ac:dyDescent="0.2">
      <c r="A311" s="1" t="d">
        <v>2022-12-18</v>
      </c>
      <c r="C311" s="1" t="d">
        <f t="shared" si="24"/>
        <v>2021-12-19</v>
      </c>
      <c r="D311">
        <v>2352352</v>
      </c>
      <c r="E311" s="1" t="d">
        <f t="shared" si="25"/>
        <v>2020-12-20</v>
      </c>
      <c r="F311">
        <v>2118528</v>
      </c>
      <c r="G311" s="1" t="d">
        <f t="shared" si="26"/>
        <v>2019-12-22</v>
      </c>
      <c r="H311">
        <v>1064619</v>
      </c>
      <c r="I311" s="1" t="d">
        <f t="shared" si="27"/>
        <v>2018-12-23</v>
      </c>
      <c r="J311">
        <v>2519399</v>
      </c>
      <c r="M311" s="1" t="d">
        <v>2022-12-18</v>
      </c>
      <c r="N311">
        <f t="shared" si="28"/>
        <v>1</v>
      </c>
      <c r="P311" s="1" t="d">
        <v>2022-12-18</v>
      </c>
      <c r="Q311" t="b">
        <f t="shared" si="29"/>
        <v>1</v>
      </c>
    </row>
    <row r="312" spans="1:17" x14ac:dyDescent="0.2">
      <c r="A312" s="1" t="d">
        <v>2022-12-17</v>
      </c>
      <c r="C312" s="1" t="d">
        <f t="shared" si="24"/>
        <v>2021-12-18</v>
      </c>
      <c r="D312">
        <v>2225557</v>
      </c>
      <c r="E312" s="1" t="d">
        <f t="shared" si="25"/>
        <v>2020-12-19</v>
      </c>
      <c r="F312">
        <v>2035273</v>
      </c>
      <c r="G312" s="1" t="d">
        <f t="shared" si="26"/>
        <v>2019-12-21</v>
      </c>
      <c r="H312">
        <v>1073563</v>
      </c>
      <c r="I312" s="1" t="d">
        <f t="shared" si="27"/>
        <v>2018-12-22</v>
      </c>
      <c r="J312">
        <v>2487987</v>
      </c>
      <c r="M312" s="1" t="d">
        <v>2022-12-17</v>
      </c>
      <c r="N312">
        <f t="shared" si="28"/>
        <v>1</v>
      </c>
      <c r="P312" s="1" t="d">
        <v>2022-12-17</v>
      </c>
      <c r="Q312" t="b">
        <f t="shared" si="29"/>
        <v>1</v>
      </c>
    </row>
    <row r="313" spans="1:17" x14ac:dyDescent="0.2">
      <c r="A313" s="1" t="d">
        <v>2022-12-16</v>
      </c>
      <c r="C313" s="1" t="d">
        <f t="shared" si="24"/>
        <v>2021-12-17</v>
      </c>
      <c r="D313">
        <v>2437173</v>
      </c>
      <c r="E313" s="1" t="d">
        <f t="shared" si="25"/>
        <v>2020-12-18</v>
      </c>
      <c r="F313">
        <v>2233754</v>
      </c>
      <c r="G313" s="1" t="d">
        <f t="shared" si="26"/>
        <v>2019-12-20</v>
      </c>
      <c r="H313">
        <v>1066747</v>
      </c>
      <c r="I313" s="1" t="d">
        <f t="shared" si="27"/>
        <v>2018-12-21</v>
      </c>
      <c r="J313">
        <v>2608088</v>
      </c>
      <c r="M313" s="1" t="d">
        <v>2022-12-16</v>
      </c>
      <c r="N313">
        <f t="shared" si="28"/>
        <v>1</v>
      </c>
      <c r="P313" s="1" t="d">
        <v>2022-12-16</v>
      </c>
      <c r="Q313" t="b">
        <f t="shared" si="29"/>
        <v>1</v>
      </c>
    </row>
    <row r="314" spans="1:17" x14ac:dyDescent="0.2">
      <c r="A314" s="1" t="d">
        <v>2022-12-15</v>
      </c>
      <c r="C314" s="1" t="d">
        <f t="shared" si="24"/>
        <v>2021-12-16</v>
      </c>
      <c r="D314">
        <v>2282054</v>
      </c>
      <c r="E314" s="1" t="d">
        <f t="shared" si="25"/>
        <v>2020-12-17</v>
      </c>
      <c r="F314">
        <v>2062579</v>
      </c>
      <c r="G314" s="1" t="d">
        <f t="shared" si="26"/>
        <v>2019-12-19</v>
      </c>
      <c r="H314">
        <v>846934</v>
      </c>
      <c r="I314" s="1" t="d">
        <f t="shared" si="27"/>
        <v>2018-12-20</v>
      </c>
      <c r="J314">
        <v>2471408</v>
      </c>
      <c r="M314" s="1" t="d">
        <v>2022-12-15</v>
      </c>
      <c r="N314">
        <f t="shared" si="28"/>
        <v>1</v>
      </c>
      <c r="P314" s="1" t="d">
        <v>2022-12-15</v>
      </c>
      <c r="Q314" t="b">
        <f t="shared" si="29"/>
        <v>1</v>
      </c>
    </row>
    <row r="315" spans="1:17" x14ac:dyDescent="0.2">
      <c r="A315" s="1" t="d">
        <v>2022-12-14</v>
      </c>
      <c r="C315" s="1" t="d">
        <f t="shared" si="24"/>
        <v>2021-12-15</v>
      </c>
      <c r="D315">
        <v>1981890</v>
      </c>
      <c r="E315" s="1" t="d">
        <f t="shared" si="25"/>
        <v>2020-12-16</v>
      </c>
      <c r="F315">
        <v>1762920</v>
      </c>
      <c r="G315" s="1" t="d">
        <f t="shared" si="26"/>
        <v>2019-12-18</v>
      </c>
      <c r="H315">
        <v>641966</v>
      </c>
      <c r="I315" s="1" t="d">
        <f t="shared" si="27"/>
        <v>2018-12-19</v>
      </c>
      <c r="J315">
        <v>2234374</v>
      </c>
      <c r="M315" s="1" t="d">
        <v>2022-12-14</v>
      </c>
      <c r="N315">
        <f t="shared" si="28"/>
        <v>1</v>
      </c>
      <c r="P315" s="1" t="d">
        <v>2022-12-14</v>
      </c>
      <c r="Q315" t="b">
        <f t="shared" si="29"/>
        <v>1</v>
      </c>
    </row>
    <row r="316" spans="1:17" x14ac:dyDescent="0.2">
      <c r="A316" s="1" t="d">
        <v>2022-12-13</v>
      </c>
      <c r="C316" s="1" t="d">
        <f t="shared" si="24"/>
        <v>2021-12-14</v>
      </c>
      <c r="D316">
        <v>1803264</v>
      </c>
      <c r="E316" s="1" t="d">
        <f t="shared" si="25"/>
        <v>2020-12-15</v>
      </c>
      <c r="F316">
        <v>1520251</v>
      </c>
      <c r="G316" s="1" t="d">
        <f t="shared" si="26"/>
        <v>2019-12-17</v>
      </c>
      <c r="H316">
        <v>552024</v>
      </c>
      <c r="I316" s="1" t="d">
        <f t="shared" si="27"/>
        <v>2018-12-18</v>
      </c>
      <c r="J316">
        <v>2009112</v>
      </c>
      <c r="M316" s="1" t="d">
        <v>2022-12-13</v>
      </c>
      <c r="N316">
        <f t="shared" si="28"/>
        <v>1</v>
      </c>
      <c r="P316" s="1" t="d">
        <v>2022-12-13</v>
      </c>
      <c r="Q316" t="b">
        <f t="shared" si="29"/>
        <v>1</v>
      </c>
    </row>
    <row r="317" spans="1:17" x14ac:dyDescent="0.2">
      <c r="A317" s="1" t="d">
        <v>2022-12-12</v>
      </c>
      <c r="C317" s="1" t="d">
        <f t="shared" si="24"/>
        <v>2021-12-13</v>
      </c>
      <c r="D317">
        <v>2157893</v>
      </c>
      <c r="E317" s="1" t="d">
        <f t="shared" si="25"/>
        <v>2020-12-14</v>
      </c>
      <c r="F317">
        <v>1912915</v>
      </c>
      <c r="G317" s="1" t="d">
        <f t="shared" si="26"/>
        <v>2019-12-16</v>
      </c>
      <c r="H317">
        <v>752451</v>
      </c>
      <c r="I317" s="1" t="d">
        <f t="shared" si="27"/>
        <v>2018-12-17</v>
      </c>
      <c r="J317">
        <v>2250386</v>
      </c>
      <c r="M317" s="1" t="d">
        <v>2022-12-12</v>
      </c>
      <c r="N317">
        <f t="shared" si="28"/>
        <v>1</v>
      </c>
      <c r="P317" s="1" t="d">
        <v>2022-12-12</v>
      </c>
      <c r="Q317" t="b">
        <f t="shared" si="29"/>
        <v>1</v>
      </c>
    </row>
    <row r="318" spans="1:17" x14ac:dyDescent="0.2">
      <c r="A318" s="1" t="d">
        <v>2022-12-11</v>
      </c>
      <c r="C318" s="1" t="d">
        <f t="shared" si="24"/>
        <v>2021-12-12</v>
      </c>
      <c r="D318">
        <v>2227120</v>
      </c>
      <c r="E318" s="1" t="d">
        <f t="shared" si="25"/>
        <v>2020-12-13</v>
      </c>
      <c r="F318">
        <v>2040364</v>
      </c>
      <c r="G318" s="1" t="d">
        <f t="shared" si="26"/>
        <v>2019-12-15</v>
      </c>
      <c r="H318">
        <v>865014</v>
      </c>
      <c r="I318" s="1" t="d">
        <f t="shared" si="27"/>
        <v>2018-12-16</v>
      </c>
      <c r="J318">
        <v>2300248</v>
      </c>
      <c r="M318" s="1" t="d">
        <v>2022-12-11</v>
      </c>
      <c r="N318">
        <f t="shared" si="28"/>
        <v>1</v>
      </c>
      <c r="P318" s="1" t="d">
        <v>2022-12-11</v>
      </c>
      <c r="Q318" t="b">
        <f t="shared" si="29"/>
        <v>1</v>
      </c>
    </row>
    <row r="319" spans="1:17" x14ac:dyDescent="0.2">
      <c r="A319" s="1" t="d">
        <v>2022-12-10</v>
      </c>
      <c r="C319" s="1" t="d">
        <f t="shared" si="24"/>
        <v>2021-12-11</v>
      </c>
      <c r="D319">
        <v>1878353</v>
      </c>
      <c r="E319" s="1" t="d">
        <f t="shared" si="25"/>
        <v>2020-12-12</v>
      </c>
      <c r="F319">
        <v>1669737</v>
      </c>
      <c r="G319" s="1" t="d">
        <f t="shared" si="26"/>
        <v>2019-12-14</v>
      </c>
      <c r="H319">
        <v>662380</v>
      </c>
      <c r="I319" s="1" t="d">
        <f t="shared" si="27"/>
        <v>2018-12-15</v>
      </c>
      <c r="J319">
        <v>1893871</v>
      </c>
      <c r="M319" s="1" t="d">
        <v>2022-12-10</v>
      </c>
      <c r="N319">
        <f t="shared" si="28"/>
        <v>1</v>
      </c>
      <c r="P319" s="1" t="d">
        <v>2022-12-10</v>
      </c>
      <c r="Q319" t="b">
        <f t="shared" si="29"/>
        <v>1</v>
      </c>
    </row>
    <row r="320" spans="1:17" x14ac:dyDescent="0.2">
      <c r="A320" s="1" t="d">
        <v>2022-12-09</v>
      </c>
      <c r="C320" s="1" t="d">
        <f t="shared" si="24"/>
        <v>2021-12-10</v>
      </c>
      <c r="D320">
        <v>2287095</v>
      </c>
      <c r="E320" s="1" t="d">
        <f t="shared" si="25"/>
        <v>2020-12-11</v>
      </c>
      <c r="F320">
        <v>2045674</v>
      </c>
      <c r="G320" s="1" t="d">
        <f t="shared" si="26"/>
        <v>2019-12-13</v>
      </c>
      <c r="H320">
        <v>787489</v>
      </c>
      <c r="I320" s="1" t="d">
        <f t="shared" si="27"/>
        <v>2018-12-14</v>
      </c>
      <c r="J320">
        <v>2388029</v>
      </c>
      <c r="M320" s="1" t="d">
        <v>2022-12-09</v>
      </c>
      <c r="N320">
        <f t="shared" si="28"/>
        <v>1</v>
      </c>
      <c r="P320" s="1" t="d">
        <v>2022-12-09</v>
      </c>
      <c r="Q320" t="b">
        <f t="shared" si="29"/>
        <v>1</v>
      </c>
    </row>
    <row r="321" spans="1:17" x14ac:dyDescent="0.2">
      <c r="A321" s="1" t="d">
        <v>2022-12-08</v>
      </c>
      <c r="C321" s="1" t="d">
        <f t="shared" si="24"/>
        <v>2021-12-09</v>
      </c>
      <c r="D321">
        <v>2199544</v>
      </c>
      <c r="E321" s="1" t="d">
        <f t="shared" si="25"/>
        <v>2020-12-10</v>
      </c>
      <c r="F321">
        <v>1959937</v>
      </c>
      <c r="G321" s="1" t="d">
        <f t="shared" si="26"/>
        <v>2019-12-12</v>
      </c>
      <c r="H321">
        <v>754307</v>
      </c>
      <c r="I321" s="1" t="d">
        <f t="shared" si="27"/>
        <v>2018-12-13</v>
      </c>
      <c r="J321">
        <v>2362310</v>
      </c>
      <c r="M321" s="1" t="d">
        <v>2022-12-08</v>
      </c>
      <c r="N321">
        <f t="shared" si="28"/>
        <v>1</v>
      </c>
      <c r="P321" s="1" t="d">
        <v>2022-12-08</v>
      </c>
      <c r="Q321" t="b">
        <f t="shared" si="29"/>
        <v>1</v>
      </c>
    </row>
    <row r="322" spans="1:17" x14ac:dyDescent="0.2">
      <c r="A322" s="1" t="d">
        <v>2022-12-07</v>
      </c>
      <c r="C322" s="1" t="d">
        <f t="shared" si="24"/>
        <v>2021-12-08</v>
      </c>
      <c r="D322">
        <v>1876027</v>
      </c>
      <c r="E322" s="1" t="d">
        <f t="shared" si="25"/>
        <v>2020-12-09</v>
      </c>
      <c r="F322">
        <v>1610785</v>
      </c>
      <c r="G322" s="1" t="d">
        <f t="shared" si="26"/>
        <v>2019-12-11</v>
      </c>
      <c r="H322">
        <v>564372</v>
      </c>
      <c r="I322" s="1" t="d">
        <f t="shared" si="27"/>
        <v>2018-12-12</v>
      </c>
      <c r="J322">
        <v>2020488</v>
      </c>
      <c r="M322" s="1" t="d">
        <v>2022-12-07</v>
      </c>
      <c r="N322">
        <f t="shared" si="28"/>
        <v>1</v>
      </c>
      <c r="P322" s="1" t="d">
        <v>2022-12-07</v>
      </c>
      <c r="Q322" t="b">
        <f t="shared" si="29"/>
        <v>1</v>
      </c>
    </row>
    <row r="323" spans="1:17" x14ac:dyDescent="0.2">
      <c r="A323" s="1" t="d">
        <v>2022-12-06</v>
      </c>
      <c r="C323" s="1" t="d">
        <f t="shared" ref="C323:C365" si="30">A323-364</f>
        <v>2021-12-07</v>
      </c>
      <c r="D323">
        <v>1691907</v>
      </c>
      <c r="E323" s="1" t="d">
        <f t="shared" ref="E323:E365" si="31">C323-364</f>
        <v>2020-12-08</v>
      </c>
      <c r="F323">
        <v>1459054</v>
      </c>
      <c r="G323" s="1" t="d">
        <f t="shared" ref="G323:G365" si="32">E323-364</f>
        <v>2019-12-10</v>
      </c>
      <c r="H323">
        <v>501513</v>
      </c>
      <c r="I323" s="1" t="d">
        <f t="shared" ref="I323:I365" si="33">G323-364</f>
        <v>2018-12-11</v>
      </c>
      <c r="J323">
        <v>1897051</v>
      </c>
      <c r="M323" s="1" t="d">
        <v>2022-12-06</v>
      </c>
      <c r="N323">
        <f t="shared" ref="N323:N386" si="34">M323-M324</f>
        <v>1</v>
      </c>
      <c r="P323" s="1" t="d">
        <v>2022-12-06</v>
      </c>
      <c r="Q323" t="b">
        <f t="shared" ref="Q323:Q386" si="35">P323=M323</f>
        <v>1</v>
      </c>
    </row>
    <row r="324" spans="1:17" x14ac:dyDescent="0.2">
      <c r="A324" s="1" t="d">
        <v>2022-12-05</v>
      </c>
      <c r="C324" s="1" t="d">
        <f t="shared" si="30"/>
        <v>2021-12-06</v>
      </c>
      <c r="D324">
        <v>2132514</v>
      </c>
      <c r="E324" s="1" t="d">
        <f t="shared" si="31"/>
        <v>2020-12-07</v>
      </c>
      <c r="F324">
        <v>1854048</v>
      </c>
      <c r="G324" s="1" t="d">
        <f t="shared" si="32"/>
        <v>2019-12-09</v>
      </c>
      <c r="H324">
        <v>703546</v>
      </c>
      <c r="I324" s="1" t="d">
        <f t="shared" si="33"/>
        <v>2018-12-10</v>
      </c>
      <c r="J324">
        <v>2226290</v>
      </c>
      <c r="M324" s="1" t="d">
        <v>2022-12-05</v>
      </c>
      <c r="N324">
        <f t="shared" si="34"/>
        <v>1</v>
      </c>
      <c r="P324" s="1" t="d">
        <v>2022-12-05</v>
      </c>
      <c r="Q324" t="b">
        <f t="shared" si="35"/>
        <v>1</v>
      </c>
    </row>
    <row r="325" spans="1:17" x14ac:dyDescent="0.2">
      <c r="A325" s="1" t="d">
        <v>2022-12-04</v>
      </c>
      <c r="C325" s="1" t="d">
        <f t="shared" si="30"/>
        <v>2021-12-05</v>
      </c>
      <c r="D325">
        <v>2256037</v>
      </c>
      <c r="E325" s="1" t="d">
        <f t="shared" si="31"/>
        <v>2020-12-06</v>
      </c>
      <c r="F325">
        <v>2068792</v>
      </c>
      <c r="G325" s="1" t="d">
        <f t="shared" si="32"/>
        <v>2019-12-08</v>
      </c>
      <c r="H325">
        <v>837137</v>
      </c>
      <c r="I325" s="1" t="d">
        <f t="shared" si="33"/>
        <v>2018-12-09</v>
      </c>
      <c r="J325">
        <v>2292079</v>
      </c>
      <c r="M325" s="1" t="d">
        <v>2022-12-04</v>
      </c>
      <c r="N325">
        <f t="shared" si="34"/>
        <v>1</v>
      </c>
      <c r="P325" s="1" t="d">
        <v>2022-12-04</v>
      </c>
      <c r="Q325" t="b">
        <f t="shared" si="35"/>
        <v>1</v>
      </c>
    </row>
    <row r="326" spans="1:17" x14ac:dyDescent="0.2">
      <c r="A326" s="1" t="d">
        <v>2022-12-03</v>
      </c>
      <c r="C326" s="1" t="d">
        <f t="shared" si="30"/>
        <v>2021-12-04</v>
      </c>
      <c r="D326">
        <v>1783271</v>
      </c>
      <c r="E326" s="1" t="d">
        <f t="shared" si="31"/>
        <v>2020-12-05</v>
      </c>
      <c r="F326">
        <v>1566729</v>
      </c>
      <c r="G326" s="1" t="d">
        <f t="shared" si="32"/>
        <v>2019-12-07</v>
      </c>
      <c r="H326">
        <v>629430</v>
      </c>
      <c r="I326" s="1" t="d">
        <f t="shared" si="33"/>
        <v>2018-12-08</v>
      </c>
      <c r="J326">
        <v>1755801</v>
      </c>
      <c r="M326" s="1" t="d">
        <v>2022-12-03</v>
      </c>
      <c r="N326">
        <f t="shared" si="34"/>
        <v>1</v>
      </c>
      <c r="P326" s="1" t="d">
        <v>2022-12-03</v>
      </c>
      <c r="Q326" t="b">
        <f t="shared" si="35"/>
        <v>1</v>
      </c>
    </row>
    <row r="327" spans="1:17" x14ac:dyDescent="0.2">
      <c r="A327" s="1" t="d">
        <v>2022-12-02</v>
      </c>
      <c r="C327" s="1" t="d">
        <f t="shared" si="30"/>
        <v>2021-12-03</v>
      </c>
      <c r="D327">
        <v>2124514</v>
      </c>
      <c r="E327" s="1" t="d">
        <f t="shared" si="31"/>
        <v>2020-12-04</v>
      </c>
      <c r="F327">
        <v>1952294</v>
      </c>
      <c r="G327" s="1" t="d">
        <f t="shared" si="32"/>
        <v>2019-12-06</v>
      </c>
      <c r="H327">
        <v>753951</v>
      </c>
      <c r="I327" s="1" t="d">
        <f t="shared" si="33"/>
        <v>2018-12-07</v>
      </c>
      <c r="J327">
        <v>2278205</v>
      </c>
      <c r="M327" s="1" t="d">
        <v>2022-12-02</v>
      </c>
      <c r="N327">
        <f t="shared" si="34"/>
        <v>1</v>
      </c>
      <c r="P327" s="1" t="d">
        <v>2022-12-02</v>
      </c>
      <c r="Q327" t="b">
        <f t="shared" si="35"/>
        <v>1</v>
      </c>
    </row>
    <row r="328" spans="1:17" x14ac:dyDescent="0.2">
      <c r="A328" s="1" t="d">
        <v>2022-12-01</v>
      </c>
      <c r="C328" s="1" t="d">
        <f t="shared" si="30"/>
        <v>2021-12-02</v>
      </c>
      <c r="D328">
        <v>2044164</v>
      </c>
      <c r="E328" s="1" t="d">
        <f t="shared" si="31"/>
        <v>2020-12-03</v>
      </c>
      <c r="F328">
        <v>1866275</v>
      </c>
      <c r="G328" s="1" t="d">
        <f t="shared" si="32"/>
        <v>2019-12-05</v>
      </c>
      <c r="H328">
        <v>738050</v>
      </c>
      <c r="I328" s="1" t="d">
        <f t="shared" si="33"/>
        <v>2018-12-06</v>
      </c>
      <c r="J328">
        <v>2262878</v>
      </c>
      <c r="M328" s="1" t="d">
        <v>2022-12-01</v>
      </c>
      <c r="N328">
        <f t="shared" si="34"/>
        <v>1</v>
      </c>
      <c r="P328" s="1" t="d">
        <v>2022-12-01</v>
      </c>
      <c r="Q328" t="b">
        <f t="shared" si="35"/>
        <v>1</v>
      </c>
    </row>
    <row r="329" spans="1:17" x14ac:dyDescent="0.2">
      <c r="A329" s="1" t="d">
        <v>2022-11-30</v>
      </c>
      <c r="C329" s="1" t="d">
        <f t="shared" si="30"/>
        <v>2021-12-01</v>
      </c>
      <c r="D329">
        <v>1886607</v>
      </c>
      <c r="E329" s="1" t="d">
        <f t="shared" si="31"/>
        <v>2020-12-02</v>
      </c>
      <c r="F329">
        <v>1660506</v>
      </c>
      <c r="G329" s="1" t="d">
        <f t="shared" si="32"/>
        <v>2019-12-04</v>
      </c>
      <c r="H329">
        <v>632356</v>
      </c>
      <c r="I329" s="1" t="d">
        <f t="shared" si="33"/>
        <v>2018-12-05</v>
      </c>
      <c r="J329">
        <v>2054380</v>
      </c>
      <c r="M329" s="1" t="d">
        <v>2022-11-30</v>
      </c>
      <c r="N329">
        <f t="shared" si="34"/>
        <v>1</v>
      </c>
      <c r="P329" s="1" t="d">
        <v>2022-11-30</v>
      </c>
      <c r="Q329" t="b">
        <f t="shared" si="35"/>
        <v>1</v>
      </c>
    </row>
    <row r="330" spans="1:17" x14ac:dyDescent="0.2">
      <c r="A330" s="1" t="d">
        <v>2022-11-29</v>
      </c>
      <c r="C330" s="1" t="d">
        <f t="shared" si="30"/>
        <v>2021-11-30</v>
      </c>
      <c r="D330">
        <v>1945377</v>
      </c>
      <c r="E330" s="1" t="d">
        <f t="shared" si="31"/>
        <v>2020-12-01</v>
      </c>
      <c r="F330">
        <v>1810460</v>
      </c>
      <c r="G330" s="1" t="d">
        <f t="shared" si="32"/>
        <v>2019-12-03</v>
      </c>
      <c r="H330">
        <v>780283</v>
      </c>
      <c r="I330" s="1" t="d">
        <f t="shared" si="33"/>
        <v>2018-12-04</v>
      </c>
      <c r="J330">
        <v>2280403</v>
      </c>
      <c r="M330" s="1" t="d">
        <v>2022-11-29</v>
      </c>
      <c r="N330">
        <f t="shared" si="34"/>
        <v>1</v>
      </c>
      <c r="P330" s="1" t="d">
        <v>2022-11-29</v>
      </c>
      <c r="Q330" t="b">
        <f t="shared" si="35"/>
        <v>1</v>
      </c>
    </row>
    <row r="331" spans="1:17" x14ac:dyDescent="0.2">
      <c r="A331" s="1" t="d">
        <v>2022-11-28</v>
      </c>
      <c r="C331" s="1" t="d">
        <f t="shared" si="30"/>
        <v>2021-11-29</v>
      </c>
      <c r="D331">
        <v>2412397</v>
      </c>
      <c r="E331" s="1" t="d">
        <f t="shared" si="31"/>
        <v>2020-11-30</v>
      </c>
      <c r="F331">
        <v>2237087</v>
      </c>
      <c r="G331" s="1" t="d">
        <f t="shared" si="32"/>
        <v>2019-12-02</v>
      </c>
      <c r="H331">
        <v>981912</v>
      </c>
      <c r="I331" s="1" t="d">
        <f t="shared" si="33"/>
        <v>2018-12-03</v>
      </c>
      <c r="J331">
        <v>2591470</v>
      </c>
      <c r="M331" s="1" t="d">
        <v>2022-11-28</v>
      </c>
      <c r="N331">
        <f t="shared" si="34"/>
        <v>1</v>
      </c>
      <c r="P331" s="1" t="d">
        <v>2022-11-28</v>
      </c>
      <c r="Q331" t="b">
        <f t="shared" si="35"/>
        <v>1</v>
      </c>
    </row>
    <row r="332" spans="1:17" x14ac:dyDescent="0.2">
      <c r="A332" s="1" t="d">
        <v>2022-11-27</v>
      </c>
      <c r="C332" s="1" t="d">
        <f t="shared" si="30"/>
        <v>2021-11-28</v>
      </c>
      <c r="D332">
        <v>2560623</v>
      </c>
      <c r="E332" s="1" t="d">
        <f t="shared" si="31"/>
        <v>2020-11-29</v>
      </c>
      <c r="F332">
        <v>2451300</v>
      </c>
      <c r="G332" s="1" t="d">
        <f t="shared" si="32"/>
        <v>2019-12-01</v>
      </c>
      <c r="H332">
        <v>1176091</v>
      </c>
      <c r="I332" s="1" t="d">
        <f t="shared" si="33"/>
        <v>2018-12-02</v>
      </c>
      <c r="J332">
        <v>2882915</v>
      </c>
      <c r="M332" s="1" t="d">
        <v>2022-11-27</v>
      </c>
      <c r="N332">
        <f t="shared" si="34"/>
        <v>1</v>
      </c>
      <c r="P332" s="1" t="d">
        <v>2022-11-27</v>
      </c>
      <c r="Q332" t="b">
        <f t="shared" si="35"/>
        <v>1</v>
      </c>
    </row>
    <row r="333" spans="1:17" x14ac:dyDescent="0.2">
      <c r="A333" s="1" t="d">
        <v>2022-11-26</v>
      </c>
      <c r="C333" s="1" t="d">
        <f t="shared" si="30"/>
        <v>2021-11-27</v>
      </c>
      <c r="D333">
        <v>2268189</v>
      </c>
      <c r="E333" s="1" t="d">
        <f t="shared" si="31"/>
        <v>2020-11-28</v>
      </c>
      <c r="F333">
        <v>2208192</v>
      </c>
      <c r="G333" s="1" t="d">
        <f t="shared" si="32"/>
        <v>2019-11-30</v>
      </c>
      <c r="H333">
        <v>964630</v>
      </c>
      <c r="I333" s="1" t="d">
        <f t="shared" si="33"/>
        <v>2018-12-01</v>
      </c>
      <c r="J333">
        <v>2648268</v>
      </c>
      <c r="M333" s="1" t="d">
        <v>2022-11-26</v>
      </c>
      <c r="N333">
        <f t="shared" si="34"/>
        <v>1</v>
      </c>
      <c r="P333" s="1" t="d">
        <v>2022-11-26</v>
      </c>
      <c r="Q333" t="b">
        <f t="shared" si="35"/>
        <v>1</v>
      </c>
    </row>
    <row r="334" spans="1:17" x14ac:dyDescent="0.2">
      <c r="A334" s="1" t="d">
        <v>2022-11-25</v>
      </c>
      <c r="C334" s="1" t="d">
        <f t="shared" si="30"/>
        <v>2021-11-26</v>
      </c>
      <c r="D334">
        <v>1980837</v>
      </c>
      <c r="E334" s="1" t="d">
        <f t="shared" si="31"/>
        <v>2020-11-27</v>
      </c>
      <c r="F334">
        <v>1778983</v>
      </c>
      <c r="G334" s="1" t="d">
        <f t="shared" si="32"/>
        <v>2019-11-29</v>
      </c>
      <c r="H334">
        <v>820399</v>
      </c>
      <c r="I334" s="1" t="d">
        <f t="shared" si="33"/>
        <v>2018-11-30</v>
      </c>
      <c r="J334">
        <v>1968137</v>
      </c>
      <c r="M334" s="1" t="d">
        <v>2022-11-25</v>
      </c>
      <c r="N334">
        <f t="shared" si="34"/>
        <v>1</v>
      </c>
      <c r="P334" s="1" t="d">
        <v>2022-11-25</v>
      </c>
      <c r="Q334" t="b">
        <f t="shared" si="35"/>
        <v>1</v>
      </c>
    </row>
    <row r="335" spans="1:17" x14ac:dyDescent="0.2">
      <c r="A335" s="1" t="d">
        <v>2022-11-24</v>
      </c>
      <c r="C335" s="1" t="d">
        <f t="shared" si="30"/>
        <v>2021-11-25</v>
      </c>
      <c r="D335">
        <v>1400490</v>
      </c>
      <c r="E335" s="1" t="d">
        <f t="shared" si="31"/>
        <v>2020-11-26</v>
      </c>
      <c r="F335">
        <v>1382230</v>
      </c>
      <c r="G335" s="1" t="d">
        <f t="shared" si="32"/>
        <v>2019-11-28</v>
      </c>
      <c r="H335">
        <v>560902</v>
      </c>
      <c r="I335" s="1" t="d">
        <f t="shared" si="33"/>
        <v>2018-11-29</v>
      </c>
      <c r="J335">
        <v>1591158</v>
      </c>
      <c r="M335" s="1" t="d">
        <v>2022-11-24</v>
      </c>
      <c r="N335">
        <f t="shared" si="34"/>
        <v>1</v>
      </c>
      <c r="P335" s="1" t="d">
        <v>2022-11-24</v>
      </c>
      <c r="Q335" t="b">
        <f t="shared" si="35"/>
        <v>1</v>
      </c>
    </row>
    <row r="336" spans="1:17" x14ac:dyDescent="0.2">
      <c r="A336" s="1" t="d">
        <v>2022-11-23</v>
      </c>
      <c r="C336" s="1" t="d">
        <f t="shared" si="30"/>
        <v>2021-11-24</v>
      </c>
      <c r="D336">
        <v>2455142</v>
      </c>
      <c r="E336" s="1" t="d">
        <f t="shared" si="31"/>
        <v>2020-11-25</v>
      </c>
      <c r="F336">
        <v>2311978</v>
      </c>
      <c r="G336" s="1" t="d">
        <f t="shared" si="32"/>
        <v>2019-11-27</v>
      </c>
      <c r="H336">
        <v>1070967</v>
      </c>
      <c r="I336" s="1" t="d">
        <f t="shared" si="33"/>
        <v>2018-11-28</v>
      </c>
      <c r="J336">
        <v>2624250</v>
      </c>
      <c r="M336" s="1" t="d">
        <v>2022-11-23</v>
      </c>
      <c r="N336">
        <f t="shared" si="34"/>
        <v>1</v>
      </c>
      <c r="P336" s="1" t="d">
        <v>2022-11-23</v>
      </c>
      <c r="Q336" t="b">
        <f t="shared" si="35"/>
        <v>1</v>
      </c>
    </row>
    <row r="337" spans="1:17" x14ac:dyDescent="0.2">
      <c r="A337" s="1" t="d">
        <v>2022-11-22</v>
      </c>
      <c r="C337" s="1" t="d">
        <f t="shared" si="30"/>
        <v>2021-11-23</v>
      </c>
      <c r="D337">
        <v>2299346</v>
      </c>
      <c r="E337" s="1" t="d">
        <f t="shared" si="31"/>
        <v>2020-11-24</v>
      </c>
      <c r="F337">
        <v>2207949</v>
      </c>
      <c r="G337" s="1" t="d">
        <f t="shared" si="32"/>
        <v>2019-11-26</v>
      </c>
      <c r="H337">
        <v>912090</v>
      </c>
      <c r="I337" s="1" t="d">
        <f t="shared" si="33"/>
        <v>2018-11-27</v>
      </c>
      <c r="J337">
        <v>2435170</v>
      </c>
      <c r="M337" s="1" t="d">
        <v>2022-11-22</v>
      </c>
      <c r="N337">
        <f t="shared" si="34"/>
        <v>1</v>
      </c>
      <c r="P337" s="1" t="d">
        <v>2022-11-22</v>
      </c>
      <c r="Q337" t="b">
        <f t="shared" si="35"/>
        <v>1</v>
      </c>
    </row>
    <row r="338" spans="1:17" x14ac:dyDescent="0.2">
      <c r="A338" s="1" t="d">
        <v>2022-11-21</v>
      </c>
      <c r="C338" s="1" t="d">
        <f t="shared" si="30"/>
        <v>2021-11-22</v>
      </c>
      <c r="D338">
        <v>2265574</v>
      </c>
      <c r="E338" s="1" t="d">
        <f t="shared" si="31"/>
        <v>2020-11-23</v>
      </c>
      <c r="F338">
        <v>2081064</v>
      </c>
      <c r="G338" s="1" t="d">
        <f t="shared" si="32"/>
        <v>2019-11-25</v>
      </c>
      <c r="H338">
        <v>917354</v>
      </c>
      <c r="I338" s="1" t="d">
        <f t="shared" si="33"/>
        <v>2018-11-26</v>
      </c>
      <c r="J338">
        <v>2254188</v>
      </c>
      <c r="M338" s="1" t="d">
        <v>2022-11-21</v>
      </c>
      <c r="N338">
        <f t="shared" si="34"/>
        <v>1</v>
      </c>
      <c r="P338" s="1" t="d">
        <v>2022-11-21</v>
      </c>
      <c r="Q338" t="b">
        <f t="shared" si="35"/>
        <v>1</v>
      </c>
    </row>
    <row r="339" spans="1:17" x14ac:dyDescent="0.2">
      <c r="A339" s="1" t="d">
        <v>2022-11-20</v>
      </c>
      <c r="C339" s="1" t="d">
        <f t="shared" si="30"/>
        <v>2021-11-21</v>
      </c>
      <c r="D339">
        <v>2327284</v>
      </c>
      <c r="E339" s="1" t="d">
        <f t="shared" si="31"/>
        <v>2020-11-22</v>
      </c>
      <c r="F339">
        <v>2213716</v>
      </c>
      <c r="G339" s="1" t="d">
        <f t="shared" si="32"/>
        <v>2019-11-24</v>
      </c>
      <c r="H339">
        <v>1047934</v>
      </c>
      <c r="I339" s="1" t="d">
        <f t="shared" si="33"/>
        <v>2018-11-25</v>
      </c>
      <c r="J339">
        <v>2321546</v>
      </c>
      <c r="M339" s="1" t="d">
        <v>2022-11-20</v>
      </c>
      <c r="N339">
        <f t="shared" si="34"/>
        <v>1</v>
      </c>
      <c r="P339" s="1" t="d">
        <v>2022-11-20</v>
      </c>
      <c r="Q339" t="b">
        <f t="shared" si="35"/>
        <v>1</v>
      </c>
    </row>
    <row r="340" spans="1:17" x14ac:dyDescent="0.2">
      <c r="A340" s="1" t="d">
        <v>2022-11-19</v>
      </c>
      <c r="C340" s="1" t="d">
        <f t="shared" si="30"/>
        <v>2021-11-20</v>
      </c>
      <c r="D340">
        <v>2148196</v>
      </c>
      <c r="E340" s="1" t="d">
        <f t="shared" si="31"/>
        <v>2020-11-21</v>
      </c>
      <c r="F340">
        <v>2004579</v>
      </c>
      <c r="G340" s="1" t="d">
        <f t="shared" si="32"/>
        <v>2019-11-23</v>
      </c>
      <c r="H340">
        <v>984369</v>
      </c>
      <c r="I340" s="1" t="d">
        <f t="shared" si="33"/>
        <v>2018-11-24</v>
      </c>
      <c r="J340">
        <v>2194291</v>
      </c>
      <c r="M340" s="1" t="d">
        <v>2022-11-19</v>
      </c>
      <c r="N340">
        <f t="shared" si="34"/>
        <v>1</v>
      </c>
      <c r="P340" s="1" t="d">
        <v>2022-11-19</v>
      </c>
      <c r="Q340" t="b">
        <f t="shared" si="35"/>
        <v>1</v>
      </c>
    </row>
    <row r="341" spans="1:17" x14ac:dyDescent="0.2">
      <c r="A341" s="1" t="d">
        <v>2022-11-18</v>
      </c>
      <c r="C341" s="1" t="d">
        <f t="shared" si="30"/>
        <v>2021-11-19</v>
      </c>
      <c r="D341">
        <v>2451996</v>
      </c>
      <c r="E341" s="1" t="d">
        <f t="shared" si="31"/>
        <v>2020-11-20</v>
      </c>
      <c r="F341">
        <v>2242956</v>
      </c>
      <c r="G341" s="1" t="d">
        <f t="shared" si="32"/>
        <v>2019-11-22</v>
      </c>
      <c r="H341">
        <v>1019836</v>
      </c>
      <c r="I341" s="1" t="d">
        <f t="shared" si="33"/>
        <v>2018-11-23</v>
      </c>
      <c r="J341">
        <v>2550459</v>
      </c>
      <c r="M341" s="1" t="d">
        <v>2022-11-18</v>
      </c>
      <c r="N341">
        <f t="shared" si="34"/>
        <v>1</v>
      </c>
      <c r="P341" s="1" t="d">
        <v>2022-11-18</v>
      </c>
      <c r="Q341" t="b">
        <f t="shared" si="35"/>
        <v>1</v>
      </c>
    </row>
    <row r="342" spans="1:17" x14ac:dyDescent="0.2">
      <c r="A342" s="1" t="d">
        <v>2022-11-17</v>
      </c>
      <c r="C342" s="1" t="d">
        <f t="shared" si="30"/>
        <v>2021-11-18</v>
      </c>
      <c r="D342">
        <v>2316875</v>
      </c>
      <c r="E342" s="1" t="d">
        <f t="shared" si="31"/>
        <v>2020-11-19</v>
      </c>
      <c r="F342">
        <v>2044545</v>
      </c>
      <c r="G342" s="1" t="d">
        <f t="shared" si="32"/>
        <v>2019-11-21</v>
      </c>
      <c r="H342">
        <v>907332</v>
      </c>
      <c r="I342" s="1" t="d">
        <f t="shared" si="33"/>
        <v>2018-11-22</v>
      </c>
      <c r="J342">
        <v>2428095</v>
      </c>
      <c r="M342" s="1" t="d">
        <v>2022-11-17</v>
      </c>
      <c r="N342">
        <f t="shared" si="34"/>
        <v>1</v>
      </c>
      <c r="P342" s="1" t="d">
        <v>2022-11-17</v>
      </c>
      <c r="Q342" t="b">
        <f t="shared" si="35"/>
        <v>1</v>
      </c>
    </row>
    <row r="343" spans="1:17" x14ac:dyDescent="0.2">
      <c r="A343" s="1" t="d">
        <v>2022-11-16</v>
      </c>
      <c r="C343" s="1" t="d">
        <f t="shared" si="30"/>
        <v>2021-11-17</v>
      </c>
      <c r="D343">
        <v>1965673</v>
      </c>
      <c r="E343" s="1" t="d">
        <f t="shared" si="31"/>
        <v>2020-11-18</v>
      </c>
      <c r="F343">
        <v>1624511</v>
      </c>
      <c r="G343" s="1" t="d">
        <f t="shared" si="32"/>
        <v>2019-11-20</v>
      </c>
      <c r="H343">
        <v>703135</v>
      </c>
      <c r="I343" s="1" t="d">
        <f t="shared" si="33"/>
        <v>2018-11-21</v>
      </c>
      <c r="J343">
        <v>2071631</v>
      </c>
      <c r="M343" s="1" t="d">
        <v>2022-11-16</v>
      </c>
      <c r="N343">
        <f t="shared" si="34"/>
        <v>1</v>
      </c>
      <c r="P343" s="1" t="d">
        <v>2022-11-16</v>
      </c>
      <c r="Q343" t="b">
        <f t="shared" si="35"/>
        <v>1</v>
      </c>
    </row>
    <row r="344" spans="1:17" x14ac:dyDescent="0.2">
      <c r="A344" s="1" t="d">
        <v>2022-11-15</v>
      </c>
      <c r="C344" s="1" t="d">
        <f t="shared" si="30"/>
        <v>2021-11-16</v>
      </c>
      <c r="D344">
        <v>1889169</v>
      </c>
      <c r="E344" s="1" t="d">
        <f t="shared" si="31"/>
        <v>2020-11-17</v>
      </c>
      <c r="F344">
        <v>1491890</v>
      </c>
      <c r="G344" s="1" t="d">
        <f t="shared" si="32"/>
        <v>2019-11-19</v>
      </c>
      <c r="H344">
        <v>611497</v>
      </c>
      <c r="I344" s="1" t="d">
        <f t="shared" si="33"/>
        <v>2018-11-20</v>
      </c>
      <c r="J344">
        <v>1900895</v>
      </c>
      <c r="M344" s="1" t="d">
        <v>2022-11-15</v>
      </c>
      <c r="N344">
        <f t="shared" si="34"/>
        <v>1</v>
      </c>
      <c r="P344" s="1" t="d">
        <v>2022-11-15</v>
      </c>
      <c r="Q344" t="b">
        <f t="shared" si="35"/>
        <v>1</v>
      </c>
    </row>
    <row r="345" spans="1:17" x14ac:dyDescent="0.2">
      <c r="A345" s="1" t="d">
        <v>2022-11-14</v>
      </c>
      <c r="C345" s="1" t="d">
        <f t="shared" si="30"/>
        <v>2021-11-15</v>
      </c>
      <c r="D345">
        <v>2263943</v>
      </c>
      <c r="E345" s="1" t="d">
        <f t="shared" si="31"/>
        <v>2020-11-16</v>
      </c>
      <c r="F345">
        <v>2010601</v>
      </c>
      <c r="G345" s="1" t="d">
        <f t="shared" si="32"/>
        <v>2019-11-18</v>
      </c>
      <c r="H345">
        <v>883157</v>
      </c>
      <c r="I345" s="1" t="d">
        <f t="shared" si="33"/>
        <v>2018-11-19</v>
      </c>
      <c r="J345">
        <v>2298856</v>
      </c>
      <c r="M345" s="1" t="d">
        <v>2022-11-14</v>
      </c>
      <c r="N345">
        <f t="shared" si="34"/>
        <v>1</v>
      </c>
      <c r="P345" s="1" t="d">
        <v>2022-11-14</v>
      </c>
      <c r="Q345" t="b">
        <f t="shared" si="35"/>
        <v>1</v>
      </c>
    </row>
    <row r="346" spans="1:17" x14ac:dyDescent="0.2">
      <c r="A346" s="1" t="d">
        <v>2022-11-13</v>
      </c>
      <c r="C346" s="1" t="d">
        <f t="shared" si="30"/>
        <v>2021-11-14</v>
      </c>
      <c r="D346">
        <v>2435219</v>
      </c>
      <c r="E346" s="1" t="d">
        <f t="shared" si="31"/>
        <v>2020-11-15</v>
      </c>
      <c r="F346">
        <v>2150150</v>
      </c>
      <c r="G346" s="1" t="d">
        <f t="shared" si="32"/>
        <v>2019-11-17</v>
      </c>
      <c r="H346">
        <v>978297</v>
      </c>
      <c r="I346" s="1" t="d">
        <f t="shared" si="33"/>
        <v>2018-11-18</v>
      </c>
      <c r="J346">
        <v>2396681</v>
      </c>
      <c r="M346" s="1" t="d">
        <v>2022-11-13</v>
      </c>
      <c r="N346">
        <f t="shared" si="34"/>
        <v>1</v>
      </c>
      <c r="P346" s="1" t="d">
        <v>2022-11-13</v>
      </c>
      <c r="Q346" t="b">
        <f t="shared" si="35"/>
        <v>1</v>
      </c>
    </row>
    <row r="347" spans="1:17" x14ac:dyDescent="0.2">
      <c r="A347" s="1" t="d">
        <v>2022-11-12</v>
      </c>
      <c r="C347" s="1" t="d">
        <f t="shared" si="30"/>
        <v>2021-11-13</v>
      </c>
      <c r="D347">
        <v>1871427</v>
      </c>
      <c r="E347" s="1" t="d">
        <f t="shared" si="31"/>
        <v>2020-11-14</v>
      </c>
      <c r="F347">
        <v>1559772</v>
      </c>
      <c r="G347" s="1" t="d">
        <f t="shared" si="32"/>
        <v>2019-11-16</v>
      </c>
      <c r="H347">
        <v>697360</v>
      </c>
      <c r="I347" s="1" t="d">
        <f t="shared" si="33"/>
        <v>2018-11-17</v>
      </c>
      <c r="J347">
        <v>1807230</v>
      </c>
      <c r="M347" s="1" t="d">
        <v>2022-11-12</v>
      </c>
      <c r="N347">
        <f t="shared" si="34"/>
        <v>1</v>
      </c>
      <c r="P347" s="1" t="d">
        <v>2022-11-12</v>
      </c>
      <c r="Q347" t="b">
        <f t="shared" si="35"/>
        <v>1</v>
      </c>
    </row>
    <row r="348" spans="1:17" x14ac:dyDescent="0.2">
      <c r="A348" s="1" t="d">
        <v>2022-11-11</v>
      </c>
      <c r="C348" s="1" t="d">
        <f t="shared" si="30"/>
        <v>2021-11-12</v>
      </c>
      <c r="D348">
        <v>2317632</v>
      </c>
      <c r="E348" s="1" t="d">
        <f t="shared" si="31"/>
        <v>2020-11-13</v>
      </c>
      <c r="F348">
        <v>2001439</v>
      </c>
      <c r="G348" s="1" t="d">
        <f t="shared" si="32"/>
        <v>2019-11-15</v>
      </c>
      <c r="H348">
        <v>881579</v>
      </c>
      <c r="I348" s="1" t="d">
        <f t="shared" si="33"/>
        <v>2018-11-16</v>
      </c>
      <c r="J348">
        <v>2437211</v>
      </c>
      <c r="M348" s="1" t="d">
        <v>2022-11-11</v>
      </c>
      <c r="N348">
        <f t="shared" si="34"/>
        <v>1</v>
      </c>
      <c r="P348" s="1" t="d">
        <v>2022-11-11</v>
      </c>
      <c r="Q348" t="b">
        <f t="shared" si="35"/>
        <v>1</v>
      </c>
    </row>
    <row r="349" spans="1:17" x14ac:dyDescent="0.2">
      <c r="A349" s="1" t="d">
        <v>2022-11-10</v>
      </c>
      <c r="C349" s="1" t="d">
        <f t="shared" si="30"/>
        <v>2021-11-11</v>
      </c>
      <c r="D349">
        <v>2176720</v>
      </c>
      <c r="E349" s="1" t="d">
        <f t="shared" si="31"/>
        <v>2020-11-12</v>
      </c>
      <c r="F349">
        <v>2064753</v>
      </c>
      <c r="G349" s="1" t="d">
        <f t="shared" si="32"/>
        <v>2019-11-14</v>
      </c>
      <c r="H349">
        <v>866679</v>
      </c>
      <c r="I349" s="1" t="d">
        <f t="shared" si="33"/>
        <v>2018-11-15</v>
      </c>
      <c r="J349">
        <v>2364920</v>
      </c>
      <c r="M349" s="1" t="d">
        <v>2022-11-10</v>
      </c>
      <c r="N349">
        <f t="shared" si="34"/>
        <v>1</v>
      </c>
      <c r="P349" s="1" t="d">
        <v>2022-11-10</v>
      </c>
      <c r="Q349" t="b">
        <f t="shared" si="35"/>
        <v>1</v>
      </c>
    </row>
    <row r="350" spans="1:17" x14ac:dyDescent="0.2">
      <c r="A350" s="1" t="d">
        <v>2022-11-09</v>
      </c>
      <c r="C350" s="1" t="d">
        <f t="shared" si="30"/>
        <v>2021-11-10</v>
      </c>
      <c r="D350">
        <v>1932418</v>
      </c>
      <c r="E350" s="1" t="d">
        <f t="shared" si="31"/>
        <v>2020-11-11</v>
      </c>
      <c r="F350">
        <v>1691526</v>
      </c>
      <c r="G350" s="1" t="d">
        <f t="shared" si="32"/>
        <v>2019-11-13</v>
      </c>
      <c r="H350">
        <v>674633</v>
      </c>
      <c r="I350" s="1" t="d">
        <f t="shared" si="33"/>
        <v>2018-11-14</v>
      </c>
      <c r="J350">
        <v>2072207</v>
      </c>
      <c r="M350" s="1" t="d">
        <v>2022-11-09</v>
      </c>
      <c r="N350">
        <f t="shared" si="34"/>
        <v>1</v>
      </c>
      <c r="P350" s="1" t="d">
        <v>2022-11-09</v>
      </c>
      <c r="Q350" t="b">
        <f t="shared" si="35"/>
        <v>1</v>
      </c>
    </row>
    <row r="351" spans="1:17" x14ac:dyDescent="0.2">
      <c r="A351" s="1" t="d">
        <v>2022-11-08</v>
      </c>
      <c r="C351" s="1" t="d">
        <f t="shared" si="30"/>
        <v>2021-11-09</v>
      </c>
      <c r="D351">
        <v>1881131</v>
      </c>
      <c r="E351" s="1" t="d">
        <f t="shared" si="31"/>
        <v>2020-11-10</v>
      </c>
      <c r="F351">
        <v>1456657</v>
      </c>
      <c r="G351" s="1" t="d">
        <f t="shared" si="32"/>
        <v>2019-11-12</v>
      </c>
      <c r="H351">
        <v>596475</v>
      </c>
      <c r="I351" s="1" t="d">
        <f t="shared" si="33"/>
        <v>2018-11-13</v>
      </c>
      <c r="J351">
        <v>2150003</v>
      </c>
      <c r="M351" s="1" t="d">
        <v>2022-11-08</v>
      </c>
      <c r="N351">
        <f t="shared" si="34"/>
        <v>1</v>
      </c>
      <c r="P351" s="1" t="d">
        <v>2022-11-08</v>
      </c>
      <c r="Q351" t="b">
        <f t="shared" si="35"/>
        <v>1</v>
      </c>
    </row>
    <row r="352" spans="1:17" x14ac:dyDescent="0.2">
      <c r="A352" s="1" t="d">
        <v>2022-11-07</v>
      </c>
      <c r="C352" s="1" t="d">
        <f t="shared" si="30"/>
        <v>2021-11-08</v>
      </c>
      <c r="D352">
        <v>2208501</v>
      </c>
      <c r="E352" s="1" t="d">
        <f t="shared" si="31"/>
        <v>2020-11-09</v>
      </c>
      <c r="F352">
        <v>1955530</v>
      </c>
      <c r="G352" s="1" t="d">
        <f t="shared" si="32"/>
        <v>2019-11-11</v>
      </c>
      <c r="H352">
        <v>836600</v>
      </c>
      <c r="I352" s="1" t="d">
        <f t="shared" si="33"/>
        <v>2018-11-12</v>
      </c>
      <c r="J352">
        <v>2465392</v>
      </c>
      <c r="M352" s="1" t="d">
        <v>2022-11-07</v>
      </c>
      <c r="N352">
        <f t="shared" si="34"/>
        <v>1</v>
      </c>
      <c r="P352" s="1" t="d">
        <v>2022-11-07</v>
      </c>
      <c r="Q352" t="b">
        <f t="shared" si="35"/>
        <v>1</v>
      </c>
    </row>
    <row r="353" spans="1:17" x14ac:dyDescent="0.2">
      <c r="A353" s="1" t="d">
        <v>2022-11-06</v>
      </c>
      <c r="C353" s="1" t="d">
        <f t="shared" si="30"/>
        <v>2021-11-07</v>
      </c>
      <c r="D353">
        <v>2390132</v>
      </c>
      <c r="E353" s="1" t="d">
        <f t="shared" si="31"/>
        <v>2020-11-08</v>
      </c>
      <c r="F353">
        <v>2152721</v>
      </c>
      <c r="G353" s="1" t="d">
        <f t="shared" si="32"/>
        <v>2019-11-10</v>
      </c>
      <c r="H353">
        <v>973020</v>
      </c>
      <c r="I353" s="1" t="d">
        <f t="shared" si="33"/>
        <v>2018-11-11</v>
      </c>
      <c r="J353">
        <v>2356349</v>
      </c>
      <c r="M353" s="1" t="d">
        <v>2022-11-06</v>
      </c>
      <c r="N353">
        <f t="shared" si="34"/>
        <v>1</v>
      </c>
      <c r="P353" s="1" t="d">
        <v>2022-11-06</v>
      </c>
      <c r="Q353" t="b">
        <f t="shared" si="35"/>
        <v>1</v>
      </c>
    </row>
    <row r="354" spans="1:17" x14ac:dyDescent="0.2">
      <c r="A354" s="1" t="d">
        <v>2022-11-05</v>
      </c>
      <c r="C354" s="1" t="d">
        <f t="shared" si="30"/>
        <v>2021-11-06</v>
      </c>
      <c r="D354">
        <v>1917434</v>
      </c>
      <c r="E354" s="1" t="d">
        <f t="shared" si="31"/>
        <v>2020-11-07</v>
      </c>
      <c r="F354">
        <v>1527465</v>
      </c>
      <c r="G354" s="1" t="d">
        <f t="shared" si="32"/>
        <v>2019-11-09</v>
      </c>
      <c r="H354">
        <v>689951</v>
      </c>
      <c r="I354" s="1" t="d">
        <f t="shared" si="33"/>
        <v>2018-11-10</v>
      </c>
      <c r="J354">
        <v>1908805</v>
      </c>
      <c r="M354" s="1" t="d">
        <v>2022-11-05</v>
      </c>
      <c r="N354">
        <f t="shared" si="34"/>
        <v>1</v>
      </c>
      <c r="P354" s="1" t="d">
        <v>2022-11-05</v>
      </c>
      <c r="Q354" t="b">
        <f t="shared" si="35"/>
        <v>1</v>
      </c>
    </row>
    <row r="355" spans="1:17" x14ac:dyDescent="0.2">
      <c r="A355" s="1" t="d">
        <v>2022-11-04</v>
      </c>
      <c r="C355" s="1" t="d">
        <f t="shared" si="30"/>
        <v>2021-11-05</v>
      </c>
      <c r="D355">
        <v>2307677</v>
      </c>
      <c r="E355" s="1" t="d">
        <f t="shared" si="31"/>
        <v>2020-11-06</v>
      </c>
      <c r="F355">
        <v>2035406</v>
      </c>
      <c r="G355" s="1" t="d">
        <f t="shared" si="32"/>
        <v>2019-11-08</v>
      </c>
      <c r="H355">
        <v>895091</v>
      </c>
      <c r="I355" s="1" t="d">
        <f t="shared" si="33"/>
        <v>2018-11-09</v>
      </c>
      <c r="J355">
        <v>2544350</v>
      </c>
      <c r="M355" s="1" t="d">
        <v>2022-11-04</v>
      </c>
      <c r="N355">
        <f t="shared" si="34"/>
        <v>1</v>
      </c>
      <c r="P355" s="1" t="d">
        <v>2022-11-04</v>
      </c>
      <c r="Q355" t="b">
        <f t="shared" si="35"/>
        <v>1</v>
      </c>
    </row>
    <row r="356" spans="1:17" x14ac:dyDescent="0.2">
      <c r="A356" s="1" t="d">
        <v>2022-11-03</v>
      </c>
      <c r="C356" s="1" t="d">
        <f t="shared" si="30"/>
        <v>2021-11-04</v>
      </c>
      <c r="D356">
        <v>2236880</v>
      </c>
      <c r="E356" s="1" t="d">
        <f t="shared" si="31"/>
        <v>2020-11-05</v>
      </c>
      <c r="F356">
        <v>1940302</v>
      </c>
      <c r="G356" s="1" t="d">
        <f t="shared" si="32"/>
        <v>2019-11-07</v>
      </c>
      <c r="H356">
        <v>867105</v>
      </c>
      <c r="I356" s="1" t="d">
        <f t="shared" si="33"/>
        <v>2018-11-08</v>
      </c>
      <c r="J356">
        <v>2507365</v>
      </c>
      <c r="M356" s="1" t="d">
        <v>2022-11-03</v>
      </c>
      <c r="N356">
        <f t="shared" si="34"/>
        <v>1</v>
      </c>
      <c r="P356" s="1" t="d">
        <v>2022-11-03</v>
      </c>
      <c r="Q356" t="b">
        <f t="shared" si="35"/>
        <v>1</v>
      </c>
    </row>
    <row r="357" spans="1:17" x14ac:dyDescent="0.2">
      <c r="A357" s="1" t="d">
        <v>2022-11-02</v>
      </c>
      <c r="C357" s="1" t="d">
        <f t="shared" si="30"/>
        <v>2021-11-03</v>
      </c>
      <c r="D357">
        <v>1891588</v>
      </c>
      <c r="E357" s="1" t="d">
        <f t="shared" si="31"/>
        <v>2020-11-04</v>
      </c>
      <c r="F357">
        <v>1525948</v>
      </c>
      <c r="G357" s="1" t="d">
        <f t="shared" si="32"/>
        <v>2019-11-06</v>
      </c>
      <c r="H357">
        <v>636533</v>
      </c>
      <c r="I357" s="1" t="d">
        <f t="shared" si="33"/>
        <v>2018-11-07</v>
      </c>
      <c r="J357">
        <v>2147882</v>
      </c>
      <c r="M357" s="1" t="d">
        <v>2022-11-02</v>
      </c>
      <c r="N357">
        <f t="shared" si="34"/>
        <v>1</v>
      </c>
      <c r="P357" s="1" t="d">
        <v>2022-11-02</v>
      </c>
      <c r="Q357" t="b">
        <f t="shared" si="35"/>
        <v>1</v>
      </c>
    </row>
    <row r="358" spans="1:17" x14ac:dyDescent="0.2">
      <c r="A358" s="1" t="d">
        <v>2022-11-01</v>
      </c>
      <c r="C358" s="1" t="d">
        <f t="shared" si="30"/>
        <v>2021-11-02</v>
      </c>
      <c r="D358">
        <v>1966658</v>
      </c>
      <c r="E358" s="1" t="d">
        <f t="shared" si="31"/>
        <v>2020-11-03</v>
      </c>
      <c r="F358">
        <v>1487874</v>
      </c>
      <c r="G358" s="1" t="d">
        <f t="shared" si="32"/>
        <v>2019-11-05</v>
      </c>
      <c r="H358">
        <v>575829</v>
      </c>
      <c r="I358" s="1" t="d">
        <f t="shared" si="33"/>
        <v>2018-11-06</v>
      </c>
      <c r="J358">
        <v>2005101</v>
      </c>
      <c r="M358" s="1" t="d">
        <v>2022-11-01</v>
      </c>
      <c r="N358">
        <f t="shared" si="34"/>
        <v>1</v>
      </c>
      <c r="P358" s="1" t="d">
        <v>2022-11-01</v>
      </c>
      <c r="Q358" t="b">
        <f t="shared" si="35"/>
        <v>1</v>
      </c>
    </row>
    <row r="359" spans="1:17" x14ac:dyDescent="0.2">
      <c r="A359" s="1" t="d">
        <v>2022-10-31</v>
      </c>
      <c r="C359" s="1" t="d">
        <f t="shared" si="30"/>
        <v>2021-11-01</v>
      </c>
      <c r="D359">
        <v>1919453</v>
      </c>
      <c r="E359" s="1" t="d">
        <f t="shared" si="31"/>
        <v>2020-11-02</v>
      </c>
      <c r="F359">
        <v>1992577</v>
      </c>
      <c r="G359" s="1" t="d">
        <f t="shared" si="32"/>
        <v>2019-11-04</v>
      </c>
      <c r="H359">
        <v>846138</v>
      </c>
      <c r="I359" s="1" t="d">
        <f t="shared" si="33"/>
        <v>2018-11-05</v>
      </c>
      <c r="J359">
        <v>2403304</v>
      </c>
      <c r="M359" s="1" t="d">
        <v>2022-10-31</v>
      </c>
      <c r="N359">
        <f t="shared" si="34"/>
        <v>1</v>
      </c>
      <c r="P359" s="1" t="d">
        <v>2022-10-31</v>
      </c>
      <c r="Q359" t="b">
        <f t="shared" si="35"/>
        <v>1</v>
      </c>
    </row>
    <row r="360" spans="1:17" x14ac:dyDescent="0.2">
      <c r="A360" s="1" t="d">
        <v>2022-10-30</v>
      </c>
      <c r="C360" s="1" t="d">
        <f t="shared" si="30"/>
        <v>2021-10-31</v>
      </c>
      <c r="D360">
        <v>2235846</v>
      </c>
      <c r="E360" s="1" t="d">
        <f t="shared" si="31"/>
        <v>2020-11-01</v>
      </c>
      <c r="F360">
        <v>1845965</v>
      </c>
      <c r="G360" s="1" t="d">
        <f t="shared" si="32"/>
        <v>2019-11-03</v>
      </c>
      <c r="H360">
        <v>936092</v>
      </c>
      <c r="I360" s="1" t="d">
        <f t="shared" si="33"/>
        <v>2018-11-04</v>
      </c>
      <c r="J360">
        <v>2459525</v>
      </c>
      <c r="M360" s="1" t="d">
        <v>2022-10-30</v>
      </c>
      <c r="N360">
        <f t="shared" si="34"/>
        <v>1</v>
      </c>
      <c r="P360" s="1" t="d">
        <v>2022-10-30</v>
      </c>
      <c r="Q360" t="b">
        <f t="shared" si="35"/>
        <v>1</v>
      </c>
    </row>
    <row r="361" spans="1:17" x14ac:dyDescent="0.2">
      <c r="A361" s="1" t="d">
        <v>2022-10-29</v>
      </c>
      <c r="C361" s="1" t="d">
        <f t="shared" si="30"/>
        <v>2021-10-30</v>
      </c>
      <c r="D361">
        <v>1828747</v>
      </c>
      <c r="E361" s="1" t="d">
        <f t="shared" si="31"/>
        <v>2020-10-31</v>
      </c>
      <c r="F361">
        <v>1518020</v>
      </c>
      <c r="G361" s="1" t="d">
        <f t="shared" si="32"/>
        <v>2019-11-02</v>
      </c>
      <c r="H361">
        <v>618476</v>
      </c>
      <c r="I361" s="1" t="d">
        <f t="shared" si="33"/>
        <v>2018-11-03</v>
      </c>
      <c r="J361">
        <v>1836781</v>
      </c>
      <c r="M361" s="1" t="d">
        <v>2022-10-29</v>
      </c>
      <c r="N361">
        <f t="shared" si="34"/>
        <v>1</v>
      </c>
      <c r="P361" s="1" t="d">
        <v>2022-10-29</v>
      </c>
      <c r="Q361" t="b">
        <f t="shared" si="35"/>
        <v>1</v>
      </c>
    </row>
    <row r="362" spans="1:17" x14ac:dyDescent="0.2">
      <c r="A362" s="1" t="d">
        <v>2022-10-28</v>
      </c>
      <c r="C362" s="1" t="d">
        <f t="shared" si="30"/>
        <v>2021-10-29</v>
      </c>
      <c r="D362">
        <v>2315301</v>
      </c>
      <c r="E362" s="1" t="d">
        <f t="shared" si="31"/>
        <v>2020-10-30</v>
      </c>
      <c r="F362">
        <v>1982773</v>
      </c>
      <c r="G362" s="1" t="d">
        <f t="shared" si="32"/>
        <v>2019-11-01</v>
      </c>
      <c r="H362">
        <v>892712</v>
      </c>
      <c r="I362" s="1" t="d">
        <f t="shared" si="33"/>
        <v>2018-11-02</v>
      </c>
      <c r="J362">
        <v>2319906</v>
      </c>
      <c r="M362" s="1" t="d">
        <v>2022-10-28</v>
      </c>
      <c r="N362">
        <f t="shared" si="34"/>
        <v>1</v>
      </c>
      <c r="P362" s="1" t="d">
        <v>2022-10-28</v>
      </c>
      <c r="Q362" t="b">
        <f t="shared" si="35"/>
        <v>1</v>
      </c>
    </row>
    <row r="363" spans="1:17" x14ac:dyDescent="0.2">
      <c r="A363" s="1" t="d">
        <v>2022-10-27</v>
      </c>
      <c r="C363" s="1" t="d">
        <f t="shared" si="30"/>
        <v>2021-10-28</v>
      </c>
      <c r="D363">
        <v>2303121</v>
      </c>
      <c r="E363" s="1" t="d">
        <f t="shared" si="31"/>
        <v>2020-10-29</v>
      </c>
      <c r="F363">
        <v>1927041</v>
      </c>
      <c r="G363" s="1" t="d">
        <f t="shared" si="32"/>
        <v>2019-10-31</v>
      </c>
      <c r="H363">
        <v>873636</v>
      </c>
      <c r="I363" s="1" t="d">
        <f t="shared" si="33"/>
        <v>2018-11-01</v>
      </c>
      <c r="J363">
        <v>2047910</v>
      </c>
      <c r="M363" s="1" t="d">
        <v>2022-10-27</v>
      </c>
      <c r="N363">
        <f t="shared" si="34"/>
        <v>1</v>
      </c>
      <c r="P363" s="1" t="d">
        <v>2022-10-27</v>
      </c>
      <c r="Q363" t="b">
        <f t="shared" si="35"/>
        <v>1</v>
      </c>
    </row>
    <row r="364" spans="1:17" x14ac:dyDescent="0.2">
      <c r="A364" s="1" t="d">
        <v>2022-10-26</v>
      </c>
      <c r="C364" s="1" t="d">
        <f t="shared" si="30"/>
        <v>2021-10-27</v>
      </c>
      <c r="D364">
        <v>2051716</v>
      </c>
      <c r="E364" s="1" t="d">
        <f t="shared" si="31"/>
        <v>2020-10-28</v>
      </c>
      <c r="F364">
        <v>1547075</v>
      </c>
      <c r="G364" s="1" t="d">
        <f t="shared" si="32"/>
        <v>2019-10-30</v>
      </c>
      <c r="H364">
        <v>666957</v>
      </c>
      <c r="I364" s="1" t="d">
        <f t="shared" si="33"/>
        <v>2018-10-31</v>
      </c>
      <c r="J364">
        <v>2066516</v>
      </c>
      <c r="M364" s="1" t="d">
        <v>2022-10-26</v>
      </c>
      <c r="N364">
        <f t="shared" si="34"/>
        <v>1</v>
      </c>
      <c r="P364" s="1" t="d">
        <v>2022-10-26</v>
      </c>
      <c r="Q364" t="b">
        <f t="shared" si="35"/>
        <v>1</v>
      </c>
    </row>
    <row r="365" spans="1:17" x14ac:dyDescent="0.2">
      <c r="A365" s="1" t="d">
        <v>2022-10-25</v>
      </c>
      <c r="C365" s="1" t="d">
        <f t="shared" si="30"/>
        <v>2021-10-26</v>
      </c>
      <c r="D365">
        <v>1973911</v>
      </c>
      <c r="E365" s="1" t="d">
        <f t="shared" si="31"/>
        <v>2020-10-27</v>
      </c>
      <c r="F365">
        <v>1503587</v>
      </c>
      <c r="G365" s="1" t="d">
        <f t="shared" si="32"/>
        <v>2019-10-29</v>
      </c>
      <c r="H365">
        <v>648517</v>
      </c>
      <c r="I365" s="1" t="d">
        <f t="shared" si="33"/>
        <v>2018-10-30</v>
      </c>
      <c r="J365">
        <v>1910506</v>
      </c>
      <c r="M365" s="1" t="d">
        <v>2022-10-25</v>
      </c>
      <c r="N365">
        <f t="shared" si="34"/>
        <v>1</v>
      </c>
      <c r="P365" s="1" t="d">
        <v>2022-10-25</v>
      </c>
      <c r="Q365" t="b">
        <f t="shared" si="35"/>
        <v>1</v>
      </c>
    </row>
    <row r="366" spans="1:17" x14ac:dyDescent="0.2">
      <c r="M366" s="1" t="d">
        <f t="shared" ref="M366:M429" si="36">M2-364</f>
        <v>2022-10-24</v>
      </c>
      <c r="N366">
        <f t="shared" si="34"/>
        <v>1</v>
      </c>
      <c r="P366" s="1" t="d">
        <f>P365-1</f>
        <v>2022-10-24</v>
      </c>
      <c r="Q366" t="b">
        <f t="shared" si="35"/>
        <v>1</v>
      </c>
    </row>
    <row r="367" spans="1:17" x14ac:dyDescent="0.2">
      <c r="M367" s="1" t="d">
        <f t="shared" si="36"/>
        <v>2022-10-23</v>
      </c>
      <c r="N367">
        <f t="shared" si="34"/>
        <v>1</v>
      </c>
      <c r="P367" s="1" t="d">
        <f t="shared" ref="P367:P430" si="37">P366-1</f>
        <v>2022-10-23</v>
      </c>
      <c r="Q367" t="b">
        <f t="shared" si="35"/>
        <v>1</v>
      </c>
    </row>
    <row r="368" spans="1:17" x14ac:dyDescent="0.2">
      <c r="M368" s="1" t="d">
        <f t="shared" si="36"/>
        <v>2022-10-22</v>
      </c>
      <c r="N368">
        <f t="shared" si="34"/>
        <v>1</v>
      </c>
      <c r="P368" s="1" t="d">
        <f t="shared" si="37"/>
        <v>2022-10-22</v>
      </c>
      <c r="Q368" t="b">
        <f t="shared" si="35"/>
        <v>1</v>
      </c>
    </row>
    <row r="369" spans="13:17" x14ac:dyDescent="0.2">
      <c r="M369" s="1" t="d">
        <f t="shared" si="36"/>
        <v>2022-10-21</v>
      </c>
      <c r="N369">
        <f t="shared" si="34"/>
        <v>1</v>
      </c>
      <c r="P369" s="1" t="d">
        <f t="shared" si="37"/>
        <v>2022-10-21</v>
      </c>
      <c r="Q369" t="b">
        <f t="shared" si="35"/>
        <v>1</v>
      </c>
    </row>
    <row r="370" spans="13:17" x14ac:dyDescent="0.2">
      <c r="M370" s="1" t="d">
        <f t="shared" si="36"/>
        <v>2022-10-20</v>
      </c>
      <c r="N370">
        <f t="shared" si="34"/>
        <v>1</v>
      </c>
      <c r="P370" s="1" t="d">
        <f t="shared" si="37"/>
        <v>2022-10-20</v>
      </c>
      <c r="Q370" t="b">
        <f t="shared" si="35"/>
        <v>1</v>
      </c>
    </row>
    <row r="371" spans="13:17" x14ac:dyDescent="0.2">
      <c r="M371" s="1" t="d">
        <f t="shared" si="36"/>
        <v>2022-10-19</v>
      </c>
      <c r="N371">
        <f t="shared" si="34"/>
        <v>1</v>
      </c>
      <c r="P371" s="1" t="d">
        <f t="shared" si="37"/>
        <v>2022-10-19</v>
      </c>
      <c r="Q371" t="b">
        <f t="shared" si="35"/>
        <v>1</v>
      </c>
    </row>
    <row r="372" spans="13:17" x14ac:dyDescent="0.2">
      <c r="M372" s="1" t="d">
        <f t="shared" si="36"/>
        <v>2022-10-18</v>
      </c>
      <c r="N372">
        <f t="shared" si="34"/>
        <v>1</v>
      </c>
      <c r="P372" s="1" t="d">
        <f t="shared" si="37"/>
        <v>2022-10-18</v>
      </c>
      <c r="Q372" t="b">
        <f t="shared" si="35"/>
        <v>1</v>
      </c>
    </row>
    <row r="373" spans="13:17" x14ac:dyDescent="0.2">
      <c r="M373" s="1" t="d">
        <f t="shared" si="36"/>
        <v>2022-10-17</v>
      </c>
      <c r="N373">
        <f t="shared" si="34"/>
        <v>1</v>
      </c>
      <c r="P373" s="1" t="d">
        <f t="shared" si="37"/>
        <v>2022-10-17</v>
      </c>
      <c r="Q373" t="b">
        <f t="shared" si="35"/>
        <v>1</v>
      </c>
    </row>
    <row r="374" spans="13:17" x14ac:dyDescent="0.2">
      <c r="M374" s="1" t="d">
        <f t="shared" si="36"/>
        <v>2022-10-16</v>
      </c>
      <c r="N374">
        <f t="shared" si="34"/>
        <v>1</v>
      </c>
      <c r="P374" s="1" t="d">
        <f t="shared" si="37"/>
        <v>2022-10-16</v>
      </c>
      <c r="Q374" t="b">
        <f t="shared" si="35"/>
        <v>1</v>
      </c>
    </row>
    <row r="375" spans="13:17" x14ac:dyDescent="0.2">
      <c r="M375" s="1" t="d">
        <f t="shared" si="36"/>
        <v>2022-10-15</v>
      </c>
      <c r="N375">
        <f t="shared" si="34"/>
        <v>1</v>
      </c>
      <c r="P375" s="1" t="d">
        <f t="shared" si="37"/>
        <v>2022-10-15</v>
      </c>
      <c r="Q375" t="b">
        <f t="shared" si="35"/>
        <v>1</v>
      </c>
    </row>
    <row r="376" spans="13:17" x14ac:dyDescent="0.2">
      <c r="M376" s="1" t="d">
        <f t="shared" si="36"/>
        <v>2022-10-14</v>
      </c>
      <c r="N376">
        <f t="shared" si="34"/>
        <v>1</v>
      </c>
      <c r="P376" s="1" t="d">
        <f t="shared" si="37"/>
        <v>2022-10-14</v>
      </c>
      <c r="Q376" t="b">
        <f t="shared" si="35"/>
        <v>1</v>
      </c>
    </row>
    <row r="377" spans="13:17" x14ac:dyDescent="0.2">
      <c r="M377" s="1" t="d">
        <f t="shared" si="36"/>
        <v>2022-10-13</v>
      </c>
      <c r="N377">
        <f t="shared" si="34"/>
        <v>1</v>
      </c>
      <c r="P377" s="1" t="d">
        <f t="shared" si="37"/>
        <v>2022-10-13</v>
      </c>
      <c r="Q377" t="b">
        <f t="shared" si="35"/>
        <v>1</v>
      </c>
    </row>
    <row r="378" spans="13:17" x14ac:dyDescent="0.2">
      <c r="M378" s="1" t="d">
        <f t="shared" si="36"/>
        <v>2022-10-12</v>
      </c>
      <c r="N378">
        <f t="shared" si="34"/>
        <v>1</v>
      </c>
      <c r="P378" s="1" t="d">
        <f t="shared" si="37"/>
        <v>2022-10-12</v>
      </c>
      <c r="Q378" t="b">
        <f t="shared" si="35"/>
        <v>1</v>
      </c>
    </row>
    <row r="379" spans="13:17" x14ac:dyDescent="0.2">
      <c r="M379" s="1" t="d">
        <f t="shared" si="36"/>
        <v>2022-10-11</v>
      </c>
      <c r="N379">
        <f t="shared" si="34"/>
        <v>1</v>
      </c>
      <c r="P379" s="1" t="d">
        <f t="shared" si="37"/>
        <v>2022-10-11</v>
      </c>
      <c r="Q379" t="b">
        <f t="shared" si="35"/>
        <v>1</v>
      </c>
    </row>
    <row r="380" spans="13:17" x14ac:dyDescent="0.2">
      <c r="M380" s="1" t="d">
        <f t="shared" si="36"/>
        <v>2022-10-10</v>
      </c>
      <c r="N380">
        <f t="shared" si="34"/>
        <v>1</v>
      </c>
      <c r="P380" s="1" t="d">
        <f t="shared" si="37"/>
        <v>2022-10-10</v>
      </c>
      <c r="Q380" t="b">
        <f t="shared" si="35"/>
        <v>1</v>
      </c>
    </row>
    <row r="381" spans="13:17" x14ac:dyDescent="0.2">
      <c r="M381" s="1" t="d">
        <f t="shared" si="36"/>
        <v>2022-10-09</v>
      </c>
      <c r="N381">
        <f t="shared" si="34"/>
        <v>1</v>
      </c>
      <c r="P381" s="1" t="d">
        <f t="shared" si="37"/>
        <v>2022-10-09</v>
      </c>
      <c r="Q381" t="b">
        <f t="shared" si="35"/>
        <v>1</v>
      </c>
    </row>
    <row r="382" spans="13:17" x14ac:dyDescent="0.2">
      <c r="M382" s="1" t="d">
        <f t="shared" si="36"/>
        <v>2022-10-08</v>
      </c>
      <c r="N382">
        <f t="shared" si="34"/>
        <v>1</v>
      </c>
      <c r="P382" s="1" t="d">
        <f t="shared" si="37"/>
        <v>2022-10-08</v>
      </c>
      <c r="Q382" t="b">
        <f t="shared" si="35"/>
        <v>1</v>
      </c>
    </row>
    <row r="383" spans="13:17" x14ac:dyDescent="0.2">
      <c r="M383" s="1" t="d">
        <f t="shared" si="36"/>
        <v>2022-10-07</v>
      </c>
      <c r="N383">
        <f t="shared" si="34"/>
        <v>1</v>
      </c>
      <c r="P383" s="1" t="d">
        <f t="shared" si="37"/>
        <v>2022-10-07</v>
      </c>
      <c r="Q383" t="b">
        <f t="shared" si="35"/>
        <v>1</v>
      </c>
    </row>
    <row r="384" spans="13:17" x14ac:dyDescent="0.2">
      <c r="M384" s="1" t="d">
        <f t="shared" si="36"/>
        <v>2022-10-06</v>
      </c>
      <c r="N384">
        <f t="shared" si="34"/>
        <v>1</v>
      </c>
      <c r="P384" s="1" t="d">
        <f t="shared" si="37"/>
        <v>2022-10-06</v>
      </c>
      <c r="Q384" t="b">
        <f t="shared" si="35"/>
        <v>1</v>
      </c>
    </row>
    <row r="385" spans="13:17" x14ac:dyDescent="0.2">
      <c r="M385" s="1" t="d">
        <f t="shared" si="36"/>
        <v>2022-10-05</v>
      </c>
      <c r="N385">
        <f t="shared" si="34"/>
        <v>1</v>
      </c>
      <c r="P385" s="1" t="d">
        <f t="shared" si="37"/>
        <v>2022-10-05</v>
      </c>
      <c r="Q385" t="b">
        <f t="shared" si="35"/>
        <v>1</v>
      </c>
    </row>
    <row r="386" spans="13:17" x14ac:dyDescent="0.2">
      <c r="M386" s="1" t="d">
        <f t="shared" si="36"/>
        <v>2022-10-04</v>
      </c>
      <c r="N386">
        <f t="shared" si="34"/>
        <v>1</v>
      </c>
      <c r="P386" s="1" t="d">
        <f t="shared" si="37"/>
        <v>2022-10-04</v>
      </c>
      <c r="Q386" t="b">
        <f t="shared" si="35"/>
        <v>1</v>
      </c>
    </row>
    <row r="387" spans="13:17" x14ac:dyDescent="0.2">
      <c r="M387" s="1" t="d">
        <f t="shared" si="36"/>
        <v>2022-10-03</v>
      </c>
      <c r="N387">
        <f t="shared" ref="N387:N450" si="38">M387-M388</f>
        <v>1</v>
      </c>
      <c r="P387" s="1" t="d">
        <f t="shared" si="37"/>
        <v>2022-10-03</v>
      </c>
      <c r="Q387" t="b">
        <f t="shared" ref="Q387:Q450" si="39">P387=M387</f>
        <v>1</v>
      </c>
    </row>
    <row r="388" spans="13:17" x14ac:dyDescent="0.2">
      <c r="M388" s="1" t="d">
        <f t="shared" si="36"/>
        <v>2022-10-02</v>
      </c>
      <c r="N388">
        <f t="shared" si="38"/>
        <v>1</v>
      </c>
      <c r="P388" s="1" t="d">
        <f t="shared" si="37"/>
        <v>2022-10-02</v>
      </c>
      <c r="Q388" t="b">
        <f t="shared" si="39"/>
        <v>1</v>
      </c>
    </row>
    <row r="389" spans="13:17" x14ac:dyDescent="0.2">
      <c r="M389" s="1" t="d">
        <f t="shared" si="36"/>
        <v>2022-10-01</v>
      </c>
      <c r="N389">
        <f t="shared" si="38"/>
        <v>1</v>
      </c>
      <c r="P389" s="1" t="d">
        <f t="shared" si="37"/>
        <v>2022-10-01</v>
      </c>
      <c r="Q389" t="b">
        <f t="shared" si="39"/>
        <v>1</v>
      </c>
    </row>
    <row r="390" spans="13:17" x14ac:dyDescent="0.2">
      <c r="M390" s="1" t="d">
        <f t="shared" si="36"/>
        <v>2022-09-30</v>
      </c>
      <c r="N390">
        <f t="shared" si="38"/>
        <v>1</v>
      </c>
      <c r="P390" s="1" t="d">
        <f t="shared" si="37"/>
        <v>2022-09-30</v>
      </c>
      <c r="Q390" t="b">
        <f t="shared" si="39"/>
        <v>1</v>
      </c>
    </row>
    <row r="391" spans="13:17" x14ac:dyDescent="0.2">
      <c r="M391" s="1" t="d">
        <f t="shared" si="36"/>
        <v>2022-09-29</v>
      </c>
      <c r="N391">
        <f t="shared" si="38"/>
        <v>1</v>
      </c>
      <c r="P391" s="1" t="d">
        <f t="shared" si="37"/>
        <v>2022-09-29</v>
      </c>
      <c r="Q391" t="b">
        <f t="shared" si="39"/>
        <v>1</v>
      </c>
    </row>
    <row r="392" spans="13:17" x14ac:dyDescent="0.2">
      <c r="M392" s="1" t="d">
        <f t="shared" si="36"/>
        <v>2022-09-28</v>
      </c>
      <c r="N392">
        <f t="shared" si="38"/>
        <v>1</v>
      </c>
      <c r="P392" s="1" t="d">
        <f t="shared" si="37"/>
        <v>2022-09-28</v>
      </c>
      <c r="Q392" t="b">
        <f t="shared" si="39"/>
        <v>1</v>
      </c>
    </row>
    <row r="393" spans="13:17" x14ac:dyDescent="0.2">
      <c r="M393" s="1" t="d">
        <f t="shared" si="36"/>
        <v>2022-09-27</v>
      </c>
      <c r="N393">
        <f t="shared" si="38"/>
        <v>1</v>
      </c>
      <c r="P393" s="1" t="d">
        <f t="shared" si="37"/>
        <v>2022-09-27</v>
      </c>
      <c r="Q393" t="b">
        <f t="shared" si="39"/>
        <v>1</v>
      </c>
    </row>
    <row r="394" spans="13:17" x14ac:dyDescent="0.2">
      <c r="M394" s="1" t="d">
        <f t="shared" si="36"/>
        <v>2022-09-26</v>
      </c>
      <c r="N394">
        <f t="shared" si="38"/>
        <v>1</v>
      </c>
      <c r="P394" s="1" t="d">
        <f t="shared" si="37"/>
        <v>2022-09-26</v>
      </c>
      <c r="Q394" t="b">
        <f t="shared" si="39"/>
        <v>1</v>
      </c>
    </row>
    <row r="395" spans="13:17" x14ac:dyDescent="0.2">
      <c r="M395" s="1" t="d">
        <f t="shared" si="36"/>
        <v>2022-09-25</v>
      </c>
      <c r="N395">
        <f t="shared" si="38"/>
        <v>1</v>
      </c>
      <c r="P395" s="1" t="d">
        <f t="shared" si="37"/>
        <v>2022-09-25</v>
      </c>
      <c r="Q395" t="b">
        <f t="shared" si="39"/>
        <v>1</v>
      </c>
    </row>
    <row r="396" spans="13:17" x14ac:dyDescent="0.2">
      <c r="M396" s="1" t="d">
        <f t="shared" si="36"/>
        <v>2022-09-24</v>
      </c>
      <c r="N396">
        <f t="shared" si="38"/>
        <v>1</v>
      </c>
      <c r="P396" s="1" t="d">
        <f t="shared" si="37"/>
        <v>2022-09-24</v>
      </c>
      <c r="Q396" t="b">
        <f t="shared" si="39"/>
        <v>1</v>
      </c>
    </row>
    <row r="397" spans="13:17" x14ac:dyDescent="0.2">
      <c r="M397" s="1" t="d">
        <f t="shared" si="36"/>
        <v>2022-09-23</v>
      </c>
      <c r="N397">
        <f t="shared" si="38"/>
        <v>1</v>
      </c>
      <c r="P397" s="1" t="d">
        <f t="shared" si="37"/>
        <v>2022-09-23</v>
      </c>
      <c r="Q397" t="b">
        <f t="shared" si="39"/>
        <v>1</v>
      </c>
    </row>
    <row r="398" spans="13:17" x14ac:dyDescent="0.2">
      <c r="M398" s="1" t="d">
        <f t="shared" si="36"/>
        <v>2022-09-22</v>
      </c>
      <c r="N398">
        <f t="shared" si="38"/>
        <v>1</v>
      </c>
      <c r="P398" s="1" t="d">
        <f t="shared" si="37"/>
        <v>2022-09-22</v>
      </c>
      <c r="Q398" t="b">
        <f t="shared" si="39"/>
        <v>1</v>
      </c>
    </row>
    <row r="399" spans="13:17" x14ac:dyDescent="0.2">
      <c r="M399" s="1" t="d">
        <f t="shared" si="36"/>
        <v>2022-09-21</v>
      </c>
      <c r="N399">
        <f t="shared" si="38"/>
        <v>1</v>
      </c>
      <c r="P399" s="1" t="d">
        <f t="shared" si="37"/>
        <v>2022-09-21</v>
      </c>
      <c r="Q399" t="b">
        <f t="shared" si="39"/>
        <v>1</v>
      </c>
    </row>
    <row r="400" spans="13:17" x14ac:dyDescent="0.2">
      <c r="M400" s="1" t="d">
        <f t="shared" si="36"/>
        <v>2022-09-20</v>
      </c>
      <c r="N400">
        <f t="shared" si="38"/>
        <v>1</v>
      </c>
      <c r="P400" s="1" t="d">
        <f t="shared" si="37"/>
        <v>2022-09-20</v>
      </c>
      <c r="Q400" t="b">
        <f t="shared" si="39"/>
        <v>1</v>
      </c>
    </row>
    <row r="401" spans="13:17" x14ac:dyDescent="0.2">
      <c r="M401" s="1" t="d">
        <f t="shared" si="36"/>
        <v>2022-09-19</v>
      </c>
      <c r="N401">
        <f t="shared" si="38"/>
        <v>1</v>
      </c>
      <c r="P401" s="1" t="d">
        <f t="shared" si="37"/>
        <v>2022-09-19</v>
      </c>
      <c r="Q401" t="b">
        <f t="shared" si="39"/>
        <v>1</v>
      </c>
    </row>
    <row r="402" spans="13:17" x14ac:dyDescent="0.2">
      <c r="M402" s="1" t="d">
        <f t="shared" si="36"/>
        <v>2022-09-18</v>
      </c>
      <c r="N402">
        <f t="shared" si="38"/>
        <v>1</v>
      </c>
      <c r="P402" s="1" t="d">
        <f t="shared" si="37"/>
        <v>2022-09-18</v>
      </c>
      <c r="Q402" t="b">
        <f t="shared" si="39"/>
        <v>1</v>
      </c>
    </row>
    <row r="403" spans="13:17" x14ac:dyDescent="0.2">
      <c r="M403" s="1" t="d">
        <f t="shared" si="36"/>
        <v>2022-09-17</v>
      </c>
      <c r="N403">
        <f t="shared" si="38"/>
        <v>1</v>
      </c>
      <c r="P403" s="1" t="d">
        <f t="shared" si="37"/>
        <v>2022-09-17</v>
      </c>
      <c r="Q403" t="b">
        <f t="shared" si="39"/>
        <v>1</v>
      </c>
    </row>
    <row r="404" spans="13:17" x14ac:dyDescent="0.2">
      <c r="M404" s="1" t="d">
        <f t="shared" si="36"/>
        <v>2022-09-16</v>
      </c>
      <c r="N404">
        <f t="shared" si="38"/>
        <v>1</v>
      </c>
      <c r="P404" s="1" t="d">
        <f t="shared" si="37"/>
        <v>2022-09-16</v>
      </c>
      <c r="Q404" t="b">
        <f t="shared" si="39"/>
        <v>1</v>
      </c>
    </row>
    <row r="405" spans="13:17" x14ac:dyDescent="0.2">
      <c r="M405" s="1" t="d">
        <f t="shared" si="36"/>
        <v>2022-09-15</v>
      </c>
      <c r="N405">
        <f t="shared" si="38"/>
        <v>1</v>
      </c>
      <c r="P405" s="1" t="d">
        <f t="shared" si="37"/>
        <v>2022-09-15</v>
      </c>
      <c r="Q405" t="b">
        <f t="shared" si="39"/>
        <v>1</v>
      </c>
    </row>
    <row r="406" spans="13:17" x14ac:dyDescent="0.2">
      <c r="M406" s="1" t="d">
        <f t="shared" si="36"/>
        <v>2022-09-14</v>
      </c>
      <c r="N406">
        <f t="shared" si="38"/>
        <v>1</v>
      </c>
      <c r="P406" s="1" t="d">
        <f t="shared" si="37"/>
        <v>2022-09-14</v>
      </c>
      <c r="Q406" t="b">
        <f t="shared" si="39"/>
        <v>1</v>
      </c>
    </row>
    <row r="407" spans="13:17" x14ac:dyDescent="0.2">
      <c r="M407" s="1" t="d">
        <f t="shared" si="36"/>
        <v>2022-09-13</v>
      </c>
      <c r="N407">
        <f t="shared" si="38"/>
        <v>1</v>
      </c>
      <c r="P407" s="1" t="d">
        <f t="shared" si="37"/>
        <v>2022-09-13</v>
      </c>
      <c r="Q407" t="b">
        <f t="shared" si="39"/>
        <v>1</v>
      </c>
    </row>
    <row r="408" spans="13:17" x14ac:dyDescent="0.2">
      <c r="M408" s="1" t="d">
        <f t="shared" si="36"/>
        <v>2022-09-12</v>
      </c>
      <c r="N408">
        <f t="shared" si="38"/>
        <v>1</v>
      </c>
      <c r="P408" s="1" t="d">
        <f t="shared" si="37"/>
        <v>2022-09-12</v>
      </c>
      <c r="Q408" t="b">
        <f t="shared" si="39"/>
        <v>1</v>
      </c>
    </row>
    <row r="409" spans="13:17" x14ac:dyDescent="0.2">
      <c r="M409" s="1" t="d">
        <f t="shared" si="36"/>
        <v>2022-09-11</v>
      </c>
      <c r="N409">
        <f t="shared" si="38"/>
        <v>1</v>
      </c>
      <c r="P409" s="1" t="d">
        <f t="shared" si="37"/>
        <v>2022-09-11</v>
      </c>
      <c r="Q409" t="b">
        <f t="shared" si="39"/>
        <v>1</v>
      </c>
    </row>
    <row r="410" spans="13:17" x14ac:dyDescent="0.2">
      <c r="M410" s="1" t="d">
        <f t="shared" si="36"/>
        <v>2022-09-10</v>
      </c>
      <c r="N410">
        <f t="shared" si="38"/>
        <v>1</v>
      </c>
      <c r="P410" s="1" t="d">
        <f t="shared" si="37"/>
        <v>2022-09-10</v>
      </c>
      <c r="Q410" t="b">
        <f t="shared" si="39"/>
        <v>1</v>
      </c>
    </row>
    <row r="411" spans="13:17" x14ac:dyDescent="0.2">
      <c r="M411" s="1" t="d">
        <f t="shared" si="36"/>
        <v>2022-09-09</v>
      </c>
      <c r="N411">
        <f t="shared" si="38"/>
        <v>1</v>
      </c>
      <c r="P411" s="1" t="d">
        <f t="shared" si="37"/>
        <v>2022-09-09</v>
      </c>
      <c r="Q411" t="b">
        <f t="shared" si="39"/>
        <v>1</v>
      </c>
    </row>
    <row r="412" spans="13:17" x14ac:dyDescent="0.2">
      <c r="M412" s="1" t="d">
        <f t="shared" si="36"/>
        <v>2022-09-08</v>
      </c>
      <c r="N412">
        <f t="shared" si="38"/>
        <v>1</v>
      </c>
      <c r="P412" s="1" t="d">
        <f t="shared" si="37"/>
        <v>2022-09-08</v>
      </c>
      <c r="Q412" t="b">
        <f t="shared" si="39"/>
        <v>1</v>
      </c>
    </row>
    <row r="413" spans="13:17" x14ac:dyDescent="0.2">
      <c r="M413" s="1" t="d">
        <f t="shared" si="36"/>
        <v>2022-09-07</v>
      </c>
      <c r="N413">
        <f t="shared" si="38"/>
        <v>1</v>
      </c>
      <c r="P413" s="1" t="d">
        <f t="shared" si="37"/>
        <v>2022-09-07</v>
      </c>
      <c r="Q413" t="b">
        <f t="shared" si="39"/>
        <v>1</v>
      </c>
    </row>
    <row r="414" spans="13:17" x14ac:dyDescent="0.2">
      <c r="M414" s="1" t="d">
        <f t="shared" si="36"/>
        <v>2022-09-06</v>
      </c>
      <c r="N414">
        <f t="shared" si="38"/>
        <v>1</v>
      </c>
      <c r="P414" s="1" t="d">
        <f t="shared" si="37"/>
        <v>2022-09-06</v>
      </c>
      <c r="Q414" t="b">
        <f t="shared" si="39"/>
        <v>1</v>
      </c>
    </row>
    <row r="415" spans="13:17" x14ac:dyDescent="0.2">
      <c r="M415" s="1" t="d">
        <f t="shared" si="36"/>
        <v>2022-09-05</v>
      </c>
      <c r="N415">
        <f t="shared" si="38"/>
        <v>1</v>
      </c>
      <c r="P415" s="1" t="d">
        <f t="shared" si="37"/>
        <v>2022-09-05</v>
      </c>
      <c r="Q415" t="b">
        <f t="shared" si="39"/>
        <v>1</v>
      </c>
    </row>
    <row r="416" spans="13:17" x14ac:dyDescent="0.2">
      <c r="M416" s="1" t="d">
        <f t="shared" si="36"/>
        <v>2022-09-04</v>
      </c>
      <c r="N416">
        <f t="shared" si="38"/>
        <v>1</v>
      </c>
      <c r="P416" s="1" t="d">
        <f t="shared" si="37"/>
        <v>2022-09-04</v>
      </c>
      <c r="Q416" t="b">
        <f t="shared" si="39"/>
        <v>1</v>
      </c>
    </row>
    <row r="417" spans="13:17" x14ac:dyDescent="0.2">
      <c r="M417" s="1" t="d">
        <f t="shared" si="36"/>
        <v>2022-09-03</v>
      </c>
      <c r="N417">
        <f t="shared" si="38"/>
        <v>1</v>
      </c>
      <c r="P417" s="1" t="d">
        <f t="shared" si="37"/>
        <v>2022-09-03</v>
      </c>
      <c r="Q417" t="b">
        <f t="shared" si="39"/>
        <v>1</v>
      </c>
    </row>
    <row r="418" spans="13:17" x14ac:dyDescent="0.2">
      <c r="M418" s="1" t="d">
        <f t="shared" si="36"/>
        <v>2022-09-02</v>
      </c>
      <c r="N418">
        <f t="shared" si="38"/>
        <v>1</v>
      </c>
      <c r="P418" s="1" t="d">
        <f t="shared" si="37"/>
        <v>2022-09-02</v>
      </c>
      <c r="Q418" t="b">
        <f t="shared" si="39"/>
        <v>1</v>
      </c>
    </row>
    <row r="419" spans="13:17" x14ac:dyDescent="0.2">
      <c r="M419" s="1" t="d">
        <f t="shared" si="36"/>
        <v>2022-09-01</v>
      </c>
      <c r="N419">
        <f t="shared" si="38"/>
        <v>1</v>
      </c>
      <c r="P419" s="1" t="d">
        <f t="shared" si="37"/>
        <v>2022-09-01</v>
      </c>
      <c r="Q419" t="b">
        <f t="shared" si="39"/>
        <v>1</v>
      </c>
    </row>
    <row r="420" spans="13:17" x14ac:dyDescent="0.2">
      <c r="M420" s="1" t="d">
        <f t="shared" si="36"/>
        <v>2022-08-31</v>
      </c>
      <c r="N420">
        <f t="shared" si="38"/>
        <v>1</v>
      </c>
      <c r="P420" s="1" t="d">
        <f t="shared" si="37"/>
        <v>2022-08-31</v>
      </c>
      <c r="Q420" t="b">
        <f t="shared" si="39"/>
        <v>1</v>
      </c>
    </row>
    <row r="421" spans="13:17" x14ac:dyDescent="0.2">
      <c r="M421" s="1" t="d">
        <f t="shared" si="36"/>
        <v>2022-08-30</v>
      </c>
      <c r="N421">
        <f t="shared" si="38"/>
        <v>1</v>
      </c>
      <c r="P421" s="1" t="d">
        <f t="shared" si="37"/>
        <v>2022-08-30</v>
      </c>
      <c r="Q421" t="b">
        <f t="shared" si="39"/>
        <v>1</v>
      </c>
    </row>
    <row r="422" spans="13:17" x14ac:dyDescent="0.2">
      <c r="M422" s="1" t="d">
        <f t="shared" si="36"/>
        <v>2022-08-29</v>
      </c>
      <c r="N422">
        <f t="shared" si="38"/>
        <v>1</v>
      </c>
      <c r="P422" s="1" t="d">
        <f t="shared" si="37"/>
        <v>2022-08-29</v>
      </c>
      <c r="Q422" t="b">
        <f t="shared" si="39"/>
        <v>1</v>
      </c>
    </row>
    <row r="423" spans="13:17" x14ac:dyDescent="0.2">
      <c r="M423" s="1" t="d">
        <f t="shared" si="36"/>
        <v>2022-08-28</v>
      </c>
      <c r="N423">
        <f t="shared" si="38"/>
        <v>1</v>
      </c>
      <c r="P423" s="1" t="d">
        <f t="shared" si="37"/>
        <v>2022-08-28</v>
      </c>
      <c r="Q423" t="b">
        <f t="shared" si="39"/>
        <v>1</v>
      </c>
    </row>
    <row r="424" spans="13:17" x14ac:dyDescent="0.2">
      <c r="M424" s="1" t="d">
        <f t="shared" si="36"/>
        <v>2022-08-27</v>
      </c>
      <c r="N424">
        <f t="shared" si="38"/>
        <v>1</v>
      </c>
      <c r="P424" s="1" t="d">
        <f t="shared" si="37"/>
        <v>2022-08-27</v>
      </c>
      <c r="Q424" t="b">
        <f t="shared" si="39"/>
        <v>1</v>
      </c>
    </row>
    <row r="425" spans="13:17" x14ac:dyDescent="0.2">
      <c r="M425" s="1" t="d">
        <f t="shared" si="36"/>
        <v>2022-08-26</v>
      </c>
      <c r="N425">
        <f t="shared" si="38"/>
        <v>1</v>
      </c>
      <c r="P425" s="1" t="d">
        <f t="shared" si="37"/>
        <v>2022-08-26</v>
      </c>
      <c r="Q425" t="b">
        <f t="shared" si="39"/>
        <v>1</v>
      </c>
    </row>
    <row r="426" spans="13:17" x14ac:dyDescent="0.2">
      <c r="M426" s="1" t="d">
        <f t="shared" si="36"/>
        <v>2022-08-25</v>
      </c>
      <c r="N426">
        <f t="shared" si="38"/>
        <v>1</v>
      </c>
      <c r="P426" s="1" t="d">
        <f t="shared" si="37"/>
        <v>2022-08-25</v>
      </c>
      <c r="Q426" t="b">
        <f t="shared" si="39"/>
        <v>1</v>
      </c>
    </row>
    <row r="427" spans="13:17" x14ac:dyDescent="0.2">
      <c r="M427" s="1" t="d">
        <f t="shared" si="36"/>
        <v>2022-08-24</v>
      </c>
      <c r="N427">
        <f t="shared" si="38"/>
        <v>1</v>
      </c>
      <c r="P427" s="1" t="d">
        <f t="shared" si="37"/>
        <v>2022-08-24</v>
      </c>
      <c r="Q427" t="b">
        <f t="shared" si="39"/>
        <v>1</v>
      </c>
    </row>
    <row r="428" spans="13:17" x14ac:dyDescent="0.2">
      <c r="M428" s="1" t="d">
        <f t="shared" si="36"/>
        <v>2022-08-23</v>
      </c>
      <c r="N428">
        <f t="shared" si="38"/>
        <v>1</v>
      </c>
      <c r="P428" s="1" t="d">
        <f t="shared" si="37"/>
        <v>2022-08-23</v>
      </c>
      <c r="Q428" t="b">
        <f t="shared" si="39"/>
        <v>1</v>
      </c>
    </row>
    <row r="429" spans="13:17" x14ac:dyDescent="0.2">
      <c r="M429" s="1" t="d">
        <f t="shared" si="36"/>
        <v>2022-08-22</v>
      </c>
      <c r="N429">
        <f t="shared" si="38"/>
        <v>1</v>
      </c>
      <c r="P429" s="1" t="d">
        <f t="shared" si="37"/>
        <v>2022-08-22</v>
      </c>
      <c r="Q429" t="b">
        <f t="shared" si="39"/>
        <v>1</v>
      </c>
    </row>
    <row r="430" spans="13:17" x14ac:dyDescent="0.2">
      <c r="M430" s="1" t="d">
        <f t="shared" ref="M430:M493" si="40">M66-364</f>
        <v>2022-08-21</v>
      </c>
      <c r="N430">
        <f t="shared" si="38"/>
        <v>1</v>
      </c>
      <c r="P430" s="1" t="d">
        <f t="shared" si="37"/>
        <v>2022-08-21</v>
      </c>
      <c r="Q430" t="b">
        <f t="shared" si="39"/>
        <v>1</v>
      </c>
    </row>
    <row r="431" spans="13:17" x14ac:dyDescent="0.2">
      <c r="M431" s="1" t="d">
        <f t="shared" si="40"/>
        <v>2022-08-20</v>
      </c>
      <c r="N431">
        <f t="shared" si="38"/>
        <v>1</v>
      </c>
      <c r="P431" s="1" t="d">
        <f t="shared" ref="P431:P494" si="41">P430-1</f>
        <v>2022-08-20</v>
      </c>
      <c r="Q431" t="b">
        <f t="shared" si="39"/>
        <v>1</v>
      </c>
    </row>
    <row r="432" spans="13:17" x14ac:dyDescent="0.2">
      <c r="M432" s="1" t="d">
        <f t="shared" si="40"/>
        <v>2022-08-19</v>
      </c>
      <c r="N432">
        <f t="shared" si="38"/>
        <v>1</v>
      </c>
      <c r="P432" s="1" t="d">
        <f t="shared" si="41"/>
        <v>2022-08-19</v>
      </c>
      <c r="Q432" t="b">
        <f t="shared" si="39"/>
        <v>1</v>
      </c>
    </row>
    <row r="433" spans="13:17" x14ac:dyDescent="0.2">
      <c r="M433" s="1" t="d">
        <f t="shared" si="40"/>
        <v>2022-08-18</v>
      </c>
      <c r="N433">
        <f t="shared" si="38"/>
        <v>1</v>
      </c>
      <c r="P433" s="1" t="d">
        <f t="shared" si="41"/>
        <v>2022-08-18</v>
      </c>
      <c r="Q433" t="b">
        <f t="shared" si="39"/>
        <v>1</v>
      </c>
    </row>
    <row r="434" spans="13:17" x14ac:dyDescent="0.2">
      <c r="M434" s="1" t="d">
        <f t="shared" si="40"/>
        <v>2022-08-17</v>
      </c>
      <c r="N434">
        <f t="shared" si="38"/>
        <v>1</v>
      </c>
      <c r="P434" s="1" t="d">
        <f t="shared" si="41"/>
        <v>2022-08-17</v>
      </c>
      <c r="Q434" t="b">
        <f t="shared" si="39"/>
        <v>1</v>
      </c>
    </row>
    <row r="435" spans="13:17" x14ac:dyDescent="0.2">
      <c r="M435" s="1" t="d">
        <f t="shared" si="40"/>
        <v>2022-08-16</v>
      </c>
      <c r="N435">
        <f t="shared" si="38"/>
        <v>1</v>
      </c>
      <c r="P435" s="1" t="d">
        <f t="shared" si="41"/>
        <v>2022-08-16</v>
      </c>
      <c r="Q435" t="b">
        <f t="shared" si="39"/>
        <v>1</v>
      </c>
    </row>
    <row r="436" spans="13:17" x14ac:dyDescent="0.2">
      <c r="M436" s="1" t="d">
        <f t="shared" si="40"/>
        <v>2022-08-15</v>
      </c>
      <c r="N436">
        <f t="shared" si="38"/>
        <v>1</v>
      </c>
      <c r="P436" s="1" t="d">
        <f t="shared" si="41"/>
        <v>2022-08-15</v>
      </c>
      <c r="Q436" t="b">
        <f t="shared" si="39"/>
        <v>1</v>
      </c>
    </row>
    <row r="437" spans="13:17" x14ac:dyDescent="0.2">
      <c r="M437" s="1" t="d">
        <f t="shared" si="40"/>
        <v>2022-08-14</v>
      </c>
      <c r="N437">
        <f t="shared" si="38"/>
        <v>1</v>
      </c>
      <c r="P437" s="1" t="d">
        <f t="shared" si="41"/>
        <v>2022-08-14</v>
      </c>
      <c r="Q437" t="b">
        <f t="shared" si="39"/>
        <v>1</v>
      </c>
    </row>
    <row r="438" spans="13:17" x14ac:dyDescent="0.2">
      <c r="M438" s="1" t="d">
        <f t="shared" si="40"/>
        <v>2022-08-13</v>
      </c>
      <c r="N438">
        <f t="shared" si="38"/>
        <v>1</v>
      </c>
      <c r="P438" s="1" t="d">
        <f t="shared" si="41"/>
        <v>2022-08-13</v>
      </c>
      <c r="Q438" t="b">
        <f t="shared" si="39"/>
        <v>1</v>
      </c>
    </row>
    <row r="439" spans="13:17" x14ac:dyDescent="0.2">
      <c r="M439" s="1" t="d">
        <f t="shared" si="40"/>
        <v>2022-08-12</v>
      </c>
      <c r="N439">
        <f t="shared" si="38"/>
        <v>1</v>
      </c>
      <c r="P439" s="1" t="d">
        <f t="shared" si="41"/>
        <v>2022-08-12</v>
      </c>
      <c r="Q439" t="b">
        <f t="shared" si="39"/>
        <v>1</v>
      </c>
    </row>
    <row r="440" spans="13:17" x14ac:dyDescent="0.2">
      <c r="M440" s="1" t="d">
        <f t="shared" si="40"/>
        <v>2022-08-11</v>
      </c>
      <c r="N440">
        <f t="shared" si="38"/>
        <v>1</v>
      </c>
      <c r="P440" s="1" t="d">
        <f t="shared" si="41"/>
        <v>2022-08-11</v>
      </c>
      <c r="Q440" t="b">
        <f t="shared" si="39"/>
        <v>1</v>
      </c>
    </row>
    <row r="441" spans="13:17" x14ac:dyDescent="0.2">
      <c r="M441" s="1" t="d">
        <f t="shared" si="40"/>
        <v>2022-08-10</v>
      </c>
      <c r="N441">
        <f t="shared" si="38"/>
        <v>1</v>
      </c>
      <c r="P441" s="1" t="d">
        <f t="shared" si="41"/>
        <v>2022-08-10</v>
      </c>
      <c r="Q441" t="b">
        <f t="shared" si="39"/>
        <v>1</v>
      </c>
    </row>
    <row r="442" spans="13:17" x14ac:dyDescent="0.2">
      <c r="M442" s="1" t="d">
        <f t="shared" si="40"/>
        <v>2022-08-09</v>
      </c>
      <c r="N442">
        <f t="shared" si="38"/>
        <v>1</v>
      </c>
      <c r="P442" s="1" t="d">
        <f t="shared" si="41"/>
        <v>2022-08-09</v>
      </c>
      <c r="Q442" t="b">
        <f t="shared" si="39"/>
        <v>1</v>
      </c>
    </row>
    <row r="443" spans="13:17" x14ac:dyDescent="0.2">
      <c r="M443" s="1" t="d">
        <f t="shared" si="40"/>
        <v>2022-08-08</v>
      </c>
      <c r="N443">
        <f t="shared" si="38"/>
        <v>1</v>
      </c>
      <c r="P443" s="1" t="d">
        <f t="shared" si="41"/>
        <v>2022-08-08</v>
      </c>
      <c r="Q443" t="b">
        <f t="shared" si="39"/>
        <v>1</v>
      </c>
    </row>
    <row r="444" spans="13:17" x14ac:dyDescent="0.2">
      <c r="M444" s="1" t="d">
        <f t="shared" si="40"/>
        <v>2022-08-07</v>
      </c>
      <c r="N444">
        <f t="shared" si="38"/>
        <v>1</v>
      </c>
      <c r="P444" s="1" t="d">
        <f t="shared" si="41"/>
        <v>2022-08-07</v>
      </c>
      <c r="Q444" t="b">
        <f t="shared" si="39"/>
        <v>1</v>
      </c>
    </row>
    <row r="445" spans="13:17" x14ac:dyDescent="0.2">
      <c r="M445" s="1" t="d">
        <f t="shared" si="40"/>
        <v>2022-08-06</v>
      </c>
      <c r="N445">
        <f t="shared" si="38"/>
        <v>1</v>
      </c>
      <c r="P445" s="1" t="d">
        <f t="shared" si="41"/>
        <v>2022-08-06</v>
      </c>
      <c r="Q445" t="b">
        <f t="shared" si="39"/>
        <v>1</v>
      </c>
    </row>
    <row r="446" spans="13:17" x14ac:dyDescent="0.2">
      <c r="M446" s="1" t="d">
        <f t="shared" si="40"/>
        <v>2022-08-05</v>
      </c>
      <c r="N446">
        <f t="shared" si="38"/>
        <v>1</v>
      </c>
      <c r="P446" s="1" t="d">
        <f t="shared" si="41"/>
        <v>2022-08-05</v>
      </c>
      <c r="Q446" t="b">
        <f t="shared" si="39"/>
        <v>1</v>
      </c>
    </row>
    <row r="447" spans="13:17" x14ac:dyDescent="0.2">
      <c r="M447" s="1" t="d">
        <f t="shared" si="40"/>
        <v>2022-08-04</v>
      </c>
      <c r="N447">
        <f t="shared" si="38"/>
        <v>1</v>
      </c>
      <c r="P447" s="1" t="d">
        <f t="shared" si="41"/>
        <v>2022-08-04</v>
      </c>
      <c r="Q447" t="b">
        <f t="shared" si="39"/>
        <v>1</v>
      </c>
    </row>
    <row r="448" spans="13:17" x14ac:dyDescent="0.2">
      <c r="M448" s="1" t="d">
        <f t="shared" si="40"/>
        <v>2022-08-03</v>
      </c>
      <c r="N448">
        <f t="shared" si="38"/>
        <v>1</v>
      </c>
      <c r="P448" s="1" t="d">
        <f t="shared" si="41"/>
        <v>2022-08-03</v>
      </c>
      <c r="Q448" t="b">
        <f t="shared" si="39"/>
        <v>1</v>
      </c>
    </row>
    <row r="449" spans="13:17" x14ac:dyDescent="0.2">
      <c r="M449" s="1" t="d">
        <f t="shared" si="40"/>
        <v>2022-08-02</v>
      </c>
      <c r="N449">
        <f t="shared" si="38"/>
        <v>1</v>
      </c>
      <c r="P449" s="1" t="d">
        <f t="shared" si="41"/>
        <v>2022-08-02</v>
      </c>
      <c r="Q449" t="b">
        <f t="shared" si="39"/>
        <v>1</v>
      </c>
    </row>
    <row r="450" spans="13:17" x14ac:dyDescent="0.2">
      <c r="M450" s="1" t="d">
        <f t="shared" si="40"/>
        <v>2022-08-01</v>
      </c>
      <c r="N450">
        <f t="shared" si="38"/>
        <v>1</v>
      </c>
      <c r="P450" s="1" t="d">
        <f t="shared" si="41"/>
        <v>2022-08-01</v>
      </c>
      <c r="Q450" t="b">
        <f t="shared" si="39"/>
        <v>1</v>
      </c>
    </row>
    <row r="451" spans="13:17" x14ac:dyDescent="0.2">
      <c r="M451" s="1" t="d">
        <f t="shared" si="40"/>
        <v>2022-07-31</v>
      </c>
      <c r="N451">
        <f t="shared" ref="N451:N514" si="42">M451-M452</f>
        <v>1</v>
      </c>
      <c r="P451" s="1" t="d">
        <f t="shared" si="41"/>
        <v>2022-07-31</v>
      </c>
      <c r="Q451" t="b">
        <f t="shared" ref="Q451:Q514" si="43">P451=M451</f>
        <v>1</v>
      </c>
    </row>
    <row r="452" spans="13:17" x14ac:dyDescent="0.2">
      <c r="M452" s="1" t="d">
        <f t="shared" si="40"/>
        <v>2022-07-30</v>
      </c>
      <c r="N452">
        <f t="shared" si="42"/>
        <v>1</v>
      </c>
      <c r="P452" s="1" t="d">
        <f t="shared" si="41"/>
        <v>2022-07-30</v>
      </c>
      <c r="Q452" t="b">
        <f t="shared" si="43"/>
        <v>1</v>
      </c>
    </row>
    <row r="453" spans="13:17" x14ac:dyDescent="0.2">
      <c r="M453" s="1" t="d">
        <f t="shared" si="40"/>
        <v>2022-07-29</v>
      </c>
      <c r="N453">
        <f t="shared" si="42"/>
        <v>1</v>
      </c>
      <c r="P453" s="1" t="d">
        <f t="shared" si="41"/>
        <v>2022-07-29</v>
      </c>
      <c r="Q453" t="b">
        <f t="shared" si="43"/>
        <v>1</v>
      </c>
    </row>
    <row r="454" spans="13:17" x14ac:dyDescent="0.2">
      <c r="M454" s="1" t="d">
        <f t="shared" si="40"/>
        <v>2022-07-28</v>
      </c>
      <c r="N454">
        <f t="shared" si="42"/>
        <v>1</v>
      </c>
      <c r="P454" s="1" t="d">
        <f t="shared" si="41"/>
        <v>2022-07-28</v>
      </c>
      <c r="Q454" t="b">
        <f t="shared" si="43"/>
        <v>1</v>
      </c>
    </row>
    <row r="455" spans="13:17" x14ac:dyDescent="0.2">
      <c r="M455" s="1" t="d">
        <f t="shared" si="40"/>
        <v>2022-07-27</v>
      </c>
      <c r="N455">
        <f t="shared" si="42"/>
        <v>1</v>
      </c>
      <c r="P455" s="1" t="d">
        <f t="shared" si="41"/>
        <v>2022-07-27</v>
      </c>
      <c r="Q455" t="b">
        <f t="shared" si="43"/>
        <v>1</v>
      </c>
    </row>
    <row r="456" spans="13:17" x14ac:dyDescent="0.2">
      <c r="M456" s="1" t="d">
        <f t="shared" si="40"/>
        <v>2022-07-26</v>
      </c>
      <c r="N456">
        <f t="shared" si="42"/>
        <v>1</v>
      </c>
      <c r="P456" s="1" t="d">
        <f t="shared" si="41"/>
        <v>2022-07-26</v>
      </c>
      <c r="Q456" t="b">
        <f t="shared" si="43"/>
        <v>1</v>
      </c>
    </row>
    <row r="457" spans="13:17" x14ac:dyDescent="0.2">
      <c r="M457" s="1" t="d">
        <f t="shared" si="40"/>
        <v>2022-07-25</v>
      </c>
      <c r="N457">
        <f t="shared" si="42"/>
        <v>1</v>
      </c>
      <c r="P457" s="1" t="d">
        <f t="shared" si="41"/>
        <v>2022-07-25</v>
      </c>
      <c r="Q457" t="b">
        <f t="shared" si="43"/>
        <v>1</v>
      </c>
    </row>
    <row r="458" spans="13:17" x14ac:dyDescent="0.2">
      <c r="M458" s="1" t="d">
        <f t="shared" si="40"/>
        <v>2022-07-24</v>
      </c>
      <c r="N458">
        <f t="shared" si="42"/>
        <v>1</v>
      </c>
      <c r="P458" s="1" t="d">
        <f t="shared" si="41"/>
        <v>2022-07-24</v>
      </c>
      <c r="Q458" t="b">
        <f t="shared" si="43"/>
        <v>1</v>
      </c>
    </row>
    <row r="459" spans="13:17" x14ac:dyDescent="0.2">
      <c r="M459" s="1" t="d">
        <f t="shared" si="40"/>
        <v>2022-07-23</v>
      </c>
      <c r="N459">
        <f t="shared" si="42"/>
        <v>1</v>
      </c>
      <c r="P459" s="1" t="d">
        <f t="shared" si="41"/>
        <v>2022-07-23</v>
      </c>
      <c r="Q459" t="b">
        <f t="shared" si="43"/>
        <v>1</v>
      </c>
    </row>
    <row r="460" spans="13:17" x14ac:dyDescent="0.2">
      <c r="M460" s="1" t="d">
        <f t="shared" si="40"/>
        <v>2022-07-22</v>
      </c>
      <c r="N460">
        <f t="shared" si="42"/>
        <v>1</v>
      </c>
      <c r="P460" s="1" t="d">
        <f t="shared" si="41"/>
        <v>2022-07-22</v>
      </c>
      <c r="Q460" t="b">
        <f t="shared" si="43"/>
        <v>1</v>
      </c>
    </row>
    <row r="461" spans="13:17" x14ac:dyDescent="0.2">
      <c r="M461" s="1" t="d">
        <f t="shared" si="40"/>
        <v>2022-07-21</v>
      </c>
      <c r="N461">
        <f t="shared" si="42"/>
        <v>1</v>
      </c>
      <c r="P461" s="1" t="d">
        <f t="shared" si="41"/>
        <v>2022-07-21</v>
      </c>
      <c r="Q461" t="b">
        <f t="shared" si="43"/>
        <v>1</v>
      </c>
    </row>
    <row r="462" spans="13:17" x14ac:dyDescent="0.2">
      <c r="M462" s="1" t="d">
        <f t="shared" si="40"/>
        <v>2022-07-20</v>
      </c>
      <c r="N462">
        <f t="shared" si="42"/>
        <v>1</v>
      </c>
      <c r="P462" s="1" t="d">
        <f t="shared" si="41"/>
        <v>2022-07-20</v>
      </c>
      <c r="Q462" t="b">
        <f t="shared" si="43"/>
        <v>1</v>
      </c>
    </row>
    <row r="463" spans="13:17" x14ac:dyDescent="0.2">
      <c r="M463" s="1" t="d">
        <f t="shared" si="40"/>
        <v>2022-07-19</v>
      </c>
      <c r="N463">
        <f t="shared" si="42"/>
        <v>1</v>
      </c>
      <c r="P463" s="1" t="d">
        <f t="shared" si="41"/>
        <v>2022-07-19</v>
      </c>
      <c r="Q463" t="b">
        <f t="shared" si="43"/>
        <v>1</v>
      </c>
    </row>
    <row r="464" spans="13:17" x14ac:dyDescent="0.2">
      <c r="M464" s="1" t="d">
        <f t="shared" si="40"/>
        <v>2022-07-18</v>
      </c>
      <c r="N464">
        <f t="shared" si="42"/>
        <v>1</v>
      </c>
      <c r="P464" s="1" t="d">
        <f t="shared" si="41"/>
        <v>2022-07-18</v>
      </c>
      <c r="Q464" t="b">
        <f t="shared" si="43"/>
        <v>1</v>
      </c>
    </row>
    <row r="465" spans="13:17" x14ac:dyDescent="0.2">
      <c r="M465" s="1" t="d">
        <f t="shared" si="40"/>
        <v>2022-07-17</v>
      </c>
      <c r="N465">
        <f t="shared" si="42"/>
        <v>1</v>
      </c>
      <c r="P465" s="1" t="d">
        <f t="shared" si="41"/>
        <v>2022-07-17</v>
      </c>
      <c r="Q465" t="b">
        <f t="shared" si="43"/>
        <v>1</v>
      </c>
    </row>
    <row r="466" spans="13:17" x14ac:dyDescent="0.2">
      <c r="M466" s="1" t="d">
        <f t="shared" si="40"/>
        <v>2022-07-16</v>
      </c>
      <c r="N466">
        <f t="shared" si="42"/>
        <v>1</v>
      </c>
      <c r="P466" s="1" t="d">
        <f t="shared" si="41"/>
        <v>2022-07-16</v>
      </c>
      <c r="Q466" t="b">
        <f t="shared" si="43"/>
        <v>1</v>
      </c>
    </row>
    <row r="467" spans="13:17" x14ac:dyDescent="0.2">
      <c r="M467" s="1" t="d">
        <f t="shared" si="40"/>
        <v>2022-07-15</v>
      </c>
      <c r="N467">
        <f t="shared" si="42"/>
        <v>1</v>
      </c>
      <c r="P467" s="1" t="d">
        <f t="shared" si="41"/>
        <v>2022-07-15</v>
      </c>
      <c r="Q467" t="b">
        <f t="shared" si="43"/>
        <v>1</v>
      </c>
    </row>
    <row r="468" spans="13:17" x14ac:dyDescent="0.2">
      <c r="M468" s="1" t="d">
        <f t="shared" si="40"/>
        <v>2022-07-14</v>
      </c>
      <c r="N468">
        <f t="shared" si="42"/>
        <v>1</v>
      </c>
      <c r="P468" s="1" t="d">
        <f t="shared" si="41"/>
        <v>2022-07-14</v>
      </c>
      <c r="Q468" t="b">
        <f t="shared" si="43"/>
        <v>1</v>
      </c>
    </row>
    <row r="469" spans="13:17" x14ac:dyDescent="0.2">
      <c r="M469" s="1" t="d">
        <f t="shared" si="40"/>
        <v>2022-07-13</v>
      </c>
      <c r="N469">
        <f t="shared" si="42"/>
        <v>1</v>
      </c>
      <c r="P469" s="1" t="d">
        <f t="shared" si="41"/>
        <v>2022-07-13</v>
      </c>
      <c r="Q469" t="b">
        <f t="shared" si="43"/>
        <v>1</v>
      </c>
    </row>
    <row r="470" spans="13:17" x14ac:dyDescent="0.2">
      <c r="M470" s="1" t="d">
        <f t="shared" si="40"/>
        <v>2022-07-12</v>
      </c>
      <c r="N470">
        <f t="shared" si="42"/>
        <v>1</v>
      </c>
      <c r="P470" s="1" t="d">
        <f t="shared" si="41"/>
        <v>2022-07-12</v>
      </c>
      <c r="Q470" t="b">
        <f t="shared" si="43"/>
        <v>1</v>
      </c>
    </row>
    <row r="471" spans="13:17" x14ac:dyDescent="0.2">
      <c r="M471" s="1" t="d">
        <f t="shared" si="40"/>
        <v>2022-07-11</v>
      </c>
      <c r="N471">
        <f t="shared" si="42"/>
        <v>1</v>
      </c>
      <c r="P471" s="1" t="d">
        <f t="shared" si="41"/>
        <v>2022-07-11</v>
      </c>
      <c r="Q471" t="b">
        <f t="shared" si="43"/>
        <v>1</v>
      </c>
    </row>
    <row r="472" spans="13:17" x14ac:dyDescent="0.2">
      <c r="M472" s="1" t="d">
        <f t="shared" si="40"/>
        <v>2022-07-10</v>
      </c>
      <c r="N472">
        <f t="shared" si="42"/>
        <v>1</v>
      </c>
      <c r="P472" s="1" t="d">
        <f t="shared" si="41"/>
        <v>2022-07-10</v>
      </c>
      <c r="Q472" t="b">
        <f t="shared" si="43"/>
        <v>1</v>
      </c>
    </row>
    <row r="473" spans="13:17" x14ac:dyDescent="0.2">
      <c r="M473" s="1" t="d">
        <f t="shared" si="40"/>
        <v>2022-07-09</v>
      </c>
      <c r="N473">
        <f t="shared" si="42"/>
        <v>1</v>
      </c>
      <c r="P473" s="1" t="d">
        <f t="shared" si="41"/>
        <v>2022-07-09</v>
      </c>
      <c r="Q473" t="b">
        <f t="shared" si="43"/>
        <v>1</v>
      </c>
    </row>
    <row r="474" spans="13:17" x14ac:dyDescent="0.2">
      <c r="M474" s="1" t="d">
        <f t="shared" si="40"/>
        <v>2022-07-08</v>
      </c>
      <c r="N474">
        <f t="shared" si="42"/>
        <v>1</v>
      </c>
      <c r="P474" s="1" t="d">
        <f t="shared" si="41"/>
        <v>2022-07-08</v>
      </c>
      <c r="Q474" t="b">
        <f t="shared" si="43"/>
        <v>1</v>
      </c>
    </row>
    <row r="475" spans="13:17" x14ac:dyDescent="0.2">
      <c r="M475" s="1" t="d">
        <f t="shared" si="40"/>
        <v>2022-07-07</v>
      </c>
      <c r="N475">
        <f t="shared" si="42"/>
        <v>1</v>
      </c>
      <c r="P475" s="1" t="d">
        <f t="shared" si="41"/>
        <v>2022-07-07</v>
      </c>
      <c r="Q475" t="b">
        <f t="shared" si="43"/>
        <v>1</v>
      </c>
    </row>
    <row r="476" spans="13:17" x14ac:dyDescent="0.2">
      <c r="M476" s="1" t="d">
        <f t="shared" si="40"/>
        <v>2022-07-06</v>
      </c>
      <c r="N476">
        <f t="shared" si="42"/>
        <v>1</v>
      </c>
      <c r="P476" s="1" t="d">
        <f t="shared" si="41"/>
        <v>2022-07-06</v>
      </c>
      <c r="Q476" t="b">
        <f t="shared" si="43"/>
        <v>1</v>
      </c>
    </row>
    <row r="477" spans="13:17" x14ac:dyDescent="0.2">
      <c r="M477" s="1" t="d">
        <f t="shared" si="40"/>
        <v>2022-07-05</v>
      </c>
      <c r="N477">
        <f t="shared" si="42"/>
        <v>1</v>
      </c>
      <c r="P477" s="1" t="d">
        <f t="shared" si="41"/>
        <v>2022-07-05</v>
      </c>
      <c r="Q477" t="b">
        <f t="shared" si="43"/>
        <v>1</v>
      </c>
    </row>
    <row r="478" spans="13:17" x14ac:dyDescent="0.2">
      <c r="M478" s="1" t="d">
        <f t="shared" si="40"/>
        <v>2022-07-04</v>
      </c>
      <c r="N478">
        <f t="shared" si="42"/>
        <v>1</v>
      </c>
      <c r="P478" s="1" t="d">
        <f t="shared" si="41"/>
        <v>2022-07-04</v>
      </c>
      <c r="Q478" t="b">
        <f t="shared" si="43"/>
        <v>1</v>
      </c>
    </row>
    <row r="479" spans="13:17" x14ac:dyDescent="0.2">
      <c r="M479" s="1" t="d">
        <f t="shared" si="40"/>
        <v>2022-07-03</v>
      </c>
      <c r="N479">
        <f t="shared" si="42"/>
        <v>1</v>
      </c>
      <c r="P479" s="1" t="d">
        <f t="shared" si="41"/>
        <v>2022-07-03</v>
      </c>
      <c r="Q479" t="b">
        <f t="shared" si="43"/>
        <v>1</v>
      </c>
    </row>
    <row r="480" spans="13:17" x14ac:dyDescent="0.2">
      <c r="M480" s="1" t="d">
        <f t="shared" si="40"/>
        <v>2022-07-02</v>
      </c>
      <c r="N480">
        <f t="shared" si="42"/>
        <v>1</v>
      </c>
      <c r="P480" s="1" t="d">
        <f t="shared" si="41"/>
        <v>2022-07-02</v>
      </c>
      <c r="Q480" t="b">
        <f t="shared" si="43"/>
        <v>1</v>
      </c>
    </row>
    <row r="481" spans="13:17" x14ac:dyDescent="0.2">
      <c r="M481" s="1" t="d">
        <f t="shared" si="40"/>
        <v>2022-07-01</v>
      </c>
      <c r="N481">
        <f t="shared" si="42"/>
        <v>1</v>
      </c>
      <c r="P481" s="1" t="d">
        <f t="shared" si="41"/>
        <v>2022-07-01</v>
      </c>
      <c r="Q481" t="b">
        <f t="shared" si="43"/>
        <v>1</v>
      </c>
    </row>
    <row r="482" spans="13:17" x14ac:dyDescent="0.2">
      <c r="M482" s="1" t="d">
        <f t="shared" si="40"/>
        <v>2022-06-30</v>
      </c>
      <c r="N482">
        <f t="shared" si="42"/>
        <v>1</v>
      </c>
      <c r="P482" s="1" t="d">
        <f t="shared" si="41"/>
        <v>2022-06-30</v>
      </c>
      <c r="Q482" t="b">
        <f t="shared" si="43"/>
        <v>1</v>
      </c>
    </row>
    <row r="483" spans="13:17" x14ac:dyDescent="0.2">
      <c r="M483" s="1" t="d">
        <f t="shared" si="40"/>
        <v>2022-06-29</v>
      </c>
      <c r="N483">
        <f t="shared" si="42"/>
        <v>1</v>
      </c>
      <c r="P483" s="1" t="d">
        <f t="shared" si="41"/>
        <v>2022-06-29</v>
      </c>
      <c r="Q483" t="b">
        <f t="shared" si="43"/>
        <v>1</v>
      </c>
    </row>
    <row r="484" spans="13:17" x14ac:dyDescent="0.2">
      <c r="M484" s="1" t="d">
        <f t="shared" si="40"/>
        <v>2022-06-28</v>
      </c>
      <c r="N484">
        <f t="shared" si="42"/>
        <v>1</v>
      </c>
      <c r="P484" s="1" t="d">
        <f t="shared" si="41"/>
        <v>2022-06-28</v>
      </c>
      <c r="Q484" t="b">
        <f t="shared" si="43"/>
        <v>1</v>
      </c>
    </row>
    <row r="485" spans="13:17" x14ac:dyDescent="0.2">
      <c r="M485" s="1" t="d">
        <f t="shared" si="40"/>
        <v>2022-06-27</v>
      </c>
      <c r="N485">
        <f t="shared" si="42"/>
        <v>1</v>
      </c>
      <c r="P485" s="1" t="d">
        <f t="shared" si="41"/>
        <v>2022-06-27</v>
      </c>
      <c r="Q485" t="b">
        <f t="shared" si="43"/>
        <v>1</v>
      </c>
    </row>
    <row r="486" spans="13:17" x14ac:dyDescent="0.2">
      <c r="M486" s="1" t="d">
        <f t="shared" si="40"/>
        <v>2022-06-26</v>
      </c>
      <c r="N486">
        <f t="shared" si="42"/>
        <v>1</v>
      </c>
      <c r="P486" s="1" t="d">
        <f t="shared" si="41"/>
        <v>2022-06-26</v>
      </c>
      <c r="Q486" t="b">
        <f t="shared" si="43"/>
        <v>1</v>
      </c>
    </row>
    <row r="487" spans="13:17" x14ac:dyDescent="0.2">
      <c r="M487" s="1" t="d">
        <f t="shared" si="40"/>
        <v>2022-06-25</v>
      </c>
      <c r="N487">
        <f t="shared" si="42"/>
        <v>1</v>
      </c>
      <c r="P487" s="1" t="d">
        <f t="shared" si="41"/>
        <v>2022-06-25</v>
      </c>
      <c r="Q487" t="b">
        <f t="shared" si="43"/>
        <v>1</v>
      </c>
    </row>
    <row r="488" spans="13:17" x14ac:dyDescent="0.2">
      <c r="M488" s="1" t="d">
        <f t="shared" si="40"/>
        <v>2022-06-24</v>
      </c>
      <c r="N488">
        <f t="shared" si="42"/>
        <v>1</v>
      </c>
      <c r="P488" s="1" t="d">
        <f t="shared" si="41"/>
        <v>2022-06-24</v>
      </c>
      <c r="Q488" t="b">
        <f t="shared" si="43"/>
        <v>1</v>
      </c>
    </row>
    <row r="489" spans="13:17" x14ac:dyDescent="0.2">
      <c r="M489" s="1" t="d">
        <f t="shared" si="40"/>
        <v>2022-06-23</v>
      </c>
      <c r="N489">
        <f t="shared" si="42"/>
        <v>1</v>
      </c>
      <c r="P489" s="1" t="d">
        <f t="shared" si="41"/>
        <v>2022-06-23</v>
      </c>
      <c r="Q489" t="b">
        <f t="shared" si="43"/>
        <v>1</v>
      </c>
    </row>
    <row r="490" spans="13:17" x14ac:dyDescent="0.2">
      <c r="M490" s="1" t="d">
        <f t="shared" si="40"/>
        <v>2022-06-22</v>
      </c>
      <c r="N490">
        <f t="shared" si="42"/>
        <v>1</v>
      </c>
      <c r="P490" s="1" t="d">
        <f t="shared" si="41"/>
        <v>2022-06-22</v>
      </c>
      <c r="Q490" t="b">
        <f t="shared" si="43"/>
        <v>1</v>
      </c>
    </row>
    <row r="491" spans="13:17" x14ac:dyDescent="0.2">
      <c r="M491" s="1" t="d">
        <f t="shared" si="40"/>
        <v>2022-06-21</v>
      </c>
      <c r="N491">
        <f t="shared" si="42"/>
        <v>1</v>
      </c>
      <c r="P491" s="1" t="d">
        <f t="shared" si="41"/>
        <v>2022-06-21</v>
      </c>
      <c r="Q491" t="b">
        <f t="shared" si="43"/>
        <v>1</v>
      </c>
    </row>
    <row r="492" spans="13:17" x14ac:dyDescent="0.2">
      <c r="M492" s="1" t="d">
        <f t="shared" si="40"/>
        <v>2022-06-20</v>
      </c>
      <c r="N492">
        <f t="shared" si="42"/>
        <v>1</v>
      </c>
      <c r="P492" s="1" t="d">
        <f t="shared" si="41"/>
        <v>2022-06-20</v>
      </c>
      <c r="Q492" t="b">
        <f t="shared" si="43"/>
        <v>1</v>
      </c>
    </row>
    <row r="493" spans="13:17" x14ac:dyDescent="0.2">
      <c r="M493" s="1" t="d">
        <f t="shared" si="40"/>
        <v>2022-06-19</v>
      </c>
      <c r="N493">
        <f t="shared" si="42"/>
        <v>1</v>
      </c>
      <c r="P493" s="1" t="d">
        <f t="shared" si="41"/>
        <v>2022-06-19</v>
      </c>
      <c r="Q493" t="b">
        <f t="shared" si="43"/>
        <v>1</v>
      </c>
    </row>
    <row r="494" spans="13:17" x14ac:dyDescent="0.2">
      <c r="M494" s="1" t="d">
        <f t="shared" ref="M494:M557" si="44">M130-364</f>
        <v>2022-06-18</v>
      </c>
      <c r="N494">
        <f t="shared" si="42"/>
        <v>1</v>
      </c>
      <c r="P494" s="1" t="d">
        <f t="shared" si="41"/>
        <v>2022-06-18</v>
      </c>
      <c r="Q494" t="b">
        <f t="shared" si="43"/>
        <v>1</v>
      </c>
    </row>
    <row r="495" spans="13:17" x14ac:dyDescent="0.2">
      <c r="M495" s="1" t="d">
        <f t="shared" si="44"/>
        <v>2022-06-17</v>
      </c>
      <c r="N495">
        <f t="shared" si="42"/>
        <v>1</v>
      </c>
      <c r="P495" s="1" t="d">
        <f t="shared" ref="P495:P558" si="45">P494-1</f>
        <v>2022-06-17</v>
      </c>
      <c r="Q495" t="b">
        <f t="shared" si="43"/>
        <v>1</v>
      </c>
    </row>
    <row r="496" spans="13:17" x14ac:dyDescent="0.2">
      <c r="M496" s="1" t="d">
        <f t="shared" si="44"/>
        <v>2022-06-16</v>
      </c>
      <c r="N496">
        <f t="shared" si="42"/>
        <v>1</v>
      </c>
      <c r="P496" s="1" t="d">
        <f t="shared" si="45"/>
        <v>2022-06-16</v>
      </c>
      <c r="Q496" t="b">
        <f t="shared" si="43"/>
        <v>1</v>
      </c>
    </row>
    <row r="497" spans="13:17" x14ac:dyDescent="0.2">
      <c r="M497" s="1" t="d">
        <f t="shared" si="44"/>
        <v>2022-06-15</v>
      </c>
      <c r="N497">
        <f t="shared" si="42"/>
        <v>1</v>
      </c>
      <c r="P497" s="1" t="d">
        <f t="shared" si="45"/>
        <v>2022-06-15</v>
      </c>
      <c r="Q497" t="b">
        <f t="shared" si="43"/>
        <v>1</v>
      </c>
    </row>
    <row r="498" spans="13:17" x14ac:dyDescent="0.2">
      <c r="M498" s="1" t="d">
        <f t="shared" si="44"/>
        <v>2022-06-14</v>
      </c>
      <c r="N498">
        <f t="shared" si="42"/>
        <v>1</v>
      </c>
      <c r="P498" s="1" t="d">
        <f t="shared" si="45"/>
        <v>2022-06-14</v>
      </c>
      <c r="Q498" t="b">
        <f t="shared" si="43"/>
        <v>1</v>
      </c>
    </row>
    <row r="499" spans="13:17" x14ac:dyDescent="0.2">
      <c r="M499" s="1" t="d">
        <f t="shared" si="44"/>
        <v>2022-06-13</v>
      </c>
      <c r="N499">
        <f t="shared" si="42"/>
        <v>1</v>
      </c>
      <c r="P499" s="1" t="d">
        <f t="shared" si="45"/>
        <v>2022-06-13</v>
      </c>
      <c r="Q499" t="b">
        <f t="shared" si="43"/>
        <v>1</v>
      </c>
    </row>
    <row r="500" spans="13:17" x14ac:dyDescent="0.2">
      <c r="M500" s="1" t="d">
        <f t="shared" si="44"/>
        <v>2022-06-12</v>
      </c>
      <c r="N500">
        <f t="shared" si="42"/>
        <v>1</v>
      </c>
      <c r="P500" s="1" t="d">
        <f t="shared" si="45"/>
        <v>2022-06-12</v>
      </c>
      <c r="Q500" t="b">
        <f t="shared" si="43"/>
        <v>1</v>
      </c>
    </row>
    <row r="501" spans="13:17" x14ac:dyDescent="0.2">
      <c r="M501" s="1" t="d">
        <f t="shared" si="44"/>
        <v>2022-06-11</v>
      </c>
      <c r="N501">
        <f t="shared" si="42"/>
        <v>1</v>
      </c>
      <c r="P501" s="1" t="d">
        <f t="shared" si="45"/>
        <v>2022-06-11</v>
      </c>
      <c r="Q501" t="b">
        <f t="shared" si="43"/>
        <v>1</v>
      </c>
    </row>
    <row r="502" spans="13:17" x14ac:dyDescent="0.2">
      <c r="M502" s="1" t="d">
        <f t="shared" si="44"/>
        <v>2022-06-10</v>
      </c>
      <c r="N502">
        <f t="shared" si="42"/>
        <v>1</v>
      </c>
      <c r="P502" s="1" t="d">
        <f t="shared" si="45"/>
        <v>2022-06-10</v>
      </c>
      <c r="Q502" t="b">
        <f t="shared" si="43"/>
        <v>1</v>
      </c>
    </row>
    <row r="503" spans="13:17" x14ac:dyDescent="0.2">
      <c r="M503" s="1" t="d">
        <f t="shared" si="44"/>
        <v>2022-06-09</v>
      </c>
      <c r="N503">
        <f t="shared" si="42"/>
        <v>1</v>
      </c>
      <c r="P503" s="1" t="d">
        <f t="shared" si="45"/>
        <v>2022-06-09</v>
      </c>
      <c r="Q503" t="b">
        <f t="shared" si="43"/>
        <v>1</v>
      </c>
    </row>
    <row r="504" spans="13:17" x14ac:dyDescent="0.2">
      <c r="M504" s="1" t="d">
        <f t="shared" si="44"/>
        <v>2022-06-08</v>
      </c>
      <c r="N504">
        <f t="shared" si="42"/>
        <v>1</v>
      </c>
      <c r="P504" s="1" t="d">
        <f t="shared" si="45"/>
        <v>2022-06-08</v>
      </c>
      <c r="Q504" t="b">
        <f t="shared" si="43"/>
        <v>1</v>
      </c>
    </row>
    <row r="505" spans="13:17" x14ac:dyDescent="0.2">
      <c r="M505" s="1" t="d">
        <f t="shared" si="44"/>
        <v>2022-06-07</v>
      </c>
      <c r="N505">
        <f t="shared" si="42"/>
        <v>1</v>
      </c>
      <c r="P505" s="1" t="d">
        <f t="shared" si="45"/>
        <v>2022-06-07</v>
      </c>
      <c r="Q505" t="b">
        <f t="shared" si="43"/>
        <v>1</v>
      </c>
    </row>
    <row r="506" spans="13:17" x14ac:dyDescent="0.2">
      <c r="M506" s="1" t="d">
        <f t="shared" si="44"/>
        <v>2022-06-06</v>
      </c>
      <c r="N506">
        <f t="shared" si="42"/>
        <v>1</v>
      </c>
      <c r="P506" s="1" t="d">
        <f t="shared" si="45"/>
        <v>2022-06-06</v>
      </c>
      <c r="Q506" t="b">
        <f t="shared" si="43"/>
        <v>1</v>
      </c>
    </row>
    <row r="507" spans="13:17" x14ac:dyDescent="0.2">
      <c r="M507" s="1" t="d">
        <f t="shared" si="44"/>
        <v>2022-06-05</v>
      </c>
      <c r="N507">
        <f t="shared" si="42"/>
        <v>1</v>
      </c>
      <c r="P507" s="1" t="d">
        <f t="shared" si="45"/>
        <v>2022-06-05</v>
      </c>
      <c r="Q507" t="b">
        <f t="shared" si="43"/>
        <v>1</v>
      </c>
    </row>
    <row r="508" spans="13:17" x14ac:dyDescent="0.2">
      <c r="M508" s="1" t="d">
        <f t="shared" si="44"/>
        <v>2022-06-04</v>
      </c>
      <c r="N508">
        <f t="shared" si="42"/>
        <v>1</v>
      </c>
      <c r="P508" s="1" t="d">
        <f t="shared" si="45"/>
        <v>2022-06-04</v>
      </c>
      <c r="Q508" t="b">
        <f t="shared" si="43"/>
        <v>1</v>
      </c>
    </row>
    <row r="509" spans="13:17" x14ac:dyDescent="0.2">
      <c r="M509" s="1" t="d">
        <f t="shared" si="44"/>
        <v>2022-06-03</v>
      </c>
      <c r="N509">
        <f t="shared" si="42"/>
        <v>1</v>
      </c>
      <c r="P509" s="1" t="d">
        <f t="shared" si="45"/>
        <v>2022-06-03</v>
      </c>
      <c r="Q509" t="b">
        <f t="shared" si="43"/>
        <v>1</v>
      </c>
    </row>
    <row r="510" spans="13:17" x14ac:dyDescent="0.2">
      <c r="M510" s="1" t="d">
        <f t="shared" si="44"/>
        <v>2022-06-02</v>
      </c>
      <c r="N510">
        <f t="shared" si="42"/>
        <v>1</v>
      </c>
      <c r="P510" s="1" t="d">
        <f t="shared" si="45"/>
        <v>2022-06-02</v>
      </c>
      <c r="Q510" t="b">
        <f t="shared" si="43"/>
        <v>1</v>
      </c>
    </row>
    <row r="511" spans="13:17" x14ac:dyDescent="0.2">
      <c r="M511" s="1" t="d">
        <f t="shared" si="44"/>
        <v>2022-06-01</v>
      </c>
      <c r="N511">
        <f t="shared" si="42"/>
        <v>1</v>
      </c>
      <c r="P511" s="1" t="d">
        <f t="shared" si="45"/>
        <v>2022-06-01</v>
      </c>
      <c r="Q511" t="b">
        <f t="shared" si="43"/>
        <v>1</v>
      </c>
    </row>
    <row r="512" spans="13:17" x14ac:dyDescent="0.2">
      <c r="M512" s="1" t="d">
        <f t="shared" si="44"/>
        <v>2022-05-31</v>
      </c>
      <c r="N512">
        <f t="shared" si="42"/>
        <v>1</v>
      </c>
      <c r="P512" s="1" t="d">
        <f t="shared" si="45"/>
        <v>2022-05-31</v>
      </c>
      <c r="Q512" t="b">
        <f t="shared" si="43"/>
        <v>1</v>
      </c>
    </row>
    <row r="513" spans="13:17" x14ac:dyDescent="0.2">
      <c r="M513" s="1" t="d">
        <f t="shared" si="44"/>
        <v>2022-05-30</v>
      </c>
      <c r="N513">
        <f t="shared" si="42"/>
        <v>1</v>
      </c>
      <c r="P513" s="1" t="d">
        <f t="shared" si="45"/>
        <v>2022-05-30</v>
      </c>
      <c r="Q513" t="b">
        <f t="shared" si="43"/>
        <v>1</v>
      </c>
    </row>
    <row r="514" spans="13:17" x14ac:dyDescent="0.2">
      <c r="M514" s="1" t="d">
        <f t="shared" si="44"/>
        <v>2022-05-29</v>
      </c>
      <c r="N514">
        <f t="shared" si="42"/>
        <v>1</v>
      </c>
      <c r="P514" s="1" t="d">
        <f t="shared" si="45"/>
        <v>2022-05-29</v>
      </c>
      <c r="Q514" t="b">
        <f t="shared" si="43"/>
        <v>1</v>
      </c>
    </row>
    <row r="515" spans="13:17" x14ac:dyDescent="0.2">
      <c r="M515" s="1" t="d">
        <f t="shared" si="44"/>
        <v>2022-05-28</v>
      </c>
      <c r="N515">
        <f t="shared" ref="N515:N578" si="46">M515-M516</f>
        <v>1</v>
      </c>
      <c r="P515" s="1" t="d">
        <f t="shared" si="45"/>
        <v>2022-05-28</v>
      </c>
      <c r="Q515" t="b">
        <f t="shared" ref="Q515:Q578" si="47">P515=M515</f>
        <v>1</v>
      </c>
    </row>
    <row r="516" spans="13:17" x14ac:dyDescent="0.2">
      <c r="M516" s="1" t="d">
        <f t="shared" si="44"/>
        <v>2022-05-27</v>
      </c>
      <c r="N516">
        <f t="shared" si="46"/>
        <v>1</v>
      </c>
      <c r="P516" s="1" t="d">
        <f t="shared" si="45"/>
        <v>2022-05-27</v>
      </c>
      <c r="Q516" t="b">
        <f t="shared" si="47"/>
        <v>1</v>
      </c>
    </row>
    <row r="517" spans="13:17" x14ac:dyDescent="0.2">
      <c r="M517" s="1" t="d">
        <f t="shared" si="44"/>
        <v>2022-05-26</v>
      </c>
      <c r="N517">
        <f t="shared" si="46"/>
        <v>1</v>
      </c>
      <c r="P517" s="1" t="d">
        <f t="shared" si="45"/>
        <v>2022-05-26</v>
      </c>
      <c r="Q517" t="b">
        <f t="shared" si="47"/>
        <v>1</v>
      </c>
    </row>
    <row r="518" spans="13:17" x14ac:dyDescent="0.2">
      <c r="M518" s="1" t="d">
        <f t="shared" si="44"/>
        <v>2022-05-25</v>
      </c>
      <c r="N518">
        <f t="shared" si="46"/>
        <v>1</v>
      </c>
      <c r="P518" s="1" t="d">
        <f t="shared" si="45"/>
        <v>2022-05-25</v>
      </c>
      <c r="Q518" t="b">
        <f t="shared" si="47"/>
        <v>1</v>
      </c>
    </row>
    <row r="519" spans="13:17" x14ac:dyDescent="0.2">
      <c r="M519" s="1" t="d">
        <f t="shared" si="44"/>
        <v>2022-05-24</v>
      </c>
      <c r="N519">
        <f t="shared" si="46"/>
        <v>1</v>
      </c>
      <c r="P519" s="1" t="d">
        <f t="shared" si="45"/>
        <v>2022-05-24</v>
      </c>
      <c r="Q519" t="b">
        <f t="shared" si="47"/>
        <v>1</v>
      </c>
    </row>
    <row r="520" spans="13:17" x14ac:dyDescent="0.2">
      <c r="M520" s="1" t="d">
        <f t="shared" si="44"/>
        <v>2022-05-23</v>
      </c>
      <c r="N520">
        <f t="shared" si="46"/>
        <v>1</v>
      </c>
      <c r="P520" s="1" t="d">
        <f t="shared" si="45"/>
        <v>2022-05-23</v>
      </c>
      <c r="Q520" t="b">
        <f t="shared" si="47"/>
        <v>1</v>
      </c>
    </row>
    <row r="521" spans="13:17" x14ac:dyDescent="0.2">
      <c r="M521" s="1" t="d">
        <f t="shared" si="44"/>
        <v>2022-05-22</v>
      </c>
      <c r="N521">
        <f t="shared" si="46"/>
        <v>1</v>
      </c>
      <c r="P521" s="1" t="d">
        <f t="shared" si="45"/>
        <v>2022-05-22</v>
      </c>
      <c r="Q521" t="b">
        <f t="shared" si="47"/>
        <v>1</v>
      </c>
    </row>
    <row r="522" spans="13:17" x14ac:dyDescent="0.2">
      <c r="M522" s="1" t="d">
        <f t="shared" si="44"/>
        <v>2022-05-21</v>
      </c>
      <c r="N522">
        <f t="shared" si="46"/>
        <v>1</v>
      </c>
      <c r="P522" s="1" t="d">
        <f t="shared" si="45"/>
        <v>2022-05-21</v>
      </c>
      <c r="Q522" t="b">
        <f t="shared" si="47"/>
        <v>1</v>
      </c>
    </row>
    <row r="523" spans="13:17" x14ac:dyDescent="0.2">
      <c r="M523" s="1" t="d">
        <f t="shared" si="44"/>
        <v>2022-05-20</v>
      </c>
      <c r="N523">
        <f t="shared" si="46"/>
        <v>1</v>
      </c>
      <c r="P523" s="1" t="d">
        <f t="shared" si="45"/>
        <v>2022-05-20</v>
      </c>
      <c r="Q523" t="b">
        <f t="shared" si="47"/>
        <v>1</v>
      </c>
    </row>
    <row r="524" spans="13:17" x14ac:dyDescent="0.2">
      <c r="M524" s="1" t="d">
        <f t="shared" si="44"/>
        <v>2022-05-19</v>
      </c>
      <c r="N524">
        <f t="shared" si="46"/>
        <v>1</v>
      </c>
      <c r="P524" s="1" t="d">
        <f t="shared" si="45"/>
        <v>2022-05-19</v>
      </c>
      <c r="Q524" t="b">
        <f t="shared" si="47"/>
        <v>1</v>
      </c>
    </row>
    <row r="525" spans="13:17" x14ac:dyDescent="0.2">
      <c r="M525" s="1" t="d">
        <f t="shared" si="44"/>
        <v>2022-05-18</v>
      </c>
      <c r="N525">
        <f t="shared" si="46"/>
        <v>1</v>
      </c>
      <c r="P525" s="1" t="d">
        <f t="shared" si="45"/>
        <v>2022-05-18</v>
      </c>
      <c r="Q525" t="b">
        <f t="shared" si="47"/>
        <v>1</v>
      </c>
    </row>
    <row r="526" spans="13:17" x14ac:dyDescent="0.2">
      <c r="M526" s="1" t="d">
        <f t="shared" si="44"/>
        <v>2022-05-17</v>
      </c>
      <c r="N526">
        <f t="shared" si="46"/>
        <v>1</v>
      </c>
      <c r="P526" s="1" t="d">
        <f t="shared" si="45"/>
        <v>2022-05-17</v>
      </c>
      <c r="Q526" t="b">
        <f t="shared" si="47"/>
        <v>1</v>
      </c>
    </row>
    <row r="527" spans="13:17" x14ac:dyDescent="0.2">
      <c r="M527" s="1" t="d">
        <f t="shared" si="44"/>
        <v>2022-05-16</v>
      </c>
      <c r="N527">
        <f t="shared" si="46"/>
        <v>1</v>
      </c>
      <c r="P527" s="1" t="d">
        <f t="shared" si="45"/>
        <v>2022-05-16</v>
      </c>
      <c r="Q527" t="b">
        <f t="shared" si="47"/>
        <v>1</v>
      </c>
    </row>
    <row r="528" spans="13:17" x14ac:dyDescent="0.2">
      <c r="M528" s="1" t="d">
        <f t="shared" si="44"/>
        <v>2022-05-15</v>
      </c>
      <c r="N528">
        <f t="shared" si="46"/>
        <v>1</v>
      </c>
      <c r="P528" s="1" t="d">
        <f t="shared" si="45"/>
        <v>2022-05-15</v>
      </c>
      <c r="Q528" t="b">
        <f t="shared" si="47"/>
        <v>1</v>
      </c>
    </row>
    <row r="529" spans="13:17" x14ac:dyDescent="0.2">
      <c r="M529" s="1" t="d">
        <f t="shared" si="44"/>
        <v>2022-05-14</v>
      </c>
      <c r="N529">
        <f t="shared" si="46"/>
        <v>1</v>
      </c>
      <c r="P529" s="1" t="d">
        <f t="shared" si="45"/>
        <v>2022-05-14</v>
      </c>
      <c r="Q529" t="b">
        <f t="shared" si="47"/>
        <v>1</v>
      </c>
    </row>
    <row r="530" spans="13:17" x14ac:dyDescent="0.2">
      <c r="M530" s="1" t="d">
        <f t="shared" si="44"/>
        <v>2022-05-13</v>
      </c>
      <c r="N530">
        <f t="shared" si="46"/>
        <v>1</v>
      </c>
      <c r="P530" s="1" t="d">
        <f t="shared" si="45"/>
        <v>2022-05-13</v>
      </c>
      <c r="Q530" t="b">
        <f t="shared" si="47"/>
        <v>1</v>
      </c>
    </row>
    <row r="531" spans="13:17" x14ac:dyDescent="0.2">
      <c r="M531" s="1" t="d">
        <f t="shared" si="44"/>
        <v>2022-05-12</v>
      </c>
      <c r="N531">
        <f t="shared" si="46"/>
        <v>1</v>
      </c>
      <c r="P531" s="1" t="d">
        <f t="shared" si="45"/>
        <v>2022-05-12</v>
      </c>
      <c r="Q531" t="b">
        <f t="shared" si="47"/>
        <v>1</v>
      </c>
    </row>
    <row r="532" spans="13:17" x14ac:dyDescent="0.2">
      <c r="M532" s="1" t="d">
        <f t="shared" si="44"/>
        <v>2022-05-11</v>
      </c>
      <c r="N532">
        <f t="shared" si="46"/>
        <v>1</v>
      </c>
      <c r="P532" s="1" t="d">
        <f t="shared" si="45"/>
        <v>2022-05-11</v>
      </c>
      <c r="Q532" t="b">
        <f t="shared" si="47"/>
        <v>1</v>
      </c>
    </row>
    <row r="533" spans="13:17" x14ac:dyDescent="0.2">
      <c r="M533" s="1" t="d">
        <f t="shared" si="44"/>
        <v>2022-05-10</v>
      </c>
      <c r="N533">
        <f t="shared" si="46"/>
        <v>1</v>
      </c>
      <c r="P533" s="1" t="d">
        <f t="shared" si="45"/>
        <v>2022-05-10</v>
      </c>
      <c r="Q533" t="b">
        <f t="shared" si="47"/>
        <v>1</v>
      </c>
    </row>
    <row r="534" spans="13:17" x14ac:dyDescent="0.2">
      <c r="M534" s="1" t="d">
        <f t="shared" si="44"/>
        <v>2022-05-09</v>
      </c>
      <c r="N534">
        <f t="shared" si="46"/>
        <v>1</v>
      </c>
      <c r="P534" s="1" t="d">
        <f t="shared" si="45"/>
        <v>2022-05-09</v>
      </c>
      <c r="Q534" t="b">
        <f t="shared" si="47"/>
        <v>1</v>
      </c>
    </row>
    <row r="535" spans="13:17" x14ac:dyDescent="0.2">
      <c r="M535" s="1" t="d">
        <f t="shared" si="44"/>
        <v>2022-05-08</v>
      </c>
      <c r="N535">
        <f t="shared" si="46"/>
        <v>1</v>
      </c>
      <c r="P535" s="1" t="d">
        <f t="shared" si="45"/>
        <v>2022-05-08</v>
      </c>
      <c r="Q535" t="b">
        <f t="shared" si="47"/>
        <v>1</v>
      </c>
    </row>
    <row r="536" spans="13:17" x14ac:dyDescent="0.2">
      <c r="M536" s="1" t="d">
        <f t="shared" si="44"/>
        <v>2022-05-07</v>
      </c>
      <c r="N536">
        <f t="shared" si="46"/>
        <v>1</v>
      </c>
      <c r="P536" s="1" t="d">
        <f t="shared" si="45"/>
        <v>2022-05-07</v>
      </c>
      <c r="Q536" t="b">
        <f t="shared" si="47"/>
        <v>1</v>
      </c>
    </row>
    <row r="537" spans="13:17" x14ac:dyDescent="0.2">
      <c r="M537" s="1" t="d">
        <f t="shared" si="44"/>
        <v>2022-05-06</v>
      </c>
      <c r="N537">
        <f t="shared" si="46"/>
        <v>1</v>
      </c>
      <c r="P537" s="1" t="d">
        <f t="shared" si="45"/>
        <v>2022-05-06</v>
      </c>
      <c r="Q537" t="b">
        <f t="shared" si="47"/>
        <v>1</v>
      </c>
    </row>
    <row r="538" spans="13:17" x14ac:dyDescent="0.2">
      <c r="M538" s="1" t="d">
        <f t="shared" si="44"/>
        <v>2022-05-05</v>
      </c>
      <c r="N538">
        <f t="shared" si="46"/>
        <v>1</v>
      </c>
      <c r="P538" s="1" t="d">
        <f t="shared" si="45"/>
        <v>2022-05-05</v>
      </c>
      <c r="Q538" t="b">
        <f t="shared" si="47"/>
        <v>1</v>
      </c>
    </row>
    <row r="539" spans="13:17" x14ac:dyDescent="0.2">
      <c r="M539" s="1" t="d">
        <f t="shared" si="44"/>
        <v>2022-05-04</v>
      </c>
      <c r="N539">
        <f t="shared" si="46"/>
        <v>1</v>
      </c>
      <c r="P539" s="1" t="d">
        <f t="shared" si="45"/>
        <v>2022-05-04</v>
      </c>
      <c r="Q539" t="b">
        <f t="shared" si="47"/>
        <v>1</v>
      </c>
    </row>
    <row r="540" spans="13:17" x14ac:dyDescent="0.2">
      <c r="M540" s="1" t="d">
        <f t="shared" si="44"/>
        <v>2022-05-03</v>
      </c>
      <c r="N540">
        <f t="shared" si="46"/>
        <v>1</v>
      </c>
      <c r="P540" s="1" t="d">
        <f t="shared" si="45"/>
        <v>2022-05-03</v>
      </c>
      <c r="Q540" t="b">
        <f t="shared" si="47"/>
        <v>1</v>
      </c>
    </row>
    <row r="541" spans="13:17" x14ac:dyDescent="0.2">
      <c r="M541" s="1" t="d">
        <f t="shared" si="44"/>
        <v>2022-05-02</v>
      </c>
      <c r="N541">
        <f t="shared" si="46"/>
        <v>1</v>
      </c>
      <c r="P541" s="1" t="d">
        <f t="shared" si="45"/>
        <v>2022-05-02</v>
      </c>
      <c r="Q541" t="b">
        <f t="shared" si="47"/>
        <v>1</v>
      </c>
    </row>
    <row r="542" spans="13:17" x14ac:dyDescent="0.2">
      <c r="M542" s="1" t="d">
        <f t="shared" si="44"/>
        <v>2022-05-01</v>
      </c>
      <c r="N542">
        <f t="shared" si="46"/>
        <v>1</v>
      </c>
      <c r="P542" s="1" t="d">
        <f t="shared" si="45"/>
        <v>2022-05-01</v>
      </c>
      <c r="Q542" t="b">
        <f t="shared" si="47"/>
        <v>1</v>
      </c>
    </row>
    <row r="543" spans="13:17" x14ac:dyDescent="0.2">
      <c r="M543" s="1" t="d">
        <f t="shared" si="44"/>
        <v>2022-04-30</v>
      </c>
      <c r="N543">
        <f t="shared" si="46"/>
        <v>1</v>
      </c>
      <c r="P543" s="1" t="d">
        <f t="shared" si="45"/>
        <v>2022-04-30</v>
      </c>
      <c r="Q543" t="b">
        <f t="shared" si="47"/>
        <v>1</v>
      </c>
    </row>
    <row r="544" spans="13:17" x14ac:dyDescent="0.2">
      <c r="M544" s="1" t="d">
        <f t="shared" si="44"/>
        <v>2022-04-29</v>
      </c>
      <c r="N544">
        <f t="shared" si="46"/>
        <v>1</v>
      </c>
      <c r="P544" s="1" t="d">
        <f t="shared" si="45"/>
        <v>2022-04-29</v>
      </c>
      <c r="Q544" t="b">
        <f t="shared" si="47"/>
        <v>1</v>
      </c>
    </row>
    <row r="545" spans="13:17" x14ac:dyDescent="0.2">
      <c r="M545" s="1" t="d">
        <f t="shared" si="44"/>
        <v>2022-04-28</v>
      </c>
      <c r="N545">
        <f t="shared" si="46"/>
        <v>1</v>
      </c>
      <c r="P545" s="1" t="d">
        <f t="shared" si="45"/>
        <v>2022-04-28</v>
      </c>
      <c r="Q545" t="b">
        <f t="shared" si="47"/>
        <v>1</v>
      </c>
    </row>
    <row r="546" spans="13:17" x14ac:dyDescent="0.2">
      <c r="M546" s="1" t="d">
        <f t="shared" si="44"/>
        <v>2022-04-27</v>
      </c>
      <c r="N546">
        <f t="shared" si="46"/>
        <v>1</v>
      </c>
      <c r="P546" s="1" t="d">
        <f t="shared" si="45"/>
        <v>2022-04-27</v>
      </c>
      <c r="Q546" t="b">
        <f t="shared" si="47"/>
        <v>1</v>
      </c>
    </row>
    <row r="547" spans="13:17" x14ac:dyDescent="0.2">
      <c r="M547" s="1" t="d">
        <f t="shared" si="44"/>
        <v>2022-04-26</v>
      </c>
      <c r="N547">
        <f t="shared" si="46"/>
        <v>1</v>
      </c>
      <c r="P547" s="1" t="d">
        <f t="shared" si="45"/>
        <v>2022-04-26</v>
      </c>
      <c r="Q547" t="b">
        <f t="shared" si="47"/>
        <v>1</v>
      </c>
    </row>
    <row r="548" spans="13:17" x14ac:dyDescent="0.2">
      <c r="M548" s="1" t="d">
        <f t="shared" si="44"/>
        <v>2022-04-25</v>
      </c>
      <c r="N548">
        <f t="shared" si="46"/>
        <v>1</v>
      </c>
      <c r="P548" s="1" t="d">
        <f t="shared" si="45"/>
        <v>2022-04-25</v>
      </c>
      <c r="Q548" t="b">
        <f t="shared" si="47"/>
        <v>1</v>
      </c>
    </row>
    <row r="549" spans="13:17" x14ac:dyDescent="0.2">
      <c r="M549" s="1" t="d">
        <f t="shared" si="44"/>
        <v>2022-04-24</v>
      </c>
      <c r="N549">
        <f t="shared" si="46"/>
        <v>1</v>
      </c>
      <c r="P549" s="1" t="d">
        <f t="shared" si="45"/>
        <v>2022-04-24</v>
      </c>
      <c r="Q549" t="b">
        <f t="shared" si="47"/>
        <v>1</v>
      </c>
    </row>
    <row r="550" spans="13:17" x14ac:dyDescent="0.2">
      <c r="M550" s="1" t="d">
        <f t="shared" si="44"/>
        <v>2022-04-23</v>
      </c>
      <c r="N550">
        <f t="shared" si="46"/>
        <v>1</v>
      </c>
      <c r="P550" s="1" t="d">
        <f t="shared" si="45"/>
        <v>2022-04-23</v>
      </c>
      <c r="Q550" t="b">
        <f t="shared" si="47"/>
        <v>1</v>
      </c>
    </row>
    <row r="551" spans="13:17" x14ac:dyDescent="0.2">
      <c r="M551" s="1" t="d">
        <f t="shared" si="44"/>
        <v>2022-04-22</v>
      </c>
      <c r="N551">
        <f t="shared" si="46"/>
        <v>1</v>
      </c>
      <c r="P551" s="1" t="d">
        <f t="shared" si="45"/>
        <v>2022-04-22</v>
      </c>
      <c r="Q551" t="b">
        <f t="shared" si="47"/>
        <v>1</v>
      </c>
    </row>
    <row r="552" spans="13:17" x14ac:dyDescent="0.2">
      <c r="M552" s="1" t="d">
        <f t="shared" si="44"/>
        <v>2022-04-21</v>
      </c>
      <c r="N552">
        <f t="shared" si="46"/>
        <v>1</v>
      </c>
      <c r="P552" s="1" t="d">
        <f t="shared" si="45"/>
        <v>2022-04-21</v>
      </c>
      <c r="Q552" t="b">
        <f t="shared" si="47"/>
        <v>1</v>
      </c>
    </row>
    <row r="553" spans="13:17" x14ac:dyDescent="0.2">
      <c r="M553" s="1" t="d">
        <f t="shared" si="44"/>
        <v>2022-04-20</v>
      </c>
      <c r="N553">
        <f t="shared" si="46"/>
        <v>1</v>
      </c>
      <c r="P553" s="1" t="d">
        <f t="shared" si="45"/>
        <v>2022-04-20</v>
      </c>
      <c r="Q553" t="b">
        <f t="shared" si="47"/>
        <v>1</v>
      </c>
    </row>
    <row r="554" spans="13:17" x14ac:dyDescent="0.2">
      <c r="M554" s="1" t="d">
        <f t="shared" si="44"/>
        <v>2022-04-19</v>
      </c>
      <c r="N554">
        <f t="shared" si="46"/>
        <v>1</v>
      </c>
      <c r="P554" s="1" t="d">
        <f t="shared" si="45"/>
        <v>2022-04-19</v>
      </c>
      <c r="Q554" t="b">
        <f t="shared" si="47"/>
        <v>1</v>
      </c>
    </row>
    <row r="555" spans="13:17" x14ac:dyDescent="0.2">
      <c r="M555" s="1" t="d">
        <f t="shared" si="44"/>
        <v>2022-04-18</v>
      </c>
      <c r="N555">
        <f t="shared" si="46"/>
        <v>1</v>
      </c>
      <c r="P555" s="1" t="d">
        <f t="shared" si="45"/>
        <v>2022-04-18</v>
      </c>
      <c r="Q555" t="b">
        <f t="shared" si="47"/>
        <v>1</v>
      </c>
    </row>
    <row r="556" spans="13:17" x14ac:dyDescent="0.2">
      <c r="M556" s="1" t="d">
        <f t="shared" si="44"/>
        <v>2022-04-17</v>
      </c>
      <c r="N556">
        <f t="shared" si="46"/>
        <v>1</v>
      </c>
      <c r="P556" s="1" t="d">
        <f t="shared" si="45"/>
        <v>2022-04-17</v>
      </c>
      <c r="Q556" t="b">
        <f t="shared" si="47"/>
        <v>1</v>
      </c>
    </row>
    <row r="557" spans="13:17" x14ac:dyDescent="0.2">
      <c r="M557" s="1" t="d">
        <f t="shared" si="44"/>
        <v>2022-04-16</v>
      </c>
      <c r="N557">
        <f t="shared" si="46"/>
        <v>1</v>
      </c>
      <c r="P557" s="1" t="d">
        <f t="shared" si="45"/>
        <v>2022-04-16</v>
      </c>
      <c r="Q557" t="b">
        <f t="shared" si="47"/>
        <v>1</v>
      </c>
    </row>
    <row r="558" spans="13:17" x14ac:dyDescent="0.2">
      <c r="M558" s="1" t="d">
        <f t="shared" ref="M558:M621" si="48">M194-364</f>
        <v>2022-04-15</v>
      </c>
      <c r="N558">
        <f t="shared" si="46"/>
        <v>1</v>
      </c>
      <c r="P558" s="1" t="d">
        <f t="shared" si="45"/>
        <v>2022-04-15</v>
      </c>
      <c r="Q558" t="b">
        <f t="shared" si="47"/>
        <v>1</v>
      </c>
    </row>
    <row r="559" spans="13:17" x14ac:dyDescent="0.2">
      <c r="M559" s="1" t="d">
        <f t="shared" si="48"/>
        <v>2022-04-14</v>
      </c>
      <c r="N559">
        <f t="shared" si="46"/>
        <v>1</v>
      </c>
      <c r="P559" s="1" t="d">
        <f t="shared" ref="P559:P622" si="49">P558-1</f>
        <v>2022-04-14</v>
      </c>
      <c r="Q559" t="b">
        <f t="shared" si="47"/>
        <v>1</v>
      </c>
    </row>
    <row r="560" spans="13:17" x14ac:dyDescent="0.2">
      <c r="M560" s="1" t="d">
        <f t="shared" si="48"/>
        <v>2022-04-13</v>
      </c>
      <c r="N560">
        <f t="shared" si="46"/>
        <v>1</v>
      </c>
      <c r="P560" s="1" t="d">
        <f t="shared" si="49"/>
        <v>2022-04-13</v>
      </c>
      <c r="Q560" t="b">
        <f t="shared" si="47"/>
        <v>1</v>
      </c>
    </row>
    <row r="561" spans="13:17" x14ac:dyDescent="0.2">
      <c r="M561" s="1" t="d">
        <f t="shared" si="48"/>
        <v>2022-04-12</v>
      </c>
      <c r="N561">
        <f t="shared" si="46"/>
        <v>1</v>
      </c>
      <c r="P561" s="1" t="d">
        <f t="shared" si="49"/>
        <v>2022-04-12</v>
      </c>
      <c r="Q561" t="b">
        <f t="shared" si="47"/>
        <v>1</v>
      </c>
    </row>
    <row r="562" spans="13:17" x14ac:dyDescent="0.2">
      <c r="M562" s="1" t="d">
        <f t="shared" si="48"/>
        <v>2022-04-11</v>
      </c>
      <c r="N562">
        <f t="shared" si="46"/>
        <v>1</v>
      </c>
      <c r="P562" s="1" t="d">
        <f t="shared" si="49"/>
        <v>2022-04-11</v>
      </c>
      <c r="Q562" t="b">
        <f t="shared" si="47"/>
        <v>1</v>
      </c>
    </row>
    <row r="563" spans="13:17" x14ac:dyDescent="0.2">
      <c r="M563" s="1" t="d">
        <f t="shared" si="48"/>
        <v>2022-04-10</v>
      </c>
      <c r="N563">
        <f t="shared" si="46"/>
        <v>1</v>
      </c>
      <c r="P563" s="1" t="d">
        <f t="shared" si="49"/>
        <v>2022-04-10</v>
      </c>
      <c r="Q563" t="b">
        <f t="shared" si="47"/>
        <v>1</v>
      </c>
    </row>
    <row r="564" spans="13:17" x14ac:dyDescent="0.2">
      <c r="M564" s="1" t="d">
        <f t="shared" si="48"/>
        <v>2022-04-09</v>
      </c>
      <c r="N564">
        <f t="shared" si="46"/>
        <v>1</v>
      </c>
      <c r="P564" s="1" t="d">
        <f t="shared" si="49"/>
        <v>2022-04-09</v>
      </c>
      <c r="Q564" t="b">
        <f t="shared" si="47"/>
        <v>1</v>
      </c>
    </row>
    <row r="565" spans="13:17" x14ac:dyDescent="0.2">
      <c r="M565" s="1" t="d">
        <f t="shared" si="48"/>
        <v>2022-04-08</v>
      </c>
      <c r="N565">
        <f t="shared" si="46"/>
        <v>1</v>
      </c>
      <c r="P565" s="1" t="d">
        <f t="shared" si="49"/>
        <v>2022-04-08</v>
      </c>
      <c r="Q565" t="b">
        <f t="shared" si="47"/>
        <v>1</v>
      </c>
    </row>
    <row r="566" spans="13:17" x14ac:dyDescent="0.2">
      <c r="M566" s="1" t="d">
        <f t="shared" si="48"/>
        <v>2022-04-07</v>
      </c>
      <c r="N566">
        <f t="shared" si="46"/>
        <v>1</v>
      </c>
      <c r="P566" s="1" t="d">
        <f t="shared" si="49"/>
        <v>2022-04-07</v>
      </c>
      <c r="Q566" t="b">
        <f t="shared" si="47"/>
        <v>1</v>
      </c>
    </row>
    <row r="567" spans="13:17" x14ac:dyDescent="0.2">
      <c r="M567" s="1" t="d">
        <f t="shared" si="48"/>
        <v>2022-04-06</v>
      </c>
      <c r="N567">
        <f t="shared" si="46"/>
        <v>1</v>
      </c>
      <c r="P567" s="1" t="d">
        <f t="shared" si="49"/>
        <v>2022-04-06</v>
      </c>
      <c r="Q567" t="b">
        <f t="shared" si="47"/>
        <v>1</v>
      </c>
    </row>
    <row r="568" spans="13:17" x14ac:dyDescent="0.2">
      <c r="M568" s="1" t="d">
        <f t="shared" si="48"/>
        <v>2022-04-05</v>
      </c>
      <c r="N568">
        <f t="shared" si="46"/>
        <v>1</v>
      </c>
      <c r="P568" s="1" t="d">
        <f t="shared" si="49"/>
        <v>2022-04-05</v>
      </c>
      <c r="Q568" t="b">
        <f t="shared" si="47"/>
        <v>1</v>
      </c>
    </row>
    <row r="569" spans="13:17" x14ac:dyDescent="0.2">
      <c r="M569" s="1" t="d">
        <f t="shared" si="48"/>
        <v>2022-04-04</v>
      </c>
      <c r="N569">
        <f t="shared" si="46"/>
        <v>1</v>
      </c>
      <c r="P569" s="1" t="d">
        <f t="shared" si="49"/>
        <v>2022-04-04</v>
      </c>
      <c r="Q569" t="b">
        <f t="shared" si="47"/>
        <v>1</v>
      </c>
    </row>
    <row r="570" spans="13:17" x14ac:dyDescent="0.2">
      <c r="M570" s="1" t="d">
        <f t="shared" si="48"/>
        <v>2022-04-03</v>
      </c>
      <c r="N570">
        <f t="shared" si="46"/>
        <v>1</v>
      </c>
      <c r="P570" s="1" t="d">
        <f t="shared" si="49"/>
        <v>2022-04-03</v>
      </c>
      <c r="Q570" t="b">
        <f t="shared" si="47"/>
        <v>1</v>
      </c>
    </row>
    <row r="571" spans="13:17" x14ac:dyDescent="0.2">
      <c r="M571" s="1" t="d">
        <f t="shared" si="48"/>
        <v>2022-04-02</v>
      </c>
      <c r="N571">
        <f t="shared" si="46"/>
        <v>1</v>
      </c>
      <c r="P571" s="1" t="d">
        <f t="shared" si="49"/>
        <v>2022-04-02</v>
      </c>
      <c r="Q571" t="b">
        <f t="shared" si="47"/>
        <v>1</v>
      </c>
    </row>
    <row r="572" spans="13:17" x14ac:dyDescent="0.2">
      <c r="M572" s="1" t="d">
        <f t="shared" si="48"/>
        <v>2022-04-01</v>
      </c>
      <c r="N572">
        <f t="shared" si="46"/>
        <v>1</v>
      </c>
      <c r="P572" s="1" t="d">
        <f t="shared" si="49"/>
        <v>2022-04-01</v>
      </c>
      <c r="Q572" t="b">
        <f t="shared" si="47"/>
        <v>1</v>
      </c>
    </row>
    <row r="573" spans="13:17" x14ac:dyDescent="0.2">
      <c r="M573" s="1" t="d">
        <f t="shared" si="48"/>
        <v>2022-03-31</v>
      </c>
      <c r="N573">
        <f t="shared" si="46"/>
        <v>1</v>
      </c>
      <c r="P573" s="1" t="d">
        <f t="shared" si="49"/>
        <v>2022-03-31</v>
      </c>
      <c r="Q573" t="b">
        <f t="shared" si="47"/>
        <v>1</v>
      </c>
    </row>
    <row r="574" spans="13:17" x14ac:dyDescent="0.2">
      <c r="M574" s="1" t="d">
        <f t="shared" si="48"/>
        <v>2022-03-30</v>
      </c>
      <c r="N574">
        <f t="shared" si="46"/>
        <v>1</v>
      </c>
      <c r="P574" s="1" t="d">
        <f t="shared" si="49"/>
        <v>2022-03-30</v>
      </c>
      <c r="Q574" t="b">
        <f t="shared" si="47"/>
        <v>1</v>
      </c>
    </row>
    <row r="575" spans="13:17" x14ac:dyDescent="0.2">
      <c r="M575" s="1" t="d">
        <f t="shared" si="48"/>
        <v>2022-03-29</v>
      </c>
      <c r="N575">
        <f t="shared" si="46"/>
        <v>1</v>
      </c>
      <c r="P575" s="1" t="d">
        <f t="shared" si="49"/>
        <v>2022-03-29</v>
      </c>
      <c r="Q575" t="b">
        <f t="shared" si="47"/>
        <v>1</v>
      </c>
    </row>
    <row r="576" spans="13:17" x14ac:dyDescent="0.2">
      <c r="M576" s="1" t="d">
        <f t="shared" si="48"/>
        <v>2022-03-28</v>
      </c>
      <c r="N576">
        <f t="shared" si="46"/>
        <v>1</v>
      </c>
      <c r="P576" s="1" t="d">
        <f t="shared" si="49"/>
        <v>2022-03-28</v>
      </c>
      <c r="Q576" t="b">
        <f t="shared" si="47"/>
        <v>1</v>
      </c>
    </row>
    <row r="577" spans="13:17" x14ac:dyDescent="0.2">
      <c r="M577" s="1" t="d">
        <f t="shared" si="48"/>
        <v>2022-03-27</v>
      </c>
      <c r="N577">
        <f t="shared" si="46"/>
        <v>1</v>
      </c>
      <c r="P577" s="1" t="d">
        <f t="shared" si="49"/>
        <v>2022-03-27</v>
      </c>
      <c r="Q577" t="b">
        <f t="shared" si="47"/>
        <v>1</v>
      </c>
    </row>
    <row r="578" spans="13:17" x14ac:dyDescent="0.2">
      <c r="M578" s="1" t="d">
        <f t="shared" si="48"/>
        <v>2022-03-26</v>
      </c>
      <c r="N578">
        <f t="shared" si="46"/>
        <v>1</v>
      </c>
      <c r="P578" s="1" t="d">
        <f t="shared" si="49"/>
        <v>2022-03-26</v>
      </c>
      <c r="Q578" t="b">
        <f t="shared" si="47"/>
        <v>1</v>
      </c>
    </row>
    <row r="579" spans="13:17" x14ac:dyDescent="0.2">
      <c r="M579" s="1" t="d">
        <f t="shared" si="48"/>
        <v>2022-03-25</v>
      </c>
      <c r="N579">
        <f t="shared" ref="N579:N642" si="50">M579-M580</f>
        <v>1</v>
      </c>
      <c r="P579" s="1" t="d">
        <f t="shared" si="49"/>
        <v>2022-03-25</v>
      </c>
      <c r="Q579" t="b">
        <f t="shared" ref="Q579:Q642" si="51">P579=M579</f>
        <v>1</v>
      </c>
    </row>
    <row r="580" spans="13:17" x14ac:dyDescent="0.2">
      <c r="M580" s="1" t="d">
        <f t="shared" si="48"/>
        <v>2022-03-24</v>
      </c>
      <c r="N580">
        <f t="shared" si="50"/>
        <v>1</v>
      </c>
      <c r="P580" s="1" t="d">
        <f t="shared" si="49"/>
        <v>2022-03-24</v>
      </c>
      <c r="Q580" t="b">
        <f t="shared" si="51"/>
        <v>1</v>
      </c>
    </row>
    <row r="581" spans="13:17" x14ac:dyDescent="0.2">
      <c r="M581" s="1" t="d">
        <f t="shared" si="48"/>
        <v>2022-03-23</v>
      </c>
      <c r="N581">
        <f t="shared" si="50"/>
        <v>1</v>
      </c>
      <c r="P581" s="1" t="d">
        <f t="shared" si="49"/>
        <v>2022-03-23</v>
      </c>
      <c r="Q581" t="b">
        <f t="shared" si="51"/>
        <v>1</v>
      </c>
    </row>
    <row r="582" spans="13:17" x14ac:dyDescent="0.2">
      <c r="M582" s="1" t="d">
        <f t="shared" si="48"/>
        <v>2022-03-22</v>
      </c>
      <c r="N582">
        <f t="shared" si="50"/>
        <v>1</v>
      </c>
      <c r="P582" s="1" t="d">
        <f t="shared" si="49"/>
        <v>2022-03-22</v>
      </c>
      <c r="Q582" t="b">
        <f t="shared" si="51"/>
        <v>1</v>
      </c>
    </row>
    <row r="583" spans="13:17" x14ac:dyDescent="0.2">
      <c r="M583" s="1" t="d">
        <f t="shared" si="48"/>
        <v>2022-03-21</v>
      </c>
      <c r="N583">
        <f t="shared" si="50"/>
        <v>1</v>
      </c>
      <c r="P583" s="1" t="d">
        <f t="shared" si="49"/>
        <v>2022-03-21</v>
      </c>
      <c r="Q583" t="b">
        <f t="shared" si="51"/>
        <v>1</v>
      </c>
    </row>
    <row r="584" spans="13:17" x14ac:dyDescent="0.2">
      <c r="M584" s="1" t="d">
        <f t="shared" si="48"/>
        <v>2022-03-20</v>
      </c>
      <c r="N584">
        <f t="shared" si="50"/>
        <v>1</v>
      </c>
      <c r="P584" s="1" t="d">
        <f t="shared" si="49"/>
        <v>2022-03-20</v>
      </c>
      <c r="Q584" t="b">
        <f t="shared" si="51"/>
        <v>1</v>
      </c>
    </row>
    <row r="585" spans="13:17" x14ac:dyDescent="0.2">
      <c r="M585" s="1" t="d">
        <f t="shared" si="48"/>
        <v>2022-03-19</v>
      </c>
      <c r="N585">
        <f t="shared" si="50"/>
        <v>1</v>
      </c>
      <c r="P585" s="1" t="d">
        <f t="shared" si="49"/>
        <v>2022-03-19</v>
      </c>
      <c r="Q585" t="b">
        <f t="shared" si="51"/>
        <v>1</v>
      </c>
    </row>
    <row r="586" spans="13:17" x14ac:dyDescent="0.2">
      <c r="M586" s="1" t="d">
        <f t="shared" si="48"/>
        <v>2022-03-18</v>
      </c>
      <c r="N586">
        <f t="shared" si="50"/>
        <v>1</v>
      </c>
      <c r="P586" s="1" t="d">
        <f t="shared" si="49"/>
        <v>2022-03-18</v>
      </c>
      <c r="Q586" t="b">
        <f t="shared" si="51"/>
        <v>1</v>
      </c>
    </row>
    <row r="587" spans="13:17" x14ac:dyDescent="0.2">
      <c r="M587" s="1" t="d">
        <f t="shared" si="48"/>
        <v>2022-03-17</v>
      </c>
      <c r="N587">
        <f t="shared" si="50"/>
        <v>1</v>
      </c>
      <c r="P587" s="1" t="d">
        <f t="shared" si="49"/>
        <v>2022-03-17</v>
      </c>
      <c r="Q587" t="b">
        <f t="shared" si="51"/>
        <v>1</v>
      </c>
    </row>
    <row r="588" spans="13:17" x14ac:dyDescent="0.2">
      <c r="M588" s="1" t="d">
        <f t="shared" si="48"/>
        <v>2022-03-16</v>
      </c>
      <c r="N588">
        <f t="shared" si="50"/>
        <v>1</v>
      </c>
      <c r="P588" s="1" t="d">
        <f t="shared" si="49"/>
        <v>2022-03-16</v>
      </c>
      <c r="Q588" t="b">
        <f t="shared" si="51"/>
        <v>1</v>
      </c>
    </row>
    <row r="589" spans="13:17" x14ac:dyDescent="0.2">
      <c r="M589" s="1" t="d">
        <f t="shared" si="48"/>
        <v>2022-03-15</v>
      </c>
      <c r="N589">
        <f t="shared" si="50"/>
        <v>1</v>
      </c>
      <c r="P589" s="1" t="d">
        <f t="shared" si="49"/>
        <v>2022-03-15</v>
      </c>
      <c r="Q589" t="b">
        <f t="shared" si="51"/>
        <v>1</v>
      </c>
    </row>
    <row r="590" spans="13:17" x14ac:dyDescent="0.2">
      <c r="M590" s="1" t="d">
        <f t="shared" si="48"/>
        <v>2022-03-14</v>
      </c>
      <c r="N590">
        <f t="shared" si="50"/>
        <v>1</v>
      </c>
      <c r="P590" s="1" t="d">
        <f t="shared" si="49"/>
        <v>2022-03-14</v>
      </c>
      <c r="Q590" t="b">
        <f t="shared" si="51"/>
        <v>1</v>
      </c>
    </row>
    <row r="591" spans="13:17" x14ac:dyDescent="0.2">
      <c r="M591" s="1" t="d">
        <f t="shared" si="48"/>
        <v>2022-03-13</v>
      </c>
      <c r="N591">
        <f t="shared" si="50"/>
        <v>1</v>
      </c>
      <c r="P591" s="1" t="d">
        <f t="shared" si="49"/>
        <v>2022-03-13</v>
      </c>
      <c r="Q591" t="b">
        <f t="shared" si="51"/>
        <v>1</v>
      </c>
    </row>
    <row r="592" spans="13:17" x14ac:dyDescent="0.2">
      <c r="M592" s="1" t="d">
        <f t="shared" si="48"/>
        <v>2022-03-12</v>
      </c>
      <c r="N592">
        <f t="shared" si="50"/>
        <v>1</v>
      </c>
      <c r="P592" s="1" t="d">
        <f t="shared" si="49"/>
        <v>2022-03-12</v>
      </c>
      <c r="Q592" t="b">
        <f t="shared" si="51"/>
        <v>1</v>
      </c>
    </row>
    <row r="593" spans="13:17" x14ac:dyDescent="0.2">
      <c r="M593" s="1" t="d">
        <f t="shared" si="48"/>
        <v>2022-03-11</v>
      </c>
      <c r="N593">
        <f t="shared" si="50"/>
        <v>1</v>
      </c>
      <c r="P593" s="1" t="d">
        <f t="shared" si="49"/>
        <v>2022-03-11</v>
      </c>
      <c r="Q593" t="b">
        <f t="shared" si="51"/>
        <v>1</v>
      </c>
    </row>
    <row r="594" spans="13:17" x14ac:dyDescent="0.2">
      <c r="M594" s="1" t="d">
        <f t="shared" si="48"/>
        <v>2022-03-10</v>
      </c>
      <c r="N594">
        <f t="shared" si="50"/>
        <v>1</v>
      </c>
      <c r="P594" s="1" t="d">
        <f t="shared" si="49"/>
        <v>2022-03-10</v>
      </c>
      <c r="Q594" t="b">
        <f t="shared" si="51"/>
        <v>1</v>
      </c>
    </row>
    <row r="595" spans="13:17" x14ac:dyDescent="0.2">
      <c r="M595" s="1" t="d">
        <f t="shared" si="48"/>
        <v>2022-03-09</v>
      </c>
      <c r="N595">
        <f t="shared" si="50"/>
        <v>1</v>
      </c>
      <c r="P595" s="1" t="d">
        <f t="shared" si="49"/>
        <v>2022-03-09</v>
      </c>
      <c r="Q595" t="b">
        <f t="shared" si="51"/>
        <v>1</v>
      </c>
    </row>
    <row r="596" spans="13:17" x14ac:dyDescent="0.2">
      <c r="M596" s="1" t="d">
        <f t="shared" si="48"/>
        <v>2022-03-08</v>
      </c>
      <c r="N596">
        <f t="shared" si="50"/>
        <v>1</v>
      </c>
      <c r="P596" s="1" t="d">
        <f t="shared" si="49"/>
        <v>2022-03-08</v>
      </c>
      <c r="Q596" t="b">
        <f t="shared" si="51"/>
        <v>1</v>
      </c>
    </row>
    <row r="597" spans="13:17" x14ac:dyDescent="0.2">
      <c r="M597" s="1" t="d">
        <f t="shared" si="48"/>
        <v>2022-03-07</v>
      </c>
      <c r="N597">
        <f t="shared" si="50"/>
        <v>1</v>
      </c>
      <c r="P597" s="1" t="d">
        <f t="shared" si="49"/>
        <v>2022-03-07</v>
      </c>
      <c r="Q597" t="b">
        <f t="shared" si="51"/>
        <v>1</v>
      </c>
    </row>
    <row r="598" spans="13:17" x14ac:dyDescent="0.2">
      <c r="M598" s="1" t="d">
        <f t="shared" si="48"/>
        <v>2022-03-06</v>
      </c>
      <c r="N598">
        <f t="shared" si="50"/>
        <v>1</v>
      </c>
      <c r="P598" s="1" t="d">
        <f t="shared" si="49"/>
        <v>2022-03-06</v>
      </c>
      <c r="Q598" t="b">
        <f t="shared" si="51"/>
        <v>1</v>
      </c>
    </row>
    <row r="599" spans="13:17" x14ac:dyDescent="0.2">
      <c r="M599" s="1" t="d">
        <f t="shared" si="48"/>
        <v>2022-03-05</v>
      </c>
      <c r="N599">
        <f t="shared" si="50"/>
        <v>1</v>
      </c>
      <c r="P599" s="1" t="d">
        <f t="shared" si="49"/>
        <v>2022-03-05</v>
      </c>
      <c r="Q599" t="b">
        <f t="shared" si="51"/>
        <v>1</v>
      </c>
    </row>
    <row r="600" spans="13:17" x14ac:dyDescent="0.2">
      <c r="M600" s="1" t="d">
        <f t="shared" si="48"/>
        <v>2022-03-04</v>
      </c>
      <c r="N600">
        <f t="shared" si="50"/>
        <v>1</v>
      </c>
      <c r="P600" s="1" t="d">
        <f t="shared" si="49"/>
        <v>2022-03-04</v>
      </c>
      <c r="Q600" t="b">
        <f t="shared" si="51"/>
        <v>1</v>
      </c>
    </row>
    <row r="601" spans="13:17" x14ac:dyDescent="0.2">
      <c r="M601" s="1" t="d">
        <f t="shared" si="48"/>
        <v>2022-03-03</v>
      </c>
      <c r="N601">
        <f t="shared" si="50"/>
        <v>1</v>
      </c>
      <c r="P601" s="1" t="d">
        <f t="shared" si="49"/>
        <v>2022-03-03</v>
      </c>
      <c r="Q601" t="b">
        <f t="shared" si="51"/>
        <v>1</v>
      </c>
    </row>
    <row r="602" spans="13:17" x14ac:dyDescent="0.2">
      <c r="M602" s="1" t="d">
        <f t="shared" si="48"/>
        <v>2022-03-02</v>
      </c>
      <c r="N602">
        <f t="shared" si="50"/>
        <v>1</v>
      </c>
      <c r="P602" s="1" t="d">
        <f t="shared" si="49"/>
        <v>2022-03-02</v>
      </c>
      <c r="Q602" t="b">
        <f t="shared" si="51"/>
        <v>1</v>
      </c>
    </row>
    <row r="603" spans="13:17" x14ac:dyDescent="0.2">
      <c r="M603" s="1" t="d">
        <f t="shared" si="48"/>
        <v>2022-03-01</v>
      </c>
      <c r="N603">
        <f t="shared" si="50"/>
        <v>1</v>
      </c>
      <c r="P603" s="1" t="d">
        <f t="shared" si="49"/>
        <v>2022-03-01</v>
      </c>
      <c r="Q603" t="b">
        <f t="shared" si="51"/>
        <v>1</v>
      </c>
    </row>
    <row r="604" spans="13:17" x14ac:dyDescent="0.2">
      <c r="M604" s="1" t="d">
        <f t="shared" si="48"/>
        <v>2022-02-28</v>
      </c>
      <c r="N604">
        <f t="shared" si="50"/>
        <v>1</v>
      </c>
      <c r="P604" s="1" t="d">
        <f t="shared" si="49"/>
        <v>2022-02-28</v>
      </c>
      <c r="Q604" t="b">
        <f t="shared" si="51"/>
        <v>1</v>
      </c>
    </row>
    <row r="605" spans="13:17" x14ac:dyDescent="0.2">
      <c r="M605" s="1" t="d">
        <f t="shared" si="48"/>
        <v>2022-02-27</v>
      </c>
      <c r="N605">
        <f t="shared" si="50"/>
        <v>1</v>
      </c>
      <c r="P605" s="1" t="d">
        <f t="shared" si="49"/>
        <v>2022-02-27</v>
      </c>
      <c r="Q605" t="b">
        <f t="shared" si="51"/>
        <v>1</v>
      </c>
    </row>
    <row r="606" spans="13:17" x14ac:dyDescent="0.2">
      <c r="M606" s="1" t="d">
        <f t="shared" si="48"/>
        <v>2022-02-26</v>
      </c>
      <c r="N606">
        <f t="shared" si="50"/>
        <v>1</v>
      </c>
      <c r="P606" s="1" t="d">
        <f t="shared" si="49"/>
        <v>2022-02-26</v>
      </c>
      <c r="Q606" t="b">
        <f t="shared" si="51"/>
        <v>1</v>
      </c>
    </row>
    <row r="607" spans="13:17" x14ac:dyDescent="0.2">
      <c r="M607" s="1" t="d">
        <f t="shared" si="48"/>
        <v>2022-02-25</v>
      </c>
      <c r="N607">
        <f t="shared" si="50"/>
        <v>1</v>
      </c>
      <c r="P607" s="1" t="d">
        <f t="shared" si="49"/>
        <v>2022-02-25</v>
      </c>
      <c r="Q607" t="b">
        <f t="shared" si="51"/>
        <v>1</v>
      </c>
    </row>
    <row r="608" spans="13:17" x14ac:dyDescent="0.2">
      <c r="M608" s="1" t="d">
        <f t="shared" si="48"/>
        <v>2022-02-24</v>
      </c>
      <c r="N608">
        <f t="shared" si="50"/>
        <v>1</v>
      </c>
      <c r="P608" s="1" t="d">
        <f t="shared" si="49"/>
        <v>2022-02-24</v>
      </c>
      <c r="Q608" t="b">
        <f t="shared" si="51"/>
        <v>1</v>
      </c>
    </row>
    <row r="609" spans="13:17" x14ac:dyDescent="0.2">
      <c r="M609" s="1" t="d">
        <f t="shared" si="48"/>
        <v>2022-02-23</v>
      </c>
      <c r="N609">
        <f t="shared" si="50"/>
        <v>1</v>
      </c>
      <c r="P609" s="1" t="d">
        <f t="shared" si="49"/>
        <v>2022-02-23</v>
      </c>
      <c r="Q609" t="b">
        <f t="shared" si="51"/>
        <v>1</v>
      </c>
    </row>
    <row r="610" spans="13:17" x14ac:dyDescent="0.2">
      <c r="M610" s="1" t="d">
        <f t="shared" si="48"/>
        <v>2022-02-22</v>
      </c>
      <c r="N610">
        <f t="shared" si="50"/>
        <v>1</v>
      </c>
      <c r="P610" s="1" t="d">
        <f t="shared" si="49"/>
        <v>2022-02-22</v>
      </c>
      <c r="Q610" t="b">
        <f t="shared" si="51"/>
        <v>1</v>
      </c>
    </row>
    <row r="611" spans="13:17" x14ac:dyDescent="0.2">
      <c r="M611" s="1" t="d">
        <f t="shared" si="48"/>
        <v>2022-02-21</v>
      </c>
      <c r="N611">
        <f t="shared" si="50"/>
        <v>1</v>
      </c>
      <c r="P611" s="1" t="d">
        <f t="shared" si="49"/>
        <v>2022-02-21</v>
      </c>
      <c r="Q611" t="b">
        <f t="shared" si="51"/>
        <v>1</v>
      </c>
    </row>
    <row r="612" spans="13:17" x14ac:dyDescent="0.2">
      <c r="M612" s="1" t="d">
        <f t="shared" si="48"/>
        <v>2022-02-20</v>
      </c>
      <c r="N612">
        <f t="shared" si="50"/>
        <v>1</v>
      </c>
      <c r="P612" s="1" t="d">
        <f t="shared" si="49"/>
        <v>2022-02-20</v>
      </c>
      <c r="Q612" t="b">
        <f t="shared" si="51"/>
        <v>1</v>
      </c>
    </row>
    <row r="613" spans="13:17" x14ac:dyDescent="0.2">
      <c r="M613" s="1" t="d">
        <f t="shared" si="48"/>
        <v>2022-02-19</v>
      </c>
      <c r="N613">
        <f t="shared" si="50"/>
        <v>1</v>
      </c>
      <c r="P613" s="1" t="d">
        <f t="shared" si="49"/>
        <v>2022-02-19</v>
      </c>
      <c r="Q613" t="b">
        <f t="shared" si="51"/>
        <v>1</v>
      </c>
    </row>
    <row r="614" spans="13:17" x14ac:dyDescent="0.2">
      <c r="M614" s="1" t="d">
        <f t="shared" si="48"/>
        <v>2022-02-18</v>
      </c>
      <c r="N614">
        <f t="shared" si="50"/>
        <v>1</v>
      </c>
      <c r="P614" s="1" t="d">
        <f t="shared" si="49"/>
        <v>2022-02-18</v>
      </c>
      <c r="Q614" t="b">
        <f t="shared" si="51"/>
        <v>1</v>
      </c>
    </row>
    <row r="615" spans="13:17" x14ac:dyDescent="0.2">
      <c r="M615" s="1" t="d">
        <f t="shared" si="48"/>
        <v>2022-02-17</v>
      </c>
      <c r="N615">
        <f t="shared" si="50"/>
        <v>1</v>
      </c>
      <c r="P615" s="1" t="d">
        <f t="shared" si="49"/>
        <v>2022-02-17</v>
      </c>
      <c r="Q615" t="b">
        <f t="shared" si="51"/>
        <v>1</v>
      </c>
    </row>
    <row r="616" spans="13:17" x14ac:dyDescent="0.2">
      <c r="M616" s="1" t="d">
        <f t="shared" si="48"/>
        <v>2022-02-16</v>
      </c>
      <c r="N616">
        <f t="shared" si="50"/>
        <v>1</v>
      </c>
      <c r="P616" s="1" t="d">
        <f t="shared" si="49"/>
        <v>2022-02-16</v>
      </c>
      <c r="Q616" t="b">
        <f t="shared" si="51"/>
        <v>1</v>
      </c>
    </row>
    <row r="617" spans="13:17" x14ac:dyDescent="0.2">
      <c r="M617" s="1" t="d">
        <f t="shared" si="48"/>
        <v>2022-02-15</v>
      </c>
      <c r="N617">
        <f t="shared" si="50"/>
        <v>1</v>
      </c>
      <c r="P617" s="1" t="d">
        <f t="shared" si="49"/>
        <v>2022-02-15</v>
      </c>
      <c r="Q617" t="b">
        <f t="shared" si="51"/>
        <v>1</v>
      </c>
    </row>
    <row r="618" spans="13:17" x14ac:dyDescent="0.2">
      <c r="M618" s="1" t="d">
        <f t="shared" si="48"/>
        <v>2022-02-14</v>
      </c>
      <c r="N618">
        <f t="shared" si="50"/>
        <v>1</v>
      </c>
      <c r="P618" s="1" t="d">
        <f t="shared" si="49"/>
        <v>2022-02-14</v>
      </c>
      <c r="Q618" t="b">
        <f t="shared" si="51"/>
        <v>1</v>
      </c>
    </row>
    <row r="619" spans="13:17" x14ac:dyDescent="0.2">
      <c r="M619" s="1" t="d">
        <f t="shared" si="48"/>
        <v>2022-02-13</v>
      </c>
      <c r="N619">
        <f t="shared" si="50"/>
        <v>1</v>
      </c>
      <c r="P619" s="1" t="d">
        <f t="shared" si="49"/>
        <v>2022-02-13</v>
      </c>
      <c r="Q619" t="b">
        <f t="shared" si="51"/>
        <v>1</v>
      </c>
    </row>
    <row r="620" spans="13:17" x14ac:dyDescent="0.2">
      <c r="M620" s="1" t="d">
        <f t="shared" si="48"/>
        <v>2022-02-12</v>
      </c>
      <c r="N620">
        <f t="shared" si="50"/>
        <v>1</v>
      </c>
      <c r="P620" s="1" t="d">
        <f t="shared" si="49"/>
        <v>2022-02-12</v>
      </c>
      <c r="Q620" t="b">
        <f t="shared" si="51"/>
        <v>1</v>
      </c>
    </row>
    <row r="621" spans="13:17" x14ac:dyDescent="0.2">
      <c r="M621" s="1" t="d">
        <f t="shared" si="48"/>
        <v>2022-02-11</v>
      </c>
      <c r="N621">
        <f t="shared" si="50"/>
        <v>1</v>
      </c>
      <c r="P621" s="1" t="d">
        <f t="shared" si="49"/>
        <v>2022-02-11</v>
      </c>
      <c r="Q621" t="b">
        <f t="shared" si="51"/>
        <v>1</v>
      </c>
    </row>
    <row r="622" spans="13:17" x14ac:dyDescent="0.2">
      <c r="M622" s="1" t="d">
        <f t="shared" ref="M622:M685" si="52">M258-364</f>
        <v>2022-02-10</v>
      </c>
      <c r="N622">
        <f t="shared" si="50"/>
        <v>1</v>
      </c>
      <c r="P622" s="1" t="d">
        <f t="shared" si="49"/>
        <v>2022-02-10</v>
      </c>
      <c r="Q622" t="b">
        <f t="shared" si="51"/>
        <v>1</v>
      </c>
    </row>
    <row r="623" spans="13:17" x14ac:dyDescent="0.2">
      <c r="M623" s="1" t="d">
        <f t="shared" si="52"/>
        <v>2022-02-09</v>
      </c>
      <c r="N623">
        <f t="shared" si="50"/>
        <v>1</v>
      </c>
      <c r="P623" s="1" t="d">
        <f t="shared" ref="P623:P686" si="53">P622-1</f>
        <v>2022-02-09</v>
      </c>
      <c r="Q623" t="b">
        <f t="shared" si="51"/>
        <v>1</v>
      </c>
    </row>
    <row r="624" spans="13:17" x14ac:dyDescent="0.2">
      <c r="M624" s="1" t="d">
        <f t="shared" si="52"/>
        <v>2022-02-08</v>
      </c>
      <c r="N624">
        <f t="shared" si="50"/>
        <v>1</v>
      </c>
      <c r="P624" s="1" t="d">
        <f t="shared" si="53"/>
        <v>2022-02-08</v>
      </c>
      <c r="Q624" t="b">
        <f t="shared" si="51"/>
        <v>1</v>
      </c>
    </row>
    <row r="625" spans="13:17" x14ac:dyDescent="0.2">
      <c r="M625" s="1" t="d">
        <f t="shared" si="52"/>
        <v>2022-02-07</v>
      </c>
      <c r="N625">
        <f t="shared" si="50"/>
        <v>1</v>
      </c>
      <c r="P625" s="1" t="d">
        <f t="shared" si="53"/>
        <v>2022-02-07</v>
      </c>
      <c r="Q625" t="b">
        <f t="shared" si="51"/>
        <v>1</v>
      </c>
    </row>
    <row r="626" spans="13:17" x14ac:dyDescent="0.2">
      <c r="M626" s="1" t="d">
        <f t="shared" si="52"/>
        <v>2022-02-06</v>
      </c>
      <c r="N626">
        <f t="shared" si="50"/>
        <v>1</v>
      </c>
      <c r="P626" s="1" t="d">
        <f t="shared" si="53"/>
        <v>2022-02-06</v>
      </c>
      <c r="Q626" t="b">
        <f t="shared" si="51"/>
        <v>1</v>
      </c>
    </row>
    <row r="627" spans="13:17" x14ac:dyDescent="0.2">
      <c r="M627" s="1" t="d">
        <f t="shared" si="52"/>
        <v>2022-02-05</v>
      </c>
      <c r="N627">
        <f t="shared" si="50"/>
        <v>1</v>
      </c>
      <c r="P627" s="1" t="d">
        <f t="shared" si="53"/>
        <v>2022-02-05</v>
      </c>
      <c r="Q627" t="b">
        <f t="shared" si="51"/>
        <v>1</v>
      </c>
    </row>
    <row r="628" spans="13:17" x14ac:dyDescent="0.2">
      <c r="M628" s="1" t="d">
        <f t="shared" si="52"/>
        <v>2022-02-04</v>
      </c>
      <c r="N628">
        <f t="shared" si="50"/>
        <v>1</v>
      </c>
      <c r="P628" s="1" t="d">
        <f t="shared" si="53"/>
        <v>2022-02-04</v>
      </c>
      <c r="Q628" t="b">
        <f t="shared" si="51"/>
        <v>1</v>
      </c>
    </row>
    <row r="629" spans="13:17" x14ac:dyDescent="0.2">
      <c r="M629" s="1" t="d">
        <f t="shared" si="52"/>
        <v>2022-02-03</v>
      </c>
      <c r="N629">
        <f t="shared" si="50"/>
        <v>1</v>
      </c>
      <c r="P629" s="1" t="d">
        <f t="shared" si="53"/>
        <v>2022-02-03</v>
      </c>
      <c r="Q629" t="b">
        <f t="shared" si="51"/>
        <v>1</v>
      </c>
    </row>
    <row r="630" spans="13:17" x14ac:dyDescent="0.2">
      <c r="M630" s="1" t="d">
        <f t="shared" si="52"/>
        <v>2022-02-02</v>
      </c>
      <c r="N630">
        <f t="shared" si="50"/>
        <v>1</v>
      </c>
      <c r="P630" s="1" t="d">
        <f t="shared" si="53"/>
        <v>2022-02-02</v>
      </c>
      <c r="Q630" t="b">
        <f t="shared" si="51"/>
        <v>1</v>
      </c>
    </row>
    <row r="631" spans="13:17" x14ac:dyDescent="0.2">
      <c r="M631" s="1" t="d">
        <f t="shared" si="52"/>
        <v>2022-02-01</v>
      </c>
      <c r="N631">
        <f t="shared" si="50"/>
        <v>1</v>
      </c>
      <c r="P631" s="1" t="d">
        <f t="shared" si="53"/>
        <v>2022-02-01</v>
      </c>
      <c r="Q631" t="b">
        <f t="shared" si="51"/>
        <v>1</v>
      </c>
    </row>
    <row r="632" spans="13:17" x14ac:dyDescent="0.2">
      <c r="M632" s="1" t="d">
        <f t="shared" si="52"/>
        <v>2022-01-31</v>
      </c>
      <c r="N632">
        <f t="shared" si="50"/>
        <v>1</v>
      </c>
      <c r="P632" s="1" t="d">
        <f t="shared" si="53"/>
        <v>2022-01-31</v>
      </c>
      <c r="Q632" t="b">
        <f t="shared" si="51"/>
        <v>1</v>
      </c>
    </row>
    <row r="633" spans="13:17" x14ac:dyDescent="0.2">
      <c r="M633" s="1" t="d">
        <f t="shared" si="52"/>
        <v>2022-01-30</v>
      </c>
      <c r="N633">
        <f t="shared" si="50"/>
        <v>1</v>
      </c>
      <c r="P633" s="1" t="d">
        <f t="shared" si="53"/>
        <v>2022-01-30</v>
      </c>
      <c r="Q633" t="b">
        <f t="shared" si="51"/>
        <v>1</v>
      </c>
    </row>
    <row r="634" spans="13:17" x14ac:dyDescent="0.2">
      <c r="M634" s="1" t="d">
        <f t="shared" si="52"/>
        <v>2022-01-29</v>
      </c>
      <c r="N634">
        <f t="shared" si="50"/>
        <v>1</v>
      </c>
      <c r="P634" s="1" t="d">
        <f t="shared" si="53"/>
        <v>2022-01-29</v>
      </c>
      <c r="Q634" t="b">
        <f t="shared" si="51"/>
        <v>1</v>
      </c>
    </row>
    <row r="635" spans="13:17" x14ac:dyDescent="0.2">
      <c r="M635" s="1" t="d">
        <f t="shared" si="52"/>
        <v>2022-01-28</v>
      </c>
      <c r="N635">
        <f t="shared" si="50"/>
        <v>1</v>
      </c>
      <c r="P635" s="1" t="d">
        <f t="shared" si="53"/>
        <v>2022-01-28</v>
      </c>
      <c r="Q635" t="b">
        <f t="shared" si="51"/>
        <v>1</v>
      </c>
    </row>
    <row r="636" spans="13:17" x14ac:dyDescent="0.2">
      <c r="M636" s="1" t="d">
        <f t="shared" si="52"/>
        <v>2022-01-27</v>
      </c>
      <c r="N636">
        <f t="shared" si="50"/>
        <v>1</v>
      </c>
      <c r="P636" s="1" t="d">
        <f t="shared" si="53"/>
        <v>2022-01-27</v>
      </c>
      <c r="Q636" t="b">
        <f t="shared" si="51"/>
        <v>1</v>
      </c>
    </row>
    <row r="637" spans="13:17" x14ac:dyDescent="0.2">
      <c r="M637" s="1" t="d">
        <f t="shared" si="52"/>
        <v>2022-01-26</v>
      </c>
      <c r="N637">
        <f t="shared" si="50"/>
        <v>1</v>
      </c>
      <c r="P637" s="1" t="d">
        <f t="shared" si="53"/>
        <v>2022-01-26</v>
      </c>
      <c r="Q637" t="b">
        <f t="shared" si="51"/>
        <v>1</v>
      </c>
    </row>
    <row r="638" spans="13:17" x14ac:dyDescent="0.2">
      <c r="M638" s="1" t="d">
        <f t="shared" si="52"/>
        <v>2022-01-25</v>
      </c>
      <c r="N638">
        <f t="shared" si="50"/>
        <v>1</v>
      </c>
      <c r="P638" s="1" t="d">
        <f t="shared" si="53"/>
        <v>2022-01-25</v>
      </c>
      <c r="Q638" t="b">
        <f t="shared" si="51"/>
        <v>1</v>
      </c>
    </row>
    <row r="639" spans="13:17" x14ac:dyDescent="0.2">
      <c r="M639" s="1" t="d">
        <f t="shared" si="52"/>
        <v>2022-01-24</v>
      </c>
      <c r="N639">
        <f t="shared" si="50"/>
        <v>1</v>
      </c>
      <c r="P639" s="1" t="d">
        <f t="shared" si="53"/>
        <v>2022-01-24</v>
      </c>
      <c r="Q639" t="b">
        <f t="shared" si="51"/>
        <v>1</v>
      </c>
    </row>
    <row r="640" spans="13:17" x14ac:dyDescent="0.2">
      <c r="M640" s="1" t="d">
        <f t="shared" si="52"/>
        <v>2022-01-23</v>
      </c>
      <c r="N640">
        <f t="shared" si="50"/>
        <v>1</v>
      </c>
      <c r="P640" s="1" t="d">
        <f t="shared" si="53"/>
        <v>2022-01-23</v>
      </c>
      <c r="Q640" t="b">
        <f t="shared" si="51"/>
        <v>1</v>
      </c>
    </row>
    <row r="641" spans="13:17" x14ac:dyDescent="0.2">
      <c r="M641" s="1" t="d">
        <f t="shared" si="52"/>
        <v>2022-01-22</v>
      </c>
      <c r="N641">
        <f t="shared" si="50"/>
        <v>1</v>
      </c>
      <c r="P641" s="1" t="d">
        <f t="shared" si="53"/>
        <v>2022-01-22</v>
      </c>
      <c r="Q641" t="b">
        <f t="shared" si="51"/>
        <v>1</v>
      </c>
    </row>
    <row r="642" spans="13:17" x14ac:dyDescent="0.2">
      <c r="M642" s="1" t="d">
        <f t="shared" si="52"/>
        <v>2022-01-21</v>
      </c>
      <c r="N642">
        <f t="shared" si="50"/>
        <v>1</v>
      </c>
      <c r="P642" s="1" t="d">
        <f t="shared" si="53"/>
        <v>2022-01-21</v>
      </c>
      <c r="Q642" t="b">
        <f t="shared" si="51"/>
        <v>1</v>
      </c>
    </row>
    <row r="643" spans="13:17" x14ac:dyDescent="0.2">
      <c r="M643" s="1" t="d">
        <f t="shared" si="52"/>
        <v>2022-01-20</v>
      </c>
      <c r="N643">
        <f t="shared" ref="N643:N706" si="54">M643-M644</f>
        <v>1</v>
      </c>
      <c r="P643" s="1" t="d">
        <f t="shared" si="53"/>
        <v>2022-01-20</v>
      </c>
      <c r="Q643" t="b">
        <f t="shared" ref="Q643:Q706" si="55">P643=M643</f>
        <v>1</v>
      </c>
    </row>
    <row r="644" spans="13:17" x14ac:dyDescent="0.2">
      <c r="M644" s="1" t="d">
        <f t="shared" si="52"/>
        <v>2022-01-19</v>
      </c>
      <c r="N644">
        <f t="shared" si="54"/>
        <v>1</v>
      </c>
      <c r="P644" s="1" t="d">
        <f t="shared" si="53"/>
        <v>2022-01-19</v>
      </c>
      <c r="Q644" t="b">
        <f t="shared" si="55"/>
        <v>1</v>
      </c>
    </row>
    <row r="645" spans="13:17" x14ac:dyDescent="0.2">
      <c r="M645" s="1" t="d">
        <f t="shared" si="52"/>
        <v>2022-01-18</v>
      </c>
      <c r="N645">
        <f t="shared" si="54"/>
        <v>1</v>
      </c>
      <c r="P645" s="1" t="d">
        <f t="shared" si="53"/>
        <v>2022-01-18</v>
      </c>
      <c r="Q645" t="b">
        <f t="shared" si="55"/>
        <v>1</v>
      </c>
    </row>
    <row r="646" spans="13:17" x14ac:dyDescent="0.2">
      <c r="M646" s="1" t="d">
        <f t="shared" si="52"/>
        <v>2022-01-17</v>
      </c>
      <c r="N646">
        <f t="shared" si="54"/>
        <v>1</v>
      </c>
      <c r="P646" s="1" t="d">
        <f t="shared" si="53"/>
        <v>2022-01-17</v>
      </c>
      <c r="Q646" t="b">
        <f t="shared" si="55"/>
        <v>1</v>
      </c>
    </row>
    <row r="647" spans="13:17" x14ac:dyDescent="0.2">
      <c r="M647" s="1" t="d">
        <f t="shared" si="52"/>
        <v>2022-01-16</v>
      </c>
      <c r="N647">
        <f t="shared" si="54"/>
        <v>1</v>
      </c>
      <c r="P647" s="1" t="d">
        <f t="shared" si="53"/>
        <v>2022-01-16</v>
      </c>
      <c r="Q647" t="b">
        <f t="shared" si="55"/>
        <v>1</v>
      </c>
    </row>
    <row r="648" spans="13:17" x14ac:dyDescent="0.2">
      <c r="M648" s="1" t="d">
        <f t="shared" si="52"/>
        <v>2022-01-15</v>
      </c>
      <c r="N648">
        <f t="shared" si="54"/>
        <v>1</v>
      </c>
      <c r="P648" s="1" t="d">
        <f t="shared" si="53"/>
        <v>2022-01-15</v>
      </c>
      <c r="Q648" t="b">
        <f t="shared" si="55"/>
        <v>1</v>
      </c>
    </row>
    <row r="649" spans="13:17" x14ac:dyDescent="0.2">
      <c r="M649" s="1" t="d">
        <f t="shared" si="52"/>
        <v>2022-01-14</v>
      </c>
      <c r="N649">
        <f t="shared" si="54"/>
        <v>1</v>
      </c>
      <c r="P649" s="1" t="d">
        <f t="shared" si="53"/>
        <v>2022-01-14</v>
      </c>
      <c r="Q649" t="b">
        <f t="shared" si="55"/>
        <v>1</v>
      </c>
    </row>
    <row r="650" spans="13:17" x14ac:dyDescent="0.2">
      <c r="M650" s="1" t="d">
        <f t="shared" si="52"/>
        <v>2022-01-13</v>
      </c>
      <c r="N650">
        <f t="shared" si="54"/>
        <v>1</v>
      </c>
      <c r="P650" s="1" t="d">
        <f t="shared" si="53"/>
        <v>2022-01-13</v>
      </c>
      <c r="Q650" t="b">
        <f t="shared" si="55"/>
        <v>1</v>
      </c>
    </row>
    <row r="651" spans="13:17" x14ac:dyDescent="0.2">
      <c r="M651" s="1" t="d">
        <f t="shared" si="52"/>
        <v>2022-01-12</v>
      </c>
      <c r="N651">
        <f t="shared" si="54"/>
        <v>1</v>
      </c>
      <c r="P651" s="1" t="d">
        <f t="shared" si="53"/>
        <v>2022-01-12</v>
      </c>
      <c r="Q651" t="b">
        <f t="shared" si="55"/>
        <v>1</v>
      </c>
    </row>
    <row r="652" spans="13:17" x14ac:dyDescent="0.2">
      <c r="M652" s="1" t="d">
        <f t="shared" si="52"/>
        <v>2022-01-11</v>
      </c>
      <c r="N652">
        <f t="shared" si="54"/>
        <v>1</v>
      </c>
      <c r="P652" s="1" t="d">
        <f t="shared" si="53"/>
        <v>2022-01-11</v>
      </c>
      <c r="Q652" t="b">
        <f t="shared" si="55"/>
        <v>1</v>
      </c>
    </row>
    <row r="653" spans="13:17" x14ac:dyDescent="0.2">
      <c r="M653" s="1" t="d">
        <f t="shared" si="52"/>
        <v>2022-01-10</v>
      </c>
      <c r="N653">
        <f t="shared" si="54"/>
        <v>1</v>
      </c>
      <c r="P653" s="1" t="d">
        <f t="shared" si="53"/>
        <v>2022-01-10</v>
      </c>
      <c r="Q653" t="b">
        <f t="shared" si="55"/>
        <v>1</v>
      </c>
    </row>
    <row r="654" spans="13:17" x14ac:dyDescent="0.2">
      <c r="M654" s="1" t="d">
        <f t="shared" si="52"/>
        <v>2022-01-09</v>
      </c>
      <c r="N654">
        <f t="shared" si="54"/>
        <v>1</v>
      </c>
      <c r="P654" s="1" t="d">
        <f t="shared" si="53"/>
        <v>2022-01-09</v>
      </c>
      <c r="Q654" t="b">
        <f t="shared" si="55"/>
        <v>1</v>
      </c>
    </row>
    <row r="655" spans="13:17" x14ac:dyDescent="0.2">
      <c r="M655" s="1" t="d">
        <f t="shared" si="52"/>
        <v>2022-01-08</v>
      </c>
      <c r="N655">
        <f t="shared" si="54"/>
        <v>1</v>
      </c>
      <c r="P655" s="1" t="d">
        <f t="shared" si="53"/>
        <v>2022-01-08</v>
      </c>
      <c r="Q655" t="b">
        <f t="shared" si="55"/>
        <v>1</v>
      </c>
    </row>
    <row r="656" spans="13:17" x14ac:dyDescent="0.2">
      <c r="M656" s="1" t="d">
        <f t="shared" si="52"/>
        <v>2022-01-07</v>
      </c>
      <c r="N656">
        <f t="shared" si="54"/>
        <v>1</v>
      </c>
      <c r="P656" s="1" t="d">
        <f t="shared" si="53"/>
        <v>2022-01-07</v>
      </c>
      <c r="Q656" t="b">
        <f t="shared" si="55"/>
        <v>1</v>
      </c>
    </row>
    <row r="657" spans="13:17" x14ac:dyDescent="0.2">
      <c r="M657" s="1" t="d">
        <f t="shared" si="52"/>
        <v>2022-01-06</v>
      </c>
      <c r="N657">
        <f t="shared" si="54"/>
        <v>1</v>
      </c>
      <c r="P657" s="1" t="d">
        <f t="shared" si="53"/>
        <v>2022-01-06</v>
      </c>
      <c r="Q657" t="b">
        <f t="shared" si="55"/>
        <v>1</v>
      </c>
    </row>
    <row r="658" spans="13:17" x14ac:dyDescent="0.2">
      <c r="M658" s="1" t="d">
        <f t="shared" si="52"/>
        <v>2022-01-05</v>
      </c>
      <c r="N658">
        <f t="shared" si="54"/>
        <v>1</v>
      </c>
      <c r="P658" s="1" t="d">
        <f t="shared" si="53"/>
        <v>2022-01-05</v>
      </c>
      <c r="Q658" t="b">
        <f t="shared" si="55"/>
        <v>1</v>
      </c>
    </row>
    <row r="659" spans="13:17" x14ac:dyDescent="0.2">
      <c r="M659" s="1" t="d">
        <f t="shared" si="52"/>
        <v>2022-01-04</v>
      </c>
      <c r="N659">
        <f t="shared" si="54"/>
        <v>1</v>
      </c>
      <c r="P659" s="1" t="d">
        <f t="shared" si="53"/>
        <v>2022-01-04</v>
      </c>
      <c r="Q659" t="b">
        <f t="shared" si="55"/>
        <v>1</v>
      </c>
    </row>
    <row r="660" spans="13:17" x14ac:dyDescent="0.2">
      <c r="M660" s="1" t="d">
        <f t="shared" si="52"/>
        <v>2022-01-03</v>
      </c>
      <c r="N660">
        <f t="shared" si="54"/>
        <v>1</v>
      </c>
      <c r="P660" s="1" t="d">
        <f t="shared" si="53"/>
        <v>2022-01-03</v>
      </c>
      <c r="Q660" t="b">
        <f t="shared" si="55"/>
        <v>1</v>
      </c>
    </row>
    <row r="661" spans="13:17" x14ac:dyDescent="0.2">
      <c r="M661" s="1" t="d">
        <f t="shared" si="52"/>
        <v>2022-01-02</v>
      </c>
      <c r="N661">
        <f t="shared" si="54"/>
        <v>1</v>
      </c>
      <c r="P661" s="1" t="d">
        <f t="shared" si="53"/>
        <v>2022-01-02</v>
      </c>
      <c r="Q661" t="b">
        <f t="shared" si="55"/>
        <v>1</v>
      </c>
    </row>
    <row r="662" spans="13:17" x14ac:dyDescent="0.2">
      <c r="M662" s="1" t="d">
        <f t="shared" si="52"/>
        <v>2022-01-01</v>
      </c>
      <c r="N662">
        <f t="shared" si="54"/>
        <v>1</v>
      </c>
      <c r="P662" s="1" t="d">
        <f t="shared" si="53"/>
        <v>2022-01-01</v>
      </c>
      <c r="Q662" t="b">
        <f t="shared" si="55"/>
        <v>1</v>
      </c>
    </row>
    <row r="663" spans="13:17" x14ac:dyDescent="0.2">
      <c r="M663" s="1" t="d">
        <f t="shared" si="52"/>
        <v>2021-12-31</v>
      </c>
      <c r="N663">
        <f t="shared" si="54"/>
        <v>1</v>
      </c>
      <c r="P663" s="1" t="d">
        <f t="shared" si="53"/>
        <v>2021-12-31</v>
      </c>
      <c r="Q663" t="b">
        <f t="shared" si="55"/>
        <v>1</v>
      </c>
    </row>
    <row r="664" spans="13:17" x14ac:dyDescent="0.2">
      <c r="M664" s="1" t="d">
        <f t="shared" si="52"/>
        <v>2021-12-30</v>
      </c>
      <c r="N664">
        <f t="shared" si="54"/>
        <v>1</v>
      </c>
      <c r="P664" s="1" t="d">
        <f t="shared" si="53"/>
        <v>2021-12-30</v>
      </c>
      <c r="Q664" t="b">
        <f t="shared" si="55"/>
        <v>1</v>
      </c>
    </row>
    <row r="665" spans="13:17" x14ac:dyDescent="0.2">
      <c r="M665" s="1" t="d">
        <f t="shared" si="52"/>
        <v>2021-12-29</v>
      </c>
      <c r="N665">
        <f t="shared" si="54"/>
        <v>1</v>
      </c>
      <c r="P665" s="1" t="d">
        <f t="shared" si="53"/>
        <v>2021-12-29</v>
      </c>
      <c r="Q665" t="b">
        <f t="shared" si="55"/>
        <v>1</v>
      </c>
    </row>
    <row r="666" spans="13:17" x14ac:dyDescent="0.2">
      <c r="M666" s="1" t="d">
        <f t="shared" si="52"/>
        <v>2021-12-28</v>
      </c>
      <c r="N666">
        <f t="shared" si="54"/>
        <v>1</v>
      </c>
      <c r="P666" s="1" t="d">
        <f t="shared" si="53"/>
        <v>2021-12-28</v>
      </c>
      <c r="Q666" t="b">
        <f t="shared" si="55"/>
        <v>1</v>
      </c>
    </row>
    <row r="667" spans="13:17" x14ac:dyDescent="0.2">
      <c r="M667" s="1" t="d">
        <f t="shared" si="52"/>
        <v>2021-12-27</v>
      </c>
      <c r="N667">
        <f t="shared" si="54"/>
        <v>1</v>
      </c>
      <c r="P667" s="1" t="d">
        <f t="shared" si="53"/>
        <v>2021-12-27</v>
      </c>
      <c r="Q667" t="b">
        <f t="shared" si="55"/>
        <v>1</v>
      </c>
    </row>
    <row r="668" spans="13:17" x14ac:dyDescent="0.2">
      <c r="M668" s="1" t="d">
        <f t="shared" si="52"/>
        <v>2021-12-26</v>
      </c>
      <c r="N668">
        <f t="shared" si="54"/>
        <v>1</v>
      </c>
      <c r="P668" s="1" t="d">
        <f t="shared" si="53"/>
        <v>2021-12-26</v>
      </c>
      <c r="Q668" t="b">
        <f t="shared" si="55"/>
        <v>1</v>
      </c>
    </row>
    <row r="669" spans="13:17" x14ac:dyDescent="0.2">
      <c r="M669" s="1" t="d">
        <f t="shared" si="52"/>
        <v>2021-12-25</v>
      </c>
      <c r="N669">
        <f t="shared" si="54"/>
        <v>1</v>
      </c>
      <c r="P669" s="1" t="d">
        <f t="shared" si="53"/>
        <v>2021-12-25</v>
      </c>
      <c r="Q669" t="b">
        <f t="shared" si="55"/>
        <v>1</v>
      </c>
    </row>
    <row r="670" spans="13:17" x14ac:dyDescent="0.2">
      <c r="M670" s="1" t="d">
        <f t="shared" si="52"/>
        <v>2021-12-24</v>
      </c>
      <c r="N670">
        <f t="shared" si="54"/>
        <v>1</v>
      </c>
      <c r="P670" s="1" t="d">
        <f t="shared" si="53"/>
        <v>2021-12-24</v>
      </c>
      <c r="Q670" t="b">
        <f t="shared" si="55"/>
        <v>1</v>
      </c>
    </row>
    <row r="671" spans="13:17" x14ac:dyDescent="0.2">
      <c r="M671" s="1" t="d">
        <f t="shared" si="52"/>
        <v>2021-12-23</v>
      </c>
      <c r="N671">
        <f t="shared" si="54"/>
        <v>1</v>
      </c>
      <c r="P671" s="1" t="d">
        <f t="shared" si="53"/>
        <v>2021-12-23</v>
      </c>
      <c r="Q671" t="b">
        <f t="shared" si="55"/>
        <v>1</v>
      </c>
    </row>
    <row r="672" spans="13:17" x14ac:dyDescent="0.2">
      <c r="M672" s="1" t="d">
        <f t="shared" si="52"/>
        <v>2021-12-22</v>
      </c>
      <c r="N672">
        <f t="shared" si="54"/>
        <v>1</v>
      </c>
      <c r="P672" s="1" t="d">
        <f t="shared" si="53"/>
        <v>2021-12-22</v>
      </c>
      <c r="Q672" t="b">
        <f t="shared" si="55"/>
        <v>1</v>
      </c>
    </row>
    <row r="673" spans="13:17" x14ac:dyDescent="0.2">
      <c r="M673" s="1" t="d">
        <f t="shared" si="52"/>
        <v>2021-12-21</v>
      </c>
      <c r="N673">
        <f t="shared" si="54"/>
        <v>1</v>
      </c>
      <c r="P673" s="1" t="d">
        <f t="shared" si="53"/>
        <v>2021-12-21</v>
      </c>
      <c r="Q673" t="b">
        <f t="shared" si="55"/>
        <v>1</v>
      </c>
    </row>
    <row r="674" spans="13:17" x14ac:dyDescent="0.2">
      <c r="M674" s="1" t="d">
        <f t="shared" si="52"/>
        <v>2021-12-20</v>
      </c>
      <c r="N674">
        <f t="shared" si="54"/>
        <v>1</v>
      </c>
      <c r="P674" s="1" t="d">
        <f t="shared" si="53"/>
        <v>2021-12-20</v>
      </c>
      <c r="Q674" t="b">
        <f t="shared" si="55"/>
        <v>1</v>
      </c>
    </row>
    <row r="675" spans="13:17" x14ac:dyDescent="0.2">
      <c r="M675" s="1" t="d">
        <f t="shared" si="52"/>
        <v>2021-12-19</v>
      </c>
      <c r="N675">
        <f t="shared" si="54"/>
        <v>1</v>
      </c>
      <c r="P675" s="1" t="d">
        <f t="shared" si="53"/>
        <v>2021-12-19</v>
      </c>
      <c r="Q675" t="b">
        <f t="shared" si="55"/>
        <v>1</v>
      </c>
    </row>
    <row r="676" spans="13:17" x14ac:dyDescent="0.2">
      <c r="M676" s="1" t="d">
        <f t="shared" si="52"/>
        <v>2021-12-18</v>
      </c>
      <c r="N676">
        <f t="shared" si="54"/>
        <v>1</v>
      </c>
      <c r="P676" s="1" t="d">
        <f t="shared" si="53"/>
        <v>2021-12-18</v>
      </c>
      <c r="Q676" t="b">
        <f t="shared" si="55"/>
        <v>1</v>
      </c>
    </row>
    <row r="677" spans="13:17" x14ac:dyDescent="0.2">
      <c r="M677" s="1" t="d">
        <f t="shared" si="52"/>
        <v>2021-12-17</v>
      </c>
      <c r="N677">
        <f t="shared" si="54"/>
        <v>1</v>
      </c>
      <c r="P677" s="1" t="d">
        <f t="shared" si="53"/>
        <v>2021-12-17</v>
      </c>
      <c r="Q677" t="b">
        <f t="shared" si="55"/>
        <v>1</v>
      </c>
    </row>
    <row r="678" spans="13:17" x14ac:dyDescent="0.2">
      <c r="M678" s="1" t="d">
        <f t="shared" si="52"/>
        <v>2021-12-16</v>
      </c>
      <c r="N678">
        <f t="shared" si="54"/>
        <v>1</v>
      </c>
      <c r="P678" s="1" t="d">
        <f t="shared" si="53"/>
        <v>2021-12-16</v>
      </c>
      <c r="Q678" t="b">
        <f t="shared" si="55"/>
        <v>1</v>
      </c>
    </row>
    <row r="679" spans="13:17" x14ac:dyDescent="0.2">
      <c r="M679" s="1" t="d">
        <f t="shared" si="52"/>
        <v>2021-12-15</v>
      </c>
      <c r="N679">
        <f t="shared" si="54"/>
        <v>1</v>
      </c>
      <c r="P679" s="1" t="d">
        <f t="shared" si="53"/>
        <v>2021-12-15</v>
      </c>
      <c r="Q679" t="b">
        <f t="shared" si="55"/>
        <v>1</v>
      </c>
    </row>
    <row r="680" spans="13:17" x14ac:dyDescent="0.2">
      <c r="M680" s="1" t="d">
        <f t="shared" si="52"/>
        <v>2021-12-14</v>
      </c>
      <c r="N680">
        <f t="shared" si="54"/>
        <v>1</v>
      </c>
      <c r="P680" s="1" t="d">
        <f t="shared" si="53"/>
        <v>2021-12-14</v>
      </c>
      <c r="Q680" t="b">
        <f t="shared" si="55"/>
        <v>1</v>
      </c>
    </row>
    <row r="681" spans="13:17" x14ac:dyDescent="0.2">
      <c r="M681" s="1" t="d">
        <f t="shared" si="52"/>
        <v>2021-12-13</v>
      </c>
      <c r="N681">
        <f t="shared" si="54"/>
        <v>1</v>
      </c>
      <c r="P681" s="1" t="d">
        <f t="shared" si="53"/>
        <v>2021-12-13</v>
      </c>
      <c r="Q681" t="b">
        <f t="shared" si="55"/>
        <v>1</v>
      </c>
    </row>
    <row r="682" spans="13:17" x14ac:dyDescent="0.2">
      <c r="M682" s="1" t="d">
        <f t="shared" si="52"/>
        <v>2021-12-12</v>
      </c>
      <c r="N682">
        <f t="shared" si="54"/>
        <v>1</v>
      </c>
      <c r="P682" s="1" t="d">
        <f t="shared" si="53"/>
        <v>2021-12-12</v>
      </c>
      <c r="Q682" t="b">
        <f t="shared" si="55"/>
        <v>1</v>
      </c>
    </row>
    <row r="683" spans="13:17" x14ac:dyDescent="0.2">
      <c r="M683" s="1" t="d">
        <f t="shared" si="52"/>
        <v>2021-12-11</v>
      </c>
      <c r="N683">
        <f t="shared" si="54"/>
        <v>1</v>
      </c>
      <c r="P683" s="1" t="d">
        <f t="shared" si="53"/>
        <v>2021-12-11</v>
      </c>
      <c r="Q683" t="b">
        <f t="shared" si="55"/>
        <v>1</v>
      </c>
    </row>
    <row r="684" spans="13:17" x14ac:dyDescent="0.2">
      <c r="M684" s="1" t="d">
        <f t="shared" si="52"/>
        <v>2021-12-10</v>
      </c>
      <c r="N684">
        <f t="shared" si="54"/>
        <v>1</v>
      </c>
      <c r="P684" s="1" t="d">
        <f t="shared" si="53"/>
        <v>2021-12-10</v>
      </c>
      <c r="Q684" t="b">
        <f t="shared" si="55"/>
        <v>1</v>
      </c>
    </row>
    <row r="685" spans="13:17" x14ac:dyDescent="0.2">
      <c r="M685" s="1" t="d">
        <f t="shared" si="52"/>
        <v>2021-12-09</v>
      </c>
      <c r="N685">
        <f t="shared" si="54"/>
        <v>1</v>
      </c>
      <c r="P685" s="1" t="d">
        <f t="shared" si="53"/>
        <v>2021-12-09</v>
      </c>
      <c r="Q685" t="b">
        <f t="shared" si="55"/>
        <v>1</v>
      </c>
    </row>
    <row r="686" spans="13:17" x14ac:dyDescent="0.2">
      <c r="M686" s="1" t="d">
        <f t="shared" ref="M686:M749" si="56">M322-364</f>
        <v>2021-12-08</v>
      </c>
      <c r="N686">
        <f t="shared" si="54"/>
        <v>1</v>
      </c>
      <c r="P686" s="1" t="d">
        <f t="shared" si="53"/>
        <v>2021-12-08</v>
      </c>
      <c r="Q686" t="b">
        <f t="shared" si="55"/>
        <v>1</v>
      </c>
    </row>
    <row r="687" spans="13:17" x14ac:dyDescent="0.2">
      <c r="M687" s="1" t="d">
        <f t="shared" si="56"/>
        <v>2021-12-07</v>
      </c>
      <c r="N687">
        <f t="shared" si="54"/>
        <v>1</v>
      </c>
      <c r="P687" s="1" t="d">
        <f t="shared" ref="P687:P750" si="57">P686-1</f>
        <v>2021-12-07</v>
      </c>
      <c r="Q687" t="b">
        <f t="shared" si="55"/>
        <v>1</v>
      </c>
    </row>
    <row r="688" spans="13:17" x14ac:dyDescent="0.2">
      <c r="M688" s="1" t="d">
        <f t="shared" si="56"/>
        <v>2021-12-06</v>
      </c>
      <c r="N688">
        <f t="shared" si="54"/>
        <v>1</v>
      </c>
      <c r="P688" s="1" t="d">
        <f t="shared" si="57"/>
        <v>2021-12-06</v>
      </c>
      <c r="Q688" t="b">
        <f t="shared" si="55"/>
        <v>1</v>
      </c>
    </row>
    <row r="689" spans="13:17" x14ac:dyDescent="0.2">
      <c r="M689" s="1" t="d">
        <f t="shared" si="56"/>
        <v>2021-12-05</v>
      </c>
      <c r="N689">
        <f t="shared" si="54"/>
        <v>1</v>
      </c>
      <c r="P689" s="1" t="d">
        <f t="shared" si="57"/>
        <v>2021-12-05</v>
      </c>
      <c r="Q689" t="b">
        <f t="shared" si="55"/>
        <v>1</v>
      </c>
    </row>
    <row r="690" spans="13:17" x14ac:dyDescent="0.2">
      <c r="M690" s="1" t="d">
        <f t="shared" si="56"/>
        <v>2021-12-04</v>
      </c>
      <c r="N690">
        <f t="shared" si="54"/>
        <v>1</v>
      </c>
      <c r="P690" s="1" t="d">
        <f t="shared" si="57"/>
        <v>2021-12-04</v>
      </c>
      <c r="Q690" t="b">
        <f t="shared" si="55"/>
        <v>1</v>
      </c>
    </row>
    <row r="691" spans="13:17" x14ac:dyDescent="0.2">
      <c r="M691" s="1" t="d">
        <f t="shared" si="56"/>
        <v>2021-12-03</v>
      </c>
      <c r="N691">
        <f t="shared" si="54"/>
        <v>1</v>
      </c>
      <c r="P691" s="1" t="d">
        <f t="shared" si="57"/>
        <v>2021-12-03</v>
      </c>
      <c r="Q691" t="b">
        <f t="shared" si="55"/>
        <v>1</v>
      </c>
    </row>
    <row r="692" spans="13:17" x14ac:dyDescent="0.2">
      <c r="M692" s="1" t="d">
        <f t="shared" si="56"/>
        <v>2021-12-02</v>
      </c>
      <c r="N692">
        <f t="shared" si="54"/>
        <v>1</v>
      </c>
      <c r="P692" s="1" t="d">
        <f t="shared" si="57"/>
        <v>2021-12-02</v>
      </c>
      <c r="Q692" t="b">
        <f t="shared" si="55"/>
        <v>1</v>
      </c>
    </row>
    <row r="693" spans="13:17" x14ac:dyDescent="0.2">
      <c r="M693" s="1" t="d">
        <f t="shared" si="56"/>
        <v>2021-12-01</v>
      </c>
      <c r="N693">
        <f t="shared" si="54"/>
        <v>1</v>
      </c>
      <c r="P693" s="1" t="d">
        <f t="shared" si="57"/>
        <v>2021-12-01</v>
      </c>
      <c r="Q693" t="b">
        <f t="shared" si="55"/>
        <v>1</v>
      </c>
    </row>
    <row r="694" spans="13:17" x14ac:dyDescent="0.2">
      <c r="M694" s="1" t="d">
        <f t="shared" si="56"/>
        <v>2021-11-30</v>
      </c>
      <c r="N694">
        <f t="shared" si="54"/>
        <v>1</v>
      </c>
      <c r="P694" s="1" t="d">
        <f t="shared" si="57"/>
        <v>2021-11-30</v>
      </c>
      <c r="Q694" t="b">
        <f t="shared" si="55"/>
        <v>1</v>
      </c>
    </row>
    <row r="695" spans="13:17" x14ac:dyDescent="0.2">
      <c r="M695" s="1" t="d">
        <f t="shared" si="56"/>
        <v>2021-11-29</v>
      </c>
      <c r="N695">
        <f t="shared" si="54"/>
        <v>1</v>
      </c>
      <c r="P695" s="1" t="d">
        <f t="shared" si="57"/>
        <v>2021-11-29</v>
      </c>
      <c r="Q695" t="b">
        <f t="shared" si="55"/>
        <v>1</v>
      </c>
    </row>
    <row r="696" spans="13:17" x14ac:dyDescent="0.2">
      <c r="M696" s="1" t="d">
        <f t="shared" si="56"/>
        <v>2021-11-28</v>
      </c>
      <c r="N696">
        <f t="shared" si="54"/>
        <v>1</v>
      </c>
      <c r="P696" s="1" t="d">
        <f t="shared" si="57"/>
        <v>2021-11-28</v>
      </c>
      <c r="Q696" t="b">
        <f t="shared" si="55"/>
        <v>1</v>
      </c>
    </row>
    <row r="697" spans="13:17" x14ac:dyDescent="0.2">
      <c r="M697" s="1" t="d">
        <f t="shared" si="56"/>
        <v>2021-11-27</v>
      </c>
      <c r="N697">
        <f t="shared" si="54"/>
        <v>1</v>
      </c>
      <c r="P697" s="1" t="d">
        <f t="shared" si="57"/>
        <v>2021-11-27</v>
      </c>
      <c r="Q697" t="b">
        <f t="shared" si="55"/>
        <v>1</v>
      </c>
    </row>
    <row r="698" spans="13:17" x14ac:dyDescent="0.2">
      <c r="M698" s="1" t="d">
        <f t="shared" si="56"/>
        <v>2021-11-26</v>
      </c>
      <c r="N698">
        <f t="shared" si="54"/>
        <v>1</v>
      </c>
      <c r="P698" s="1" t="d">
        <f t="shared" si="57"/>
        <v>2021-11-26</v>
      </c>
      <c r="Q698" t="b">
        <f t="shared" si="55"/>
        <v>1</v>
      </c>
    </row>
    <row r="699" spans="13:17" x14ac:dyDescent="0.2">
      <c r="M699" s="1" t="d">
        <f t="shared" si="56"/>
        <v>2021-11-25</v>
      </c>
      <c r="N699">
        <f t="shared" si="54"/>
        <v>1</v>
      </c>
      <c r="P699" s="1" t="d">
        <f t="shared" si="57"/>
        <v>2021-11-25</v>
      </c>
      <c r="Q699" t="b">
        <f t="shared" si="55"/>
        <v>1</v>
      </c>
    </row>
    <row r="700" spans="13:17" x14ac:dyDescent="0.2">
      <c r="M700" s="1" t="d">
        <f t="shared" si="56"/>
        <v>2021-11-24</v>
      </c>
      <c r="N700">
        <f t="shared" si="54"/>
        <v>1</v>
      </c>
      <c r="P700" s="1" t="d">
        <f t="shared" si="57"/>
        <v>2021-11-24</v>
      </c>
      <c r="Q700" t="b">
        <f t="shared" si="55"/>
        <v>1</v>
      </c>
    </row>
    <row r="701" spans="13:17" x14ac:dyDescent="0.2">
      <c r="M701" s="1" t="d">
        <f t="shared" si="56"/>
        <v>2021-11-23</v>
      </c>
      <c r="N701">
        <f t="shared" si="54"/>
        <v>1</v>
      </c>
      <c r="P701" s="1" t="d">
        <f t="shared" si="57"/>
        <v>2021-11-23</v>
      </c>
      <c r="Q701" t="b">
        <f t="shared" si="55"/>
        <v>1</v>
      </c>
    </row>
    <row r="702" spans="13:17" x14ac:dyDescent="0.2">
      <c r="M702" s="1" t="d">
        <f t="shared" si="56"/>
        <v>2021-11-22</v>
      </c>
      <c r="N702">
        <f t="shared" si="54"/>
        <v>1</v>
      </c>
      <c r="P702" s="1" t="d">
        <f t="shared" si="57"/>
        <v>2021-11-22</v>
      </c>
      <c r="Q702" t="b">
        <f t="shared" si="55"/>
        <v>1</v>
      </c>
    </row>
    <row r="703" spans="13:17" x14ac:dyDescent="0.2">
      <c r="M703" s="1" t="d">
        <f t="shared" si="56"/>
        <v>2021-11-21</v>
      </c>
      <c r="N703">
        <f t="shared" si="54"/>
        <v>1</v>
      </c>
      <c r="P703" s="1" t="d">
        <f t="shared" si="57"/>
        <v>2021-11-21</v>
      </c>
      <c r="Q703" t="b">
        <f t="shared" si="55"/>
        <v>1</v>
      </c>
    </row>
    <row r="704" spans="13:17" x14ac:dyDescent="0.2">
      <c r="M704" s="1" t="d">
        <f t="shared" si="56"/>
        <v>2021-11-20</v>
      </c>
      <c r="N704">
        <f t="shared" si="54"/>
        <v>1</v>
      </c>
      <c r="P704" s="1" t="d">
        <f t="shared" si="57"/>
        <v>2021-11-20</v>
      </c>
      <c r="Q704" t="b">
        <f t="shared" si="55"/>
        <v>1</v>
      </c>
    </row>
    <row r="705" spans="13:17" x14ac:dyDescent="0.2">
      <c r="M705" s="1" t="d">
        <f t="shared" si="56"/>
        <v>2021-11-19</v>
      </c>
      <c r="N705">
        <f t="shared" si="54"/>
        <v>1</v>
      </c>
      <c r="P705" s="1" t="d">
        <f t="shared" si="57"/>
        <v>2021-11-19</v>
      </c>
      <c r="Q705" t="b">
        <f t="shared" si="55"/>
        <v>1</v>
      </c>
    </row>
    <row r="706" spans="13:17" x14ac:dyDescent="0.2">
      <c r="M706" s="1" t="d">
        <f t="shared" si="56"/>
        <v>2021-11-18</v>
      </c>
      <c r="N706">
        <f t="shared" si="54"/>
        <v>1</v>
      </c>
      <c r="P706" s="1" t="d">
        <f t="shared" si="57"/>
        <v>2021-11-18</v>
      </c>
      <c r="Q706" t="b">
        <f t="shared" si="55"/>
        <v>1</v>
      </c>
    </row>
    <row r="707" spans="13:17" x14ac:dyDescent="0.2">
      <c r="M707" s="1" t="d">
        <f t="shared" si="56"/>
        <v>2021-11-17</v>
      </c>
      <c r="N707">
        <f t="shared" ref="N707:N770" si="58">M707-M708</f>
        <v>1</v>
      </c>
      <c r="P707" s="1" t="d">
        <f t="shared" si="57"/>
        <v>2021-11-17</v>
      </c>
      <c r="Q707" t="b">
        <f t="shared" ref="Q707:Q770" si="59">P707=M707</f>
        <v>1</v>
      </c>
    </row>
    <row r="708" spans="13:17" x14ac:dyDescent="0.2">
      <c r="M708" s="1" t="d">
        <f t="shared" si="56"/>
        <v>2021-11-16</v>
      </c>
      <c r="N708">
        <f t="shared" si="58"/>
        <v>1</v>
      </c>
      <c r="P708" s="1" t="d">
        <f t="shared" si="57"/>
        <v>2021-11-16</v>
      </c>
      <c r="Q708" t="b">
        <f t="shared" si="59"/>
        <v>1</v>
      </c>
    </row>
    <row r="709" spans="13:17" x14ac:dyDescent="0.2">
      <c r="M709" s="1" t="d">
        <f t="shared" si="56"/>
        <v>2021-11-15</v>
      </c>
      <c r="N709">
        <f t="shared" si="58"/>
        <v>1</v>
      </c>
      <c r="P709" s="1" t="d">
        <f t="shared" si="57"/>
        <v>2021-11-15</v>
      </c>
      <c r="Q709" t="b">
        <f t="shared" si="59"/>
        <v>1</v>
      </c>
    </row>
    <row r="710" spans="13:17" x14ac:dyDescent="0.2">
      <c r="M710" s="1" t="d">
        <f t="shared" si="56"/>
        <v>2021-11-14</v>
      </c>
      <c r="N710">
        <f t="shared" si="58"/>
        <v>1</v>
      </c>
      <c r="P710" s="1" t="d">
        <f t="shared" si="57"/>
        <v>2021-11-14</v>
      </c>
      <c r="Q710" t="b">
        <f t="shared" si="59"/>
        <v>1</v>
      </c>
    </row>
    <row r="711" spans="13:17" x14ac:dyDescent="0.2">
      <c r="M711" s="1" t="d">
        <f t="shared" si="56"/>
        <v>2021-11-13</v>
      </c>
      <c r="N711">
        <f t="shared" si="58"/>
        <v>1</v>
      </c>
      <c r="P711" s="1" t="d">
        <f t="shared" si="57"/>
        <v>2021-11-13</v>
      </c>
      <c r="Q711" t="b">
        <f t="shared" si="59"/>
        <v>1</v>
      </c>
    </row>
    <row r="712" spans="13:17" x14ac:dyDescent="0.2">
      <c r="M712" s="1" t="d">
        <f t="shared" si="56"/>
        <v>2021-11-12</v>
      </c>
      <c r="N712">
        <f t="shared" si="58"/>
        <v>1</v>
      </c>
      <c r="P712" s="1" t="d">
        <f t="shared" si="57"/>
        <v>2021-11-12</v>
      </c>
      <c r="Q712" t="b">
        <f t="shared" si="59"/>
        <v>1</v>
      </c>
    </row>
    <row r="713" spans="13:17" x14ac:dyDescent="0.2">
      <c r="M713" s="1" t="d">
        <f t="shared" si="56"/>
        <v>2021-11-11</v>
      </c>
      <c r="N713">
        <f t="shared" si="58"/>
        <v>1</v>
      </c>
      <c r="P713" s="1" t="d">
        <f t="shared" si="57"/>
        <v>2021-11-11</v>
      </c>
      <c r="Q713" t="b">
        <f t="shared" si="59"/>
        <v>1</v>
      </c>
    </row>
    <row r="714" spans="13:17" x14ac:dyDescent="0.2">
      <c r="M714" s="1" t="d">
        <f t="shared" si="56"/>
        <v>2021-11-10</v>
      </c>
      <c r="N714">
        <f t="shared" si="58"/>
        <v>1</v>
      </c>
      <c r="P714" s="1" t="d">
        <f t="shared" si="57"/>
        <v>2021-11-10</v>
      </c>
      <c r="Q714" t="b">
        <f t="shared" si="59"/>
        <v>1</v>
      </c>
    </row>
    <row r="715" spans="13:17" x14ac:dyDescent="0.2">
      <c r="M715" s="1" t="d">
        <f t="shared" si="56"/>
        <v>2021-11-09</v>
      </c>
      <c r="N715">
        <f t="shared" si="58"/>
        <v>1</v>
      </c>
      <c r="P715" s="1" t="d">
        <f t="shared" si="57"/>
        <v>2021-11-09</v>
      </c>
      <c r="Q715" t="b">
        <f t="shared" si="59"/>
        <v>1</v>
      </c>
    </row>
    <row r="716" spans="13:17" x14ac:dyDescent="0.2">
      <c r="M716" s="1" t="d">
        <f t="shared" si="56"/>
        <v>2021-11-08</v>
      </c>
      <c r="N716">
        <f t="shared" si="58"/>
        <v>1</v>
      </c>
      <c r="P716" s="1" t="d">
        <f t="shared" si="57"/>
        <v>2021-11-08</v>
      </c>
      <c r="Q716" t="b">
        <f t="shared" si="59"/>
        <v>1</v>
      </c>
    </row>
    <row r="717" spans="13:17" x14ac:dyDescent="0.2">
      <c r="M717" s="1" t="d">
        <f t="shared" si="56"/>
        <v>2021-11-07</v>
      </c>
      <c r="N717">
        <f t="shared" si="58"/>
        <v>1</v>
      </c>
      <c r="P717" s="1" t="d">
        <f t="shared" si="57"/>
        <v>2021-11-07</v>
      </c>
      <c r="Q717" t="b">
        <f t="shared" si="59"/>
        <v>1</v>
      </c>
    </row>
    <row r="718" spans="13:17" x14ac:dyDescent="0.2">
      <c r="M718" s="1" t="d">
        <f t="shared" si="56"/>
        <v>2021-11-06</v>
      </c>
      <c r="N718">
        <f t="shared" si="58"/>
        <v>1</v>
      </c>
      <c r="P718" s="1" t="d">
        <f t="shared" si="57"/>
        <v>2021-11-06</v>
      </c>
      <c r="Q718" t="b">
        <f t="shared" si="59"/>
        <v>1</v>
      </c>
    </row>
    <row r="719" spans="13:17" x14ac:dyDescent="0.2">
      <c r="M719" s="1" t="d">
        <f t="shared" si="56"/>
        <v>2021-11-05</v>
      </c>
      <c r="N719">
        <f t="shared" si="58"/>
        <v>1</v>
      </c>
      <c r="P719" s="1" t="d">
        <f t="shared" si="57"/>
        <v>2021-11-05</v>
      </c>
      <c r="Q719" t="b">
        <f t="shared" si="59"/>
        <v>1</v>
      </c>
    </row>
    <row r="720" spans="13:17" x14ac:dyDescent="0.2">
      <c r="M720" s="1" t="d">
        <f t="shared" si="56"/>
        <v>2021-11-04</v>
      </c>
      <c r="N720">
        <f t="shared" si="58"/>
        <v>1</v>
      </c>
      <c r="P720" s="1" t="d">
        <f t="shared" si="57"/>
        <v>2021-11-04</v>
      </c>
      <c r="Q720" t="b">
        <f t="shared" si="59"/>
        <v>1</v>
      </c>
    </row>
    <row r="721" spans="13:17" x14ac:dyDescent="0.2">
      <c r="M721" s="1" t="d">
        <f t="shared" si="56"/>
        <v>2021-11-03</v>
      </c>
      <c r="N721">
        <f t="shared" si="58"/>
        <v>1</v>
      </c>
      <c r="P721" s="1" t="d">
        <f t="shared" si="57"/>
        <v>2021-11-03</v>
      </c>
      <c r="Q721" t="b">
        <f t="shared" si="59"/>
        <v>1</v>
      </c>
    </row>
    <row r="722" spans="13:17" x14ac:dyDescent="0.2">
      <c r="M722" s="1" t="d">
        <f t="shared" si="56"/>
        <v>2021-11-02</v>
      </c>
      <c r="N722">
        <f t="shared" si="58"/>
        <v>1</v>
      </c>
      <c r="P722" s="1" t="d">
        <f t="shared" si="57"/>
        <v>2021-11-02</v>
      </c>
      <c r="Q722" t="b">
        <f t="shared" si="59"/>
        <v>1</v>
      </c>
    </row>
    <row r="723" spans="13:17" x14ac:dyDescent="0.2">
      <c r="M723" s="1" t="d">
        <f t="shared" si="56"/>
        <v>2021-11-01</v>
      </c>
      <c r="N723">
        <f t="shared" si="58"/>
        <v>1</v>
      </c>
      <c r="P723" s="1" t="d">
        <f t="shared" si="57"/>
        <v>2021-11-01</v>
      </c>
      <c r="Q723" t="b">
        <f t="shared" si="59"/>
        <v>1</v>
      </c>
    </row>
    <row r="724" spans="13:17" x14ac:dyDescent="0.2">
      <c r="M724" s="1" t="d">
        <f t="shared" si="56"/>
        <v>2021-10-31</v>
      </c>
      <c r="N724">
        <f t="shared" si="58"/>
        <v>1</v>
      </c>
      <c r="P724" s="1" t="d">
        <f t="shared" si="57"/>
        <v>2021-10-31</v>
      </c>
      <c r="Q724" t="b">
        <f t="shared" si="59"/>
        <v>1</v>
      </c>
    </row>
    <row r="725" spans="13:17" x14ac:dyDescent="0.2">
      <c r="M725" s="1" t="d">
        <f t="shared" si="56"/>
        <v>2021-10-30</v>
      </c>
      <c r="N725">
        <f t="shared" si="58"/>
        <v>1</v>
      </c>
      <c r="P725" s="1" t="d">
        <f t="shared" si="57"/>
        <v>2021-10-30</v>
      </c>
      <c r="Q725" t="b">
        <f t="shared" si="59"/>
        <v>1</v>
      </c>
    </row>
    <row r="726" spans="13:17" x14ac:dyDescent="0.2">
      <c r="M726" s="1" t="d">
        <f t="shared" si="56"/>
        <v>2021-10-29</v>
      </c>
      <c r="N726">
        <f t="shared" si="58"/>
        <v>1</v>
      </c>
      <c r="P726" s="1" t="d">
        <f t="shared" si="57"/>
        <v>2021-10-29</v>
      </c>
      <c r="Q726" t="b">
        <f t="shared" si="59"/>
        <v>1</v>
      </c>
    </row>
    <row r="727" spans="13:17" x14ac:dyDescent="0.2">
      <c r="M727" s="1" t="d">
        <f t="shared" si="56"/>
        <v>2021-10-28</v>
      </c>
      <c r="N727">
        <f t="shared" si="58"/>
        <v>1</v>
      </c>
      <c r="P727" s="1" t="d">
        <f t="shared" si="57"/>
        <v>2021-10-28</v>
      </c>
      <c r="Q727" t="b">
        <f t="shared" si="59"/>
        <v>1</v>
      </c>
    </row>
    <row r="728" spans="13:17" x14ac:dyDescent="0.2">
      <c r="M728" s="1" t="d">
        <f t="shared" si="56"/>
        <v>2021-10-27</v>
      </c>
      <c r="N728">
        <f t="shared" si="58"/>
        <v>1</v>
      </c>
      <c r="P728" s="1" t="d">
        <f t="shared" si="57"/>
        <v>2021-10-27</v>
      </c>
      <c r="Q728" t="b">
        <f t="shared" si="59"/>
        <v>1</v>
      </c>
    </row>
    <row r="729" spans="13:17" x14ac:dyDescent="0.2">
      <c r="M729" s="1" t="d">
        <f t="shared" si="56"/>
        <v>2021-10-26</v>
      </c>
      <c r="N729">
        <f t="shared" si="58"/>
        <v>1</v>
      </c>
      <c r="P729" s="1" t="d">
        <f t="shared" si="57"/>
        <v>2021-10-26</v>
      </c>
      <c r="Q729" t="b">
        <f t="shared" si="59"/>
        <v>1</v>
      </c>
    </row>
    <row r="730" spans="13:17" x14ac:dyDescent="0.2">
      <c r="M730" s="1" t="d">
        <f t="shared" si="56"/>
        <v>2021-10-25</v>
      </c>
      <c r="N730">
        <f t="shared" si="58"/>
        <v>1</v>
      </c>
      <c r="P730" s="1" t="d">
        <f t="shared" si="57"/>
        <v>2021-10-25</v>
      </c>
      <c r="Q730" t="b">
        <f t="shared" si="59"/>
        <v>1</v>
      </c>
    </row>
    <row r="731" spans="13:17" x14ac:dyDescent="0.2">
      <c r="M731" s="1" t="d">
        <f t="shared" si="56"/>
        <v>2021-10-24</v>
      </c>
      <c r="N731">
        <f t="shared" si="58"/>
        <v>1</v>
      </c>
      <c r="P731" s="1" t="d">
        <f t="shared" si="57"/>
        <v>2021-10-24</v>
      </c>
      <c r="Q731" t="b">
        <f t="shared" si="59"/>
        <v>1</v>
      </c>
    </row>
    <row r="732" spans="13:17" x14ac:dyDescent="0.2">
      <c r="M732" s="1" t="d">
        <f t="shared" si="56"/>
        <v>2021-10-23</v>
      </c>
      <c r="N732">
        <f t="shared" si="58"/>
        <v>1</v>
      </c>
      <c r="P732" s="1" t="d">
        <f t="shared" si="57"/>
        <v>2021-10-23</v>
      </c>
      <c r="Q732" t="b">
        <f t="shared" si="59"/>
        <v>1</v>
      </c>
    </row>
    <row r="733" spans="13:17" x14ac:dyDescent="0.2">
      <c r="M733" s="1" t="d">
        <f t="shared" si="56"/>
        <v>2021-10-22</v>
      </c>
      <c r="N733">
        <f t="shared" si="58"/>
        <v>1</v>
      </c>
      <c r="P733" s="1" t="d">
        <f t="shared" si="57"/>
        <v>2021-10-22</v>
      </c>
      <c r="Q733" t="b">
        <f t="shared" si="59"/>
        <v>1</v>
      </c>
    </row>
    <row r="734" spans="13:17" x14ac:dyDescent="0.2">
      <c r="M734" s="1" t="d">
        <f t="shared" si="56"/>
        <v>2021-10-21</v>
      </c>
      <c r="N734">
        <f t="shared" si="58"/>
        <v>1</v>
      </c>
      <c r="P734" s="1" t="d">
        <f t="shared" si="57"/>
        <v>2021-10-21</v>
      </c>
      <c r="Q734" t="b">
        <f t="shared" si="59"/>
        <v>1</v>
      </c>
    </row>
    <row r="735" spans="13:17" x14ac:dyDescent="0.2">
      <c r="M735" s="1" t="d">
        <f t="shared" si="56"/>
        <v>2021-10-20</v>
      </c>
      <c r="N735">
        <f t="shared" si="58"/>
        <v>1</v>
      </c>
      <c r="P735" s="1" t="d">
        <f t="shared" si="57"/>
        <v>2021-10-20</v>
      </c>
      <c r="Q735" t="b">
        <f t="shared" si="59"/>
        <v>1</v>
      </c>
    </row>
    <row r="736" spans="13:17" x14ac:dyDescent="0.2">
      <c r="M736" s="1" t="d">
        <f t="shared" si="56"/>
        <v>2021-10-19</v>
      </c>
      <c r="N736">
        <f t="shared" si="58"/>
        <v>1</v>
      </c>
      <c r="P736" s="1" t="d">
        <f t="shared" si="57"/>
        <v>2021-10-19</v>
      </c>
      <c r="Q736" t="b">
        <f t="shared" si="59"/>
        <v>1</v>
      </c>
    </row>
    <row r="737" spans="13:17" x14ac:dyDescent="0.2">
      <c r="M737" s="1" t="d">
        <f t="shared" si="56"/>
        <v>2021-10-18</v>
      </c>
      <c r="N737">
        <f t="shared" si="58"/>
        <v>1</v>
      </c>
      <c r="P737" s="1" t="d">
        <f t="shared" si="57"/>
        <v>2021-10-18</v>
      </c>
      <c r="Q737" t="b">
        <f t="shared" si="59"/>
        <v>1</v>
      </c>
    </row>
    <row r="738" spans="13:17" x14ac:dyDescent="0.2">
      <c r="M738" s="1" t="d">
        <f t="shared" si="56"/>
        <v>2021-10-17</v>
      </c>
      <c r="N738">
        <f t="shared" si="58"/>
        <v>1</v>
      </c>
      <c r="P738" s="1" t="d">
        <f t="shared" si="57"/>
        <v>2021-10-17</v>
      </c>
      <c r="Q738" t="b">
        <f t="shared" si="59"/>
        <v>1</v>
      </c>
    </row>
    <row r="739" spans="13:17" x14ac:dyDescent="0.2">
      <c r="M739" s="1" t="d">
        <f t="shared" si="56"/>
        <v>2021-10-16</v>
      </c>
      <c r="N739">
        <f t="shared" si="58"/>
        <v>1</v>
      </c>
      <c r="P739" s="1" t="d">
        <f t="shared" si="57"/>
        <v>2021-10-16</v>
      </c>
      <c r="Q739" t="b">
        <f t="shared" si="59"/>
        <v>1</v>
      </c>
    </row>
    <row r="740" spans="13:17" x14ac:dyDescent="0.2">
      <c r="M740" s="1" t="d">
        <f t="shared" si="56"/>
        <v>2021-10-15</v>
      </c>
      <c r="N740">
        <f t="shared" si="58"/>
        <v>1</v>
      </c>
      <c r="P740" s="1" t="d">
        <f t="shared" si="57"/>
        <v>2021-10-15</v>
      </c>
      <c r="Q740" t="b">
        <f t="shared" si="59"/>
        <v>1</v>
      </c>
    </row>
    <row r="741" spans="13:17" x14ac:dyDescent="0.2">
      <c r="M741" s="1" t="d">
        <f t="shared" si="56"/>
        <v>2021-10-14</v>
      </c>
      <c r="N741">
        <f t="shared" si="58"/>
        <v>1</v>
      </c>
      <c r="P741" s="1" t="d">
        <f t="shared" si="57"/>
        <v>2021-10-14</v>
      </c>
      <c r="Q741" t="b">
        <f t="shared" si="59"/>
        <v>1</v>
      </c>
    </row>
    <row r="742" spans="13:17" x14ac:dyDescent="0.2">
      <c r="M742" s="1" t="d">
        <f t="shared" si="56"/>
        <v>2021-10-13</v>
      </c>
      <c r="N742">
        <f t="shared" si="58"/>
        <v>1</v>
      </c>
      <c r="P742" s="1" t="d">
        <f t="shared" si="57"/>
        <v>2021-10-13</v>
      </c>
      <c r="Q742" t="b">
        <f t="shared" si="59"/>
        <v>1</v>
      </c>
    </row>
    <row r="743" spans="13:17" x14ac:dyDescent="0.2">
      <c r="M743" s="1" t="d">
        <f t="shared" si="56"/>
        <v>2021-10-12</v>
      </c>
      <c r="N743">
        <f t="shared" si="58"/>
        <v>1</v>
      </c>
      <c r="P743" s="1" t="d">
        <f t="shared" si="57"/>
        <v>2021-10-12</v>
      </c>
      <c r="Q743" t="b">
        <f t="shared" si="59"/>
        <v>1</v>
      </c>
    </row>
    <row r="744" spans="13:17" x14ac:dyDescent="0.2">
      <c r="M744" s="1" t="d">
        <f t="shared" si="56"/>
        <v>2021-10-11</v>
      </c>
      <c r="N744">
        <f t="shared" si="58"/>
        <v>1</v>
      </c>
      <c r="P744" s="1" t="d">
        <f t="shared" si="57"/>
        <v>2021-10-11</v>
      </c>
      <c r="Q744" t="b">
        <f t="shared" si="59"/>
        <v>1</v>
      </c>
    </row>
    <row r="745" spans="13:17" x14ac:dyDescent="0.2">
      <c r="M745" s="1" t="d">
        <f t="shared" si="56"/>
        <v>2021-10-10</v>
      </c>
      <c r="N745">
        <f t="shared" si="58"/>
        <v>1</v>
      </c>
      <c r="P745" s="1" t="d">
        <f t="shared" si="57"/>
        <v>2021-10-10</v>
      </c>
      <c r="Q745" t="b">
        <f t="shared" si="59"/>
        <v>1</v>
      </c>
    </row>
    <row r="746" spans="13:17" x14ac:dyDescent="0.2">
      <c r="M746" s="1" t="d">
        <f t="shared" si="56"/>
        <v>2021-10-09</v>
      </c>
      <c r="N746">
        <f t="shared" si="58"/>
        <v>1</v>
      </c>
      <c r="P746" s="1" t="d">
        <f t="shared" si="57"/>
        <v>2021-10-09</v>
      </c>
      <c r="Q746" t="b">
        <f t="shared" si="59"/>
        <v>1</v>
      </c>
    </row>
    <row r="747" spans="13:17" x14ac:dyDescent="0.2">
      <c r="M747" s="1" t="d">
        <f t="shared" si="56"/>
        <v>2021-10-08</v>
      </c>
      <c r="N747">
        <f t="shared" si="58"/>
        <v>1</v>
      </c>
      <c r="P747" s="1" t="d">
        <f t="shared" si="57"/>
        <v>2021-10-08</v>
      </c>
      <c r="Q747" t="b">
        <f t="shared" si="59"/>
        <v>1</v>
      </c>
    </row>
    <row r="748" spans="13:17" x14ac:dyDescent="0.2">
      <c r="M748" s="1" t="d">
        <f t="shared" si="56"/>
        <v>2021-10-07</v>
      </c>
      <c r="N748">
        <f t="shared" si="58"/>
        <v>1</v>
      </c>
      <c r="P748" s="1" t="d">
        <f t="shared" si="57"/>
        <v>2021-10-07</v>
      </c>
      <c r="Q748" t="b">
        <f t="shared" si="59"/>
        <v>1</v>
      </c>
    </row>
    <row r="749" spans="13:17" x14ac:dyDescent="0.2">
      <c r="M749" s="1" t="d">
        <f t="shared" si="56"/>
        <v>2021-10-06</v>
      </c>
      <c r="N749">
        <f t="shared" si="58"/>
        <v>1</v>
      </c>
      <c r="P749" s="1" t="d">
        <f t="shared" si="57"/>
        <v>2021-10-06</v>
      </c>
      <c r="Q749" t="b">
        <f t="shared" si="59"/>
        <v>1</v>
      </c>
    </row>
    <row r="750" spans="13:17" x14ac:dyDescent="0.2">
      <c r="M750" s="1" t="d">
        <f t="shared" ref="M750:M813" si="60">M386-364</f>
        <v>2021-10-05</v>
      </c>
      <c r="N750">
        <f t="shared" si="58"/>
        <v>1</v>
      </c>
      <c r="P750" s="1" t="d">
        <f t="shared" si="57"/>
        <v>2021-10-05</v>
      </c>
      <c r="Q750" t="b">
        <f t="shared" si="59"/>
        <v>1</v>
      </c>
    </row>
    <row r="751" spans="13:17" x14ac:dyDescent="0.2">
      <c r="M751" s="1" t="d">
        <f t="shared" si="60"/>
        <v>2021-10-04</v>
      </c>
      <c r="N751">
        <f t="shared" si="58"/>
        <v>1</v>
      </c>
      <c r="P751" s="1" t="d">
        <f t="shared" ref="P751:P814" si="61">P750-1</f>
        <v>2021-10-04</v>
      </c>
      <c r="Q751" t="b">
        <f t="shared" si="59"/>
        <v>1</v>
      </c>
    </row>
    <row r="752" spans="13:17" x14ac:dyDescent="0.2">
      <c r="M752" s="1" t="d">
        <f t="shared" si="60"/>
        <v>2021-10-03</v>
      </c>
      <c r="N752">
        <f t="shared" si="58"/>
        <v>1</v>
      </c>
      <c r="P752" s="1" t="d">
        <f t="shared" si="61"/>
        <v>2021-10-03</v>
      </c>
      <c r="Q752" t="b">
        <f t="shared" si="59"/>
        <v>1</v>
      </c>
    </row>
    <row r="753" spans="13:17" x14ac:dyDescent="0.2">
      <c r="M753" s="1" t="d">
        <f t="shared" si="60"/>
        <v>2021-10-02</v>
      </c>
      <c r="N753">
        <f t="shared" si="58"/>
        <v>1</v>
      </c>
      <c r="P753" s="1" t="d">
        <f t="shared" si="61"/>
        <v>2021-10-02</v>
      </c>
      <c r="Q753" t="b">
        <f t="shared" si="59"/>
        <v>1</v>
      </c>
    </row>
    <row r="754" spans="13:17" x14ac:dyDescent="0.2">
      <c r="M754" s="1" t="d">
        <f t="shared" si="60"/>
        <v>2021-10-01</v>
      </c>
      <c r="N754">
        <f t="shared" si="58"/>
        <v>1</v>
      </c>
      <c r="P754" s="1" t="d">
        <f t="shared" si="61"/>
        <v>2021-10-01</v>
      </c>
      <c r="Q754" t="b">
        <f t="shared" si="59"/>
        <v>1</v>
      </c>
    </row>
    <row r="755" spans="13:17" x14ac:dyDescent="0.2">
      <c r="M755" s="1" t="d">
        <f t="shared" si="60"/>
        <v>2021-09-30</v>
      </c>
      <c r="N755">
        <f t="shared" si="58"/>
        <v>1</v>
      </c>
      <c r="P755" s="1" t="d">
        <f t="shared" si="61"/>
        <v>2021-09-30</v>
      </c>
      <c r="Q755" t="b">
        <f t="shared" si="59"/>
        <v>1</v>
      </c>
    </row>
    <row r="756" spans="13:17" x14ac:dyDescent="0.2">
      <c r="M756" s="1" t="d">
        <f t="shared" si="60"/>
        <v>2021-09-29</v>
      </c>
      <c r="N756">
        <f t="shared" si="58"/>
        <v>1</v>
      </c>
      <c r="P756" s="1" t="d">
        <f t="shared" si="61"/>
        <v>2021-09-29</v>
      </c>
      <c r="Q756" t="b">
        <f t="shared" si="59"/>
        <v>1</v>
      </c>
    </row>
    <row r="757" spans="13:17" x14ac:dyDescent="0.2">
      <c r="M757" s="1" t="d">
        <f t="shared" si="60"/>
        <v>2021-09-28</v>
      </c>
      <c r="N757">
        <f t="shared" si="58"/>
        <v>1</v>
      </c>
      <c r="P757" s="1" t="d">
        <f t="shared" si="61"/>
        <v>2021-09-28</v>
      </c>
      <c r="Q757" t="b">
        <f t="shared" si="59"/>
        <v>1</v>
      </c>
    </row>
    <row r="758" spans="13:17" x14ac:dyDescent="0.2">
      <c r="M758" s="1" t="d">
        <f t="shared" si="60"/>
        <v>2021-09-27</v>
      </c>
      <c r="N758">
        <f t="shared" si="58"/>
        <v>1</v>
      </c>
      <c r="P758" s="1" t="d">
        <f t="shared" si="61"/>
        <v>2021-09-27</v>
      </c>
      <c r="Q758" t="b">
        <f t="shared" si="59"/>
        <v>1</v>
      </c>
    </row>
    <row r="759" spans="13:17" x14ac:dyDescent="0.2">
      <c r="M759" s="1" t="d">
        <f t="shared" si="60"/>
        <v>2021-09-26</v>
      </c>
      <c r="N759">
        <f t="shared" si="58"/>
        <v>1</v>
      </c>
      <c r="P759" s="1" t="d">
        <f t="shared" si="61"/>
        <v>2021-09-26</v>
      </c>
      <c r="Q759" t="b">
        <f t="shared" si="59"/>
        <v>1</v>
      </c>
    </row>
    <row r="760" spans="13:17" x14ac:dyDescent="0.2">
      <c r="M760" s="1" t="d">
        <f t="shared" si="60"/>
        <v>2021-09-25</v>
      </c>
      <c r="N760">
        <f t="shared" si="58"/>
        <v>1</v>
      </c>
      <c r="P760" s="1" t="d">
        <f t="shared" si="61"/>
        <v>2021-09-25</v>
      </c>
      <c r="Q760" t="b">
        <f t="shared" si="59"/>
        <v>1</v>
      </c>
    </row>
    <row r="761" spans="13:17" x14ac:dyDescent="0.2">
      <c r="M761" s="1" t="d">
        <f t="shared" si="60"/>
        <v>2021-09-24</v>
      </c>
      <c r="N761">
        <f t="shared" si="58"/>
        <v>1</v>
      </c>
      <c r="P761" s="1" t="d">
        <f t="shared" si="61"/>
        <v>2021-09-24</v>
      </c>
      <c r="Q761" t="b">
        <f t="shared" si="59"/>
        <v>1</v>
      </c>
    </row>
    <row r="762" spans="13:17" x14ac:dyDescent="0.2">
      <c r="M762" s="1" t="d">
        <f t="shared" si="60"/>
        <v>2021-09-23</v>
      </c>
      <c r="N762">
        <f t="shared" si="58"/>
        <v>1</v>
      </c>
      <c r="P762" s="1" t="d">
        <f t="shared" si="61"/>
        <v>2021-09-23</v>
      </c>
      <c r="Q762" t="b">
        <f t="shared" si="59"/>
        <v>1</v>
      </c>
    </row>
    <row r="763" spans="13:17" x14ac:dyDescent="0.2">
      <c r="M763" s="1" t="d">
        <f t="shared" si="60"/>
        <v>2021-09-22</v>
      </c>
      <c r="N763">
        <f t="shared" si="58"/>
        <v>1</v>
      </c>
      <c r="P763" s="1" t="d">
        <f t="shared" si="61"/>
        <v>2021-09-22</v>
      </c>
      <c r="Q763" t="b">
        <f t="shared" si="59"/>
        <v>1</v>
      </c>
    </row>
    <row r="764" spans="13:17" x14ac:dyDescent="0.2">
      <c r="M764" s="1" t="d">
        <f t="shared" si="60"/>
        <v>2021-09-21</v>
      </c>
      <c r="N764">
        <f t="shared" si="58"/>
        <v>1</v>
      </c>
      <c r="P764" s="1" t="d">
        <f t="shared" si="61"/>
        <v>2021-09-21</v>
      </c>
      <c r="Q764" t="b">
        <f t="shared" si="59"/>
        <v>1</v>
      </c>
    </row>
    <row r="765" spans="13:17" x14ac:dyDescent="0.2">
      <c r="M765" s="1" t="d">
        <f t="shared" si="60"/>
        <v>2021-09-20</v>
      </c>
      <c r="N765">
        <f t="shared" si="58"/>
        <v>1</v>
      </c>
      <c r="P765" s="1" t="d">
        <f t="shared" si="61"/>
        <v>2021-09-20</v>
      </c>
      <c r="Q765" t="b">
        <f t="shared" si="59"/>
        <v>1</v>
      </c>
    </row>
    <row r="766" spans="13:17" x14ac:dyDescent="0.2">
      <c r="M766" s="1" t="d">
        <f t="shared" si="60"/>
        <v>2021-09-19</v>
      </c>
      <c r="N766">
        <f t="shared" si="58"/>
        <v>1</v>
      </c>
      <c r="P766" s="1" t="d">
        <f t="shared" si="61"/>
        <v>2021-09-19</v>
      </c>
      <c r="Q766" t="b">
        <f t="shared" si="59"/>
        <v>1</v>
      </c>
    </row>
    <row r="767" spans="13:17" x14ac:dyDescent="0.2">
      <c r="M767" s="1" t="d">
        <f t="shared" si="60"/>
        <v>2021-09-18</v>
      </c>
      <c r="N767">
        <f t="shared" si="58"/>
        <v>1</v>
      </c>
      <c r="P767" s="1" t="d">
        <f t="shared" si="61"/>
        <v>2021-09-18</v>
      </c>
      <c r="Q767" t="b">
        <f t="shared" si="59"/>
        <v>1</v>
      </c>
    </row>
    <row r="768" spans="13:17" x14ac:dyDescent="0.2">
      <c r="M768" s="1" t="d">
        <f t="shared" si="60"/>
        <v>2021-09-17</v>
      </c>
      <c r="N768">
        <f t="shared" si="58"/>
        <v>1</v>
      </c>
      <c r="P768" s="1" t="d">
        <f t="shared" si="61"/>
        <v>2021-09-17</v>
      </c>
      <c r="Q768" t="b">
        <f t="shared" si="59"/>
        <v>1</v>
      </c>
    </row>
    <row r="769" spans="13:17" x14ac:dyDescent="0.2">
      <c r="M769" s="1" t="d">
        <f t="shared" si="60"/>
        <v>2021-09-16</v>
      </c>
      <c r="N769">
        <f t="shared" si="58"/>
        <v>1</v>
      </c>
      <c r="P769" s="1" t="d">
        <f t="shared" si="61"/>
        <v>2021-09-16</v>
      </c>
      <c r="Q769" t="b">
        <f t="shared" si="59"/>
        <v>1</v>
      </c>
    </row>
    <row r="770" spans="13:17" x14ac:dyDescent="0.2">
      <c r="M770" s="1" t="d">
        <f t="shared" si="60"/>
        <v>2021-09-15</v>
      </c>
      <c r="N770">
        <f t="shared" si="58"/>
        <v>1</v>
      </c>
      <c r="P770" s="1" t="d">
        <f t="shared" si="61"/>
        <v>2021-09-15</v>
      </c>
      <c r="Q770" t="b">
        <f t="shared" si="59"/>
        <v>1</v>
      </c>
    </row>
    <row r="771" spans="13:17" x14ac:dyDescent="0.2">
      <c r="M771" s="1" t="d">
        <f t="shared" si="60"/>
        <v>2021-09-14</v>
      </c>
      <c r="N771">
        <f t="shared" ref="N771:N834" si="62">M771-M772</f>
        <v>1</v>
      </c>
      <c r="P771" s="1" t="d">
        <f t="shared" si="61"/>
        <v>2021-09-14</v>
      </c>
      <c r="Q771" t="b">
        <f t="shared" ref="Q771:Q834" si="63">P771=M771</f>
        <v>1</v>
      </c>
    </row>
    <row r="772" spans="13:17" x14ac:dyDescent="0.2">
      <c r="M772" s="1" t="d">
        <f t="shared" si="60"/>
        <v>2021-09-13</v>
      </c>
      <c r="N772">
        <f t="shared" si="62"/>
        <v>1</v>
      </c>
      <c r="P772" s="1" t="d">
        <f t="shared" si="61"/>
        <v>2021-09-13</v>
      </c>
      <c r="Q772" t="b">
        <f t="shared" si="63"/>
        <v>1</v>
      </c>
    </row>
    <row r="773" spans="13:17" x14ac:dyDescent="0.2">
      <c r="M773" s="1" t="d">
        <f t="shared" si="60"/>
        <v>2021-09-12</v>
      </c>
      <c r="N773">
        <f t="shared" si="62"/>
        <v>1</v>
      </c>
      <c r="P773" s="1" t="d">
        <f t="shared" si="61"/>
        <v>2021-09-12</v>
      </c>
      <c r="Q773" t="b">
        <f t="shared" si="63"/>
        <v>1</v>
      </c>
    </row>
    <row r="774" spans="13:17" x14ac:dyDescent="0.2">
      <c r="M774" s="1" t="d">
        <f t="shared" si="60"/>
        <v>2021-09-11</v>
      </c>
      <c r="N774">
        <f t="shared" si="62"/>
        <v>1</v>
      </c>
      <c r="P774" s="1" t="d">
        <f t="shared" si="61"/>
        <v>2021-09-11</v>
      </c>
      <c r="Q774" t="b">
        <f t="shared" si="63"/>
        <v>1</v>
      </c>
    </row>
    <row r="775" spans="13:17" x14ac:dyDescent="0.2">
      <c r="M775" s="1" t="d">
        <f t="shared" si="60"/>
        <v>2021-09-10</v>
      </c>
      <c r="N775">
        <f t="shared" si="62"/>
        <v>1</v>
      </c>
      <c r="P775" s="1" t="d">
        <f t="shared" si="61"/>
        <v>2021-09-10</v>
      </c>
      <c r="Q775" t="b">
        <f t="shared" si="63"/>
        <v>1</v>
      </c>
    </row>
    <row r="776" spans="13:17" x14ac:dyDescent="0.2">
      <c r="M776" s="1" t="d">
        <f t="shared" si="60"/>
        <v>2021-09-09</v>
      </c>
      <c r="N776">
        <f t="shared" si="62"/>
        <v>1</v>
      </c>
      <c r="P776" s="1" t="d">
        <f t="shared" si="61"/>
        <v>2021-09-09</v>
      </c>
      <c r="Q776" t="b">
        <f t="shared" si="63"/>
        <v>1</v>
      </c>
    </row>
    <row r="777" spans="13:17" x14ac:dyDescent="0.2">
      <c r="M777" s="1" t="d">
        <f t="shared" si="60"/>
        <v>2021-09-08</v>
      </c>
      <c r="N777">
        <f t="shared" si="62"/>
        <v>1</v>
      </c>
      <c r="P777" s="1" t="d">
        <f t="shared" si="61"/>
        <v>2021-09-08</v>
      </c>
      <c r="Q777" t="b">
        <f t="shared" si="63"/>
        <v>1</v>
      </c>
    </row>
    <row r="778" spans="13:17" x14ac:dyDescent="0.2">
      <c r="M778" s="1" t="d">
        <f t="shared" si="60"/>
        <v>2021-09-07</v>
      </c>
      <c r="N778">
        <f t="shared" si="62"/>
        <v>1</v>
      </c>
      <c r="P778" s="1" t="d">
        <f t="shared" si="61"/>
        <v>2021-09-07</v>
      </c>
      <c r="Q778" t="b">
        <f t="shared" si="63"/>
        <v>1</v>
      </c>
    </row>
    <row r="779" spans="13:17" x14ac:dyDescent="0.2">
      <c r="M779" s="1" t="d">
        <f t="shared" si="60"/>
        <v>2021-09-06</v>
      </c>
      <c r="N779">
        <f t="shared" si="62"/>
        <v>1</v>
      </c>
      <c r="P779" s="1" t="d">
        <f t="shared" si="61"/>
        <v>2021-09-06</v>
      </c>
      <c r="Q779" t="b">
        <f t="shared" si="63"/>
        <v>1</v>
      </c>
    </row>
    <row r="780" spans="13:17" x14ac:dyDescent="0.2">
      <c r="M780" s="1" t="d">
        <f t="shared" si="60"/>
        <v>2021-09-05</v>
      </c>
      <c r="N780">
        <f t="shared" si="62"/>
        <v>1</v>
      </c>
      <c r="P780" s="1" t="d">
        <f t="shared" si="61"/>
        <v>2021-09-05</v>
      </c>
      <c r="Q780" t="b">
        <f t="shared" si="63"/>
        <v>1</v>
      </c>
    </row>
    <row r="781" spans="13:17" x14ac:dyDescent="0.2">
      <c r="M781" s="1" t="d">
        <f t="shared" si="60"/>
        <v>2021-09-04</v>
      </c>
      <c r="N781">
        <f t="shared" si="62"/>
        <v>1</v>
      </c>
      <c r="P781" s="1" t="d">
        <f t="shared" si="61"/>
        <v>2021-09-04</v>
      </c>
      <c r="Q781" t="b">
        <f t="shared" si="63"/>
        <v>1</v>
      </c>
    </row>
    <row r="782" spans="13:17" x14ac:dyDescent="0.2">
      <c r="M782" s="1" t="d">
        <f t="shared" si="60"/>
        <v>2021-09-03</v>
      </c>
      <c r="N782">
        <f t="shared" si="62"/>
        <v>1</v>
      </c>
      <c r="P782" s="1" t="d">
        <f t="shared" si="61"/>
        <v>2021-09-03</v>
      </c>
      <c r="Q782" t="b">
        <f t="shared" si="63"/>
        <v>1</v>
      </c>
    </row>
    <row r="783" spans="13:17" x14ac:dyDescent="0.2">
      <c r="M783" s="1" t="d">
        <f t="shared" si="60"/>
        <v>2021-09-02</v>
      </c>
      <c r="N783">
        <f t="shared" si="62"/>
        <v>1</v>
      </c>
      <c r="P783" s="1" t="d">
        <f t="shared" si="61"/>
        <v>2021-09-02</v>
      </c>
      <c r="Q783" t="b">
        <f t="shared" si="63"/>
        <v>1</v>
      </c>
    </row>
    <row r="784" spans="13:17" x14ac:dyDescent="0.2">
      <c r="M784" s="1" t="d">
        <f t="shared" si="60"/>
        <v>2021-09-01</v>
      </c>
      <c r="N784">
        <f t="shared" si="62"/>
        <v>1</v>
      </c>
      <c r="P784" s="1" t="d">
        <f t="shared" si="61"/>
        <v>2021-09-01</v>
      </c>
      <c r="Q784" t="b">
        <f t="shared" si="63"/>
        <v>1</v>
      </c>
    </row>
    <row r="785" spans="13:17" x14ac:dyDescent="0.2">
      <c r="M785" s="1" t="d">
        <f t="shared" si="60"/>
        <v>2021-08-31</v>
      </c>
      <c r="N785">
        <f t="shared" si="62"/>
        <v>1</v>
      </c>
      <c r="P785" s="1" t="d">
        <f t="shared" si="61"/>
        <v>2021-08-31</v>
      </c>
      <c r="Q785" t="b">
        <f t="shared" si="63"/>
        <v>1</v>
      </c>
    </row>
    <row r="786" spans="13:17" x14ac:dyDescent="0.2">
      <c r="M786" s="1" t="d">
        <f t="shared" si="60"/>
        <v>2021-08-30</v>
      </c>
      <c r="N786">
        <f t="shared" si="62"/>
        <v>1</v>
      </c>
      <c r="P786" s="1" t="d">
        <f t="shared" si="61"/>
        <v>2021-08-30</v>
      </c>
      <c r="Q786" t="b">
        <f t="shared" si="63"/>
        <v>1</v>
      </c>
    </row>
    <row r="787" spans="13:17" x14ac:dyDescent="0.2">
      <c r="M787" s="1" t="d">
        <f t="shared" si="60"/>
        <v>2021-08-29</v>
      </c>
      <c r="N787">
        <f t="shared" si="62"/>
        <v>1</v>
      </c>
      <c r="P787" s="1" t="d">
        <f t="shared" si="61"/>
        <v>2021-08-29</v>
      </c>
      <c r="Q787" t="b">
        <f t="shared" si="63"/>
        <v>1</v>
      </c>
    </row>
    <row r="788" spans="13:17" x14ac:dyDescent="0.2">
      <c r="M788" s="1" t="d">
        <f t="shared" si="60"/>
        <v>2021-08-28</v>
      </c>
      <c r="N788">
        <f t="shared" si="62"/>
        <v>1</v>
      </c>
      <c r="P788" s="1" t="d">
        <f t="shared" si="61"/>
        <v>2021-08-28</v>
      </c>
      <c r="Q788" t="b">
        <f t="shared" si="63"/>
        <v>1</v>
      </c>
    </row>
    <row r="789" spans="13:17" x14ac:dyDescent="0.2">
      <c r="M789" s="1" t="d">
        <f t="shared" si="60"/>
        <v>2021-08-27</v>
      </c>
      <c r="N789">
        <f t="shared" si="62"/>
        <v>1</v>
      </c>
      <c r="P789" s="1" t="d">
        <f t="shared" si="61"/>
        <v>2021-08-27</v>
      </c>
      <c r="Q789" t="b">
        <f t="shared" si="63"/>
        <v>1</v>
      </c>
    </row>
    <row r="790" spans="13:17" x14ac:dyDescent="0.2">
      <c r="M790" s="1" t="d">
        <f t="shared" si="60"/>
        <v>2021-08-26</v>
      </c>
      <c r="N790">
        <f t="shared" si="62"/>
        <v>1</v>
      </c>
      <c r="P790" s="1" t="d">
        <f t="shared" si="61"/>
        <v>2021-08-26</v>
      </c>
      <c r="Q790" t="b">
        <f t="shared" si="63"/>
        <v>1</v>
      </c>
    </row>
    <row r="791" spans="13:17" x14ac:dyDescent="0.2">
      <c r="M791" s="1" t="d">
        <f t="shared" si="60"/>
        <v>2021-08-25</v>
      </c>
      <c r="N791">
        <f t="shared" si="62"/>
        <v>1</v>
      </c>
      <c r="P791" s="1" t="d">
        <f t="shared" si="61"/>
        <v>2021-08-25</v>
      </c>
      <c r="Q791" t="b">
        <f t="shared" si="63"/>
        <v>1</v>
      </c>
    </row>
    <row r="792" spans="13:17" x14ac:dyDescent="0.2">
      <c r="M792" s="1" t="d">
        <f t="shared" si="60"/>
        <v>2021-08-24</v>
      </c>
      <c r="N792">
        <f t="shared" si="62"/>
        <v>1</v>
      </c>
      <c r="P792" s="1" t="d">
        <f t="shared" si="61"/>
        <v>2021-08-24</v>
      </c>
      <c r="Q792" t="b">
        <f t="shared" si="63"/>
        <v>1</v>
      </c>
    </row>
    <row r="793" spans="13:17" x14ac:dyDescent="0.2">
      <c r="M793" s="1" t="d">
        <f t="shared" si="60"/>
        <v>2021-08-23</v>
      </c>
      <c r="N793">
        <f t="shared" si="62"/>
        <v>1</v>
      </c>
      <c r="P793" s="1" t="d">
        <f t="shared" si="61"/>
        <v>2021-08-23</v>
      </c>
      <c r="Q793" t="b">
        <f t="shared" si="63"/>
        <v>1</v>
      </c>
    </row>
    <row r="794" spans="13:17" x14ac:dyDescent="0.2">
      <c r="M794" s="1" t="d">
        <f t="shared" si="60"/>
        <v>2021-08-22</v>
      </c>
      <c r="N794">
        <f t="shared" si="62"/>
        <v>1</v>
      </c>
      <c r="P794" s="1" t="d">
        <f t="shared" si="61"/>
        <v>2021-08-22</v>
      </c>
      <c r="Q794" t="b">
        <f t="shared" si="63"/>
        <v>1</v>
      </c>
    </row>
    <row r="795" spans="13:17" x14ac:dyDescent="0.2">
      <c r="M795" s="1" t="d">
        <f t="shared" si="60"/>
        <v>2021-08-21</v>
      </c>
      <c r="N795">
        <f t="shared" si="62"/>
        <v>1</v>
      </c>
      <c r="P795" s="1" t="d">
        <f t="shared" si="61"/>
        <v>2021-08-21</v>
      </c>
      <c r="Q795" t="b">
        <f t="shared" si="63"/>
        <v>1</v>
      </c>
    </row>
    <row r="796" spans="13:17" x14ac:dyDescent="0.2">
      <c r="M796" s="1" t="d">
        <f t="shared" si="60"/>
        <v>2021-08-20</v>
      </c>
      <c r="N796">
        <f t="shared" si="62"/>
        <v>1</v>
      </c>
      <c r="P796" s="1" t="d">
        <f t="shared" si="61"/>
        <v>2021-08-20</v>
      </c>
      <c r="Q796" t="b">
        <f t="shared" si="63"/>
        <v>1</v>
      </c>
    </row>
    <row r="797" spans="13:17" x14ac:dyDescent="0.2">
      <c r="M797" s="1" t="d">
        <f t="shared" si="60"/>
        <v>2021-08-19</v>
      </c>
      <c r="N797">
        <f t="shared" si="62"/>
        <v>1</v>
      </c>
      <c r="P797" s="1" t="d">
        <f t="shared" si="61"/>
        <v>2021-08-19</v>
      </c>
      <c r="Q797" t="b">
        <f t="shared" si="63"/>
        <v>1</v>
      </c>
    </row>
    <row r="798" spans="13:17" x14ac:dyDescent="0.2">
      <c r="M798" s="1" t="d">
        <f t="shared" si="60"/>
        <v>2021-08-18</v>
      </c>
      <c r="N798">
        <f t="shared" si="62"/>
        <v>1</v>
      </c>
      <c r="P798" s="1" t="d">
        <f t="shared" si="61"/>
        <v>2021-08-18</v>
      </c>
      <c r="Q798" t="b">
        <f t="shared" si="63"/>
        <v>1</v>
      </c>
    </row>
    <row r="799" spans="13:17" x14ac:dyDescent="0.2">
      <c r="M799" s="1" t="d">
        <f t="shared" si="60"/>
        <v>2021-08-17</v>
      </c>
      <c r="N799">
        <f t="shared" si="62"/>
        <v>1</v>
      </c>
      <c r="P799" s="1" t="d">
        <f t="shared" si="61"/>
        <v>2021-08-17</v>
      </c>
      <c r="Q799" t="b">
        <f t="shared" si="63"/>
        <v>1</v>
      </c>
    </row>
    <row r="800" spans="13:17" x14ac:dyDescent="0.2">
      <c r="M800" s="1" t="d">
        <f t="shared" si="60"/>
        <v>2021-08-16</v>
      </c>
      <c r="N800">
        <f t="shared" si="62"/>
        <v>1</v>
      </c>
      <c r="P800" s="1" t="d">
        <f t="shared" si="61"/>
        <v>2021-08-16</v>
      </c>
      <c r="Q800" t="b">
        <f t="shared" si="63"/>
        <v>1</v>
      </c>
    </row>
    <row r="801" spans="13:17" x14ac:dyDescent="0.2">
      <c r="M801" s="1" t="d">
        <f t="shared" si="60"/>
        <v>2021-08-15</v>
      </c>
      <c r="N801">
        <f t="shared" si="62"/>
        <v>1</v>
      </c>
      <c r="P801" s="1" t="d">
        <f t="shared" si="61"/>
        <v>2021-08-15</v>
      </c>
      <c r="Q801" t="b">
        <f t="shared" si="63"/>
        <v>1</v>
      </c>
    </row>
    <row r="802" spans="13:17" x14ac:dyDescent="0.2">
      <c r="M802" s="1" t="d">
        <f t="shared" si="60"/>
        <v>2021-08-14</v>
      </c>
      <c r="N802">
        <f t="shared" si="62"/>
        <v>1</v>
      </c>
      <c r="P802" s="1" t="d">
        <f t="shared" si="61"/>
        <v>2021-08-14</v>
      </c>
      <c r="Q802" t="b">
        <f t="shared" si="63"/>
        <v>1</v>
      </c>
    </row>
    <row r="803" spans="13:17" x14ac:dyDescent="0.2">
      <c r="M803" s="1" t="d">
        <f t="shared" si="60"/>
        <v>2021-08-13</v>
      </c>
      <c r="N803">
        <f t="shared" si="62"/>
        <v>1</v>
      </c>
      <c r="P803" s="1" t="d">
        <f t="shared" si="61"/>
        <v>2021-08-13</v>
      </c>
      <c r="Q803" t="b">
        <f t="shared" si="63"/>
        <v>1</v>
      </c>
    </row>
    <row r="804" spans="13:17" x14ac:dyDescent="0.2">
      <c r="M804" s="1" t="d">
        <f t="shared" si="60"/>
        <v>2021-08-12</v>
      </c>
      <c r="N804">
        <f t="shared" si="62"/>
        <v>1</v>
      </c>
      <c r="P804" s="1" t="d">
        <f t="shared" si="61"/>
        <v>2021-08-12</v>
      </c>
      <c r="Q804" t="b">
        <f t="shared" si="63"/>
        <v>1</v>
      </c>
    </row>
    <row r="805" spans="13:17" x14ac:dyDescent="0.2">
      <c r="M805" s="1" t="d">
        <f t="shared" si="60"/>
        <v>2021-08-11</v>
      </c>
      <c r="N805">
        <f t="shared" si="62"/>
        <v>1</v>
      </c>
      <c r="P805" s="1" t="d">
        <f t="shared" si="61"/>
        <v>2021-08-11</v>
      </c>
      <c r="Q805" t="b">
        <f t="shared" si="63"/>
        <v>1</v>
      </c>
    </row>
    <row r="806" spans="13:17" x14ac:dyDescent="0.2">
      <c r="M806" s="1" t="d">
        <f t="shared" si="60"/>
        <v>2021-08-10</v>
      </c>
      <c r="N806">
        <f t="shared" si="62"/>
        <v>1</v>
      </c>
      <c r="P806" s="1" t="d">
        <f t="shared" si="61"/>
        <v>2021-08-10</v>
      </c>
      <c r="Q806" t="b">
        <f t="shared" si="63"/>
        <v>1</v>
      </c>
    </row>
    <row r="807" spans="13:17" x14ac:dyDescent="0.2">
      <c r="M807" s="1" t="d">
        <f t="shared" si="60"/>
        <v>2021-08-09</v>
      </c>
      <c r="N807">
        <f t="shared" si="62"/>
        <v>1</v>
      </c>
      <c r="P807" s="1" t="d">
        <f t="shared" si="61"/>
        <v>2021-08-09</v>
      </c>
      <c r="Q807" t="b">
        <f t="shared" si="63"/>
        <v>1</v>
      </c>
    </row>
    <row r="808" spans="13:17" x14ac:dyDescent="0.2">
      <c r="M808" s="1" t="d">
        <f t="shared" si="60"/>
        <v>2021-08-08</v>
      </c>
      <c r="N808">
        <f t="shared" si="62"/>
        <v>1</v>
      </c>
      <c r="P808" s="1" t="d">
        <f t="shared" si="61"/>
        <v>2021-08-08</v>
      </c>
      <c r="Q808" t="b">
        <f t="shared" si="63"/>
        <v>1</v>
      </c>
    </row>
    <row r="809" spans="13:17" x14ac:dyDescent="0.2">
      <c r="M809" s="1" t="d">
        <f t="shared" si="60"/>
        <v>2021-08-07</v>
      </c>
      <c r="N809">
        <f t="shared" si="62"/>
        <v>1</v>
      </c>
      <c r="P809" s="1" t="d">
        <f t="shared" si="61"/>
        <v>2021-08-07</v>
      </c>
      <c r="Q809" t="b">
        <f t="shared" si="63"/>
        <v>1</v>
      </c>
    </row>
    <row r="810" spans="13:17" x14ac:dyDescent="0.2">
      <c r="M810" s="1" t="d">
        <f t="shared" si="60"/>
        <v>2021-08-06</v>
      </c>
      <c r="N810">
        <f t="shared" si="62"/>
        <v>1</v>
      </c>
      <c r="P810" s="1" t="d">
        <f t="shared" si="61"/>
        <v>2021-08-06</v>
      </c>
      <c r="Q810" t="b">
        <f t="shared" si="63"/>
        <v>1</v>
      </c>
    </row>
    <row r="811" spans="13:17" x14ac:dyDescent="0.2">
      <c r="M811" s="1" t="d">
        <f t="shared" si="60"/>
        <v>2021-08-05</v>
      </c>
      <c r="N811">
        <f t="shared" si="62"/>
        <v>1</v>
      </c>
      <c r="P811" s="1" t="d">
        <f t="shared" si="61"/>
        <v>2021-08-05</v>
      </c>
      <c r="Q811" t="b">
        <f t="shared" si="63"/>
        <v>1</v>
      </c>
    </row>
    <row r="812" spans="13:17" x14ac:dyDescent="0.2">
      <c r="M812" s="1" t="d">
        <f t="shared" si="60"/>
        <v>2021-08-04</v>
      </c>
      <c r="N812">
        <f t="shared" si="62"/>
        <v>1</v>
      </c>
      <c r="P812" s="1" t="d">
        <f t="shared" si="61"/>
        <v>2021-08-04</v>
      </c>
      <c r="Q812" t="b">
        <f t="shared" si="63"/>
        <v>1</v>
      </c>
    </row>
    <row r="813" spans="13:17" x14ac:dyDescent="0.2">
      <c r="M813" s="1" t="d">
        <f t="shared" si="60"/>
        <v>2021-08-03</v>
      </c>
      <c r="N813">
        <f t="shared" si="62"/>
        <v>1</v>
      </c>
      <c r="P813" s="1" t="d">
        <f t="shared" si="61"/>
        <v>2021-08-03</v>
      </c>
      <c r="Q813" t="b">
        <f t="shared" si="63"/>
        <v>1</v>
      </c>
    </row>
    <row r="814" spans="13:17" x14ac:dyDescent="0.2">
      <c r="M814" s="1" t="d">
        <f t="shared" ref="M814:M877" si="64">M450-364</f>
        <v>2021-08-02</v>
      </c>
      <c r="N814">
        <f t="shared" si="62"/>
        <v>1</v>
      </c>
      <c r="P814" s="1" t="d">
        <f t="shared" si="61"/>
        <v>2021-08-02</v>
      </c>
      <c r="Q814" t="b">
        <f t="shared" si="63"/>
        <v>1</v>
      </c>
    </row>
    <row r="815" spans="13:17" x14ac:dyDescent="0.2">
      <c r="M815" s="1" t="d">
        <f t="shared" si="64"/>
        <v>2021-08-01</v>
      </c>
      <c r="N815">
        <f t="shared" si="62"/>
        <v>1</v>
      </c>
      <c r="P815" s="1" t="d">
        <f t="shared" ref="P815:P878" si="65">P814-1</f>
        <v>2021-08-01</v>
      </c>
      <c r="Q815" t="b">
        <f t="shared" si="63"/>
        <v>1</v>
      </c>
    </row>
    <row r="816" spans="13:17" x14ac:dyDescent="0.2">
      <c r="M816" s="1" t="d">
        <f t="shared" si="64"/>
        <v>2021-07-31</v>
      </c>
      <c r="N816">
        <f t="shared" si="62"/>
        <v>1</v>
      </c>
      <c r="P816" s="1" t="d">
        <f t="shared" si="65"/>
        <v>2021-07-31</v>
      </c>
      <c r="Q816" t="b">
        <f t="shared" si="63"/>
        <v>1</v>
      </c>
    </row>
    <row r="817" spans="13:17" x14ac:dyDescent="0.2">
      <c r="M817" s="1" t="d">
        <f t="shared" si="64"/>
        <v>2021-07-30</v>
      </c>
      <c r="N817">
        <f t="shared" si="62"/>
        <v>1</v>
      </c>
      <c r="P817" s="1" t="d">
        <f t="shared" si="65"/>
        <v>2021-07-30</v>
      </c>
      <c r="Q817" t="b">
        <f t="shared" si="63"/>
        <v>1</v>
      </c>
    </row>
    <row r="818" spans="13:17" x14ac:dyDescent="0.2">
      <c r="M818" s="1" t="d">
        <f t="shared" si="64"/>
        <v>2021-07-29</v>
      </c>
      <c r="N818">
        <f t="shared" si="62"/>
        <v>1</v>
      </c>
      <c r="P818" s="1" t="d">
        <f t="shared" si="65"/>
        <v>2021-07-29</v>
      </c>
      <c r="Q818" t="b">
        <f t="shared" si="63"/>
        <v>1</v>
      </c>
    </row>
    <row r="819" spans="13:17" x14ac:dyDescent="0.2">
      <c r="M819" s="1" t="d">
        <f t="shared" si="64"/>
        <v>2021-07-28</v>
      </c>
      <c r="N819">
        <f t="shared" si="62"/>
        <v>1</v>
      </c>
      <c r="P819" s="1" t="d">
        <f t="shared" si="65"/>
        <v>2021-07-28</v>
      </c>
      <c r="Q819" t="b">
        <f t="shared" si="63"/>
        <v>1</v>
      </c>
    </row>
    <row r="820" spans="13:17" x14ac:dyDescent="0.2">
      <c r="M820" s="1" t="d">
        <f t="shared" si="64"/>
        <v>2021-07-27</v>
      </c>
      <c r="N820">
        <f t="shared" si="62"/>
        <v>1</v>
      </c>
      <c r="P820" s="1" t="d">
        <f t="shared" si="65"/>
        <v>2021-07-27</v>
      </c>
      <c r="Q820" t="b">
        <f t="shared" si="63"/>
        <v>1</v>
      </c>
    </row>
    <row r="821" spans="13:17" x14ac:dyDescent="0.2">
      <c r="M821" s="1" t="d">
        <f t="shared" si="64"/>
        <v>2021-07-26</v>
      </c>
      <c r="N821">
        <f t="shared" si="62"/>
        <v>1</v>
      </c>
      <c r="P821" s="1" t="d">
        <f t="shared" si="65"/>
        <v>2021-07-26</v>
      </c>
      <c r="Q821" t="b">
        <f t="shared" si="63"/>
        <v>1</v>
      </c>
    </row>
    <row r="822" spans="13:17" x14ac:dyDescent="0.2">
      <c r="M822" s="1" t="d">
        <f t="shared" si="64"/>
        <v>2021-07-25</v>
      </c>
      <c r="N822">
        <f t="shared" si="62"/>
        <v>1</v>
      </c>
      <c r="P822" s="1" t="d">
        <f t="shared" si="65"/>
        <v>2021-07-25</v>
      </c>
      <c r="Q822" t="b">
        <f t="shared" si="63"/>
        <v>1</v>
      </c>
    </row>
    <row r="823" spans="13:17" x14ac:dyDescent="0.2">
      <c r="M823" s="1" t="d">
        <f t="shared" si="64"/>
        <v>2021-07-24</v>
      </c>
      <c r="N823">
        <f t="shared" si="62"/>
        <v>1</v>
      </c>
      <c r="P823" s="1" t="d">
        <f t="shared" si="65"/>
        <v>2021-07-24</v>
      </c>
      <c r="Q823" t="b">
        <f t="shared" si="63"/>
        <v>1</v>
      </c>
    </row>
    <row r="824" spans="13:17" x14ac:dyDescent="0.2">
      <c r="M824" s="1" t="d">
        <f t="shared" si="64"/>
        <v>2021-07-23</v>
      </c>
      <c r="N824">
        <f t="shared" si="62"/>
        <v>1</v>
      </c>
      <c r="P824" s="1" t="d">
        <f t="shared" si="65"/>
        <v>2021-07-23</v>
      </c>
      <c r="Q824" t="b">
        <f t="shared" si="63"/>
        <v>1</v>
      </c>
    </row>
    <row r="825" spans="13:17" x14ac:dyDescent="0.2">
      <c r="M825" s="1" t="d">
        <f t="shared" si="64"/>
        <v>2021-07-22</v>
      </c>
      <c r="N825">
        <f t="shared" si="62"/>
        <v>1</v>
      </c>
      <c r="P825" s="1" t="d">
        <f t="shared" si="65"/>
        <v>2021-07-22</v>
      </c>
      <c r="Q825" t="b">
        <f t="shared" si="63"/>
        <v>1</v>
      </c>
    </row>
    <row r="826" spans="13:17" x14ac:dyDescent="0.2">
      <c r="M826" s="1" t="d">
        <f t="shared" si="64"/>
        <v>2021-07-21</v>
      </c>
      <c r="N826">
        <f t="shared" si="62"/>
        <v>1</v>
      </c>
      <c r="P826" s="1" t="d">
        <f t="shared" si="65"/>
        <v>2021-07-21</v>
      </c>
      <c r="Q826" t="b">
        <f t="shared" si="63"/>
        <v>1</v>
      </c>
    </row>
    <row r="827" spans="13:17" x14ac:dyDescent="0.2">
      <c r="M827" s="1" t="d">
        <f t="shared" si="64"/>
        <v>2021-07-20</v>
      </c>
      <c r="N827">
        <f t="shared" si="62"/>
        <v>1</v>
      </c>
      <c r="P827" s="1" t="d">
        <f t="shared" si="65"/>
        <v>2021-07-20</v>
      </c>
      <c r="Q827" t="b">
        <f t="shared" si="63"/>
        <v>1</v>
      </c>
    </row>
    <row r="828" spans="13:17" x14ac:dyDescent="0.2">
      <c r="M828" s="1" t="d">
        <f t="shared" si="64"/>
        <v>2021-07-19</v>
      </c>
      <c r="N828">
        <f t="shared" si="62"/>
        <v>1</v>
      </c>
      <c r="P828" s="1" t="d">
        <f t="shared" si="65"/>
        <v>2021-07-19</v>
      </c>
      <c r="Q828" t="b">
        <f t="shared" si="63"/>
        <v>1</v>
      </c>
    </row>
    <row r="829" spans="13:17" x14ac:dyDescent="0.2">
      <c r="M829" s="1" t="d">
        <f t="shared" si="64"/>
        <v>2021-07-18</v>
      </c>
      <c r="N829">
        <f t="shared" si="62"/>
        <v>1</v>
      </c>
      <c r="P829" s="1" t="d">
        <f t="shared" si="65"/>
        <v>2021-07-18</v>
      </c>
      <c r="Q829" t="b">
        <f t="shared" si="63"/>
        <v>1</v>
      </c>
    </row>
    <row r="830" spans="13:17" x14ac:dyDescent="0.2">
      <c r="M830" s="1" t="d">
        <f t="shared" si="64"/>
        <v>2021-07-17</v>
      </c>
      <c r="N830">
        <f t="shared" si="62"/>
        <v>1</v>
      </c>
      <c r="P830" s="1" t="d">
        <f t="shared" si="65"/>
        <v>2021-07-17</v>
      </c>
      <c r="Q830" t="b">
        <f t="shared" si="63"/>
        <v>1</v>
      </c>
    </row>
    <row r="831" spans="13:17" x14ac:dyDescent="0.2">
      <c r="M831" s="1" t="d">
        <f t="shared" si="64"/>
        <v>2021-07-16</v>
      </c>
      <c r="N831">
        <f t="shared" si="62"/>
        <v>1</v>
      </c>
      <c r="P831" s="1" t="d">
        <f t="shared" si="65"/>
        <v>2021-07-16</v>
      </c>
      <c r="Q831" t="b">
        <f t="shared" si="63"/>
        <v>1</v>
      </c>
    </row>
    <row r="832" spans="13:17" x14ac:dyDescent="0.2">
      <c r="M832" s="1" t="d">
        <f t="shared" si="64"/>
        <v>2021-07-15</v>
      </c>
      <c r="N832">
        <f t="shared" si="62"/>
        <v>1</v>
      </c>
      <c r="P832" s="1" t="d">
        <f t="shared" si="65"/>
        <v>2021-07-15</v>
      </c>
      <c r="Q832" t="b">
        <f t="shared" si="63"/>
        <v>1</v>
      </c>
    </row>
    <row r="833" spans="13:17" x14ac:dyDescent="0.2">
      <c r="M833" s="1" t="d">
        <f t="shared" si="64"/>
        <v>2021-07-14</v>
      </c>
      <c r="N833">
        <f t="shared" si="62"/>
        <v>1</v>
      </c>
      <c r="P833" s="1" t="d">
        <f t="shared" si="65"/>
        <v>2021-07-14</v>
      </c>
      <c r="Q833" t="b">
        <f t="shared" si="63"/>
        <v>1</v>
      </c>
    </row>
    <row r="834" spans="13:17" x14ac:dyDescent="0.2">
      <c r="M834" s="1" t="d">
        <f t="shared" si="64"/>
        <v>2021-07-13</v>
      </c>
      <c r="N834">
        <f t="shared" si="62"/>
        <v>1</v>
      </c>
      <c r="P834" s="1" t="d">
        <f t="shared" si="65"/>
        <v>2021-07-13</v>
      </c>
      <c r="Q834" t="b">
        <f t="shared" si="63"/>
        <v>1</v>
      </c>
    </row>
    <row r="835" spans="13:17" x14ac:dyDescent="0.2">
      <c r="M835" s="1" t="d">
        <f t="shared" si="64"/>
        <v>2021-07-12</v>
      </c>
      <c r="N835">
        <f t="shared" ref="N835:N898" si="66">M835-M836</f>
        <v>1</v>
      </c>
      <c r="P835" s="1" t="d">
        <f t="shared" si="65"/>
        <v>2021-07-12</v>
      </c>
      <c r="Q835" t="b">
        <f t="shared" ref="Q835:Q898" si="67">P835=M835</f>
        <v>1</v>
      </c>
    </row>
    <row r="836" spans="13:17" x14ac:dyDescent="0.2">
      <c r="M836" s="1" t="d">
        <f t="shared" si="64"/>
        <v>2021-07-11</v>
      </c>
      <c r="N836">
        <f t="shared" si="66"/>
        <v>1</v>
      </c>
      <c r="P836" s="1" t="d">
        <f t="shared" si="65"/>
        <v>2021-07-11</v>
      </c>
      <c r="Q836" t="b">
        <f t="shared" si="67"/>
        <v>1</v>
      </c>
    </row>
    <row r="837" spans="13:17" x14ac:dyDescent="0.2">
      <c r="M837" s="1" t="d">
        <f t="shared" si="64"/>
        <v>2021-07-10</v>
      </c>
      <c r="N837">
        <f t="shared" si="66"/>
        <v>1</v>
      </c>
      <c r="P837" s="1" t="d">
        <f t="shared" si="65"/>
        <v>2021-07-10</v>
      </c>
      <c r="Q837" t="b">
        <f t="shared" si="67"/>
        <v>1</v>
      </c>
    </row>
    <row r="838" spans="13:17" x14ac:dyDescent="0.2">
      <c r="M838" s="1" t="d">
        <f t="shared" si="64"/>
        <v>2021-07-09</v>
      </c>
      <c r="N838">
        <f t="shared" si="66"/>
        <v>1</v>
      </c>
      <c r="P838" s="1" t="d">
        <f t="shared" si="65"/>
        <v>2021-07-09</v>
      </c>
      <c r="Q838" t="b">
        <f t="shared" si="67"/>
        <v>1</v>
      </c>
    </row>
    <row r="839" spans="13:17" x14ac:dyDescent="0.2">
      <c r="M839" s="1" t="d">
        <f t="shared" si="64"/>
        <v>2021-07-08</v>
      </c>
      <c r="N839">
        <f t="shared" si="66"/>
        <v>1</v>
      </c>
      <c r="P839" s="1" t="d">
        <f t="shared" si="65"/>
        <v>2021-07-08</v>
      </c>
      <c r="Q839" t="b">
        <f t="shared" si="67"/>
        <v>1</v>
      </c>
    </row>
    <row r="840" spans="13:17" x14ac:dyDescent="0.2">
      <c r="M840" s="1" t="d">
        <f t="shared" si="64"/>
        <v>2021-07-07</v>
      </c>
      <c r="N840">
        <f t="shared" si="66"/>
        <v>1</v>
      </c>
      <c r="P840" s="1" t="d">
        <f t="shared" si="65"/>
        <v>2021-07-07</v>
      </c>
      <c r="Q840" t="b">
        <f t="shared" si="67"/>
        <v>1</v>
      </c>
    </row>
    <row r="841" spans="13:17" x14ac:dyDescent="0.2">
      <c r="M841" s="1" t="d">
        <f t="shared" si="64"/>
        <v>2021-07-06</v>
      </c>
      <c r="N841">
        <f t="shared" si="66"/>
        <v>1</v>
      </c>
      <c r="P841" s="1" t="d">
        <f t="shared" si="65"/>
        <v>2021-07-06</v>
      </c>
      <c r="Q841" t="b">
        <f t="shared" si="67"/>
        <v>1</v>
      </c>
    </row>
    <row r="842" spans="13:17" x14ac:dyDescent="0.2">
      <c r="M842" s="1" t="d">
        <f t="shared" si="64"/>
        <v>2021-07-05</v>
      </c>
      <c r="N842">
        <f t="shared" si="66"/>
        <v>1</v>
      </c>
      <c r="P842" s="1" t="d">
        <f t="shared" si="65"/>
        <v>2021-07-05</v>
      </c>
      <c r="Q842" t="b">
        <f t="shared" si="67"/>
        <v>1</v>
      </c>
    </row>
    <row r="843" spans="13:17" x14ac:dyDescent="0.2">
      <c r="M843" s="1" t="d">
        <f t="shared" si="64"/>
        <v>2021-07-04</v>
      </c>
      <c r="N843">
        <f t="shared" si="66"/>
        <v>1</v>
      </c>
      <c r="P843" s="1" t="d">
        <f t="shared" si="65"/>
        <v>2021-07-04</v>
      </c>
      <c r="Q843" t="b">
        <f t="shared" si="67"/>
        <v>1</v>
      </c>
    </row>
    <row r="844" spans="13:17" x14ac:dyDescent="0.2">
      <c r="M844" s="1" t="d">
        <f t="shared" si="64"/>
        <v>2021-07-03</v>
      </c>
      <c r="N844">
        <f t="shared" si="66"/>
        <v>1</v>
      </c>
      <c r="P844" s="1" t="d">
        <f t="shared" si="65"/>
        <v>2021-07-03</v>
      </c>
      <c r="Q844" t="b">
        <f t="shared" si="67"/>
        <v>1</v>
      </c>
    </row>
    <row r="845" spans="13:17" x14ac:dyDescent="0.2">
      <c r="M845" s="1" t="d">
        <f t="shared" si="64"/>
        <v>2021-07-02</v>
      </c>
      <c r="N845">
        <f t="shared" si="66"/>
        <v>1</v>
      </c>
      <c r="P845" s="1" t="d">
        <f t="shared" si="65"/>
        <v>2021-07-02</v>
      </c>
      <c r="Q845" t="b">
        <f t="shared" si="67"/>
        <v>1</v>
      </c>
    </row>
    <row r="846" spans="13:17" x14ac:dyDescent="0.2">
      <c r="M846" s="1" t="d">
        <f t="shared" si="64"/>
        <v>2021-07-01</v>
      </c>
      <c r="N846">
        <f t="shared" si="66"/>
        <v>1</v>
      </c>
      <c r="P846" s="1" t="d">
        <f t="shared" si="65"/>
        <v>2021-07-01</v>
      </c>
      <c r="Q846" t="b">
        <f t="shared" si="67"/>
        <v>1</v>
      </c>
    </row>
    <row r="847" spans="13:17" x14ac:dyDescent="0.2">
      <c r="M847" s="1" t="d">
        <f t="shared" si="64"/>
        <v>2021-06-30</v>
      </c>
      <c r="N847">
        <f t="shared" si="66"/>
        <v>1</v>
      </c>
      <c r="P847" s="1" t="d">
        <f t="shared" si="65"/>
        <v>2021-06-30</v>
      </c>
      <c r="Q847" t="b">
        <f t="shared" si="67"/>
        <v>1</v>
      </c>
    </row>
    <row r="848" spans="13:17" x14ac:dyDescent="0.2">
      <c r="M848" s="1" t="d">
        <f t="shared" si="64"/>
        <v>2021-06-29</v>
      </c>
      <c r="N848">
        <f t="shared" si="66"/>
        <v>1</v>
      </c>
      <c r="P848" s="1" t="d">
        <f t="shared" si="65"/>
        <v>2021-06-29</v>
      </c>
      <c r="Q848" t="b">
        <f t="shared" si="67"/>
        <v>1</v>
      </c>
    </row>
    <row r="849" spans="13:17" x14ac:dyDescent="0.2">
      <c r="M849" s="1" t="d">
        <f t="shared" si="64"/>
        <v>2021-06-28</v>
      </c>
      <c r="N849">
        <f t="shared" si="66"/>
        <v>1</v>
      </c>
      <c r="P849" s="1" t="d">
        <f t="shared" si="65"/>
        <v>2021-06-28</v>
      </c>
      <c r="Q849" t="b">
        <f t="shared" si="67"/>
        <v>1</v>
      </c>
    </row>
    <row r="850" spans="13:17" x14ac:dyDescent="0.2">
      <c r="M850" s="1" t="d">
        <f t="shared" si="64"/>
        <v>2021-06-27</v>
      </c>
      <c r="N850">
        <f t="shared" si="66"/>
        <v>1</v>
      </c>
      <c r="P850" s="1" t="d">
        <f t="shared" si="65"/>
        <v>2021-06-27</v>
      </c>
      <c r="Q850" t="b">
        <f t="shared" si="67"/>
        <v>1</v>
      </c>
    </row>
    <row r="851" spans="13:17" x14ac:dyDescent="0.2">
      <c r="M851" s="1" t="d">
        <f t="shared" si="64"/>
        <v>2021-06-26</v>
      </c>
      <c r="N851">
        <f t="shared" si="66"/>
        <v>1</v>
      </c>
      <c r="P851" s="1" t="d">
        <f t="shared" si="65"/>
        <v>2021-06-26</v>
      </c>
      <c r="Q851" t="b">
        <f t="shared" si="67"/>
        <v>1</v>
      </c>
    </row>
    <row r="852" spans="13:17" x14ac:dyDescent="0.2">
      <c r="M852" s="1" t="d">
        <f t="shared" si="64"/>
        <v>2021-06-25</v>
      </c>
      <c r="N852">
        <f t="shared" si="66"/>
        <v>1</v>
      </c>
      <c r="P852" s="1" t="d">
        <f t="shared" si="65"/>
        <v>2021-06-25</v>
      </c>
      <c r="Q852" t="b">
        <f t="shared" si="67"/>
        <v>1</v>
      </c>
    </row>
    <row r="853" spans="13:17" x14ac:dyDescent="0.2">
      <c r="M853" s="1" t="d">
        <f t="shared" si="64"/>
        <v>2021-06-24</v>
      </c>
      <c r="N853">
        <f t="shared" si="66"/>
        <v>1</v>
      </c>
      <c r="P853" s="1" t="d">
        <f t="shared" si="65"/>
        <v>2021-06-24</v>
      </c>
      <c r="Q853" t="b">
        <f t="shared" si="67"/>
        <v>1</v>
      </c>
    </row>
    <row r="854" spans="13:17" x14ac:dyDescent="0.2">
      <c r="M854" s="1" t="d">
        <f t="shared" si="64"/>
        <v>2021-06-23</v>
      </c>
      <c r="N854">
        <f t="shared" si="66"/>
        <v>1</v>
      </c>
      <c r="P854" s="1" t="d">
        <f t="shared" si="65"/>
        <v>2021-06-23</v>
      </c>
      <c r="Q854" t="b">
        <f t="shared" si="67"/>
        <v>1</v>
      </c>
    </row>
    <row r="855" spans="13:17" x14ac:dyDescent="0.2">
      <c r="M855" s="1" t="d">
        <f t="shared" si="64"/>
        <v>2021-06-22</v>
      </c>
      <c r="N855">
        <f t="shared" si="66"/>
        <v>1</v>
      </c>
      <c r="P855" s="1" t="d">
        <f t="shared" si="65"/>
        <v>2021-06-22</v>
      </c>
      <c r="Q855" t="b">
        <f t="shared" si="67"/>
        <v>1</v>
      </c>
    </row>
    <row r="856" spans="13:17" x14ac:dyDescent="0.2">
      <c r="M856" s="1" t="d">
        <f t="shared" si="64"/>
        <v>2021-06-21</v>
      </c>
      <c r="N856">
        <f t="shared" si="66"/>
        <v>1</v>
      </c>
      <c r="P856" s="1" t="d">
        <f t="shared" si="65"/>
        <v>2021-06-21</v>
      </c>
      <c r="Q856" t="b">
        <f t="shared" si="67"/>
        <v>1</v>
      </c>
    </row>
    <row r="857" spans="13:17" x14ac:dyDescent="0.2">
      <c r="M857" s="1" t="d">
        <f t="shared" si="64"/>
        <v>2021-06-20</v>
      </c>
      <c r="N857">
        <f t="shared" si="66"/>
        <v>1</v>
      </c>
      <c r="P857" s="1" t="d">
        <f t="shared" si="65"/>
        <v>2021-06-20</v>
      </c>
      <c r="Q857" t="b">
        <f t="shared" si="67"/>
        <v>1</v>
      </c>
    </row>
    <row r="858" spans="13:17" x14ac:dyDescent="0.2">
      <c r="M858" s="1" t="d">
        <f t="shared" si="64"/>
        <v>2021-06-19</v>
      </c>
      <c r="N858">
        <f t="shared" si="66"/>
        <v>1</v>
      </c>
      <c r="P858" s="1" t="d">
        <f t="shared" si="65"/>
        <v>2021-06-19</v>
      </c>
      <c r="Q858" t="b">
        <f t="shared" si="67"/>
        <v>1</v>
      </c>
    </row>
    <row r="859" spans="13:17" x14ac:dyDescent="0.2">
      <c r="M859" s="1" t="d">
        <f t="shared" si="64"/>
        <v>2021-06-18</v>
      </c>
      <c r="N859">
        <f t="shared" si="66"/>
        <v>1</v>
      </c>
      <c r="P859" s="1" t="d">
        <f t="shared" si="65"/>
        <v>2021-06-18</v>
      </c>
      <c r="Q859" t="b">
        <f t="shared" si="67"/>
        <v>1</v>
      </c>
    </row>
    <row r="860" spans="13:17" x14ac:dyDescent="0.2">
      <c r="M860" s="1" t="d">
        <f t="shared" si="64"/>
        <v>2021-06-17</v>
      </c>
      <c r="N860">
        <f t="shared" si="66"/>
        <v>1</v>
      </c>
      <c r="P860" s="1" t="d">
        <f t="shared" si="65"/>
        <v>2021-06-17</v>
      </c>
      <c r="Q860" t="b">
        <f t="shared" si="67"/>
        <v>1</v>
      </c>
    </row>
    <row r="861" spans="13:17" x14ac:dyDescent="0.2">
      <c r="M861" s="1" t="d">
        <f t="shared" si="64"/>
        <v>2021-06-16</v>
      </c>
      <c r="N861">
        <f t="shared" si="66"/>
        <v>1</v>
      </c>
      <c r="P861" s="1" t="d">
        <f t="shared" si="65"/>
        <v>2021-06-16</v>
      </c>
      <c r="Q861" t="b">
        <f t="shared" si="67"/>
        <v>1</v>
      </c>
    </row>
    <row r="862" spans="13:17" x14ac:dyDescent="0.2">
      <c r="M862" s="1" t="d">
        <f t="shared" si="64"/>
        <v>2021-06-15</v>
      </c>
      <c r="N862">
        <f t="shared" si="66"/>
        <v>1</v>
      </c>
      <c r="P862" s="1" t="d">
        <f t="shared" si="65"/>
        <v>2021-06-15</v>
      </c>
      <c r="Q862" t="b">
        <f t="shared" si="67"/>
        <v>1</v>
      </c>
    </row>
    <row r="863" spans="13:17" x14ac:dyDescent="0.2">
      <c r="M863" s="1" t="d">
        <f t="shared" si="64"/>
        <v>2021-06-14</v>
      </c>
      <c r="N863">
        <f t="shared" si="66"/>
        <v>1</v>
      </c>
      <c r="P863" s="1" t="d">
        <f t="shared" si="65"/>
        <v>2021-06-14</v>
      </c>
      <c r="Q863" t="b">
        <f t="shared" si="67"/>
        <v>1</v>
      </c>
    </row>
    <row r="864" spans="13:17" x14ac:dyDescent="0.2">
      <c r="M864" s="1" t="d">
        <f t="shared" si="64"/>
        <v>2021-06-13</v>
      </c>
      <c r="N864">
        <f t="shared" si="66"/>
        <v>1</v>
      </c>
      <c r="P864" s="1" t="d">
        <f t="shared" si="65"/>
        <v>2021-06-13</v>
      </c>
      <c r="Q864" t="b">
        <f t="shared" si="67"/>
        <v>1</v>
      </c>
    </row>
    <row r="865" spans="13:17" x14ac:dyDescent="0.2">
      <c r="M865" s="1" t="d">
        <f t="shared" si="64"/>
        <v>2021-06-12</v>
      </c>
      <c r="N865">
        <f t="shared" si="66"/>
        <v>1</v>
      </c>
      <c r="P865" s="1" t="d">
        <f t="shared" si="65"/>
        <v>2021-06-12</v>
      </c>
      <c r="Q865" t="b">
        <f t="shared" si="67"/>
        <v>1</v>
      </c>
    </row>
    <row r="866" spans="13:17" x14ac:dyDescent="0.2">
      <c r="M866" s="1" t="d">
        <f t="shared" si="64"/>
        <v>2021-06-11</v>
      </c>
      <c r="N866">
        <f t="shared" si="66"/>
        <v>1</v>
      </c>
      <c r="P866" s="1" t="d">
        <f t="shared" si="65"/>
        <v>2021-06-11</v>
      </c>
      <c r="Q866" t="b">
        <f t="shared" si="67"/>
        <v>1</v>
      </c>
    </row>
    <row r="867" spans="13:17" x14ac:dyDescent="0.2">
      <c r="M867" s="1" t="d">
        <f t="shared" si="64"/>
        <v>2021-06-10</v>
      </c>
      <c r="N867">
        <f t="shared" si="66"/>
        <v>1</v>
      </c>
      <c r="P867" s="1" t="d">
        <f t="shared" si="65"/>
        <v>2021-06-10</v>
      </c>
      <c r="Q867" t="b">
        <f t="shared" si="67"/>
        <v>1</v>
      </c>
    </row>
    <row r="868" spans="13:17" x14ac:dyDescent="0.2">
      <c r="M868" s="1" t="d">
        <f t="shared" si="64"/>
        <v>2021-06-09</v>
      </c>
      <c r="N868">
        <f t="shared" si="66"/>
        <v>1</v>
      </c>
      <c r="P868" s="1" t="d">
        <f t="shared" si="65"/>
        <v>2021-06-09</v>
      </c>
      <c r="Q868" t="b">
        <f t="shared" si="67"/>
        <v>1</v>
      </c>
    </row>
    <row r="869" spans="13:17" x14ac:dyDescent="0.2">
      <c r="M869" s="1" t="d">
        <f t="shared" si="64"/>
        <v>2021-06-08</v>
      </c>
      <c r="N869">
        <f t="shared" si="66"/>
        <v>1</v>
      </c>
      <c r="P869" s="1" t="d">
        <f t="shared" si="65"/>
        <v>2021-06-08</v>
      </c>
      <c r="Q869" t="b">
        <f t="shared" si="67"/>
        <v>1</v>
      </c>
    </row>
    <row r="870" spans="13:17" x14ac:dyDescent="0.2">
      <c r="M870" s="1" t="d">
        <f t="shared" si="64"/>
        <v>2021-06-07</v>
      </c>
      <c r="N870">
        <f t="shared" si="66"/>
        <v>1</v>
      </c>
      <c r="P870" s="1" t="d">
        <f t="shared" si="65"/>
        <v>2021-06-07</v>
      </c>
      <c r="Q870" t="b">
        <f t="shared" si="67"/>
        <v>1</v>
      </c>
    </row>
    <row r="871" spans="13:17" x14ac:dyDescent="0.2">
      <c r="M871" s="1" t="d">
        <f t="shared" si="64"/>
        <v>2021-06-06</v>
      </c>
      <c r="N871">
        <f t="shared" si="66"/>
        <v>1</v>
      </c>
      <c r="P871" s="1" t="d">
        <f t="shared" si="65"/>
        <v>2021-06-06</v>
      </c>
      <c r="Q871" t="b">
        <f t="shared" si="67"/>
        <v>1</v>
      </c>
    </row>
    <row r="872" spans="13:17" x14ac:dyDescent="0.2">
      <c r="M872" s="1" t="d">
        <f t="shared" si="64"/>
        <v>2021-06-05</v>
      </c>
      <c r="N872">
        <f t="shared" si="66"/>
        <v>1</v>
      </c>
      <c r="P872" s="1" t="d">
        <f t="shared" si="65"/>
        <v>2021-06-05</v>
      </c>
      <c r="Q872" t="b">
        <f t="shared" si="67"/>
        <v>1</v>
      </c>
    </row>
    <row r="873" spans="13:17" x14ac:dyDescent="0.2">
      <c r="M873" s="1" t="d">
        <f t="shared" si="64"/>
        <v>2021-06-04</v>
      </c>
      <c r="N873">
        <f t="shared" si="66"/>
        <v>1</v>
      </c>
      <c r="P873" s="1" t="d">
        <f t="shared" si="65"/>
        <v>2021-06-04</v>
      </c>
      <c r="Q873" t="b">
        <f t="shared" si="67"/>
        <v>1</v>
      </c>
    </row>
    <row r="874" spans="13:17" x14ac:dyDescent="0.2">
      <c r="M874" s="1" t="d">
        <f t="shared" si="64"/>
        <v>2021-06-03</v>
      </c>
      <c r="N874">
        <f t="shared" si="66"/>
        <v>1</v>
      </c>
      <c r="P874" s="1" t="d">
        <f t="shared" si="65"/>
        <v>2021-06-03</v>
      </c>
      <c r="Q874" t="b">
        <f t="shared" si="67"/>
        <v>1</v>
      </c>
    </row>
    <row r="875" spans="13:17" x14ac:dyDescent="0.2">
      <c r="M875" s="1" t="d">
        <f t="shared" si="64"/>
        <v>2021-06-02</v>
      </c>
      <c r="N875">
        <f t="shared" si="66"/>
        <v>1</v>
      </c>
      <c r="P875" s="1" t="d">
        <f t="shared" si="65"/>
        <v>2021-06-02</v>
      </c>
      <c r="Q875" t="b">
        <f t="shared" si="67"/>
        <v>1</v>
      </c>
    </row>
    <row r="876" spans="13:17" x14ac:dyDescent="0.2">
      <c r="M876" s="1" t="d">
        <f t="shared" si="64"/>
        <v>2021-06-01</v>
      </c>
      <c r="N876">
        <f t="shared" si="66"/>
        <v>1</v>
      </c>
      <c r="P876" s="1" t="d">
        <f t="shared" si="65"/>
        <v>2021-06-01</v>
      </c>
      <c r="Q876" t="b">
        <f t="shared" si="67"/>
        <v>1</v>
      </c>
    </row>
    <row r="877" spans="13:17" x14ac:dyDescent="0.2">
      <c r="M877" s="1" t="d">
        <f t="shared" si="64"/>
        <v>2021-05-31</v>
      </c>
      <c r="N877">
        <f t="shared" si="66"/>
        <v>1</v>
      </c>
      <c r="P877" s="1" t="d">
        <f t="shared" si="65"/>
        <v>2021-05-31</v>
      </c>
      <c r="Q877" t="b">
        <f t="shared" si="67"/>
        <v>1</v>
      </c>
    </row>
    <row r="878" spans="13:17" x14ac:dyDescent="0.2">
      <c r="M878" s="1" t="d">
        <f t="shared" ref="M878:M941" si="68">M514-364</f>
        <v>2021-05-30</v>
      </c>
      <c r="N878">
        <f t="shared" si="66"/>
        <v>1</v>
      </c>
      <c r="P878" s="1" t="d">
        <f t="shared" si="65"/>
        <v>2021-05-30</v>
      </c>
      <c r="Q878" t="b">
        <f t="shared" si="67"/>
        <v>1</v>
      </c>
    </row>
    <row r="879" spans="13:17" x14ac:dyDescent="0.2">
      <c r="M879" s="1" t="d">
        <f t="shared" si="68"/>
        <v>2021-05-29</v>
      </c>
      <c r="N879">
        <f t="shared" si="66"/>
        <v>1</v>
      </c>
      <c r="P879" s="1" t="d">
        <f t="shared" ref="P879:P942" si="69">P878-1</f>
        <v>2021-05-29</v>
      </c>
      <c r="Q879" t="b">
        <f t="shared" si="67"/>
        <v>1</v>
      </c>
    </row>
    <row r="880" spans="13:17" x14ac:dyDescent="0.2">
      <c r="M880" s="1" t="d">
        <f t="shared" si="68"/>
        <v>2021-05-28</v>
      </c>
      <c r="N880">
        <f t="shared" si="66"/>
        <v>1</v>
      </c>
      <c r="P880" s="1" t="d">
        <f t="shared" si="69"/>
        <v>2021-05-28</v>
      </c>
      <c r="Q880" t="b">
        <f t="shared" si="67"/>
        <v>1</v>
      </c>
    </row>
    <row r="881" spans="13:17" x14ac:dyDescent="0.2">
      <c r="M881" s="1" t="d">
        <f t="shared" si="68"/>
        <v>2021-05-27</v>
      </c>
      <c r="N881">
        <f t="shared" si="66"/>
        <v>1</v>
      </c>
      <c r="P881" s="1" t="d">
        <f t="shared" si="69"/>
        <v>2021-05-27</v>
      </c>
      <c r="Q881" t="b">
        <f t="shared" si="67"/>
        <v>1</v>
      </c>
    </row>
    <row r="882" spans="13:17" x14ac:dyDescent="0.2">
      <c r="M882" s="1" t="d">
        <f t="shared" si="68"/>
        <v>2021-05-26</v>
      </c>
      <c r="N882">
        <f t="shared" si="66"/>
        <v>1</v>
      </c>
      <c r="P882" s="1" t="d">
        <f t="shared" si="69"/>
        <v>2021-05-26</v>
      </c>
      <c r="Q882" t="b">
        <f t="shared" si="67"/>
        <v>1</v>
      </c>
    </row>
    <row r="883" spans="13:17" x14ac:dyDescent="0.2">
      <c r="M883" s="1" t="d">
        <f t="shared" si="68"/>
        <v>2021-05-25</v>
      </c>
      <c r="N883">
        <f t="shared" si="66"/>
        <v>1</v>
      </c>
      <c r="P883" s="1" t="d">
        <f t="shared" si="69"/>
        <v>2021-05-25</v>
      </c>
      <c r="Q883" t="b">
        <f t="shared" si="67"/>
        <v>1</v>
      </c>
    </row>
    <row r="884" spans="13:17" x14ac:dyDescent="0.2">
      <c r="M884" s="1" t="d">
        <f t="shared" si="68"/>
        <v>2021-05-24</v>
      </c>
      <c r="N884">
        <f t="shared" si="66"/>
        <v>1</v>
      </c>
      <c r="P884" s="1" t="d">
        <f t="shared" si="69"/>
        <v>2021-05-24</v>
      </c>
      <c r="Q884" t="b">
        <f t="shared" si="67"/>
        <v>1</v>
      </c>
    </row>
    <row r="885" spans="13:17" x14ac:dyDescent="0.2">
      <c r="M885" s="1" t="d">
        <f t="shared" si="68"/>
        <v>2021-05-23</v>
      </c>
      <c r="N885">
        <f t="shared" si="66"/>
        <v>1</v>
      </c>
      <c r="P885" s="1" t="d">
        <f t="shared" si="69"/>
        <v>2021-05-23</v>
      </c>
      <c r="Q885" t="b">
        <f t="shared" si="67"/>
        <v>1</v>
      </c>
    </row>
    <row r="886" spans="13:17" x14ac:dyDescent="0.2">
      <c r="M886" s="1" t="d">
        <f t="shared" si="68"/>
        <v>2021-05-22</v>
      </c>
      <c r="N886">
        <f t="shared" si="66"/>
        <v>1</v>
      </c>
      <c r="P886" s="1" t="d">
        <f t="shared" si="69"/>
        <v>2021-05-22</v>
      </c>
      <c r="Q886" t="b">
        <f t="shared" si="67"/>
        <v>1</v>
      </c>
    </row>
    <row r="887" spans="13:17" x14ac:dyDescent="0.2">
      <c r="M887" s="1" t="d">
        <f t="shared" si="68"/>
        <v>2021-05-21</v>
      </c>
      <c r="N887">
        <f t="shared" si="66"/>
        <v>1</v>
      </c>
      <c r="P887" s="1" t="d">
        <f t="shared" si="69"/>
        <v>2021-05-21</v>
      </c>
      <c r="Q887" t="b">
        <f t="shared" si="67"/>
        <v>1</v>
      </c>
    </row>
    <row r="888" spans="13:17" x14ac:dyDescent="0.2">
      <c r="M888" s="1" t="d">
        <f t="shared" si="68"/>
        <v>2021-05-20</v>
      </c>
      <c r="N888">
        <f t="shared" si="66"/>
        <v>1</v>
      </c>
      <c r="P888" s="1" t="d">
        <f t="shared" si="69"/>
        <v>2021-05-20</v>
      </c>
      <c r="Q888" t="b">
        <f t="shared" si="67"/>
        <v>1</v>
      </c>
    </row>
    <row r="889" spans="13:17" x14ac:dyDescent="0.2">
      <c r="M889" s="1" t="d">
        <f t="shared" si="68"/>
        <v>2021-05-19</v>
      </c>
      <c r="N889">
        <f t="shared" si="66"/>
        <v>1</v>
      </c>
      <c r="P889" s="1" t="d">
        <f t="shared" si="69"/>
        <v>2021-05-19</v>
      </c>
      <c r="Q889" t="b">
        <f t="shared" si="67"/>
        <v>1</v>
      </c>
    </row>
    <row r="890" spans="13:17" x14ac:dyDescent="0.2">
      <c r="M890" s="1" t="d">
        <f t="shared" si="68"/>
        <v>2021-05-18</v>
      </c>
      <c r="N890">
        <f t="shared" si="66"/>
        <v>1</v>
      </c>
      <c r="P890" s="1" t="d">
        <f t="shared" si="69"/>
        <v>2021-05-18</v>
      </c>
      <c r="Q890" t="b">
        <f t="shared" si="67"/>
        <v>1</v>
      </c>
    </row>
    <row r="891" spans="13:17" x14ac:dyDescent="0.2">
      <c r="M891" s="1" t="d">
        <f t="shared" si="68"/>
        <v>2021-05-17</v>
      </c>
      <c r="N891">
        <f t="shared" si="66"/>
        <v>1</v>
      </c>
      <c r="P891" s="1" t="d">
        <f t="shared" si="69"/>
        <v>2021-05-17</v>
      </c>
      <c r="Q891" t="b">
        <f t="shared" si="67"/>
        <v>1</v>
      </c>
    </row>
    <row r="892" spans="13:17" x14ac:dyDescent="0.2">
      <c r="M892" s="1" t="d">
        <f t="shared" si="68"/>
        <v>2021-05-16</v>
      </c>
      <c r="N892">
        <f t="shared" si="66"/>
        <v>1</v>
      </c>
      <c r="P892" s="1" t="d">
        <f t="shared" si="69"/>
        <v>2021-05-16</v>
      </c>
      <c r="Q892" t="b">
        <f t="shared" si="67"/>
        <v>1</v>
      </c>
    </row>
    <row r="893" spans="13:17" x14ac:dyDescent="0.2">
      <c r="M893" s="1" t="d">
        <f t="shared" si="68"/>
        <v>2021-05-15</v>
      </c>
      <c r="N893">
        <f t="shared" si="66"/>
        <v>1</v>
      </c>
      <c r="P893" s="1" t="d">
        <f t="shared" si="69"/>
        <v>2021-05-15</v>
      </c>
      <c r="Q893" t="b">
        <f t="shared" si="67"/>
        <v>1</v>
      </c>
    </row>
    <row r="894" spans="13:17" x14ac:dyDescent="0.2">
      <c r="M894" s="1" t="d">
        <f t="shared" si="68"/>
        <v>2021-05-14</v>
      </c>
      <c r="N894">
        <f t="shared" si="66"/>
        <v>1</v>
      </c>
      <c r="P894" s="1" t="d">
        <f t="shared" si="69"/>
        <v>2021-05-14</v>
      </c>
      <c r="Q894" t="b">
        <f t="shared" si="67"/>
        <v>1</v>
      </c>
    </row>
    <row r="895" spans="13:17" x14ac:dyDescent="0.2">
      <c r="M895" s="1" t="d">
        <f t="shared" si="68"/>
        <v>2021-05-13</v>
      </c>
      <c r="N895">
        <f t="shared" si="66"/>
        <v>1</v>
      </c>
      <c r="P895" s="1" t="d">
        <f t="shared" si="69"/>
        <v>2021-05-13</v>
      </c>
      <c r="Q895" t="b">
        <f t="shared" si="67"/>
        <v>1</v>
      </c>
    </row>
    <row r="896" spans="13:17" x14ac:dyDescent="0.2">
      <c r="M896" s="1" t="d">
        <f t="shared" si="68"/>
        <v>2021-05-12</v>
      </c>
      <c r="N896">
        <f t="shared" si="66"/>
        <v>1</v>
      </c>
      <c r="P896" s="1" t="d">
        <f t="shared" si="69"/>
        <v>2021-05-12</v>
      </c>
      <c r="Q896" t="b">
        <f t="shared" si="67"/>
        <v>1</v>
      </c>
    </row>
    <row r="897" spans="13:17" x14ac:dyDescent="0.2">
      <c r="M897" s="1" t="d">
        <f t="shared" si="68"/>
        <v>2021-05-11</v>
      </c>
      <c r="N897">
        <f t="shared" si="66"/>
        <v>1</v>
      </c>
      <c r="P897" s="1" t="d">
        <f t="shared" si="69"/>
        <v>2021-05-11</v>
      </c>
      <c r="Q897" t="b">
        <f t="shared" si="67"/>
        <v>1</v>
      </c>
    </row>
    <row r="898" spans="13:17" x14ac:dyDescent="0.2">
      <c r="M898" s="1" t="d">
        <f t="shared" si="68"/>
        <v>2021-05-10</v>
      </c>
      <c r="N898">
        <f t="shared" si="66"/>
        <v>1</v>
      </c>
      <c r="P898" s="1" t="d">
        <f t="shared" si="69"/>
        <v>2021-05-10</v>
      </c>
      <c r="Q898" t="b">
        <f t="shared" si="67"/>
        <v>1</v>
      </c>
    </row>
    <row r="899" spans="13:17" x14ac:dyDescent="0.2">
      <c r="M899" s="1" t="d">
        <f t="shared" si="68"/>
        <v>2021-05-09</v>
      </c>
      <c r="N899">
        <f t="shared" ref="N899:N962" si="70">M899-M900</f>
        <v>1</v>
      </c>
      <c r="P899" s="1" t="d">
        <f t="shared" si="69"/>
        <v>2021-05-09</v>
      </c>
      <c r="Q899" t="b">
        <f t="shared" ref="Q899:Q962" si="71">P899=M899</f>
        <v>1</v>
      </c>
    </row>
    <row r="900" spans="13:17" x14ac:dyDescent="0.2">
      <c r="M900" s="1" t="d">
        <f t="shared" si="68"/>
        <v>2021-05-08</v>
      </c>
      <c r="N900">
        <f t="shared" si="70"/>
        <v>1</v>
      </c>
      <c r="P900" s="1" t="d">
        <f t="shared" si="69"/>
        <v>2021-05-08</v>
      </c>
      <c r="Q900" t="b">
        <f t="shared" si="71"/>
        <v>1</v>
      </c>
    </row>
    <row r="901" spans="13:17" x14ac:dyDescent="0.2">
      <c r="M901" s="1" t="d">
        <f t="shared" si="68"/>
        <v>2021-05-07</v>
      </c>
      <c r="N901">
        <f t="shared" si="70"/>
        <v>1</v>
      </c>
      <c r="P901" s="1" t="d">
        <f t="shared" si="69"/>
        <v>2021-05-07</v>
      </c>
      <c r="Q901" t="b">
        <f t="shared" si="71"/>
        <v>1</v>
      </c>
    </row>
    <row r="902" spans="13:17" x14ac:dyDescent="0.2">
      <c r="M902" s="1" t="d">
        <f t="shared" si="68"/>
        <v>2021-05-06</v>
      </c>
      <c r="N902">
        <f t="shared" si="70"/>
        <v>1</v>
      </c>
      <c r="P902" s="1" t="d">
        <f t="shared" si="69"/>
        <v>2021-05-06</v>
      </c>
      <c r="Q902" t="b">
        <f t="shared" si="71"/>
        <v>1</v>
      </c>
    </row>
    <row r="903" spans="13:17" x14ac:dyDescent="0.2">
      <c r="M903" s="1" t="d">
        <f t="shared" si="68"/>
        <v>2021-05-05</v>
      </c>
      <c r="N903">
        <f t="shared" si="70"/>
        <v>1</v>
      </c>
      <c r="P903" s="1" t="d">
        <f t="shared" si="69"/>
        <v>2021-05-05</v>
      </c>
      <c r="Q903" t="b">
        <f t="shared" si="71"/>
        <v>1</v>
      </c>
    </row>
    <row r="904" spans="13:17" x14ac:dyDescent="0.2">
      <c r="M904" s="1" t="d">
        <f t="shared" si="68"/>
        <v>2021-05-04</v>
      </c>
      <c r="N904">
        <f t="shared" si="70"/>
        <v>1</v>
      </c>
      <c r="P904" s="1" t="d">
        <f t="shared" si="69"/>
        <v>2021-05-04</v>
      </c>
      <c r="Q904" t="b">
        <f t="shared" si="71"/>
        <v>1</v>
      </c>
    </row>
    <row r="905" spans="13:17" x14ac:dyDescent="0.2">
      <c r="M905" s="1" t="d">
        <f t="shared" si="68"/>
        <v>2021-05-03</v>
      </c>
      <c r="N905">
        <f t="shared" si="70"/>
        <v>1</v>
      </c>
      <c r="P905" s="1" t="d">
        <f t="shared" si="69"/>
        <v>2021-05-03</v>
      </c>
      <c r="Q905" t="b">
        <f t="shared" si="71"/>
        <v>1</v>
      </c>
    </row>
    <row r="906" spans="13:17" x14ac:dyDescent="0.2">
      <c r="M906" s="1" t="d">
        <f t="shared" si="68"/>
        <v>2021-05-02</v>
      </c>
      <c r="N906">
        <f t="shared" si="70"/>
        <v>1</v>
      </c>
      <c r="P906" s="1" t="d">
        <f t="shared" si="69"/>
        <v>2021-05-02</v>
      </c>
      <c r="Q906" t="b">
        <f t="shared" si="71"/>
        <v>1</v>
      </c>
    </row>
    <row r="907" spans="13:17" x14ac:dyDescent="0.2">
      <c r="M907" s="1" t="d">
        <f t="shared" si="68"/>
        <v>2021-05-01</v>
      </c>
      <c r="N907">
        <f t="shared" si="70"/>
        <v>1</v>
      </c>
      <c r="P907" s="1" t="d">
        <f t="shared" si="69"/>
        <v>2021-05-01</v>
      </c>
      <c r="Q907" t="b">
        <f t="shared" si="71"/>
        <v>1</v>
      </c>
    </row>
    <row r="908" spans="13:17" x14ac:dyDescent="0.2">
      <c r="M908" s="1" t="d">
        <f t="shared" si="68"/>
        <v>2021-04-30</v>
      </c>
      <c r="N908">
        <f t="shared" si="70"/>
        <v>1</v>
      </c>
      <c r="P908" s="1" t="d">
        <f t="shared" si="69"/>
        <v>2021-04-30</v>
      </c>
      <c r="Q908" t="b">
        <f t="shared" si="71"/>
        <v>1</v>
      </c>
    </row>
    <row r="909" spans="13:17" x14ac:dyDescent="0.2">
      <c r="M909" s="1" t="d">
        <f t="shared" si="68"/>
        <v>2021-04-29</v>
      </c>
      <c r="N909">
        <f t="shared" si="70"/>
        <v>1</v>
      </c>
      <c r="P909" s="1" t="d">
        <f t="shared" si="69"/>
        <v>2021-04-29</v>
      </c>
      <c r="Q909" t="b">
        <f t="shared" si="71"/>
        <v>1</v>
      </c>
    </row>
    <row r="910" spans="13:17" x14ac:dyDescent="0.2">
      <c r="M910" s="1" t="d">
        <f t="shared" si="68"/>
        <v>2021-04-28</v>
      </c>
      <c r="N910">
        <f t="shared" si="70"/>
        <v>1</v>
      </c>
      <c r="P910" s="1" t="d">
        <f t="shared" si="69"/>
        <v>2021-04-28</v>
      </c>
      <c r="Q910" t="b">
        <f t="shared" si="71"/>
        <v>1</v>
      </c>
    </row>
    <row r="911" spans="13:17" x14ac:dyDescent="0.2">
      <c r="M911" s="1" t="d">
        <f t="shared" si="68"/>
        <v>2021-04-27</v>
      </c>
      <c r="N911">
        <f t="shared" si="70"/>
        <v>1</v>
      </c>
      <c r="P911" s="1" t="d">
        <f t="shared" si="69"/>
        <v>2021-04-27</v>
      </c>
      <c r="Q911" t="b">
        <f t="shared" si="71"/>
        <v>1</v>
      </c>
    </row>
    <row r="912" spans="13:17" x14ac:dyDescent="0.2">
      <c r="M912" s="1" t="d">
        <f t="shared" si="68"/>
        <v>2021-04-26</v>
      </c>
      <c r="N912">
        <f t="shared" si="70"/>
        <v>1</v>
      </c>
      <c r="P912" s="1" t="d">
        <f t="shared" si="69"/>
        <v>2021-04-26</v>
      </c>
      <c r="Q912" t="b">
        <f t="shared" si="71"/>
        <v>1</v>
      </c>
    </row>
    <row r="913" spans="13:17" x14ac:dyDescent="0.2">
      <c r="M913" s="1" t="d">
        <f t="shared" si="68"/>
        <v>2021-04-25</v>
      </c>
      <c r="N913">
        <f t="shared" si="70"/>
        <v>1</v>
      </c>
      <c r="P913" s="1" t="d">
        <f t="shared" si="69"/>
        <v>2021-04-25</v>
      </c>
      <c r="Q913" t="b">
        <f t="shared" si="71"/>
        <v>1</v>
      </c>
    </row>
    <row r="914" spans="13:17" x14ac:dyDescent="0.2">
      <c r="M914" s="1" t="d">
        <f t="shared" si="68"/>
        <v>2021-04-24</v>
      </c>
      <c r="N914">
        <f t="shared" si="70"/>
        <v>1</v>
      </c>
      <c r="P914" s="1" t="d">
        <f t="shared" si="69"/>
        <v>2021-04-24</v>
      </c>
      <c r="Q914" t="b">
        <f t="shared" si="71"/>
        <v>1</v>
      </c>
    </row>
    <row r="915" spans="13:17" x14ac:dyDescent="0.2">
      <c r="M915" s="1" t="d">
        <f t="shared" si="68"/>
        <v>2021-04-23</v>
      </c>
      <c r="N915">
        <f t="shared" si="70"/>
        <v>1</v>
      </c>
      <c r="P915" s="1" t="d">
        <f t="shared" si="69"/>
        <v>2021-04-23</v>
      </c>
      <c r="Q915" t="b">
        <f t="shared" si="71"/>
        <v>1</v>
      </c>
    </row>
    <row r="916" spans="13:17" x14ac:dyDescent="0.2">
      <c r="M916" s="1" t="d">
        <f t="shared" si="68"/>
        <v>2021-04-22</v>
      </c>
      <c r="N916">
        <f t="shared" si="70"/>
        <v>1</v>
      </c>
      <c r="P916" s="1" t="d">
        <f t="shared" si="69"/>
        <v>2021-04-22</v>
      </c>
      <c r="Q916" t="b">
        <f t="shared" si="71"/>
        <v>1</v>
      </c>
    </row>
    <row r="917" spans="13:17" x14ac:dyDescent="0.2">
      <c r="M917" s="1" t="d">
        <f t="shared" si="68"/>
        <v>2021-04-21</v>
      </c>
      <c r="N917">
        <f t="shared" si="70"/>
        <v>1</v>
      </c>
      <c r="P917" s="1" t="d">
        <f t="shared" si="69"/>
        <v>2021-04-21</v>
      </c>
      <c r="Q917" t="b">
        <f t="shared" si="71"/>
        <v>1</v>
      </c>
    </row>
    <row r="918" spans="13:17" x14ac:dyDescent="0.2">
      <c r="M918" s="1" t="d">
        <f t="shared" si="68"/>
        <v>2021-04-20</v>
      </c>
      <c r="N918">
        <f t="shared" si="70"/>
        <v>1</v>
      </c>
      <c r="P918" s="1" t="d">
        <f t="shared" si="69"/>
        <v>2021-04-20</v>
      </c>
      <c r="Q918" t="b">
        <f t="shared" si="71"/>
        <v>1</v>
      </c>
    </row>
    <row r="919" spans="13:17" x14ac:dyDescent="0.2">
      <c r="M919" s="1" t="d">
        <f t="shared" si="68"/>
        <v>2021-04-19</v>
      </c>
      <c r="N919">
        <f t="shared" si="70"/>
        <v>1</v>
      </c>
      <c r="P919" s="1" t="d">
        <f t="shared" si="69"/>
        <v>2021-04-19</v>
      </c>
      <c r="Q919" t="b">
        <f t="shared" si="71"/>
        <v>1</v>
      </c>
    </row>
    <row r="920" spans="13:17" x14ac:dyDescent="0.2">
      <c r="M920" s="1" t="d">
        <f t="shared" si="68"/>
        <v>2021-04-18</v>
      </c>
      <c r="N920">
        <f t="shared" si="70"/>
        <v>1</v>
      </c>
      <c r="P920" s="1" t="d">
        <f t="shared" si="69"/>
        <v>2021-04-18</v>
      </c>
      <c r="Q920" t="b">
        <f t="shared" si="71"/>
        <v>1</v>
      </c>
    </row>
    <row r="921" spans="13:17" x14ac:dyDescent="0.2">
      <c r="M921" s="1" t="d">
        <f t="shared" si="68"/>
        <v>2021-04-17</v>
      </c>
      <c r="N921">
        <f t="shared" si="70"/>
        <v>1</v>
      </c>
      <c r="P921" s="1" t="d">
        <f t="shared" si="69"/>
        <v>2021-04-17</v>
      </c>
      <c r="Q921" t="b">
        <f t="shared" si="71"/>
        <v>1</v>
      </c>
    </row>
    <row r="922" spans="13:17" x14ac:dyDescent="0.2">
      <c r="M922" s="1" t="d">
        <f t="shared" si="68"/>
        <v>2021-04-16</v>
      </c>
      <c r="N922">
        <f t="shared" si="70"/>
        <v>1</v>
      </c>
      <c r="P922" s="1" t="d">
        <f t="shared" si="69"/>
        <v>2021-04-16</v>
      </c>
      <c r="Q922" t="b">
        <f t="shared" si="71"/>
        <v>1</v>
      </c>
    </row>
    <row r="923" spans="13:17" x14ac:dyDescent="0.2">
      <c r="M923" s="1" t="d">
        <f t="shared" si="68"/>
        <v>2021-04-15</v>
      </c>
      <c r="N923">
        <f t="shared" si="70"/>
        <v>1</v>
      </c>
      <c r="P923" s="1" t="d">
        <f t="shared" si="69"/>
        <v>2021-04-15</v>
      </c>
      <c r="Q923" t="b">
        <f t="shared" si="71"/>
        <v>1</v>
      </c>
    </row>
    <row r="924" spans="13:17" x14ac:dyDescent="0.2">
      <c r="M924" s="1" t="d">
        <f t="shared" si="68"/>
        <v>2021-04-14</v>
      </c>
      <c r="N924">
        <f t="shared" si="70"/>
        <v>1</v>
      </c>
      <c r="P924" s="1" t="d">
        <f t="shared" si="69"/>
        <v>2021-04-14</v>
      </c>
      <c r="Q924" t="b">
        <f t="shared" si="71"/>
        <v>1</v>
      </c>
    </row>
    <row r="925" spans="13:17" x14ac:dyDescent="0.2">
      <c r="M925" s="1" t="d">
        <f t="shared" si="68"/>
        <v>2021-04-13</v>
      </c>
      <c r="N925">
        <f t="shared" si="70"/>
        <v>1</v>
      </c>
      <c r="P925" s="1" t="d">
        <f t="shared" si="69"/>
        <v>2021-04-13</v>
      </c>
      <c r="Q925" t="b">
        <f t="shared" si="71"/>
        <v>1</v>
      </c>
    </row>
    <row r="926" spans="13:17" x14ac:dyDescent="0.2">
      <c r="M926" s="1" t="d">
        <f t="shared" si="68"/>
        <v>2021-04-12</v>
      </c>
      <c r="N926">
        <f t="shared" si="70"/>
        <v>1</v>
      </c>
      <c r="P926" s="1" t="d">
        <f t="shared" si="69"/>
        <v>2021-04-12</v>
      </c>
      <c r="Q926" t="b">
        <f t="shared" si="71"/>
        <v>1</v>
      </c>
    </row>
    <row r="927" spans="13:17" x14ac:dyDescent="0.2">
      <c r="M927" s="1" t="d">
        <f t="shared" si="68"/>
        <v>2021-04-11</v>
      </c>
      <c r="N927">
        <f t="shared" si="70"/>
        <v>1</v>
      </c>
      <c r="P927" s="1" t="d">
        <f t="shared" si="69"/>
        <v>2021-04-11</v>
      </c>
      <c r="Q927" t="b">
        <f t="shared" si="71"/>
        <v>1</v>
      </c>
    </row>
    <row r="928" spans="13:17" x14ac:dyDescent="0.2">
      <c r="M928" s="1" t="d">
        <f t="shared" si="68"/>
        <v>2021-04-10</v>
      </c>
      <c r="N928">
        <f t="shared" si="70"/>
        <v>1</v>
      </c>
      <c r="P928" s="1" t="d">
        <f t="shared" si="69"/>
        <v>2021-04-10</v>
      </c>
      <c r="Q928" t="b">
        <f t="shared" si="71"/>
        <v>1</v>
      </c>
    </row>
    <row r="929" spans="13:17" x14ac:dyDescent="0.2">
      <c r="M929" s="1" t="d">
        <f t="shared" si="68"/>
        <v>2021-04-09</v>
      </c>
      <c r="N929">
        <f t="shared" si="70"/>
        <v>1</v>
      </c>
      <c r="P929" s="1" t="d">
        <f t="shared" si="69"/>
        <v>2021-04-09</v>
      </c>
      <c r="Q929" t="b">
        <f t="shared" si="71"/>
        <v>1</v>
      </c>
    </row>
    <row r="930" spans="13:17" x14ac:dyDescent="0.2">
      <c r="M930" s="1" t="d">
        <f t="shared" si="68"/>
        <v>2021-04-08</v>
      </c>
      <c r="N930">
        <f t="shared" si="70"/>
        <v>1</v>
      </c>
      <c r="P930" s="1" t="d">
        <f t="shared" si="69"/>
        <v>2021-04-08</v>
      </c>
      <c r="Q930" t="b">
        <f t="shared" si="71"/>
        <v>1</v>
      </c>
    </row>
    <row r="931" spans="13:17" x14ac:dyDescent="0.2">
      <c r="M931" s="1" t="d">
        <f t="shared" si="68"/>
        <v>2021-04-07</v>
      </c>
      <c r="N931">
        <f t="shared" si="70"/>
        <v>1</v>
      </c>
      <c r="P931" s="1" t="d">
        <f t="shared" si="69"/>
        <v>2021-04-07</v>
      </c>
      <c r="Q931" t="b">
        <f t="shared" si="71"/>
        <v>1</v>
      </c>
    </row>
    <row r="932" spans="13:17" x14ac:dyDescent="0.2">
      <c r="M932" s="1" t="d">
        <f t="shared" si="68"/>
        <v>2021-04-06</v>
      </c>
      <c r="N932">
        <f t="shared" si="70"/>
        <v>1</v>
      </c>
      <c r="P932" s="1" t="d">
        <f t="shared" si="69"/>
        <v>2021-04-06</v>
      </c>
      <c r="Q932" t="b">
        <f t="shared" si="71"/>
        <v>1</v>
      </c>
    </row>
    <row r="933" spans="13:17" x14ac:dyDescent="0.2">
      <c r="M933" s="1" t="d">
        <f t="shared" si="68"/>
        <v>2021-04-05</v>
      </c>
      <c r="N933">
        <f t="shared" si="70"/>
        <v>1</v>
      </c>
      <c r="P933" s="1" t="d">
        <f t="shared" si="69"/>
        <v>2021-04-05</v>
      </c>
      <c r="Q933" t="b">
        <f t="shared" si="71"/>
        <v>1</v>
      </c>
    </row>
    <row r="934" spans="13:17" x14ac:dyDescent="0.2">
      <c r="M934" s="1" t="d">
        <f t="shared" si="68"/>
        <v>2021-04-04</v>
      </c>
      <c r="N934">
        <f t="shared" si="70"/>
        <v>1</v>
      </c>
      <c r="P934" s="1" t="d">
        <f t="shared" si="69"/>
        <v>2021-04-04</v>
      </c>
      <c r="Q934" t="b">
        <f t="shared" si="71"/>
        <v>1</v>
      </c>
    </row>
    <row r="935" spans="13:17" x14ac:dyDescent="0.2">
      <c r="M935" s="1" t="d">
        <f t="shared" si="68"/>
        <v>2021-04-03</v>
      </c>
      <c r="N935">
        <f t="shared" si="70"/>
        <v>1</v>
      </c>
      <c r="P935" s="1" t="d">
        <f t="shared" si="69"/>
        <v>2021-04-03</v>
      </c>
      <c r="Q935" t="b">
        <f t="shared" si="71"/>
        <v>1</v>
      </c>
    </row>
    <row r="936" spans="13:17" x14ac:dyDescent="0.2">
      <c r="M936" s="1" t="d">
        <f t="shared" si="68"/>
        <v>2021-04-02</v>
      </c>
      <c r="N936">
        <f t="shared" si="70"/>
        <v>1</v>
      </c>
      <c r="P936" s="1" t="d">
        <f t="shared" si="69"/>
        <v>2021-04-02</v>
      </c>
      <c r="Q936" t="b">
        <f t="shared" si="71"/>
        <v>1</v>
      </c>
    </row>
    <row r="937" spans="13:17" x14ac:dyDescent="0.2">
      <c r="M937" s="1" t="d">
        <f t="shared" si="68"/>
        <v>2021-04-01</v>
      </c>
      <c r="N937">
        <f t="shared" si="70"/>
        <v>1</v>
      </c>
      <c r="P937" s="1" t="d">
        <f t="shared" si="69"/>
        <v>2021-04-01</v>
      </c>
      <c r="Q937" t="b">
        <f t="shared" si="71"/>
        <v>1</v>
      </c>
    </row>
    <row r="938" spans="13:17" x14ac:dyDescent="0.2">
      <c r="M938" s="1" t="d">
        <f t="shared" si="68"/>
        <v>2021-03-31</v>
      </c>
      <c r="N938">
        <f t="shared" si="70"/>
        <v>1</v>
      </c>
      <c r="P938" s="1" t="d">
        <f t="shared" si="69"/>
        <v>2021-03-31</v>
      </c>
      <c r="Q938" t="b">
        <f t="shared" si="71"/>
        <v>1</v>
      </c>
    </row>
    <row r="939" spans="13:17" x14ac:dyDescent="0.2">
      <c r="M939" s="1" t="d">
        <f t="shared" si="68"/>
        <v>2021-03-30</v>
      </c>
      <c r="N939">
        <f t="shared" si="70"/>
        <v>1</v>
      </c>
      <c r="P939" s="1" t="d">
        <f t="shared" si="69"/>
        <v>2021-03-30</v>
      </c>
      <c r="Q939" t="b">
        <f t="shared" si="71"/>
        <v>1</v>
      </c>
    </row>
    <row r="940" spans="13:17" x14ac:dyDescent="0.2">
      <c r="M940" s="1" t="d">
        <f t="shared" si="68"/>
        <v>2021-03-29</v>
      </c>
      <c r="N940">
        <f t="shared" si="70"/>
        <v>1</v>
      </c>
      <c r="P940" s="1" t="d">
        <f t="shared" si="69"/>
        <v>2021-03-29</v>
      </c>
      <c r="Q940" t="b">
        <f t="shared" si="71"/>
        <v>1</v>
      </c>
    </row>
    <row r="941" spans="13:17" x14ac:dyDescent="0.2">
      <c r="M941" s="1" t="d">
        <f t="shared" si="68"/>
        <v>2021-03-28</v>
      </c>
      <c r="N941">
        <f t="shared" si="70"/>
        <v>1</v>
      </c>
      <c r="P941" s="1" t="d">
        <f t="shared" si="69"/>
        <v>2021-03-28</v>
      </c>
      <c r="Q941" t="b">
        <f t="shared" si="71"/>
        <v>1</v>
      </c>
    </row>
    <row r="942" spans="13:17" x14ac:dyDescent="0.2">
      <c r="M942" s="1" t="d">
        <f t="shared" ref="M942:M1005" si="72">M578-364</f>
        <v>2021-03-27</v>
      </c>
      <c r="N942">
        <f t="shared" si="70"/>
        <v>1</v>
      </c>
      <c r="P942" s="1" t="d">
        <f t="shared" si="69"/>
        <v>2021-03-27</v>
      </c>
      <c r="Q942" t="b">
        <f t="shared" si="71"/>
        <v>1</v>
      </c>
    </row>
    <row r="943" spans="13:17" x14ac:dyDescent="0.2">
      <c r="M943" s="1" t="d">
        <f t="shared" si="72"/>
        <v>2021-03-26</v>
      </c>
      <c r="N943">
        <f t="shared" si="70"/>
        <v>1</v>
      </c>
      <c r="P943" s="1" t="d">
        <f t="shared" ref="P943:P1006" si="73">P942-1</f>
        <v>2021-03-26</v>
      </c>
      <c r="Q943" t="b">
        <f t="shared" si="71"/>
        <v>1</v>
      </c>
    </row>
    <row r="944" spans="13:17" x14ac:dyDescent="0.2">
      <c r="M944" s="1" t="d">
        <f t="shared" si="72"/>
        <v>2021-03-25</v>
      </c>
      <c r="N944">
        <f t="shared" si="70"/>
        <v>1</v>
      </c>
      <c r="P944" s="1" t="d">
        <f t="shared" si="73"/>
        <v>2021-03-25</v>
      </c>
      <c r="Q944" t="b">
        <f t="shared" si="71"/>
        <v>1</v>
      </c>
    </row>
    <row r="945" spans="13:17" x14ac:dyDescent="0.2">
      <c r="M945" s="1" t="d">
        <f t="shared" si="72"/>
        <v>2021-03-24</v>
      </c>
      <c r="N945">
        <f t="shared" si="70"/>
        <v>1</v>
      </c>
      <c r="P945" s="1" t="d">
        <f t="shared" si="73"/>
        <v>2021-03-24</v>
      </c>
      <c r="Q945" t="b">
        <f t="shared" si="71"/>
        <v>1</v>
      </c>
    </row>
    <row r="946" spans="13:17" x14ac:dyDescent="0.2">
      <c r="M946" s="1" t="d">
        <f t="shared" si="72"/>
        <v>2021-03-23</v>
      </c>
      <c r="N946">
        <f t="shared" si="70"/>
        <v>1</v>
      </c>
      <c r="P946" s="1" t="d">
        <f t="shared" si="73"/>
        <v>2021-03-23</v>
      </c>
      <c r="Q946" t="b">
        <f t="shared" si="71"/>
        <v>1</v>
      </c>
    </row>
    <row r="947" spans="13:17" x14ac:dyDescent="0.2">
      <c r="M947" s="1" t="d">
        <f t="shared" si="72"/>
        <v>2021-03-22</v>
      </c>
      <c r="N947">
        <f t="shared" si="70"/>
        <v>1</v>
      </c>
      <c r="P947" s="1" t="d">
        <f t="shared" si="73"/>
        <v>2021-03-22</v>
      </c>
      <c r="Q947" t="b">
        <f t="shared" si="71"/>
        <v>1</v>
      </c>
    </row>
    <row r="948" spans="13:17" x14ac:dyDescent="0.2">
      <c r="M948" s="1" t="d">
        <f t="shared" si="72"/>
        <v>2021-03-21</v>
      </c>
      <c r="N948">
        <f t="shared" si="70"/>
        <v>1</v>
      </c>
      <c r="P948" s="1" t="d">
        <f t="shared" si="73"/>
        <v>2021-03-21</v>
      </c>
      <c r="Q948" t="b">
        <f t="shared" si="71"/>
        <v>1</v>
      </c>
    </row>
    <row r="949" spans="13:17" x14ac:dyDescent="0.2">
      <c r="M949" s="1" t="d">
        <f t="shared" si="72"/>
        <v>2021-03-20</v>
      </c>
      <c r="N949">
        <f t="shared" si="70"/>
        <v>1</v>
      </c>
      <c r="P949" s="1" t="d">
        <f t="shared" si="73"/>
        <v>2021-03-20</v>
      </c>
      <c r="Q949" t="b">
        <f t="shared" si="71"/>
        <v>1</v>
      </c>
    </row>
    <row r="950" spans="13:17" x14ac:dyDescent="0.2">
      <c r="M950" s="1" t="d">
        <f t="shared" si="72"/>
        <v>2021-03-19</v>
      </c>
      <c r="N950">
        <f t="shared" si="70"/>
        <v>1</v>
      </c>
      <c r="P950" s="1" t="d">
        <f t="shared" si="73"/>
        <v>2021-03-19</v>
      </c>
      <c r="Q950" t="b">
        <f t="shared" si="71"/>
        <v>1</v>
      </c>
    </row>
    <row r="951" spans="13:17" x14ac:dyDescent="0.2">
      <c r="M951" s="1" t="d">
        <f t="shared" si="72"/>
        <v>2021-03-18</v>
      </c>
      <c r="N951">
        <f t="shared" si="70"/>
        <v>1</v>
      </c>
      <c r="P951" s="1" t="d">
        <f t="shared" si="73"/>
        <v>2021-03-18</v>
      </c>
      <c r="Q951" t="b">
        <f t="shared" si="71"/>
        <v>1</v>
      </c>
    </row>
    <row r="952" spans="13:17" x14ac:dyDescent="0.2">
      <c r="M952" s="1" t="d">
        <f t="shared" si="72"/>
        <v>2021-03-17</v>
      </c>
      <c r="N952">
        <f t="shared" si="70"/>
        <v>1</v>
      </c>
      <c r="P952" s="1" t="d">
        <f t="shared" si="73"/>
        <v>2021-03-17</v>
      </c>
      <c r="Q952" t="b">
        <f t="shared" si="71"/>
        <v>1</v>
      </c>
    </row>
    <row r="953" spans="13:17" x14ac:dyDescent="0.2">
      <c r="M953" s="1" t="d">
        <f t="shared" si="72"/>
        <v>2021-03-16</v>
      </c>
      <c r="N953">
        <f t="shared" si="70"/>
        <v>1</v>
      </c>
      <c r="P953" s="1" t="d">
        <f t="shared" si="73"/>
        <v>2021-03-16</v>
      </c>
      <c r="Q953" t="b">
        <f t="shared" si="71"/>
        <v>1</v>
      </c>
    </row>
    <row r="954" spans="13:17" x14ac:dyDescent="0.2">
      <c r="M954" s="1" t="d">
        <f t="shared" si="72"/>
        <v>2021-03-15</v>
      </c>
      <c r="N954">
        <f t="shared" si="70"/>
        <v>1</v>
      </c>
      <c r="P954" s="1" t="d">
        <f t="shared" si="73"/>
        <v>2021-03-15</v>
      </c>
      <c r="Q954" t="b">
        <f t="shared" si="71"/>
        <v>1</v>
      </c>
    </row>
    <row r="955" spans="13:17" x14ac:dyDescent="0.2">
      <c r="M955" s="1" t="d">
        <f t="shared" si="72"/>
        <v>2021-03-14</v>
      </c>
      <c r="N955">
        <f t="shared" si="70"/>
        <v>1</v>
      </c>
      <c r="P955" s="1" t="d">
        <f t="shared" si="73"/>
        <v>2021-03-14</v>
      </c>
      <c r="Q955" t="b">
        <f t="shared" si="71"/>
        <v>1</v>
      </c>
    </row>
    <row r="956" spans="13:17" x14ac:dyDescent="0.2">
      <c r="M956" s="1" t="d">
        <f t="shared" si="72"/>
        <v>2021-03-13</v>
      </c>
      <c r="N956">
        <f t="shared" si="70"/>
        <v>1</v>
      </c>
      <c r="P956" s="1" t="d">
        <f t="shared" si="73"/>
        <v>2021-03-13</v>
      </c>
      <c r="Q956" t="b">
        <f t="shared" si="71"/>
        <v>1</v>
      </c>
    </row>
    <row r="957" spans="13:17" x14ac:dyDescent="0.2">
      <c r="M957" s="1" t="d">
        <f t="shared" si="72"/>
        <v>2021-03-12</v>
      </c>
      <c r="N957">
        <f t="shared" si="70"/>
        <v>1</v>
      </c>
      <c r="P957" s="1" t="d">
        <f t="shared" si="73"/>
        <v>2021-03-12</v>
      </c>
      <c r="Q957" t="b">
        <f t="shared" si="71"/>
        <v>1</v>
      </c>
    </row>
    <row r="958" spans="13:17" x14ac:dyDescent="0.2">
      <c r="M958" s="1" t="d">
        <f t="shared" si="72"/>
        <v>2021-03-11</v>
      </c>
      <c r="N958">
        <f t="shared" si="70"/>
        <v>1</v>
      </c>
      <c r="P958" s="1" t="d">
        <f t="shared" si="73"/>
        <v>2021-03-11</v>
      </c>
      <c r="Q958" t="b">
        <f t="shared" si="71"/>
        <v>1</v>
      </c>
    </row>
    <row r="959" spans="13:17" x14ac:dyDescent="0.2">
      <c r="M959" s="1" t="d">
        <f t="shared" si="72"/>
        <v>2021-03-10</v>
      </c>
      <c r="N959">
        <f t="shared" si="70"/>
        <v>1</v>
      </c>
      <c r="P959" s="1" t="d">
        <f t="shared" si="73"/>
        <v>2021-03-10</v>
      </c>
      <c r="Q959" t="b">
        <f t="shared" si="71"/>
        <v>1</v>
      </c>
    </row>
    <row r="960" spans="13:17" x14ac:dyDescent="0.2">
      <c r="M960" s="1" t="d">
        <f t="shared" si="72"/>
        <v>2021-03-09</v>
      </c>
      <c r="N960">
        <f t="shared" si="70"/>
        <v>1</v>
      </c>
      <c r="P960" s="1" t="d">
        <f t="shared" si="73"/>
        <v>2021-03-09</v>
      </c>
      <c r="Q960" t="b">
        <f t="shared" si="71"/>
        <v>1</v>
      </c>
    </row>
    <row r="961" spans="13:17" x14ac:dyDescent="0.2">
      <c r="M961" s="1" t="d">
        <f t="shared" si="72"/>
        <v>2021-03-08</v>
      </c>
      <c r="N961">
        <f t="shared" si="70"/>
        <v>1</v>
      </c>
      <c r="P961" s="1" t="d">
        <f t="shared" si="73"/>
        <v>2021-03-08</v>
      </c>
      <c r="Q961" t="b">
        <f t="shared" si="71"/>
        <v>1</v>
      </c>
    </row>
    <row r="962" spans="13:17" x14ac:dyDescent="0.2">
      <c r="M962" s="1" t="d">
        <f t="shared" si="72"/>
        <v>2021-03-07</v>
      </c>
      <c r="N962">
        <f t="shared" si="70"/>
        <v>1</v>
      </c>
      <c r="P962" s="1" t="d">
        <f t="shared" si="73"/>
        <v>2021-03-07</v>
      </c>
      <c r="Q962" t="b">
        <f t="shared" si="71"/>
        <v>1</v>
      </c>
    </row>
    <row r="963" spans="13:17" x14ac:dyDescent="0.2">
      <c r="M963" s="1" t="d">
        <f t="shared" si="72"/>
        <v>2021-03-06</v>
      </c>
      <c r="N963">
        <f t="shared" ref="N963:N1026" si="74">M963-M964</f>
        <v>1</v>
      </c>
      <c r="P963" s="1" t="d">
        <f t="shared" si="73"/>
        <v>2021-03-06</v>
      </c>
      <c r="Q963" t="b">
        <f t="shared" ref="Q963:Q1026" si="75">P963=M963</f>
        <v>1</v>
      </c>
    </row>
    <row r="964" spans="13:17" x14ac:dyDescent="0.2">
      <c r="M964" s="1" t="d">
        <f t="shared" si="72"/>
        <v>2021-03-05</v>
      </c>
      <c r="N964">
        <f t="shared" si="74"/>
        <v>1</v>
      </c>
      <c r="P964" s="1" t="d">
        <f t="shared" si="73"/>
        <v>2021-03-05</v>
      </c>
      <c r="Q964" t="b">
        <f t="shared" si="75"/>
        <v>1</v>
      </c>
    </row>
    <row r="965" spans="13:17" x14ac:dyDescent="0.2">
      <c r="M965" s="1" t="d">
        <f t="shared" si="72"/>
        <v>2021-03-04</v>
      </c>
      <c r="N965">
        <f t="shared" si="74"/>
        <v>1</v>
      </c>
      <c r="P965" s="1" t="d">
        <f t="shared" si="73"/>
        <v>2021-03-04</v>
      </c>
      <c r="Q965" t="b">
        <f t="shared" si="75"/>
        <v>1</v>
      </c>
    </row>
    <row r="966" spans="13:17" x14ac:dyDescent="0.2">
      <c r="M966" s="1" t="d">
        <f t="shared" si="72"/>
        <v>2021-03-03</v>
      </c>
      <c r="N966">
        <f t="shared" si="74"/>
        <v>1</v>
      </c>
      <c r="P966" s="1" t="d">
        <f t="shared" si="73"/>
        <v>2021-03-03</v>
      </c>
      <c r="Q966" t="b">
        <f t="shared" si="75"/>
        <v>1</v>
      </c>
    </row>
    <row r="967" spans="13:17" x14ac:dyDescent="0.2">
      <c r="M967" s="1" t="d">
        <f t="shared" si="72"/>
        <v>2021-03-02</v>
      </c>
      <c r="N967">
        <f t="shared" si="74"/>
        <v>1</v>
      </c>
      <c r="P967" s="1" t="d">
        <f t="shared" si="73"/>
        <v>2021-03-02</v>
      </c>
      <c r="Q967" t="b">
        <f t="shared" si="75"/>
        <v>1</v>
      </c>
    </row>
    <row r="968" spans="13:17" x14ac:dyDescent="0.2">
      <c r="M968" s="1" t="d">
        <f t="shared" si="72"/>
        <v>2021-03-01</v>
      </c>
      <c r="N968">
        <f t="shared" si="74"/>
        <v>1</v>
      </c>
      <c r="P968" s="1" t="d">
        <f t="shared" si="73"/>
        <v>2021-03-01</v>
      </c>
      <c r="Q968" t="b">
        <f t="shared" si="75"/>
        <v>1</v>
      </c>
    </row>
    <row r="969" spans="13:17" x14ac:dyDescent="0.2">
      <c r="M969" s="1" t="d">
        <f t="shared" si="72"/>
        <v>2021-02-28</v>
      </c>
      <c r="N969">
        <f t="shared" si="74"/>
        <v>1</v>
      </c>
      <c r="P969" s="1" t="d">
        <f t="shared" si="73"/>
        <v>2021-02-28</v>
      </c>
      <c r="Q969" t="b">
        <f t="shared" si="75"/>
        <v>1</v>
      </c>
    </row>
    <row r="970" spans="13:17" x14ac:dyDescent="0.2">
      <c r="M970" s="1" t="d">
        <f t="shared" si="72"/>
        <v>2021-02-27</v>
      </c>
      <c r="N970">
        <f t="shared" si="74"/>
        <v>1</v>
      </c>
      <c r="P970" s="1" t="d">
        <f t="shared" si="73"/>
        <v>2021-02-27</v>
      </c>
      <c r="Q970" t="b">
        <f t="shared" si="75"/>
        <v>1</v>
      </c>
    </row>
    <row r="971" spans="13:17" x14ac:dyDescent="0.2">
      <c r="M971" s="1" t="d">
        <f t="shared" si="72"/>
        <v>2021-02-26</v>
      </c>
      <c r="N971">
        <f t="shared" si="74"/>
        <v>1</v>
      </c>
      <c r="P971" s="1" t="d">
        <f t="shared" si="73"/>
        <v>2021-02-26</v>
      </c>
      <c r="Q971" t="b">
        <f t="shared" si="75"/>
        <v>1</v>
      </c>
    </row>
    <row r="972" spans="13:17" x14ac:dyDescent="0.2">
      <c r="M972" s="1" t="d">
        <f t="shared" si="72"/>
        <v>2021-02-25</v>
      </c>
      <c r="N972">
        <f t="shared" si="74"/>
        <v>1</v>
      </c>
      <c r="P972" s="1" t="d">
        <f t="shared" si="73"/>
        <v>2021-02-25</v>
      </c>
      <c r="Q972" t="b">
        <f t="shared" si="75"/>
        <v>1</v>
      </c>
    </row>
    <row r="973" spans="13:17" x14ac:dyDescent="0.2">
      <c r="M973" s="1" t="d">
        <f t="shared" si="72"/>
        <v>2021-02-24</v>
      </c>
      <c r="N973">
        <f t="shared" si="74"/>
        <v>1</v>
      </c>
      <c r="P973" s="1" t="d">
        <f t="shared" si="73"/>
        <v>2021-02-24</v>
      </c>
      <c r="Q973" t="b">
        <f t="shared" si="75"/>
        <v>1</v>
      </c>
    </row>
    <row r="974" spans="13:17" x14ac:dyDescent="0.2">
      <c r="M974" s="1" t="d">
        <f t="shared" si="72"/>
        <v>2021-02-23</v>
      </c>
      <c r="N974">
        <f t="shared" si="74"/>
        <v>1</v>
      </c>
      <c r="P974" s="1" t="d">
        <f t="shared" si="73"/>
        <v>2021-02-23</v>
      </c>
      <c r="Q974" t="b">
        <f t="shared" si="75"/>
        <v>1</v>
      </c>
    </row>
    <row r="975" spans="13:17" x14ac:dyDescent="0.2">
      <c r="M975" s="1" t="d">
        <f t="shared" si="72"/>
        <v>2021-02-22</v>
      </c>
      <c r="N975">
        <f t="shared" si="74"/>
        <v>1</v>
      </c>
      <c r="P975" s="1" t="d">
        <f t="shared" si="73"/>
        <v>2021-02-22</v>
      </c>
      <c r="Q975" t="b">
        <f t="shared" si="75"/>
        <v>1</v>
      </c>
    </row>
    <row r="976" spans="13:17" x14ac:dyDescent="0.2">
      <c r="M976" s="1" t="d">
        <f t="shared" si="72"/>
        <v>2021-02-21</v>
      </c>
      <c r="N976">
        <f t="shared" si="74"/>
        <v>1</v>
      </c>
      <c r="P976" s="1" t="d">
        <f t="shared" si="73"/>
        <v>2021-02-21</v>
      </c>
      <c r="Q976" t="b">
        <f t="shared" si="75"/>
        <v>1</v>
      </c>
    </row>
    <row r="977" spans="13:17" x14ac:dyDescent="0.2">
      <c r="M977" s="1" t="d">
        <f t="shared" si="72"/>
        <v>2021-02-20</v>
      </c>
      <c r="N977">
        <f t="shared" si="74"/>
        <v>1</v>
      </c>
      <c r="P977" s="1" t="d">
        <f t="shared" si="73"/>
        <v>2021-02-20</v>
      </c>
      <c r="Q977" t="b">
        <f t="shared" si="75"/>
        <v>1</v>
      </c>
    </row>
    <row r="978" spans="13:17" x14ac:dyDescent="0.2">
      <c r="M978" s="1" t="d">
        <f t="shared" si="72"/>
        <v>2021-02-19</v>
      </c>
      <c r="N978">
        <f t="shared" si="74"/>
        <v>1</v>
      </c>
      <c r="P978" s="1" t="d">
        <f t="shared" si="73"/>
        <v>2021-02-19</v>
      </c>
      <c r="Q978" t="b">
        <f t="shared" si="75"/>
        <v>1</v>
      </c>
    </row>
    <row r="979" spans="13:17" x14ac:dyDescent="0.2">
      <c r="M979" s="1" t="d">
        <f t="shared" si="72"/>
        <v>2021-02-18</v>
      </c>
      <c r="N979">
        <f t="shared" si="74"/>
        <v>1</v>
      </c>
      <c r="P979" s="1" t="d">
        <f t="shared" si="73"/>
        <v>2021-02-18</v>
      </c>
      <c r="Q979" t="b">
        <f t="shared" si="75"/>
        <v>1</v>
      </c>
    </row>
    <row r="980" spans="13:17" x14ac:dyDescent="0.2">
      <c r="M980" s="1" t="d">
        <f t="shared" si="72"/>
        <v>2021-02-17</v>
      </c>
      <c r="N980">
        <f t="shared" si="74"/>
        <v>1</v>
      </c>
      <c r="P980" s="1" t="d">
        <f t="shared" si="73"/>
        <v>2021-02-17</v>
      </c>
      <c r="Q980" t="b">
        <f t="shared" si="75"/>
        <v>1</v>
      </c>
    </row>
    <row r="981" spans="13:17" x14ac:dyDescent="0.2">
      <c r="M981" s="1" t="d">
        <f t="shared" si="72"/>
        <v>2021-02-16</v>
      </c>
      <c r="N981">
        <f t="shared" si="74"/>
        <v>1</v>
      </c>
      <c r="P981" s="1" t="d">
        <f t="shared" si="73"/>
        <v>2021-02-16</v>
      </c>
      <c r="Q981" t="b">
        <f t="shared" si="75"/>
        <v>1</v>
      </c>
    </row>
    <row r="982" spans="13:17" x14ac:dyDescent="0.2">
      <c r="M982" s="1" t="d">
        <f t="shared" si="72"/>
        <v>2021-02-15</v>
      </c>
      <c r="N982">
        <f t="shared" si="74"/>
        <v>1</v>
      </c>
      <c r="P982" s="1" t="d">
        <f t="shared" si="73"/>
        <v>2021-02-15</v>
      </c>
      <c r="Q982" t="b">
        <f t="shared" si="75"/>
        <v>1</v>
      </c>
    </row>
    <row r="983" spans="13:17" x14ac:dyDescent="0.2">
      <c r="M983" s="1" t="d">
        <f t="shared" si="72"/>
        <v>2021-02-14</v>
      </c>
      <c r="N983">
        <f t="shared" si="74"/>
        <v>1</v>
      </c>
      <c r="P983" s="1" t="d">
        <f t="shared" si="73"/>
        <v>2021-02-14</v>
      </c>
      <c r="Q983" t="b">
        <f t="shared" si="75"/>
        <v>1</v>
      </c>
    </row>
    <row r="984" spans="13:17" x14ac:dyDescent="0.2">
      <c r="M984" s="1" t="d">
        <f t="shared" si="72"/>
        <v>2021-02-13</v>
      </c>
      <c r="N984">
        <f t="shared" si="74"/>
        <v>1</v>
      </c>
      <c r="P984" s="1" t="d">
        <f t="shared" si="73"/>
        <v>2021-02-13</v>
      </c>
      <c r="Q984" t="b">
        <f t="shared" si="75"/>
        <v>1</v>
      </c>
    </row>
    <row r="985" spans="13:17" x14ac:dyDescent="0.2">
      <c r="M985" s="1" t="d">
        <f t="shared" si="72"/>
        <v>2021-02-12</v>
      </c>
      <c r="N985">
        <f t="shared" si="74"/>
        <v>1</v>
      </c>
      <c r="P985" s="1" t="d">
        <f t="shared" si="73"/>
        <v>2021-02-12</v>
      </c>
      <c r="Q985" t="b">
        <f t="shared" si="75"/>
        <v>1</v>
      </c>
    </row>
    <row r="986" spans="13:17" x14ac:dyDescent="0.2">
      <c r="M986" s="1" t="d">
        <f t="shared" si="72"/>
        <v>2021-02-11</v>
      </c>
      <c r="N986">
        <f t="shared" si="74"/>
        <v>1</v>
      </c>
      <c r="P986" s="1" t="d">
        <f t="shared" si="73"/>
        <v>2021-02-11</v>
      </c>
      <c r="Q986" t="b">
        <f t="shared" si="75"/>
        <v>1</v>
      </c>
    </row>
    <row r="987" spans="13:17" x14ac:dyDescent="0.2">
      <c r="M987" s="1" t="d">
        <f t="shared" si="72"/>
        <v>2021-02-10</v>
      </c>
      <c r="N987">
        <f t="shared" si="74"/>
        <v>1</v>
      </c>
      <c r="P987" s="1" t="d">
        <f t="shared" si="73"/>
        <v>2021-02-10</v>
      </c>
      <c r="Q987" t="b">
        <f t="shared" si="75"/>
        <v>1</v>
      </c>
    </row>
    <row r="988" spans="13:17" x14ac:dyDescent="0.2">
      <c r="M988" s="1" t="d">
        <f t="shared" si="72"/>
        <v>2021-02-09</v>
      </c>
      <c r="N988">
        <f t="shared" si="74"/>
        <v>1</v>
      </c>
      <c r="P988" s="1" t="d">
        <f t="shared" si="73"/>
        <v>2021-02-09</v>
      </c>
      <c r="Q988" t="b">
        <f t="shared" si="75"/>
        <v>1</v>
      </c>
    </row>
    <row r="989" spans="13:17" x14ac:dyDescent="0.2">
      <c r="M989" s="1" t="d">
        <f t="shared" si="72"/>
        <v>2021-02-08</v>
      </c>
      <c r="N989">
        <f t="shared" si="74"/>
        <v>1</v>
      </c>
      <c r="P989" s="1" t="d">
        <f t="shared" si="73"/>
        <v>2021-02-08</v>
      </c>
      <c r="Q989" t="b">
        <f t="shared" si="75"/>
        <v>1</v>
      </c>
    </row>
    <row r="990" spans="13:17" x14ac:dyDescent="0.2">
      <c r="M990" s="1" t="d">
        <f t="shared" si="72"/>
        <v>2021-02-07</v>
      </c>
      <c r="N990">
        <f t="shared" si="74"/>
        <v>1</v>
      </c>
      <c r="P990" s="1" t="d">
        <f t="shared" si="73"/>
        <v>2021-02-07</v>
      </c>
      <c r="Q990" t="b">
        <f t="shared" si="75"/>
        <v>1</v>
      </c>
    </row>
    <row r="991" spans="13:17" x14ac:dyDescent="0.2">
      <c r="M991" s="1" t="d">
        <f t="shared" si="72"/>
        <v>2021-02-06</v>
      </c>
      <c r="N991">
        <f t="shared" si="74"/>
        <v>1</v>
      </c>
      <c r="P991" s="1" t="d">
        <f t="shared" si="73"/>
        <v>2021-02-06</v>
      </c>
      <c r="Q991" t="b">
        <f t="shared" si="75"/>
        <v>1</v>
      </c>
    </row>
    <row r="992" spans="13:17" x14ac:dyDescent="0.2">
      <c r="M992" s="1" t="d">
        <f t="shared" si="72"/>
        <v>2021-02-05</v>
      </c>
      <c r="N992">
        <f t="shared" si="74"/>
        <v>1</v>
      </c>
      <c r="P992" s="1" t="d">
        <f t="shared" si="73"/>
        <v>2021-02-05</v>
      </c>
      <c r="Q992" t="b">
        <f t="shared" si="75"/>
        <v>1</v>
      </c>
    </row>
    <row r="993" spans="13:17" x14ac:dyDescent="0.2">
      <c r="M993" s="1" t="d">
        <f t="shared" si="72"/>
        <v>2021-02-04</v>
      </c>
      <c r="N993">
        <f t="shared" si="74"/>
        <v>1</v>
      </c>
      <c r="P993" s="1" t="d">
        <f t="shared" si="73"/>
        <v>2021-02-04</v>
      </c>
      <c r="Q993" t="b">
        <f t="shared" si="75"/>
        <v>1</v>
      </c>
    </row>
    <row r="994" spans="13:17" x14ac:dyDescent="0.2">
      <c r="M994" s="1" t="d">
        <f t="shared" si="72"/>
        <v>2021-02-03</v>
      </c>
      <c r="N994">
        <f t="shared" si="74"/>
        <v>1</v>
      </c>
      <c r="P994" s="1" t="d">
        <f t="shared" si="73"/>
        <v>2021-02-03</v>
      </c>
      <c r="Q994" t="b">
        <f t="shared" si="75"/>
        <v>1</v>
      </c>
    </row>
    <row r="995" spans="13:17" x14ac:dyDescent="0.2">
      <c r="M995" s="1" t="d">
        <f t="shared" si="72"/>
        <v>2021-02-02</v>
      </c>
      <c r="N995">
        <f t="shared" si="74"/>
        <v>1</v>
      </c>
      <c r="P995" s="1" t="d">
        <f t="shared" si="73"/>
        <v>2021-02-02</v>
      </c>
      <c r="Q995" t="b">
        <f t="shared" si="75"/>
        <v>1</v>
      </c>
    </row>
    <row r="996" spans="13:17" x14ac:dyDescent="0.2">
      <c r="M996" s="1" t="d">
        <f t="shared" si="72"/>
        <v>2021-02-01</v>
      </c>
      <c r="N996">
        <f t="shared" si="74"/>
        <v>1</v>
      </c>
      <c r="P996" s="1" t="d">
        <f t="shared" si="73"/>
        <v>2021-02-01</v>
      </c>
      <c r="Q996" t="b">
        <f t="shared" si="75"/>
        <v>1</v>
      </c>
    </row>
    <row r="997" spans="13:17" x14ac:dyDescent="0.2">
      <c r="M997" s="1" t="d">
        <f t="shared" si="72"/>
        <v>2021-01-31</v>
      </c>
      <c r="N997">
        <f t="shared" si="74"/>
        <v>1</v>
      </c>
      <c r="P997" s="1" t="d">
        <f t="shared" si="73"/>
        <v>2021-01-31</v>
      </c>
      <c r="Q997" t="b">
        <f t="shared" si="75"/>
        <v>1</v>
      </c>
    </row>
    <row r="998" spans="13:17" x14ac:dyDescent="0.2">
      <c r="M998" s="1" t="d">
        <f t="shared" si="72"/>
        <v>2021-01-30</v>
      </c>
      <c r="N998">
        <f t="shared" si="74"/>
        <v>1</v>
      </c>
      <c r="P998" s="1" t="d">
        <f t="shared" si="73"/>
        <v>2021-01-30</v>
      </c>
      <c r="Q998" t="b">
        <f t="shared" si="75"/>
        <v>1</v>
      </c>
    </row>
    <row r="999" spans="13:17" x14ac:dyDescent="0.2">
      <c r="M999" s="1" t="d">
        <f t="shared" si="72"/>
        <v>2021-01-29</v>
      </c>
      <c r="N999">
        <f t="shared" si="74"/>
        <v>1</v>
      </c>
      <c r="P999" s="1" t="d">
        <f t="shared" si="73"/>
        <v>2021-01-29</v>
      </c>
      <c r="Q999" t="b">
        <f t="shared" si="75"/>
        <v>1</v>
      </c>
    </row>
    <row r="1000" spans="13:17" x14ac:dyDescent="0.2">
      <c r="M1000" s="1" t="d">
        <f t="shared" si="72"/>
        <v>2021-01-28</v>
      </c>
      <c r="N1000">
        <f t="shared" si="74"/>
        <v>1</v>
      </c>
      <c r="P1000" s="1" t="d">
        <f t="shared" si="73"/>
        <v>2021-01-28</v>
      </c>
      <c r="Q1000" t="b">
        <f t="shared" si="75"/>
        <v>1</v>
      </c>
    </row>
    <row r="1001" spans="13:17" x14ac:dyDescent="0.2">
      <c r="M1001" s="1" t="d">
        <f t="shared" si="72"/>
        <v>2021-01-27</v>
      </c>
      <c r="N1001">
        <f t="shared" si="74"/>
        <v>1</v>
      </c>
      <c r="P1001" s="1" t="d">
        <f t="shared" si="73"/>
        <v>2021-01-27</v>
      </c>
      <c r="Q1001" t="b">
        <f t="shared" si="75"/>
        <v>1</v>
      </c>
    </row>
    <row r="1002" spans="13:17" x14ac:dyDescent="0.2">
      <c r="M1002" s="1" t="d">
        <f t="shared" si="72"/>
        <v>2021-01-26</v>
      </c>
      <c r="N1002">
        <f t="shared" si="74"/>
        <v>1</v>
      </c>
      <c r="P1002" s="1" t="d">
        <f t="shared" si="73"/>
        <v>2021-01-26</v>
      </c>
      <c r="Q1002" t="b">
        <f t="shared" si="75"/>
        <v>1</v>
      </c>
    </row>
    <row r="1003" spans="13:17" x14ac:dyDescent="0.2">
      <c r="M1003" s="1" t="d">
        <f t="shared" si="72"/>
        <v>2021-01-25</v>
      </c>
      <c r="N1003">
        <f t="shared" si="74"/>
        <v>1</v>
      </c>
      <c r="P1003" s="1" t="d">
        <f t="shared" si="73"/>
        <v>2021-01-25</v>
      </c>
      <c r="Q1003" t="b">
        <f t="shared" si="75"/>
        <v>1</v>
      </c>
    </row>
    <row r="1004" spans="13:17" x14ac:dyDescent="0.2">
      <c r="M1004" s="1" t="d">
        <f t="shared" si="72"/>
        <v>2021-01-24</v>
      </c>
      <c r="N1004">
        <f t="shared" si="74"/>
        <v>1</v>
      </c>
      <c r="P1004" s="1" t="d">
        <f t="shared" si="73"/>
        <v>2021-01-24</v>
      </c>
      <c r="Q1004" t="b">
        <f t="shared" si="75"/>
        <v>1</v>
      </c>
    </row>
    <row r="1005" spans="13:17" x14ac:dyDescent="0.2">
      <c r="M1005" s="1" t="d">
        <f t="shared" si="72"/>
        <v>2021-01-23</v>
      </c>
      <c r="N1005">
        <f t="shared" si="74"/>
        <v>1</v>
      </c>
      <c r="P1005" s="1" t="d">
        <f t="shared" si="73"/>
        <v>2021-01-23</v>
      </c>
      <c r="Q1005" t="b">
        <f t="shared" si="75"/>
        <v>1</v>
      </c>
    </row>
    <row r="1006" spans="13:17" x14ac:dyDescent="0.2">
      <c r="M1006" s="1" t="d">
        <f t="shared" ref="M1006:M1069" si="76">M642-364</f>
        <v>2021-01-22</v>
      </c>
      <c r="N1006">
        <f t="shared" si="74"/>
        <v>1</v>
      </c>
      <c r="P1006" s="1" t="d">
        <f t="shared" si="73"/>
        <v>2021-01-22</v>
      </c>
      <c r="Q1006" t="b">
        <f t="shared" si="75"/>
        <v>1</v>
      </c>
    </row>
    <row r="1007" spans="13:17" x14ac:dyDescent="0.2">
      <c r="M1007" s="1" t="d">
        <f t="shared" si="76"/>
        <v>2021-01-21</v>
      </c>
      <c r="N1007">
        <f t="shared" si="74"/>
        <v>1</v>
      </c>
      <c r="P1007" s="1" t="d">
        <f t="shared" ref="P1007:P1070" si="77">P1006-1</f>
        <v>2021-01-21</v>
      </c>
      <c r="Q1007" t="b">
        <f t="shared" si="75"/>
        <v>1</v>
      </c>
    </row>
    <row r="1008" spans="13:17" x14ac:dyDescent="0.2">
      <c r="M1008" s="1" t="d">
        <f t="shared" si="76"/>
        <v>2021-01-20</v>
      </c>
      <c r="N1008">
        <f t="shared" si="74"/>
        <v>1</v>
      </c>
      <c r="P1008" s="1" t="d">
        <f t="shared" si="77"/>
        <v>2021-01-20</v>
      </c>
      <c r="Q1008" t="b">
        <f t="shared" si="75"/>
        <v>1</v>
      </c>
    </row>
    <row r="1009" spans="13:17" x14ac:dyDescent="0.2">
      <c r="M1009" s="1" t="d">
        <f t="shared" si="76"/>
        <v>2021-01-19</v>
      </c>
      <c r="N1009">
        <f t="shared" si="74"/>
        <v>1</v>
      </c>
      <c r="P1009" s="1" t="d">
        <f t="shared" si="77"/>
        <v>2021-01-19</v>
      </c>
      <c r="Q1009" t="b">
        <f t="shared" si="75"/>
        <v>1</v>
      </c>
    </row>
    <row r="1010" spans="13:17" x14ac:dyDescent="0.2">
      <c r="M1010" s="1" t="d">
        <f t="shared" si="76"/>
        <v>2021-01-18</v>
      </c>
      <c r="N1010">
        <f t="shared" si="74"/>
        <v>1</v>
      </c>
      <c r="P1010" s="1" t="d">
        <f t="shared" si="77"/>
        <v>2021-01-18</v>
      </c>
      <c r="Q1010" t="b">
        <f t="shared" si="75"/>
        <v>1</v>
      </c>
    </row>
    <row r="1011" spans="13:17" x14ac:dyDescent="0.2">
      <c r="M1011" s="1" t="d">
        <f t="shared" si="76"/>
        <v>2021-01-17</v>
      </c>
      <c r="N1011">
        <f t="shared" si="74"/>
        <v>1</v>
      </c>
      <c r="P1011" s="1" t="d">
        <f t="shared" si="77"/>
        <v>2021-01-17</v>
      </c>
      <c r="Q1011" t="b">
        <f t="shared" si="75"/>
        <v>1</v>
      </c>
    </row>
    <row r="1012" spans="13:17" x14ac:dyDescent="0.2">
      <c r="M1012" s="1" t="d">
        <f t="shared" si="76"/>
        <v>2021-01-16</v>
      </c>
      <c r="N1012">
        <f t="shared" si="74"/>
        <v>1</v>
      </c>
      <c r="P1012" s="1" t="d">
        <f t="shared" si="77"/>
        <v>2021-01-16</v>
      </c>
      <c r="Q1012" t="b">
        <f t="shared" si="75"/>
        <v>1</v>
      </c>
    </row>
    <row r="1013" spans="13:17" x14ac:dyDescent="0.2">
      <c r="M1013" s="1" t="d">
        <f t="shared" si="76"/>
        <v>2021-01-15</v>
      </c>
      <c r="N1013">
        <f t="shared" si="74"/>
        <v>1</v>
      </c>
      <c r="P1013" s="1" t="d">
        <f t="shared" si="77"/>
        <v>2021-01-15</v>
      </c>
      <c r="Q1013" t="b">
        <f t="shared" si="75"/>
        <v>1</v>
      </c>
    </row>
    <row r="1014" spans="13:17" x14ac:dyDescent="0.2">
      <c r="M1014" s="1" t="d">
        <f t="shared" si="76"/>
        <v>2021-01-14</v>
      </c>
      <c r="N1014">
        <f t="shared" si="74"/>
        <v>1</v>
      </c>
      <c r="P1014" s="1" t="d">
        <f t="shared" si="77"/>
        <v>2021-01-14</v>
      </c>
      <c r="Q1014" t="b">
        <f t="shared" si="75"/>
        <v>1</v>
      </c>
    </row>
    <row r="1015" spans="13:17" x14ac:dyDescent="0.2">
      <c r="M1015" s="1" t="d">
        <f t="shared" si="76"/>
        <v>2021-01-13</v>
      </c>
      <c r="N1015">
        <f t="shared" si="74"/>
        <v>1</v>
      </c>
      <c r="P1015" s="1" t="d">
        <f t="shared" si="77"/>
        <v>2021-01-13</v>
      </c>
      <c r="Q1015" t="b">
        <f t="shared" si="75"/>
        <v>1</v>
      </c>
    </row>
    <row r="1016" spans="13:17" x14ac:dyDescent="0.2">
      <c r="M1016" s="1" t="d">
        <f t="shared" si="76"/>
        <v>2021-01-12</v>
      </c>
      <c r="N1016">
        <f t="shared" si="74"/>
        <v>1</v>
      </c>
      <c r="P1016" s="1" t="d">
        <f t="shared" si="77"/>
        <v>2021-01-12</v>
      </c>
      <c r="Q1016" t="b">
        <f t="shared" si="75"/>
        <v>1</v>
      </c>
    </row>
    <row r="1017" spans="13:17" x14ac:dyDescent="0.2">
      <c r="M1017" s="1" t="d">
        <f t="shared" si="76"/>
        <v>2021-01-11</v>
      </c>
      <c r="N1017">
        <f t="shared" si="74"/>
        <v>1</v>
      </c>
      <c r="P1017" s="1" t="d">
        <f t="shared" si="77"/>
        <v>2021-01-11</v>
      </c>
      <c r="Q1017" t="b">
        <f t="shared" si="75"/>
        <v>1</v>
      </c>
    </row>
    <row r="1018" spans="13:17" x14ac:dyDescent="0.2">
      <c r="M1018" s="1" t="d">
        <f t="shared" si="76"/>
        <v>2021-01-10</v>
      </c>
      <c r="N1018">
        <f t="shared" si="74"/>
        <v>1</v>
      </c>
      <c r="P1018" s="1" t="d">
        <f t="shared" si="77"/>
        <v>2021-01-10</v>
      </c>
      <c r="Q1018" t="b">
        <f t="shared" si="75"/>
        <v>1</v>
      </c>
    </row>
    <row r="1019" spans="13:17" x14ac:dyDescent="0.2">
      <c r="M1019" s="1" t="d">
        <f t="shared" si="76"/>
        <v>2021-01-09</v>
      </c>
      <c r="N1019">
        <f t="shared" si="74"/>
        <v>1</v>
      </c>
      <c r="P1019" s="1" t="d">
        <f t="shared" si="77"/>
        <v>2021-01-09</v>
      </c>
      <c r="Q1019" t="b">
        <f t="shared" si="75"/>
        <v>1</v>
      </c>
    </row>
    <row r="1020" spans="13:17" x14ac:dyDescent="0.2">
      <c r="M1020" s="1" t="d">
        <f t="shared" si="76"/>
        <v>2021-01-08</v>
      </c>
      <c r="N1020">
        <f t="shared" si="74"/>
        <v>1</v>
      </c>
      <c r="P1020" s="1" t="d">
        <f t="shared" si="77"/>
        <v>2021-01-08</v>
      </c>
      <c r="Q1020" t="b">
        <f t="shared" si="75"/>
        <v>1</v>
      </c>
    </row>
    <row r="1021" spans="13:17" x14ac:dyDescent="0.2">
      <c r="M1021" s="1" t="d">
        <f t="shared" si="76"/>
        <v>2021-01-07</v>
      </c>
      <c r="N1021">
        <f t="shared" si="74"/>
        <v>1</v>
      </c>
      <c r="P1021" s="1" t="d">
        <f t="shared" si="77"/>
        <v>2021-01-07</v>
      </c>
      <c r="Q1021" t="b">
        <f t="shared" si="75"/>
        <v>1</v>
      </c>
    </row>
    <row r="1022" spans="13:17" x14ac:dyDescent="0.2">
      <c r="M1022" s="1" t="d">
        <f t="shared" si="76"/>
        <v>2021-01-06</v>
      </c>
      <c r="N1022">
        <f t="shared" si="74"/>
        <v>1</v>
      </c>
      <c r="P1022" s="1" t="d">
        <f t="shared" si="77"/>
        <v>2021-01-06</v>
      </c>
      <c r="Q1022" t="b">
        <f t="shared" si="75"/>
        <v>1</v>
      </c>
    </row>
    <row r="1023" spans="13:17" x14ac:dyDescent="0.2">
      <c r="M1023" s="1" t="d">
        <f t="shared" si="76"/>
        <v>2021-01-05</v>
      </c>
      <c r="N1023">
        <f t="shared" si="74"/>
        <v>1</v>
      </c>
      <c r="P1023" s="1" t="d">
        <f t="shared" si="77"/>
        <v>2021-01-05</v>
      </c>
      <c r="Q1023" t="b">
        <f t="shared" si="75"/>
        <v>1</v>
      </c>
    </row>
    <row r="1024" spans="13:17" x14ac:dyDescent="0.2">
      <c r="M1024" s="1" t="d">
        <f t="shared" si="76"/>
        <v>2021-01-04</v>
      </c>
      <c r="N1024">
        <f t="shared" si="74"/>
        <v>1</v>
      </c>
      <c r="P1024" s="1" t="d">
        <f t="shared" si="77"/>
        <v>2021-01-04</v>
      </c>
      <c r="Q1024" t="b">
        <f t="shared" si="75"/>
        <v>1</v>
      </c>
    </row>
    <row r="1025" spans="13:17" x14ac:dyDescent="0.2">
      <c r="M1025" s="1" t="d">
        <f t="shared" si="76"/>
        <v>2021-01-03</v>
      </c>
      <c r="N1025">
        <f t="shared" si="74"/>
        <v>1</v>
      </c>
      <c r="P1025" s="1" t="d">
        <f t="shared" si="77"/>
        <v>2021-01-03</v>
      </c>
      <c r="Q1025" t="b">
        <f t="shared" si="75"/>
        <v>1</v>
      </c>
    </row>
    <row r="1026" spans="13:17" x14ac:dyDescent="0.2">
      <c r="M1026" s="1" t="d">
        <f t="shared" si="76"/>
        <v>2021-01-02</v>
      </c>
      <c r="N1026">
        <f t="shared" si="74"/>
        <v>1</v>
      </c>
      <c r="P1026" s="1" t="d">
        <f t="shared" si="77"/>
        <v>2021-01-02</v>
      </c>
      <c r="Q1026" t="b">
        <f t="shared" si="75"/>
        <v>1</v>
      </c>
    </row>
    <row r="1027" spans="13:17" x14ac:dyDescent="0.2">
      <c r="M1027" s="1" t="d">
        <f t="shared" si="76"/>
        <v>2021-01-01</v>
      </c>
      <c r="N1027">
        <f t="shared" ref="N1027:N1090" si="78">M1027-M1028</f>
        <v>1</v>
      </c>
      <c r="P1027" s="1" t="d">
        <f t="shared" si="77"/>
        <v>2021-01-01</v>
      </c>
      <c r="Q1027" t="b">
        <f t="shared" ref="Q1027:Q1090" si="79">P1027=M1027</f>
        <v>1</v>
      </c>
    </row>
    <row r="1028" spans="13:17" x14ac:dyDescent="0.2">
      <c r="M1028" s="1" t="d">
        <f t="shared" si="76"/>
        <v>2020-12-31</v>
      </c>
      <c r="N1028">
        <f t="shared" si="78"/>
        <v>1</v>
      </c>
      <c r="P1028" s="1" t="d">
        <f t="shared" si="77"/>
        <v>2020-12-31</v>
      </c>
      <c r="Q1028" t="b">
        <f t="shared" si="79"/>
        <v>1</v>
      </c>
    </row>
    <row r="1029" spans="13:17" x14ac:dyDescent="0.2">
      <c r="M1029" s="1" t="d">
        <f t="shared" si="76"/>
        <v>2020-12-30</v>
      </c>
      <c r="N1029">
        <f t="shared" si="78"/>
        <v>1</v>
      </c>
      <c r="P1029" s="1" t="d">
        <f t="shared" si="77"/>
        <v>2020-12-30</v>
      </c>
      <c r="Q1029" t="b">
        <f t="shared" si="79"/>
        <v>1</v>
      </c>
    </row>
    <row r="1030" spans="13:17" x14ac:dyDescent="0.2">
      <c r="M1030" s="1" t="d">
        <f t="shared" si="76"/>
        <v>2020-12-29</v>
      </c>
      <c r="N1030">
        <f t="shared" si="78"/>
        <v>1</v>
      </c>
      <c r="P1030" s="1" t="d">
        <f t="shared" si="77"/>
        <v>2020-12-29</v>
      </c>
      <c r="Q1030" t="b">
        <f t="shared" si="79"/>
        <v>1</v>
      </c>
    </row>
    <row r="1031" spans="13:17" x14ac:dyDescent="0.2">
      <c r="M1031" s="1" t="d">
        <f t="shared" si="76"/>
        <v>2020-12-28</v>
      </c>
      <c r="N1031">
        <f t="shared" si="78"/>
        <v>1</v>
      </c>
      <c r="P1031" s="1" t="d">
        <f t="shared" si="77"/>
        <v>2020-12-28</v>
      </c>
      <c r="Q1031" t="b">
        <f t="shared" si="79"/>
        <v>1</v>
      </c>
    </row>
    <row r="1032" spans="13:17" x14ac:dyDescent="0.2">
      <c r="M1032" s="1" t="d">
        <f t="shared" si="76"/>
        <v>2020-12-27</v>
      </c>
      <c r="N1032">
        <f t="shared" si="78"/>
        <v>1</v>
      </c>
      <c r="P1032" s="1" t="d">
        <f t="shared" si="77"/>
        <v>2020-12-27</v>
      </c>
      <c r="Q1032" t="b">
        <f t="shared" si="79"/>
        <v>1</v>
      </c>
    </row>
    <row r="1033" spans="13:17" x14ac:dyDescent="0.2">
      <c r="M1033" s="1" t="d">
        <f t="shared" si="76"/>
        <v>2020-12-26</v>
      </c>
      <c r="N1033">
        <f t="shared" si="78"/>
        <v>1</v>
      </c>
      <c r="P1033" s="1" t="d">
        <f t="shared" si="77"/>
        <v>2020-12-26</v>
      </c>
      <c r="Q1033" t="b">
        <f t="shared" si="79"/>
        <v>1</v>
      </c>
    </row>
    <row r="1034" spans="13:17" x14ac:dyDescent="0.2">
      <c r="M1034" s="1" t="d">
        <f t="shared" si="76"/>
        <v>2020-12-25</v>
      </c>
      <c r="N1034">
        <f t="shared" si="78"/>
        <v>1</v>
      </c>
      <c r="P1034" s="1" t="d">
        <f t="shared" si="77"/>
        <v>2020-12-25</v>
      </c>
      <c r="Q1034" t="b">
        <f t="shared" si="79"/>
        <v>1</v>
      </c>
    </row>
    <row r="1035" spans="13:17" x14ac:dyDescent="0.2">
      <c r="M1035" s="1" t="d">
        <f t="shared" si="76"/>
        <v>2020-12-24</v>
      </c>
      <c r="N1035">
        <f t="shared" si="78"/>
        <v>1</v>
      </c>
      <c r="P1035" s="1" t="d">
        <f t="shared" si="77"/>
        <v>2020-12-24</v>
      </c>
      <c r="Q1035" t="b">
        <f t="shared" si="79"/>
        <v>1</v>
      </c>
    </row>
    <row r="1036" spans="13:17" x14ac:dyDescent="0.2">
      <c r="M1036" s="1" t="d">
        <f t="shared" si="76"/>
        <v>2020-12-23</v>
      </c>
      <c r="N1036">
        <f t="shared" si="78"/>
        <v>1</v>
      </c>
      <c r="P1036" s="1" t="d">
        <f t="shared" si="77"/>
        <v>2020-12-23</v>
      </c>
      <c r="Q1036" t="b">
        <f t="shared" si="79"/>
        <v>1</v>
      </c>
    </row>
    <row r="1037" spans="13:17" x14ac:dyDescent="0.2">
      <c r="M1037" s="1" t="d">
        <f t="shared" si="76"/>
        <v>2020-12-22</v>
      </c>
      <c r="N1037">
        <f t="shared" si="78"/>
        <v>1</v>
      </c>
      <c r="P1037" s="1" t="d">
        <f t="shared" si="77"/>
        <v>2020-12-22</v>
      </c>
      <c r="Q1037" t="b">
        <f t="shared" si="79"/>
        <v>1</v>
      </c>
    </row>
    <row r="1038" spans="13:17" x14ac:dyDescent="0.2">
      <c r="M1038" s="1" t="d">
        <f t="shared" si="76"/>
        <v>2020-12-21</v>
      </c>
      <c r="N1038">
        <f t="shared" si="78"/>
        <v>1</v>
      </c>
      <c r="P1038" s="1" t="d">
        <f t="shared" si="77"/>
        <v>2020-12-21</v>
      </c>
      <c r="Q1038" t="b">
        <f t="shared" si="79"/>
        <v>1</v>
      </c>
    </row>
    <row r="1039" spans="13:17" x14ac:dyDescent="0.2">
      <c r="M1039" s="1" t="d">
        <f t="shared" si="76"/>
        <v>2020-12-20</v>
      </c>
      <c r="N1039">
        <f t="shared" si="78"/>
        <v>1</v>
      </c>
      <c r="P1039" s="1" t="d">
        <f t="shared" si="77"/>
        <v>2020-12-20</v>
      </c>
      <c r="Q1039" t="b">
        <f t="shared" si="79"/>
        <v>1</v>
      </c>
    </row>
    <row r="1040" spans="13:17" x14ac:dyDescent="0.2">
      <c r="M1040" s="1" t="d">
        <f t="shared" si="76"/>
        <v>2020-12-19</v>
      </c>
      <c r="N1040">
        <f t="shared" si="78"/>
        <v>1</v>
      </c>
      <c r="P1040" s="1" t="d">
        <f t="shared" si="77"/>
        <v>2020-12-19</v>
      </c>
      <c r="Q1040" t="b">
        <f t="shared" si="79"/>
        <v>1</v>
      </c>
    </row>
    <row r="1041" spans="13:17" x14ac:dyDescent="0.2">
      <c r="M1041" s="1" t="d">
        <f t="shared" si="76"/>
        <v>2020-12-18</v>
      </c>
      <c r="N1041">
        <f t="shared" si="78"/>
        <v>1</v>
      </c>
      <c r="P1041" s="1" t="d">
        <f t="shared" si="77"/>
        <v>2020-12-18</v>
      </c>
      <c r="Q1041" t="b">
        <f t="shared" si="79"/>
        <v>1</v>
      </c>
    </row>
    <row r="1042" spans="13:17" x14ac:dyDescent="0.2">
      <c r="M1042" s="1" t="d">
        <f t="shared" si="76"/>
        <v>2020-12-17</v>
      </c>
      <c r="N1042">
        <f t="shared" si="78"/>
        <v>1</v>
      </c>
      <c r="P1042" s="1" t="d">
        <f t="shared" si="77"/>
        <v>2020-12-17</v>
      </c>
      <c r="Q1042" t="b">
        <f t="shared" si="79"/>
        <v>1</v>
      </c>
    </row>
    <row r="1043" spans="13:17" x14ac:dyDescent="0.2">
      <c r="M1043" s="1" t="d">
        <f t="shared" si="76"/>
        <v>2020-12-16</v>
      </c>
      <c r="N1043">
        <f t="shared" si="78"/>
        <v>1</v>
      </c>
      <c r="P1043" s="1" t="d">
        <f t="shared" si="77"/>
        <v>2020-12-16</v>
      </c>
      <c r="Q1043" t="b">
        <f t="shared" si="79"/>
        <v>1</v>
      </c>
    </row>
    <row r="1044" spans="13:17" x14ac:dyDescent="0.2">
      <c r="M1044" s="1" t="d">
        <f t="shared" si="76"/>
        <v>2020-12-15</v>
      </c>
      <c r="N1044">
        <f t="shared" si="78"/>
        <v>1</v>
      </c>
      <c r="P1044" s="1" t="d">
        <f t="shared" si="77"/>
        <v>2020-12-15</v>
      </c>
      <c r="Q1044" t="b">
        <f t="shared" si="79"/>
        <v>1</v>
      </c>
    </row>
    <row r="1045" spans="13:17" x14ac:dyDescent="0.2">
      <c r="M1045" s="1" t="d">
        <f t="shared" si="76"/>
        <v>2020-12-14</v>
      </c>
      <c r="N1045">
        <f t="shared" si="78"/>
        <v>1</v>
      </c>
      <c r="P1045" s="1" t="d">
        <f t="shared" si="77"/>
        <v>2020-12-14</v>
      </c>
      <c r="Q1045" t="b">
        <f t="shared" si="79"/>
        <v>1</v>
      </c>
    </row>
    <row r="1046" spans="13:17" x14ac:dyDescent="0.2">
      <c r="M1046" s="1" t="d">
        <f t="shared" si="76"/>
        <v>2020-12-13</v>
      </c>
      <c r="N1046">
        <f t="shared" si="78"/>
        <v>1</v>
      </c>
      <c r="P1046" s="1" t="d">
        <f t="shared" si="77"/>
        <v>2020-12-13</v>
      </c>
      <c r="Q1046" t="b">
        <f t="shared" si="79"/>
        <v>1</v>
      </c>
    </row>
    <row r="1047" spans="13:17" x14ac:dyDescent="0.2">
      <c r="M1047" s="1" t="d">
        <f t="shared" si="76"/>
        <v>2020-12-12</v>
      </c>
      <c r="N1047">
        <f t="shared" si="78"/>
        <v>1</v>
      </c>
      <c r="P1047" s="1" t="d">
        <f t="shared" si="77"/>
        <v>2020-12-12</v>
      </c>
      <c r="Q1047" t="b">
        <f t="shared" si="79"/>
        <v>1</v>
      </c>
    </row>
    <row r="1048" spans="13:17" x14ac:dyDescent="0.2">
      <c r="M1048" s="1" t="d">
        <f t="shared" si="76"/>
        <v>2020-12-11</v>
      </c>
      <c r="N1048">
        <f t="shared" si="78"/>
        <v>1</v>
      </c>
      <c r="P1048" s="1" t="d">
        <f t="shared" si="77"/>
        <v>2020-12-11</v>
      </c>
      <c r="Q1048" t="b">
        <f t="shared" si="79"/>
        <v>1</v>
      </c>
    </row>
    <row r="1049" spans="13:17" x14ac:dyDescent="0.2">
      <c r="M1049" s="1" t="d">
        <f t="shared" si="76"/>
        <v>2020-12-10</v>
      </c>
      <c r="N1049">
        <f t="shared" si="78"/>
        <v>1</v>
      </c>
      <c r="P1049" s="1" t="d">
        <f t="shared" si="77"/>
        <v>2020-12-10</v>
      </c>
      <c r="Q1049" t="b">
        <f t="shared" si="79"/>
        <v>1</v>
      </c>
    </row>
    <row r="1050" spans="13:17" x14ac:dyDescent="0.2">
      <c r="M1050" s="1" t="d">
        <f t="shared" si="76"/>
        <v>2020-12-09</v>
      </c>
      <c r="N1050">
        <f t="shared" si="78"/>
        <v>1</v>
      </c>
      <c r="P1050" s="1" t="d">
        <f t="shared" si="77"/>
        <v>2020-12-09</v>
      </c>
      <c r="Q1050" t="b">
        <f t="shared" si="79"/>
        <v>1</v>
      </c>
    </row>
    <row r="1051" spans="13:17" x14ac:dyDescent="0.2">
      <c r="M1051" s="1" t="d">
        <f t="shared" si="76"/>
        <v>2020-12-08</v>
      </c>
      <c r="N1051">
        <f t="shared" si="78"/>
        <v>1</v>
      </c>
      <c r="P1051" s="1" t="d">
        <f t="shared" si="77"/>
        <v>2020-12-08</v>
      </c>
      <c r="Q1051" t="b">
        <f t="shared" si="79"/>
        <v>1</v>
      </c>
    </row>
    <row r="1052" spans="13:17" x14ac:dyDescent="0.2">
      <c r="M1052" s="1" t="d">
        <f t="shared" si="76"/>
        <v>2020-12-07</v>
      </c>
      <c r="N1052">
        <f t="shared" si="78"/>
        <v>1</v>
      </c>
      <c r="P1052" s="1" t="d">
        <f t="shared" si="77"/>
        <v>2020-12-07</v>
      </c>
      <c r="Q1052" t="b">
        <f t="shared" si="79"/>
        <v>1</v>
      </c>
    </row>
    <row r="1053" spans="13:17" x14ac:dyDescent="0.2">
      <c r="M1053" s="1" t="d">
        <f t="shared" si="76"/>
        <v>2020-12-06</v>
      </c>
      <c r="N1053">
        <f t="shared" si="78"/>
        <v>1</v>
      </c>
      <c r="P1053" s="1" t="d">
        <f t="shared" si="77"/>
        <v>2020-12-06</v>
      </c>
      <c r="Q1053" t="b">
        <f t="shared" si="79"/>
        <v>1</v>
      </c>
    </row>
    <row r="1054" spans="13:17" x14ac:dyDescent="0.2">
      <c r="M1054" s="1" t="d">
        <f t="shared" si="76"/>
        <v>2020-12-05</v>
      </c>
      <c r="N1054">
        <f t="shared" si="78"/>
        <v>1</v>
      </c>
      <c r="P1054" s="1" t="d">
        <f t="shared" si="77"/>
        <v>2020-12-05</v>
      </c>
      <c r="Q1054" t="b">
        <f t="shared" si="79"/>
        <v>1</v>
      </c>
    </row>
    <row r="1055" spans="13:17" x14ac:dyDescent="0.2">
      <c r="M1055" s="1" t="d">
        <f t="shared" si="76"/>
        <v>2020-12-04</v>
      </c>
      <c r="N1055">
        <f t="shared" si="78"/>
        <v>1</v>
      </c>
      <c r="P1055" s="1" t="d">
        <f t="shared" si="77"/>
        <v>2020-12-04</v>
      </c>
      <c r="Q1055" t="b">
        <f t="shared" si="79"/>
        <v>1</v>
      </c>
    </row>
    <row r="1056" spans="13:17" x14ac:dyDescent="0.2">
      <c r="M1056" s="1" t="d">
        <f t="shared" si="76"/>
        <v>2020-12-03</v>
      </c>
      <c r="N1056">
        <f t="shared" si="78"/>
        <v>1</v>
      </c>
      <c r="P1056" s="1" t="d">
        <f t="shared" si="77"/>
        <v>2020-12-03</v>
      </c>
      <c r="Q1056" t="b">
        <f t="shared" si="79"/>
        <v>1</v>
      </c>
    </row>
    <row r="1057" spans="13:17" x14ac:dyDescent="0.2">
      <c r="M1057" s="1" t="d">
        <f t="shared" si="76"/>
        <v>2020-12-02</v>
      </c>
      <c r="N1057">
        <f t="shared" si="78"/>
        <v>1</v>
      </c>
      <c r="P1057" s="1" t="d">
        <f t="shared" si="77"/>
        <v>2020-12-02</v>
      </c>
      <c r="Q1057" t="b">
        <f t="shared" si="79"/>
        <v>1</v>
      </c>
    </row>
    <row r="1058" spans="13:17" x14ac:dyDescent="0.2">
      <c r="M1058" s="1" t="d">
        <f t="shared" si="76"/>
        <v>2020-12-01</v>
      </c>
      <c r="N1058">
        <f t="shared" si="78"/>
        <v>1</v>
      </c>
      <c r="P1058" s="1" t="d">
        <f t="shared" si="77"/>
        <v>2020-12-01</v>
      </c>
      <c r="Q1058" t="b">
        <f t="shared" si="79"/>
        <v>1</v>
      </c>
    </row>
    <row r="1059" spans="13:17" x14ac:dyDescent="0.2">
      <c r="M1059" s="1" t="d">
        <f t="shared" si="76"/>
        <v>2020-11-30</v>
      </c>
      <c r="N1059">
        <f t="shared" si="78"/>
        <v>1</v>
      </c>
      <c r="P1059" s="1" t="d">
        <f t="shared" si="77"/>
        <v>2020-11-30</v>
      </c>
      <c r="Q1059" t="b">
        <f t="shared" si="79"/>
        <v>1</v>
      </c>
    </row>
    <row r="1060" spans="13:17" x14ac:dyDescent="0.2">
      <c r="M1060" s="1" t="d">
        <f t="shared" si="76"/>
        <v>2020-11-29</v>
      </c>
      <c r="N1060">
        <f t="shared" si="78"/>
        <v>1</v>
      </c>
      <c r="P1060" s="1" t="d">
        <f t="shared" si="77"/>
        <v>2020-11-29</v>
      </c>
      <c r="Q1060" t="b">
        <f t="shared" si="79"/>
        <v>1</v>
      </c>
    </row>
    <row r="1061" spans="13:17" x14ac:dyDescent="0.2">
      <c r="M1061" s="1" t="d">
        <f t="shared" si="76"/>
        <v>2020-11-28</v>
      </c>
      <c r="N1061">
        <f t="shared" si="78"/>
        <v>1</v>
      </c>
      <c r="P1061" s="1" t="d">
        <f t="shared" si="77"/>
        <v>2020-11-28</v>
      </c>
      <c r="Q1061" t="b">
        <f t="shared" si="79"/>
        <v>1</v>
      </c>
    </row>
    <row r="1062" spans="13:17" x14ac:dyDescent="0.2">
      <c r="M1062" s="1" t="d">
        <f t="shared" si="76"/>
        <v>2020-11-27</v>
      </c>
      <c r="N1062">
        <f t="shared" si="78"/>
        <v>1</v>
      </c>
      <c r="P1062" s="1" t="d">
        <f t="shared" si="77"/>
        <v>2020-11-27</v>
      </c>
      <c r="Q1062" t="b">
        <f t="shared" si="79"/>
        <v>1</v>
      </c>
    </row>
    <row r="1063" spans="13:17" x14ac:dyDescent="0.2">
      <c r="M1063" s="1" t="d">
        <f t="shared" si="76"/>
        <v>2020-11-26</v>
      </c>
      <c r="N1063">
        <f t="shared" si="78"/>
        <v>1</v>
      </c>
      <c r="P1063" s="1" t="d">
        <f t="shared" si="77"/>
        <v>2020-11-26</v>
      </c>
      <c r="Q1063" t="b">
        <f t="shared" si="79"/>
        <v>1</v>
      </c>
    </row>
    <row r="1064" spans="13:17" x14ac:dyDescent="0.2">
      <c r="M1064" s="1" t="d">
        <f t="shared" si="76"/>
        <v>2020-11-25</v>
      </c>
      <c r="N1064">
        <f t="shared" si="78"/>
        <v>1</v>
      </c>
      <c r="P1064" s="1" t="d">
        <f t="shared" si="77"/>
        <v>2020-11-25</v>
      </c>
      <c r="Q1064" t="b">
        <f t="shared" si="79"/>
        <v>1</v>
      </c>
    </row>
    <row r="1065" spans="13:17" x14ac:dyDescent="0.2">
      <c r="M1065" s="1" t="d">
        <f t="shared" si="76"/>
        <v>2020-11-24</v>
      </c>
      <c r="N1065">
        <f t="shared" si="78"/>
        <v>1</v>
      </c>
      <c r="P1065" s="1" t="d">
        <f t="shared" si="77"/>
        <v>2020-11-24</v>
      </c>
      <c r="Q1065" t="b">
        <f t="shared" si="79"/>
        <v>1</v>
      </c>
    </row>
    <row r="1066" spans="13:17" x14ac:dyDescent="0.2">
      <c r="M1066" s="1" t="d">
        <f t="shared" si="76"/>
        <v>2020-11-23</v>
      </c>
      <c r="N1066">
        <f t="shared" si="78"/>
        <v>1</v>
      </c>
      <c r="P1066" s="1" t="d">
        <f t="shared" si="77"/>
        <v>2020-11-23</v>
      </c>
      <c r="Q1066" t="b">
        <f t="shared" si="79"/>
        <v>1</v>
      </c>
    </row>
    <row r="1067" spans="13:17" x14ac:dyDescent="0.2">
      <c r="M1067" s="1" t="d">
        <f t="shared" si="76"/>
        <v>2020-11-22</v>
      </c>
      <c r="N1067">
        <f t="shared" si="78"/>
        <v>1</v>
      </c>
      <c r="P1067" s="1" t="d">
        <f t="shared" si="77"/>
        <v>2020-11-22</v>
      </c>
      <c r="Q1067" t="b">
        <f t="shared" si="79"/>
        <v>1</v>
      </c>
    </row>
    <row r="1068" spans="13:17" x14ac:dyDescent="0.2">
      <c r="M1068" s="1" t="d">
        <f t="shared" si="76"/>
        <v>2020-11-21</v>
      </c>
      <c r="N1068">
        <f t="shared" si="78"/>
        <v>1</v>
      </c>
      <c r="P1068" s="1" t="d">
        <f t="shared" si="77"/>
        <v>2020-11-21</v>
      </c>
      <c r="Q1068" t="b">
        <f t="shared" si="79"/>
        <v>1</v>
      </c>
    </row>
    <row r="1069" spans="13:17" x14ac:dyDescent="0.2">
      <c r="M1069" s="1" t="d">
        <f t="shared" si="76"/>
        <v>2020-11-20</v>
      </c>
      <c r="N1069">
        <f t="shared" si="78"/>
        <v>1</v>
      </c>
      <c r="P1069" s="1" t="d">
        <f t="shared" si="77"/>
        <v>2020-11-20</v>
      </c>
      <c r="Q1069" t="b">
        <f t="shared" si="79"/>
        <v>1</v>
      </c>
    </row>
    <row r="1070" spans="13:17" x14ac:dyDescent="0.2">
      <c r="M1070" s="1" t="d">
        <f t="shared" ref="M1070:M1133" si="80">M706-364</f>
        <v>2020-11-19</v>
      </c>
      <c r="N1070">
        <f t="shared" si="78"/>
        <v>1</v>
      </c>
      <c r="P1070" s="1" t="d">
        <f t="shared" si="77"/>
        <v>2020-11-19</v>
      </c>
      <c r="Q1070" t="b">
        <f t="shared" si="79"/>
        <v>1</v>
      </c>
    </row>
    <row r="1071" spans="13:17" x14ac:dyDescent="0.2">
      <c r="M1071" s="1" t="d">
        <f t="shared" si="80"/>
        <v>2020-11-18</v>
      </c>
      <c r="N1071">
        <f t="shared" si="78"/>
        <v>1</v>
      </c>
      <c r="P1071" s="1" t="d">
        <f t="shared" ref="P1071:P1134" si="81">P1070-1</f>
        <v>2020-11-18</v>
      </c>
      <c r="Q1071" t="b">
        <f t="shared" si="79"/>
        <v>1</v>
      </c>
    </row>
    <row r="1072" spans="13:17" x14ac:dyDescent="0.2">
      <c r="M1072" s="1" t="d">
        <f t="shared" si="80"/>
        <v>2020-11-17</v>
      </c>
      <c r="N1072">
        <f t="shared" si="78"/>
        <v>1</v>
      </c>
      <c r="P1072" s="1" t="d">
        <f t="shared" si="81"/>
        <v>2020-11-17</v>
      </c>
      <c r="Q1072" t="b">
        <f t="shared" si="79"/>
        <v>1</v>
      </c>
    </row>
    <row r="1073" spans="13:17" x14ac:dyDescent="0.2">
      <c r="M1073" s="1" t="d">
        <f t="shared" si="80"/>
        <v>2020-11-16</v>
      </c>
      <c r="N1073">
        <f t="shared" si="78"/>
        <v>1</v>
      </c>
      <c r="P1073" s="1" t="d">
        <f t="shared" si="81"/>
        <v>2020-11-16</v>
      </c>
      <c r="Q1073" t="b">
        <f t="shared" si="79"/>
        <v>1</v>
      </c>
    </row>
    <row r="1074" spans="13:17" x14ac:dyDescent="0.2">
      <c r="M1074" s="1" t="d">
        <f t="shared" si="80"/>
        <v>2020-11-15</v>
      </c>
      <c r="N1074">
        <f t="shared" si="78"/>
        <v>1</v>
      </c>
      <c r="P1074" s="1" t="d">
        <f t="shared" si="81"/>
        <v>2020-11-15</v>
      </c>
      <c r="Q1074" t="b">
        <f t="shared" si="79"/>
        <v>1</v>
      </c>
    </row>
    <row r="1075" spans="13:17" x14ac:dyDescent="0.2">
      <c r="M1075" s="1" t="d">
        <f t="shared" si="80"/>
        <v>2020-11-14</v>
      </c>
      <c r="N1075">
        <f t="shared" si="78"/>
        <v>1</v>
      </c>
      <c r="P1075" s="1" t="d">
        <f t="shared" si="81"/>
        <v>2020-11-14</v>
      </c>
      <c r="Q1075" t="b">
        <f t="shared" si="79"/>
        <v>1</v>
      </c>
    </row>
    <row r="1076" spans="13:17" x14ac:dyDescent="0.2">
      <c r="M1076" s="1" t="d">
        <f t="shared" si="80"/>
        <v>2020-11-13</v>
      </c>
      <c r="N1076">
        <f t="shared" si="78"/>
        <v>1</v>
      </c>
      <c r="P1076" s="1" t="d">
        <f t="shared" si="81"/>
        <v>2020-11-13</v>
      </c>
      <c r="Q1076" t="b">
        <f t="shared" si="79"/>
        <v>1</v>
      </c>
    </row>
    <row r="1077" spans="13:17" x14ac:dyDescent="0.2">
      <c r="M1077" s="1" t="d">
        <f t="shared" si="80"/>
        <v>2020-11-12</v>
      </c>
      <c r="N1077">
        <f t="shared" si="78"/>
        <v>1</v>
      </c>
      <c r="P1077" s="1" t="d">
        <f t="shared" si="81"/>
        <v>2020-11-12</v>
      </c>
      <c r="Q1077" t="b">
        <f t="shared" si="79"/>
        <v>1</v>
      </c>
    </row>
    <row r="1078" spans="13:17" x14ac:dyDescent="0.2">
      <c r="M1078" s="1" t="d">
        <f t="shared" si="80"/>
        <v>2020-11-11</v>
      </c>
      <c r="N1078">
        <f t="shared" si="78"/>
        <v>1</v>
      </c>
      <c r="P1078" s="1" t="d">
        <f t="shared" si="81"/>
        <v>2020-11-11</v>
      </c>
      <c r="Q1078" t="b">
        <f t="shared" si="79"/>
        <v>1</v>
      </c>
    </row>
    <row r="1079" spans="13:17" x14ac:dyDescent="0.2">
      <c r="M1079" s="1" t="d">
        <f t="shared" si="80"/>
        <v>2020-11-10</v>
      </c>
      <c r="N1079">
        <f t="shared" si="78"/>
        <v>1</v>
      </c>
      <c r="P1079" s="1" t="d">
        <f t="shared" si="81"/>
        <v>2020-11-10</v>
      </c>
      <c r="Q1079" t="b">
        <f t="shared" si="79"/>
        <v>1</v>
      </c>
    </row>
    <row r="1080" spans="13:17" x14ac:dyDescent="0.2">
      <c r="M1080" s="1" t="d">
        <f t="shared" si="80"/>
        <v>2020-11-09</v>
      </c>
      <c r="N1080">
        <f t="shared" si="78"/>
        <v>1</v>
      </c>
      <c r="P1080" s="1" t="d">
        <f t="shared" si="81"/>
        <v>2020-11-09</v>
      </c>
      <c r="Q1080" t="b">
        <f t="shared" si="79"/>
        <v>1</v>
      </c>
    </row>
    <row r="1081" spans="13:17" x14ac:dyDescent="0.2">
      <c r="M1081" s="1" t="d">
        <f t="shared" si="80"/>
        <v>2020-11-08</v>
      </c>
      <c r="N1081">
        <f t="shared" si="78"/>
        <v>1</v>
      </c>
      <c r="P1081" s="1" t="d">
        <f t="shared" si="81"/>
        <v>2020-11-08</v>
      </c>
      <c r="Q1081" t="b">
        <f t="shared" si="79"/>
        <v>1</v>
      </c>
    </row>
    <row r="1082" spans="13:17" x14ac:dyDescent="0.2">
      <c r="M1082" s="1" t="d">
        <f t="shared" si="80"/>
        <v>2020-11-07</v>
      </c>
      <c r="N1082">
        <f t="shared" si="78"/>
        <v>1</v>
      </c>
      <c r="P1082" s="1" t="d">
        <f t="shared" si="81"/>
        <v>2020-11-07</v>
      </c>
      <c r="Q1082" t="b">
        <f t="shared" si="79"/>
        <v>1</v>
      </c>
    </row>
    <row r="1083" spans="13:17" x14ac:dyDescent="0.2">
      <c r="M1083" s="1" t="d">
        <f t="shared" si="80"/>
        <v>2020-11-06</v>
      </c>
      <c r="N1083">
        <f t="shared" si="78"/>
        <v>1</v>
      </c>
      <c r="P1083" s="1" t="d">
        <f t="shared" si="81"/>
        <v>2020-11-06</v>
      </c>
      <c r="Q1083" t="b">
        <f t="shared" si="79"/>
        <v>1</v>
      </c>
    </row>
    <row r="1084" spans="13:17" x14ac:dyDescent="0.2">
      <c r="M1084" s="1" t="d">
        <f t="shared" si="80"/>
        <v>2020-11-05</v>
      </c>
      <c r="N1084">
        <f t="shared" si="78"/>
        <v>1</v>
      </c>
      <c r="P1084" s="1" t="d">
        <f t="shared" si="81"/>
        <v>2020-11-05</v>
      </c>
      <c r="Q1084" t="b">
        <f t="shared" si="79"/>
        <v>1</v>
      </c>
    </row>
    <row r="1085" spans="13:17" x14ac:dyDescent="0.2">
      <c r="M1085" s="1" t="d">
        <f t="shared" si="80"/>
        <v>2020-11-04</v>
      </c>
      <c r="N1085">
        <f t="shared" si="78"/>
        <v>1</v>
      </c>
      <c r="P1085" s="1" t="d">
        <f t="shared" si="81"/>
        <v>2020-11-04</v>
      </c>
      <c r="Q1085" t="b">
        <f t="shared" si="79"/>
        <v>1</v>
      </c>
    </row>
    <row r="1086" spans="13:17" x14ac:dyDescent="0.2">
      <c r="M1086" s="1" t="d">
        <f t="shared" si="80"/>
        <v>2020-11-03</v>
      </c>
      <c r="N1086">
        <f t="shared" si="78"/>
        <v>1</v>
      </c>
      <c r="P1086" s="1" t="d">
        <f t="shared" si="81"/>
        <v>2020-11-03</v>
      </c>
      <c r="Q1086" t="b">
        <f t="shared" si="79"/>
        <v>1</v>
      </c>
    </row>
    <row r="1087" spans="13:17" x14ac:dyDescent="0.2">
      <c r="M1087" s="1" t="d">
        <f t="shared" si="80"/>
        <v>2020-11-02</v>
      </c>
      <c r="N1087">
        <f t="shared" si="78"/>
        <v>1</v>
      </c>
      <c r="P1087" s="1" t="d">
        <f t="shared" si="81"/>
        <v>2020-11-02</v>
      </c>
      <c r="Q1087" t="b">
        <f t="shared" si="79"/>
        <v>1</v>
      </c>
    </row>
    <row r="1088" spans="13:17" x14ac:dyDescent="0.2">
      <c r="M1088" s="1" t="d">
        <f t="shared" si="80"/>
        <v>2020-11-01</v>
      </c>
      <c r="N1088">
        <f t="shared" si="78"/>
        <v>1</v>
      </c>
      <c r="P1088" s="1" t="d">
        <f t="shared" si="81"/>
        <v>2020-11-01</v>
      </c>
      <c r="Q1088" t="b">
        <f t="shared" si="79"/>
        <v>1</v>
      </c>
    </row>
    <row r="1089" spans="13:17" x14ac:dyDescent="0.2">
      <c r="M1089" s="1" t="d">
        <f t="shared" si="80"/>
        <v>2020-10-31</v>
      </c>
      <c r="N1089">
        <f t="shared" si="78"/>
        <v>1</v>
      </c>
      <c r="P1089" s="1" t="d">
        <f t="shared" si="81"/>
        <v>2020-10-31</v>
      </c>
      <c r="Q1089" t="b">
        <f t="shared" si="79"/>
        <v>1</v>
      </c>
    </row>
    <row r="1090" spans="13:17" x14ac:dyDescent="0.2">
      <c r="M1090" s="1" t="d">
        <f t="shared" si="80"/>
        <v>2020-10-30</v>
      </c>
      <c r="N1090">
        <f t="shared" si="78"/>
        <v>1</v>
      </c>
      <c r="P1090" s="1" t="d">
        <f t="shared" si="81"/>
        <v>2020-10-30</v>
      </c>
      <c r="Q1090" t="b">
        <f t="shared" si="79"/>
        <v>1</v>
      </c>
    </row>
    <row r="1091" spans="13:17" x14ac:dyDescent="0.2">
      <c r="M1091" s="1" t="d">
        <f t="shared" si="80"/>
        <v>2020-10-29</v>
      </c>
      <c r="N1091">
        <f t="shared" ref="N1091:N1154" si="82">M1091-M1092</f>
        <v>1</v>
      </c>
      <c r="P1091" s="1" t="d">
        <f t="shared" si="81"/>
        <v>2020-10-29</v>
      </c>
      <c r="Q1091" t="b">
        <f t="shared" ref="Q1091:Q1154" si="83">P1091=M1091</f>
        <v>1</v>
      </c>
    </row>
    <row r="1092" spans="13:17" x14ac:dyDescent="0.2">
      <c r="M1092" s="1" t="d">
        <f t="shared" si="80"/>
        <v>2020-10-28</v>
      </c>
      <c r="N1092">
        <f t="shared" si="82"/>
        <v>1</v>
      </c>
      <c r="P1092" s="1" t="d">
        <f t="shared" si="81"/>
        <v>2020-10-28</v>
      </c>
      <c r="Q1092" t="b">
        <f t="shared" si="83"/>
        <v>1</v>
      </c>
    </row>
    <row r="1093" spans="13:17" x14ac:dyDescent="0.2">
      <c r="M1093" s="1" t="d">
        <f t="shared" si="80"/>
        <v>2020-10-27</v>
      </c>
      <c r="N1093">
        <f t="shared" si="82"/>
        <v>1</v>
      </c>
      <c r="P1093" s="1" t="d">
        <f t="shared" si="81"/>
        <v>2020-10-27</v>
      </c>
      <c r="Q1093" t="b">
        <f t="shared" si="83"/>
        <v>1</v>
      </c>
    </row>
    <row r="1094" spans="13:17" x14ac:dyDescent="0.2">
      <c r="M1094" s="1" t="d">
        <f t="shared" si="80"/>
        <v>2020-10-26</v>
      </c>
      <c r="N1094">
        <f t="shared" si="82"/>
        <v>1</v>
      </c>
      <c r="P1094" s="1" t="d">
        <f t="shared" si="81"/>
        <v>2020-10-26</v>
      </c>
      <c r="Q1094" t="b">
        <f t="shared" si="83"/>
        <v>1</v>
      </c>
    </row>
    <row r="1095" spans="13:17" x14ac:dyDescent="0.2">
      <c r="M1095" s="1" t="d">
        <f t="shared" si="80"/>
        <v>2020-10-25</v>
      </c>
      <c r="N1095">
        <f t="shared" si="82"/>
        <v>1</v>
      </c>
      <c r="P1095" s="1" t="d">
        <f t="shared" si="81"/>
        <v>2020-10-25</v>
      </c>
      <c r="Q1095" t="b">
        <f t="shared" si="83"/>
        <v>1</v>
      </c>
    </row>
    <row r="1096" spans="13:17" x14ac:dyDescent="0.2">
      <c r="M1096" s="1" t="d">
        <f t="shared" si="80"/>
        <v>2020-10-24</v>
      </c>
      <c r="N1096">
        <f t="shared" si="82"/>
        <v>1</v>
      </c>
      <c r="P1096" s="1" t="d">
        <f t="shared" si="81"/>
        <v>2020-10-24</v>
      </c>
      <c r="Q1096" t="b">
        <f t="shared" si="83"/>
        <v>1</v>
      </c>
    </row>
    <row r="1097" spans="13:17" x14ac:dyDescent="0.2">
      <c r="M1097" s="1" t="d">
        <f t="shared" si="80"/>
        <v>2020-10-23</v>
      </c>
      <c r="N1097">
        <f t="shared" si="82"/>
        <v>1</v>
      </c>
      <c r="P1097" s="1" t="d">
        <f t="shared" si="81"/>
        <v>2020-10-23</v>
      </c>
      <c r="Q1097" t="b">
        <f t="shared" si="83"/>
        <v>1</v>
      </c>
    </row>
    <row r="1098" spans="13:17" x14ac:dyDescent="0.2">
      <c r="M1098" s="1" t="d">
        <f t="shared" si="80"/>
        <v>2020-10-22</v>
      </c>
      <c r="N1098">
        <f t="shared" si="82"/>
        <v>1</v>
      </c>
      <c r="P1098" s="1" t="d">
        <f t="shared" si="81"/>
        <v>2020-10-22</v>
      </c>
      <c r="Q1098" t="b">
        <f t="shared" si="83"/>
        <v>1</v>
      </c>
    </row>
    <row r="1099" spans="13:17" x14ac:dyDescent="0.2">
      <c r="M1099" s="1" t="d">
        <f t="shared" si="80"/>
        <v>2020-10-21</v>
      </c>
      <c r="N1099">
        <f t="shared" si="82"/>
        <v>1</v>
      </c>
      <c r="P1099" s="1" t="d">
        <f t="shared" si="81"/>
        <v>2020-10-21</v>
      </c>
      <c r="Q1099" t="b">
        <f t="shared" si="83"/>
        <v>1</v>
      </c>
    </row>
    <row r="1100" spans="13:17" x14ac:dyDescent="0.2">
      <c r="M1100" s="1" t="d">
        <f t="shared" si="80"/>
        <v>2020-10-20</v>
      </c>
      <c r="N1100">
        <f t="shared" si="82"/>
        <v>1</v>
      </c>
      <c r="P1100" s="1" t="d">
        <f t="shared" si="81"/>
        <v>2020-10-20</v>
      </c>
      <c r="Q1100" t="b">
        <f t="shared" si="83"/>
        <v>1</v>
      </c>
    </row>
    <row r="1101" spans="13:17" x14ac:dyDescent="0.2">
      <c r="M1101" s="1" t="d">
        <f t="shared" si="80"/>
        <v>2020-10-19</v>
      </c>
      <c r="N1101">
        <f t="shared" si="82"/>
        <v>1</v>
      </c>
      <c r="P1101" s="1" t="d">
        <f t="shared" si="81"/>
        <v>2020-10-19</v>
      </c>
      <c r="Q1101" t="b">
        <f t="shared" si="83"/>
        <v>1</v>
      </c>
    </row>
    <row r="1102" spans="13:17" x14ac:dyDescent="0.2">
      <c r="M1102" s="1" t="d">
        <f t="shared" si="80"/>
        <v>2020-10-18</v>
      </c>
      <c r="N1102">
        <f t="shared" si="82"/>
        <v>1</v>
      </c>
      <c r="P1102" s="1" t="d">
        <f t="shared" si="81"/>
        <v>2020-10-18</v>
      </c>
      <c r="Q1102" t="b">
        <f t="shared" si="83"/>
        <v>1</v>
      </c>
    </row>
    <row r="1103" spans="13:17" x14ac:dyDescent="0.2">
      <c r="M1103" s="1" t="d">
        <f t="shared" si="80"/>
        <v>2020-10-17</v>
      </c>
      <c r="N1103">
        <f t="shared" si="82"/>
        <v>1</v>
      </c>
      <c r="P1103" s="1" t="d">
        <f t="shared" si="81"/>
        <v>2020-10-17</v>
      </c>
      <c r="Q1103" t="b">
        <f t="shared" si="83"/>
        <v>1</v>
      </c>
    </row>
    <row r="1104" spans="13:17" x14ac:dyDescent="0.2">
      <c r="M1104" s="1" t="d">
        <f t="shared" si="80"/>
        <v>2020-10-16</v>
      </c>
      <c r="N1104">
        <f t="shared" si="82"/>
        <v>1</v>
      </c>
      <c r="P1104" s="1" t="d">
        <f t="shared" si="81"/>
        <v>2020-10-16</v>
      </c>
      <c r="Q1104" t="b">
        <f t="shared" si="83"/>
        <v>1</v>
      </c>
    </row>
    <row r="1105" spans="13:17" x14ac:dyDescent="0.2">
      <c r="M1105" s="1" t="d">
        <f t="shared" si="80"/>
        <v>2020-10-15</v>
      </c>
      <c r="N1105">
        <f t="shared" si="82"/>
        <v>1</v>
      </c>
      <c r="P1105" s="1" t="d">
        <f t="shared" si="81"/>
        <v>2020-10-15</v>
      </c>
      <c r="Q1105" t="b">
        <f t="shared" si="83"/>
        <v>1</v>
      </c>
    </row>
    <row r="1106" spans="13:17" x14ac:dyDescent="0.2">
      <c r="M1106" s="1" t="d">
        <f t="shared" si="80"/>
        <v>2020-10-14</v>
      </c>
      <c r="N1106">
        <f t="shared" si="82"/>
        <v>1</v>
      </c>
      <c r="P1106" s="1" t="d">
        <f t="shared" si="81"/>
        <v>2020-10-14</v>
      </c>
      <c r="Q1106" t="b">
        <f t="shared" si="83"/>
        <v>1</v>
      </c>
    </row>
    <row r="1107" spans="13:17" x14ac:dyDescent="0.2">
      <c r="M1107" s="1" t="d">
        <f t="shared" si="80"/>
        <v>2020-10-13</v>
      </c>
      <c r="N1107">
        <f t="shared" si="82"/>
        <v>1</v>
      </c>
      <c r="P1107" s="1" t="d">
        <f t="shared" si="81"/>
        <v>2020-10-13</v>
      </c>
      <c r="Q1107" t="b">
        <f t="shared" si="83"/>
        <v>1</v>
      </c>
    </row>
    <row r="1108" spans="13:17" x14ac:dyDescent="0.2">
      <c r="M1108" s="1" t="d">
        <f t="shared" si="80"/>
        <v>2020-10-12</v>
      </c>
      <c r="N1108">
        <f t="shared" si="82"/>
        <v>1</v>
      </c>
      <c r="P1108" s="1" t="d">
        <f t="shared" si="81"/>
        <v>2020-10-12</v>
      </c>
      <c r="Q1108" t="b">
        <f t="shared" si="83"/>
        <v>1</v>
      </c>
    </row>
    <row r="1109" spans="13:17" x14ac:dyDescent="0.2">
      <c r="M1109" s="1" t="d">
        <f t="shared" si="80"/>
        <v>2020-10-11</v>
      </c>
      <c r="N1109">
        <f t="shared" si="82"/>
        <v>1</v>
      </c>
      <c r="P1109" s="1" t="d">
        <f t="shared" si="81"/>
        <v>2020-10-11</v>
      </c>
      <c r="Q1109" t="b">
        <f t="shared" si="83"/>
        <v>1</v>
      </c>
    </row>
    <row r="1110" spans="13:17" x14ac:dyDescent="0.2">
      <c r="M1110" s="1" t="d">
        <f t="shared" si="80"/>
        <v>2020-10-10</v>
      </c>
      <c r="N1110">
        <f t="shared" si="82"/>
        <v>1</v>
      </c>
      <c r="P1110" s="1" t="d">
        <f t="shared" si="81"/>
        <v>2020-10-10</v>
      </c>
      <c r="Q1110" t="b">
        <f t="shared" si="83"/>
        <v>1</v>
      </c>
    </row>
    <row r="1111" spans="13:17" x14ac:dyDescent="0.2">
      <c r="M1111" s="1" t="d">
        <f t="shared" si="80"/>
        <v>2020-10-09</v>
      </c>
      <c r="N1111">
        <f t="shared" si="82"/>
        <v>1</v>
      </c>
      <c r="P1111" s="1" t="d">
        <f t="shared" si="81"/>
        <v>2020-10-09</v>
      </c>
      <c r="Q1111" t="b">
        <f t="shared" si="83"/>
        <v>1</v>
      </c>
    </row>
    <row r="1112" spans="13:17" x14ac:dyDescent="0.2">
      <c r="M1112" s="1" t="d">
        <f t="shared" si="80"/>
        <v>2020-10-08</v>
      </c>
      <c r="N1112">
        <f t="shared" si="82"/>
        <v>1</v>
      </c>
      <c r="P1112" s="1" t="d">
        <f t="shared" si="81"/>
        <v>2020-10-08</v>
      </c>
      <c r="Q1112" t="b">
        <f t="shared" si="83"/>
        <v>1</v>
      </c>
    </row>
    <row r="1113" spans="13:17" x14ac:dyDescent="0.2">
      <c r="M1113" s="1" t="d">
        <f t="shared" si="80"/>
        <v>2020-10-07</v>
      </c>
      <c r="N1113">
        <f t="shared" si="82"/>
        <v>1</v>
      </c>
      <c r="P1113" s="1" t="d">
        <f t="shared" si="81"/>
        <v>2020-10-07</v>
      </c>
      <c r="Q1113" t="b">
        <f t="shared" si="83"/>
        <v>1</v>
      </c>
    </row>
    <row r="1114" spans="13:17" x14ac:dyDescent="0.2">
      <c r="M1114" s="1" t="d">
        <f t="shared" si="80"/>
        <v>2020-10-06</v>
      </c>
      <c r="N1114">
        <f t="shared" si="82"/>
        <v>1</v>
      </c>
      <c r="P1114" s="1" t="d">
        <f t="shared" si="81"/>
        <v>2020-10-06</v>
      </c>
      <c r="Q1114" t="b">
        <f t="shared" si="83"/>
        <v>1</v>
      </c>
    </row>
    <row r="1115" spans="13:17" x14ac:dyDescent="0.2">
      <c r="M1115" s="1" t="d">
        <f t="shared" si="80"/>
        <v>2020-10-05</v>
      </c>
      <c r="N1115">
        <f t="shared" si="82"/>
        <v>1</v>
      </c>
      <c r="P1115" s="1" t="d">
        <f t="shared" si="81"/>
        <v>2020-10-05</v>
      </c>
      <c r="Q1115" t="b">
        <f t="shared" si="83"/>
        <v>1</v>
      </c>
    </row>
    <row r="1116" spans="13:17" x14ac:dyDescent="0.2">
      <c r="M1116" s="1" t="d">
        <f t="shared" si="80"/>
        <v>2020-10-04</v>
      </c>
      <c r="N1116">
        <f t="shared" si="82"/>
        <v>1</v>
      </c>
      <c r="P1116" s="1" t="d">
        <f t="shared" si="81"/>
        <v>2020-10-04</v>
      </c>
      <c r="Q1116" t="b">
        <f t="shared" si="83"/>
        <v>1</v>
      </c>
    </row>
    <row r="1117" spans="13:17" x14ac:dyDescent="0.2">
      <c r="M1117" s="1" t="d">
        <f t="shared" si="80"/>
        <v>2020-10-03</v>
      </c>
      <c r="N1117">
        <f t="shared" si="82"/>
        <v>1</v>
      </c>
      <c r="P1117" s="1" t="d">
        <f t="shared" si="81"/>
        <v>2020-10-03</v>
      </c>
      <c r="Q1117" t="b">
        <f t="shared" si="83"/>
        <v>1</v>
      </c>
    </row>
    <row r="1118" spans="13:17" x14ac:dyDescent="0.2">
      <c r="M1118" s="1" t="d">
        <f t="shared" si="80"/>
        <v>2020-10-02</v>
      </c>
      <c r="N1118">
        <f t="shared" si="82"/>
        <v>1</v>
      </c>
      <c r="P1118" s="1" t="d">
        <f t="shared" si="81"/>
        <v>2020-10-02</v>
      </c>
      <c r="Q1118" t="b">
        <f t="shared" si="83"/>
        <v>1</v>
      </c>
    </row>
    <row r="1119" spans="13:17" x14ac:dyDescent="0.2">
      <c r="M1119" s="1" t="d">
        <f t="shared" si="80"/>
        <v>2020-10-01</v>
      </c>
      <c r="N1119">
        <f t="shared" si="82"/>
        <v>1</v>
      </c>
      <c r="P1119" s="1" t="d">
        <f t="shared" si="81"/>
        <v>2020-10-01</v>
      </c>
      <c r="Q1119" t="b">
        <f t="shared" si="83"/>
        <v>1</v>
      </c>
    </row>
    <row r="1120" spans="13:17" x14ac:dyDescent="0.2">
      <c r="M1120" s="1" t="d">
        <f t="shared" si="80"/>
        <v>2020-09-30</v>
      </c>
      <c r="N1120">
        <f t="shared" si="82"/>
        <v>1</v>
      </c>
      <c r="P1120" s="1" t="d">
        <f t="shared" si="81"/>
        <v>2020-09-30</v>
      </c>
      <c r="Q1120" t="b">
        <f t="shared" si="83"/>
        <v>1</v>
      </c>
    </row>
    <row r="1121" spans="13:17" x14ac:dyDescent="0.2">
      <c r="M1121" s="1" t="d">
        <f t="shared" si="80"/>
        <v>2020-09-29</v>
      </c>
      <c r="N1121">
        <f t="shared" si="82"/>
        <v>1</v>
      </c>
      <c r="P1121" s="1" t="d">
        <f t="shared" si="81"/>
        <v>2020-09-29</v>
      </c>
      <c r="Q1121" t="b">
        <f t="shared" si="83"/>
        <v>1</v>
      </c>
    </row>
    <row r="1122" spans="13:17" x14ac:dyDescent="0.2">
      <c r="M1122" s="1" t="d">
        <f t="shared" si="80"/>
        <v>2020-09-28</v>
      </c>
      <c r="N1122">
        <f t="shared" si="82"/>
        <v>1</v>
      </c>
      <c r="P1122" s="1" t="d">
        <f t="shared" si="81"/>
        <v>2020-09-28</v>
      </c>
      <c r="Q1122" t="b">
        <f t="shared" si="83"/>
        <v>1</v>
      </c>
    </row>
    <row r="1123" spans="13:17" x14ac:dyDescent="0.2">
      <c r="M1123" s="1" t="d">
        <f t="shared" si="80"/>
        <v>2020-09-27</v>
      </c>
      <c r="N1123">
        <f t="shared" si="82"/>
        <v>1</v>
      </c>
      <c r="P1123" s="1" t="d">
        <f t="shared" si="81"/>
        <v>2020-09-27</v>
      </c>
      <c r="Q1123" t="b">
        <f t="shared" si="83"/>
        <v>1</v>
      </c>
    </row>
    <row r="1124" spans="13:17" x14ac:dyDescent="0.2">
      <c r="M1124" s="1" t="d">
        <f t="shared" si="80"/>
        <v>2020-09-26</v>
      </c>
      <c r="N1124">
        <f t="shared" si="82"/>
        <v>1</v>
      </c>
      <c r="P1124" s="1" t="d">
        <f t="shared" si="81"/>
        <v>2020-09-26</v>
      </c>
      <c r="Q1124" t="b">
        <f t="shared" si="83"/>
        <v>1</v>
      </c>
    </row>
    <row r="1125" spans="13:17" x14ac:dyDescent="0.2">
      <c r="M1125" s="1" t="d">
        <f t="shared" si="80"/>
        <v>2020-09-25</v>
      </c>
      <c r="N1125">
        <f t="shared" si="82"/>
        <v>1</v>
      </c>
      <c r="P1125" s="1" t="d">
        <f t="shared" si="81"/>
        <v>2020-09-25</v>
      </c>
      <c r="Q1125" t="b">
        <f t="shared" si="83"/>
        <v>1</v>
      </c>
    </row>
    <row r="1126" spans="13:17" x14ac:dyDescent="0.2">
      <c r="M1126" s="1" t="d">
        <f t="shared" si="80"/>
        <v>2020-09-24</v>
      </c>
      <c r="N1126">
        <f t="shared" si="82"/>
        <v>1</v>
      </c>
      <c r="P1126" s="1" t="d">
        <f t="shared" si="81"/>
        <v>2020-09-24</v>
      </c>
      <c r="Q1126" t="b">
        <f t="shared" si="83"/>
        <v>1</v>
      </c>
    </row>
    <row r="1127" spans="13:17" x14ac:dyDescent="0.2">
      <c r="M1127" s="1" t="d">
        <f t="shared" si="80"/>
        <v>2020-09-23</v>
      </c>
      <c r="N1127">
        <f t="shared" si="82"/>
        <v>1</v>
      </c>
      <c r="P1127" s="1" t="d">
        <f t="shared" si="81"/>
        <v>2020-09-23</v>
      </c>
      <c r="Q1127" t="b">
        <f t="shared" si="83"/>
        <v>1</v>
      </c>
    </row>
    <row r="1128" spans="13:17" x14ac:dyDescent="0.2">
      <c r="M1128" s="1" t="d">
        <f t="shared" si="80"/>
        <v>2020-09-22</v>
      </c>
      <c r="N1128">
        <f t="shared" si="82"/>
        <v>1</v>
      </c>
      <c r="P1128" s="1" t="d">
        <f t="shared" si="81"/>
        <v>2020-09-22</v>
      </c>
      <c r="Q1128" t="b">
        <f t="shared" si="83"/>
        <v>1</v>
      </c>
    </row>
    <row r="1129" spans="13:17" x14ac:dyDescent="0.2">
      <c r="M1129" s="1" t="d">
        <f t="shared" si="80"/>
        <v>2020-09-21</v>
      </c>
      <c r="N1129">
        <f t="shared" si="82"/>
        <v>1</v>
      </c>
      <c r="P1129" s="1" t="d">
        <f t="shared" si="81"/>
        <v>2020-09-21</v>
      </c>
      <c r="Q1129" t="b">
        <f t="shared" si="83"/>
        <v>1</v>
      </c>
    </row>
    <row r="1130" spans="13:17" x14ac:dyDescent="0.2">
      <c r="M1130" s="1" t="d">
        <f t="shared" si="80"/>
        <v>2020-09-20</v>
      </c>
      <c r="N1130">
        <f t="shared" si="82"/>
        <v>1</v>
      </c>
      <c r="P1130" s="1" t="d">
        <f t="shared" si="81"/>
        <v>2020-09-20</v>
      </c>
      <c r="Q1130" t="b">
        <f t="shared" si="83"/>
        <v>1</v>
      </c>
    </row>
    <row r="1131" spans="13:17" x14ac:dyDescent="0.2">
      <c r="M1131" s="1" t="d">
        <f t="shared" si="80"/>
        <v>2020-09-19</v>
      </c>
      <c r="N1131">
        <f t="shared" si="82"/>
        <v>1</v>
      </c>
      <c r="P1131" s="1" t="d">
        <f t="shared" si="81"/>
        <v>2020-09-19</v>
      </c>
      <c r="Q1131" t="b">
        <f t="shared" si="83"/>
        <v>1</v>
      </c>
    </row>
    <row r="1132" spans="13:17" x14ac:dyDescent="0.2">
      <c r="M1132" s="1" t="d">
        <f t="shared" si="80"/>
        <v>2020-09-18</v>
      </c>
      <c r="N1132">
        <f t="shared" si="82"/>
        <v>1</v>
      </c>
      <c r="P1132" s="1" t="d">
        <f t="shared" si="81"/>
        <v>2020-09-18</v>
      </c>
      <c r="Q1132" t="b">
        <f t="shared" si="83"/>
        <v>1</v>
      </c>
    </row>
    <row r="1133" spans="13:17" x14ac:dyDescent="0.2">
      <c r="M1133" s="1" t="d">
        <f t="shared" si="80"/>
        <v>2020-09-17</v>
      </c>
      <c r="N1133">
        <f t="shared" si="82"/>
        <v>1</v>
      </c>
      <c r="P1133" s="1" t="d">
        <f t="shared" si="81"/>
        <v>2020-09-17</v>
      </c>
      <c r="Q1133" t="b">
        <f t="shared" si="83"/>
        <v>1</v>
      </c>
    </row>
    <row r="1134" spans="13:17" x14ac:dyDescent="0.2">
      <c r="M1134" s="1" t="d">
        <f t="shared" ref="M1134:M1197" si="84">M770-364</f>
        <v>2020-09-16</v>
      </c>
      <c r="N1134">
        <f t="shared" si="82"/>
        <v>1</v>
      </c>
      <c r="P1134" s="1" t="d">
        <f t="shared" si="81"/>
        <v>2020-09-16</v>
      </c>
      <c r="Q1134" t="b">
        <f t="shared" si="83"/>
        <v>1</v>
      </c>
    </row>
    <row r="1135" spans="13:17" x14ac:dyDescent="0.2">
      <c r="M1135" s="1" t="d">
        <f t="shared" si="84"/>
        <v>2020-09-15</v>
      </c>
      <c r="N1135">
        <f t="shared" si="82"/>
        <v>1</v>
      </c>
      <c r="P1135" s="1" t="d">
        <f t="shared" ref="P1135:P1198" si="85">P1134-1</f>
        <v>2020-09-15</v>
      </c>
      <c r="Q1135" t="b">
        <f t="shared" si="83"/>
        <v>1</v>
      </c>
    </row>
    <row r="1136" spans="13:17" x14ac:dyDescent="0.2">
      <c r="M1136" s="1" t="d">
        <f t="shared" si="84"/>
        <v>2020-09-14</v>
      </c>
      <c r="N1136">
        <f t="shared" si="82"/>
        <v>1</v>
      </c>
      <c r="P1136" s="1" t="d">
        <f t="shared" si="85"/>
        <v>2020-09-14</v>
      </c>
      <c r="Q1136" t="b">
        <f t="shared" si="83"/>
        <v>1</v>
      </c>
    </row>
    <row r="1137" spans="13:17" x14ac:dyDescent="0.2">
      <c r="M1137" s="1" t="d">
        <f t="shared" si="84"/>
        <v>2020-09-13</v>
      </c>
      <c r="N1137">
        <f t="shared" si="82"/>
        <v>1</v>
      </c>
      <c r="P1137" s="1" t="d">
        <f t="shared" si="85"/>
        <v>2020-09-13</v>
      </c>
      <c r="Q1137" t="b">
        <f t="shared" si="83"/>
        <v>1</v>
      </c>
    </row>
    <row r="1138" spans="13:17" x14ac:dyDescent="0.2">
      <c r="M1138" s="1" t="d">
        <f t="shared" si="84"/>
        <v>2020-09-12</v>
      </c>
      <c r="N1138">
        <f t="shared" si="82"/>
        <v>1</v>
      </c>
      <c r="P1138" s="1" t="d">
        <f t="shared" si="85"/>
        <v>2020-09-12</v>
      </c>
      <c r="Q1138" t="b">
        <f t="shared" si="83"/>
        <v>1</v>
      </c>
    </row>
    <row r="1139" spans="13:17" x14ac:dyDescent="0.2">
      <c r="M1139" s="1" t="d">
        <f t="shared" si="84"/>
        <v>2020-09-11</v>
      </c>
      <c r="N1139">
        <f t="shared" si="82"/>
        <v>1</v>
      </c>
      <c r="P1139" s="1" t="d">
        <f t="shared" si="85"/>
        <v>2020-09-11</v>
      </c>
      <c r="Q1139" t="b">
        <f t="shared" si="83"/>
        <v>1</v>
      </c>
    </row>
    <row r="1140" spans="13:17" x14ac:dyDescent="0.2">
      <c r="M1140" s="1" t="d">
        <f t="shared" si="84"/>
        <v>2020-09-10</v>
      </c>
      <c r="N1140">
        <f t="shared" si="82"/>
        <v>1</v>
      </c>
      <c r="P1140" s="1" t="d">
        <f t="shared" si="85"/>
        <v>2020-09-10</v>
      </c>
      <c r="Q1140" t="b">
        <f t="shared" si="83"/>
        <v>1</v>
      </c>
    </row>
    <row r="1141" spans="13:17" x14ac:dyDescent="0.2">
      <c r="M1141" s="1" t="d">
        <f t="shared" si="84"/>
        <v>2020-09-09</v>
      </c>
      <c r="N1141">
        <f t="shared" si="82"/>
        <v>1</v>
      </c>
      <c r="P1141" s="1" t="d">
        <f t="shared" si="85"/>
        <v>2020-09-09</v>
      </c>
      <c r="Q1141" t="b">
        <f t="shared" si="83"/>
        <v>1</v>
      </c>
    </row>
    <row r="1142" spans="13:17" x14ac:dyDescent="0.2">
      <c r="M1142" s="1" t="d">
        <f t="shared" si="84"/>
        <v>2020-09-08</v>
      </c>
      <c r="N1142">
        <f t="shared" si="82"/>
        <v>1</v>
      </c>
      <c r="P1142" s="1" t="d">
        <f t="shared" si="85"/>
        <v>2020-09-08</v>
      </c>
      <c r="Q1142" t="b">
        <f t="shared" si="83"/>
        <v>1</v>
      </c>
    </row>
    <row r="1143" spans="13:17" x14ac:dyDescent="0.2">
      <c r="M1143" s="1" t="d">
        <f t="shared" si="84"/>
        <v>2020-09-07</v>
      </c>
      <c r="N1143">
        <f t="shared" si="82"/>
        <v>1</v>
      </c>
      <c r="P1143" s="1" t="d">
        <f t="shared" si="85"/>
        <v>2020-09-07</v>
      </c>
      <c r="Q1143" t="b">
        <f t="shared" si="83"/>
        <v>1</v>
      </c>
    </row>
    <row r="1144" spans="13:17" x14ac:dyDescent="0.2">
      <c r="M1144" s="1" t="d">
        <f t="shared" si="84"/>
        <v>2020-09-06</v>
      </c>
      <c r="N1144">
        <f t="shared" si="82"/>
        <v>1</v>
      </c>
      <c r="P1144" s="1" t="d">
        <f t="shared" si="85"/>
        <v>2020-09-06</v>
      </c>
      <c r="Q1144" t="b">
        <f t="shared" si="83"/>
        <v>1</v>
      </c>
    </row>
    <row r="1145" spans="13:17" x14ac:dyDescent="0.2">
      <c r="M1145" s="1" t="d">
        <f t="shared" si="84"/>
        <v>2020-09-05</v>
      </c>
      <c r="N1145">
        <f t="shared" si="82"/>
        <v>1</v>
      </c>
      <c r="P1145" s="1" t="d">
        <f t="shared" si="85"/>
        <v>2020-09-05</v>
      </c>
      <c r="Q1145" t="b">
        <f t="shared" si="83"/>
        <v>1</v>
      </c>
    </row>
    <row r="1146" spans="13:17" x14ac:dyDescent="0.2">
      <c r="M1146" s="1" t="d">
        <f t="shared" si="84"/>
        <v>2020-09-04</v>
      </c>
      <c r="N1146">
        <f t="shared" si="82"/>
        <v>1</v>
      </c>
      <c r="P1146" s="1" t="d">
        <f t="shared" si="85"/>
        <v>2020-09-04</v>
      </c>
      <c r="Q1146" t="b">
        <f t="shared" si="83"/>
        <v>1</v>
      </c>
    </row>
    <row r="1147" spans="13:17" x14ac:dyDescent="0.2">
      <c r="M1147" s="1" t="d">
        <f t="shared" si="84"/>
        <v>2020-09-03</v>
      </c>
      <c r="N1147">
        <f t="shared" si="82"/>
        <v>1</v>
      </c>
      <c r="P1147" s="1" t="d">
        <f t="shared" si="85"/>
        <v>2020-09-03</v>
      </c>
      <c r="Q1147" t="b">
        <f t="shared" si="83"/>
        <v>1</v>
      </c>
    </row>
    <row r="1148" spans="13:17" x14ac:dyDescent="0.2">
      <c r="M1148" s="1" t="d">
        <f t="shared" si="84"/>
        <v>2020-09-02</v>
      </c>
      <c r="N1148">
        <f t="shared" si="82"/>
        <v>1</v>
      </c>
      <c r="P1148" s="1" t="d">
        <f t="shared" si="85"/>
        <v>2020-09-02</v>
      </c>
      <c r="Q1148" t="b">
        <f t="shared" si="83"/>
        <v>1</v>
      </c>
    </row>
    <row r="1149" spans="13:17" x14ac:dyDescent="0.2">
      <c r="M1149" s="1" t="d">
        <f t="shared" si="84"/>
        <v>2020-09-01</v>
      </c>
      <c r="N1149">
        <f t="shared" si="82"/>
        <v>1</v>
      </c>
      <c r="P1149" s="1" t="d">
        <f t="shared" si="85"/>
        <v>2020-09-01</v>
      </c>
      <c r="Q1149" t="b">
        <f t="shared" si="83"/>
        <v>1</v>
      </c>
    </row>
    <row r="1150" spans="13:17" x14ac:dyDescent="0.2">
      <c r="M1150" s="1" t="d">
        <f t="shared" si="84"/>
        <v>2020-08-31</v>
      </c>
      <c r="N1150">
        <f t="shared" si="82"/>
        <v>1</v>
      </c>
      <c r="P1150" s="1" t="d">
        <f t="shared" si="85"/>
        <v>2020-08-31</v>
      </c>
      <c r="Q1150" t="b">
        <f t="shared" si="83"/>
        <v>1</v>
      </c>
    </row>
    <row r="1151" spans="13:17" x14ac:dyDescent="0.2">
      <c r="M1151" s="1" t="d">
        <f t="shared" si="84"/>
        <v>2020-08-30</v>
      </c>
      <c r="N1151">
        <f t="shared" si="82"/>
        <v>1</v>
      </c>
      <c r="P1151" s="1" t="d">
        <f t="shared" si="85"/>
        <v>2020-08-30</v>
      </c>
      <c r="Q1151" t="b">
        <f t="shared" si="83"/>
        <v>1</v>
      </c>
    </row>
    <row r="1152" spans="13:17" x14ac:dyDescent="0.2">
      <c r="M1152" s="1" t="d">
        <f t="shared" si="84"/>
        <v>2020-08-29</v>
      </c>
      <c r="N1152">
        <f t="shared" si="82"/>
        <v>1</v>
      </c>
      <c r="P1152" s="1" t="d">
        <f t="shared" si="85"/>
        <v>2020-08-29</v>
      </c>
      <c r="Q1152" t="b">
        <f t="shared" si="83"/>
        <v>1</v>
      </c>
    </row>
    <row r="1153" spans="13:17" x14ac:dyDescent="0.2">
      <c r="M1153" s="1" t="d">
        <f t="shared" si="84"/>
        <v>2020-08-28</v>
      </c>
      <c r="N1153">
        <f t="shared" si="82"/>
        <v>1</v>
      </c>
      <c r="P1153" s="1" t="d">
        <f t="shared" si="85"/>
        <v>2020-08-28</v>
      </c>
      <c r="Q1153" t="b">
        <f t="shared" si="83"/>
        <v>1</v>
      </c>
    </row>
    <row r="1154" spans="13:17" x14ac:dyDescent="0.2">
      <c r="M1154" s="1" t="d">
        <f t="shared" si="84"/>
        <v>2020-08-27</v>
      </c>
      <c r="N1154">
        <f t="shared" si="82"/>
        <v>1</v>
      </c>
      <c r="P1154" s="1" t="d">
        <f t="shared" si="85"/>
        <v>2020-08-27</v>
      </c>
      <c r="Q1154" t="b">
        <f t="shared" si="83"/>
        <v>1</v>
      </c>
    </row>
    <row r="1155" spans="13:17" x14ac:dyDescent="0.2">
      <c r="M1155" s="1" t="d">
        <f t="shared" si="84"/>
        <v>2020-08-26</v>
      </c>
      <c r="N1155">
        <f t="shared" ref="N1155:N1218" si="86">M1155-M1156</f>
        <v>1</v>
      </c>
      <c r="P1155" s="1" t="d">
        <f t="shared" si="85"/>
        <v>2020-08-26</v>
      </c>
      <c r="Q1155" t="b">
        <f t="shared" ref="Q1155:Q1218" si="87">P1155=M1155</f>
        <v>1</v>
      </c>
    </row>
    <row r="1156" spans="13:17" x14ac:dyDescent="0.2">
      <c r="M1156" s="1" t="d">
        <f t="shared" si="84"/>
        <v>2020-08-25</v>
      </c>
      <c r="N1156">
        <f t="shared" si="86"/>
        <v>1</v>
      </c>
      <c r="P1156" s="1" t="d">
        <f t="shared" si="85"/>
        <v>2020-08-25</v>
      </c>
      <c r="Q1156" t="b">
        <f t="shared" si="87"/>
        <v>1</v>
      </c>
    </row>
    <row r="1157" spans="13:17" x14ac:dyDescent="0.2">
      <c r="M1157" s="1" t="d">
        <f t="shared" si="84"/>
        <v>2020-08-24</v>
      </c>
      <c r="N1157">
        <f t="shared" si="86"/>
        <v>1</v>
      </c>
      <c r="P1157" s="1" t="d">
        <f t="shared" si="85"/>
        <v>2020-08-24</v>
      </c>
      <c r="Q1157" t="b">
        <f t="shared" si="87"/>
        <v>1</v>
      </c>
    </row>
    <row r="1158" spans="13:17" x14ac:dyDescent="0.2">
      <c r="M1158" s="1" t="d">
        <f t="shared" si="84"/>
        <v>2020-08-23</v>
      </c>
      <c r="N1158">
        <f t="shared" si="86"/>
        <v>1</v>
      </c>
      <c r="P1158" s="1" t="d">
        <f t="shared" si="85"/>
        <v>2020-08-23</v>
      </c>
      <c r="Q1158" t="b">
        <f t="shared" si="87"/>
        <v>1</v>
      </c>
    </row>
    <row r="1159" spans="13:17" x14ac:dyDescent="0.2">
      <c r="M1159" s="1" t="d">
        <f t="shared" si="84"/>
        <v>2020-08-22</v>
      </c>
      <c r="N1159">
        <f t="shared" si="86"/>
        <v>1</v>
      </c>
      <c r="P1159" s="1" t="d">
        <f t="shared" si="85"/>
        <v>2020-08-22</v>
      </c>
      <c r="Q1159" t="b">
        <f t="shared" si="87"/>
        <v>1</v>
      </c>
    </row>
    <row r="1160" spans="13:17" x14ac:dyDescent="0.2">
      <c r="M1160" s="1" t="d">
        <f t="shared" si="84"/>
        <v>2020-08-21</v>
      </c>
      <c r="N1160">
        <f t="shared" si="86"/>
        <v>1</v>
      </c>
      <c r="P1160" s="1" t="d">
        <f t="shared" si="85"/>
        <v>2020-08-21</v>
      </c>
      <c r="Q1160" t="b">
        <f t="shared" si="87"/>
        <v>1</v>
      </c>
    </row>
    <row r="1161" spans="13:17" x14ac:dyDescent="0.2">
      <c r="M1161" s="1" t="d">
        <f t="shared" si="84"/>
        <v>2020-08-20</v>
      </c>
      <c r="N1161">
        <f t="shared" si="86"/>
        <v>1</v>
      </c>
      <c r="P1161" s="1" t="d">
        <f t="shared" si="85"/>
        <v>2020-08-20</v>
      </c>
      <c r="Q1161" t="b">
        <f t="shared" si="87"/>
        <v>1</v>
      </c>
    </row>
    <row r="1162" spans="13:17" x14ac:dyDescent="0.2">
      <c r="M1162" s="1" t="d">
        <f t="shared" si="84"/>
        <v>2020-08-19</v>
      </c>
      <c r="N1162">
        <f t="shared" si="86"/>
        <v>1</v>
      </c>
      <c r="P1162" s="1" t="d">
        <f t="shared" si="85"/>
        <v>2020-08-19</v>
      </c>
      <c r="Q1162" t="b">
        <f t="shared" si="87"/>
        <v>1</v>
      </c>
    </row>
    <row r="1163" spans="13:17" x14ac:dyDescent="0.2">
      <c r="M1163" s="1" t="d">
        <f t="shared" si="84"/>
        <v>2020-08-18</v>
      </c>
      <c r="N1163">
        <f t="shared" si="86"/>
        <v>1</v>
      </c>
      <c r="P1163" s="1" t="d">
        <f t="shared" si="85"/>
        <v>2020-08-18</v>
      </c>
      <c r="Q1163" t="b">
        <f t="shared" si="87"/>
        <v>1</v>
      </c>
    </row>
    <row r="1164" spans="13:17" x14ac:dyDescent="0.2">
      <c r="M1164" s="1" t="d">
        <f t="shared" si="84"/>
        <v>2020-08-17</v>
      </c>
      <c r="N1164">
        <f t="shared" si="86"/>
        <v>1</v>
      </c>
      <c r="P1164" s="1" t="d">
        <f t="shared" si="85"/>
        <v>2020-08-17</v>
      </c>
      <c r="Q1164" t="b">
        <f t="shared" si="87"/>
        <v>1</v>
      </c>
    </row>
    <row r="1165" spans="13:17" x14ac:dyDescent="0.2">
      <c r="M1165" s="1" t="d">
        <f t="shared" si="84"/>
        <v>2020-08-16</v>
      </c>
      <c r="N1165">
        <f t="shared" si="86"/>
        <v>1</v>
      </c>
      <c r="P1165" s="1" t="d">
        <f t="shared" si="85"/>
        <v>2020-08-16</v>
      </c>
      <c r="Q1165" t="b">
        <f t="shared" si="87"/>
        <v>1</v>
      </c>
    </row>
    <row r="1166" spans="13:17" x14ac:dyDescent="0.2">
      <c r="M1166" s="1" t="d">
        <f t="shared" si="84"/>
        <v>2020-08-15</v>
      </c>
      <c r="N1166">
        <f t="shared" si="86"/>
        <v>1</v>
      </c>
      <c r="P1166" s="1" t="d">
        <f t="shared" si="85"/>
        <v>2020-08-15</v>
      </c>
      <c r="Q1166" t="b">
        <f t="shared" si="87"/>
        <v>1</v>
      </c>
    </row>
    <row r="1167" spans="13:17" x14ac:dyDescent="0.2">
      <c r="M1167" s="1" t="d">
        <f t="shared" si="84"/>
        <v>2020-08-14</v>
      </c>
      <c r="N1167">
        <f t="shared" si="86"/>
        <v>1</v>
      </c>
      <c r="P1167" s="1" t="d">
        <f t="shared" si="85"/>
        <v>2020-08-14</v>
      </c>
      <c r="Q1167" t="b">
        <f t="shared" si="87"/>
        <v>1</v>
      </c>
    </row>
    <row r="1168" spans="13:17" x14ac:dyDescent="0.2">
      <c r="M1168" s="1" t="d">
        <f t="shared" si="84"/>
        <v>2020-08-13</v>
      </c>
      <c r="N1168">
        <f t="shared" si="86"/>
        <v>1</v>
      </c>
      <c r="P1168" s="1" t="d">
        <f t="shared" si="85"/>
        <v>2020-08-13</v>
      </c>
      <c r="Q1168" t="b">
        <f t="shared" si="87"/>
        <v>1</v>
      </c>
    </row>
    <row r="1169" spans="13:17" x14ac:dyDescent="0.2">
      <c r="M1169" s="1" t="d">
        <f t="shared" si="84"/>
        <v>2020-08-12</v>
      </c>
      <c r="N1169">
        <f t="shared" si="86"/>
        <v>1</v>
      </c>
      <c r="P1169" s="1" t="d">
        <f t="shared" si="85"/>
        <v>2020-08-12</v>
      </c>
      <c r="Q1169" t="b">
        <f t="shared" si="87"/>
        <v>1</v>
      </c>
    </row>
    <row r="1170" spans="13:17" x14ac:dyDescent="0.2">
      <c r="M1170" s="1" t="d">
        <f t="shared" si="84"/>
        <v>2020-08-11</v>
      </c>
      <c r="N1170">
        <f t="shared" si="86"/>
        <v>1</v>
      </c>
      <c r="P1170" s="1" t="d">
        <f t="shared" si="85"/>
        <v>2020-08-11</v>
      </c>
      <c r="Q1170" t="b">
        <f t="shared" si="87"/>
        <v>1</v>
      </c>
    </row>
    <row r="1171" spans="13:17" x14ac:dyDescent="0.2">
      <c r="M1171" s="1" t="d">
        <f t="shared" si="84"/>
        <v>2020-08-10</v>
      </c>
      <c r="N1171">
        <f t="shared" si="86"/>
        <v>1</v>
      </c>
      <c r="P1171" s="1" t="d">
        <f t="shared" si="85"/>
        <v>2020-08-10</v>
      </c>
      <c r="Q1171" t="b">
        <f t="shared" si="87"/>
        <v>1</v>
      </c>
    </row>
    <row r="1172" spans="13:17" x14ac:dyDescent="0.2">
      <c r="M1172" s="1" t="d">
        <f t="shared" si="84"/>
        <v>2020-08-09</v>
      </c>
      <c r="N1172">
        <f t="shared" si="86"/>
        <v>1</v>
      </c>
      <c r="P1172" s="1" t="d">
        <f t="shared" si="85"/>
        <v>2020-08-09</v>
      </c>
      <c r="Q1172" t="b">
        <f t="shared" si="87"/>
        <v>1</v>
      </c>
    </row>
    <row r="1173" spans="13:17" x14ac:dyDescent="0.2">
      <c r="M1173" s="1" t="d">
        <f t="shared" si="84"/>
        <v>2020-08-08</v>
      </c>
      <c r="N1173">
        <f t="shared" si="86"/>
        <v>1</v>
      </c>
      <c r="P1173" s="1" t="d">
        <f t="shared" si="85"/>
        <v>2020-08-08</v>
      </c>
      <c r="Q1173" t="b">
        <f t="shared" si="87"/>
        <v>1</v>
      </c>
    </row>
    <row r="1174" spans="13:17" x14ac:dyDescent="0.2">
      <c r="M1174" s="1" t="d">
        <f t="shared" si="84"/>
        <v>2020-08-07</v>
      </c>
      <c r="N1174">
        <f t="shared" si="86"/>
        <v>1</v>
      </c>
      <c r="P1174" s="1" t="d">
        <f t="shared" si="85"/>
        <v>2020-08-07</v>
      </c>
      <c r="Q1174" t="b">
        <f t="shared" si="87"/>
        <v>1</v>
      </c>
    </row>
    <row r="1175" spans="13:17" x14ac:dyDescent="0.2">
      <c r="M1175" s="1" t="d">
        <f t="shared" si="84"/>
        <v>2020-08-06</v>
      </c>
      <c r="N1175">
        <f t="shared" si="86"/>
        <v>1</v>
      </c>
      <c r="P1175" s="1" t="d">
        <f t="shared" si="85"/>
        <v>2020-08-06</v>
      </c>
      <c r="Q1175" t="b">
        <f t="shared" si="87"/>
        <v>1</v>
      </c>
    </row>
    <row r="1176" spans="13:17" x14ac:dyDescent="0.2">
      <c r="M1176" s="1" t="d">
        <f t="shared" si="84"/>
        <v>2020-08-05</v>
      </c>
      <c r="N1176">
        <f t="shared" si="86"/>
        <v>1</v>
      </c>
      <c r="P1176" s="1" t="d">
        <f t="shared" si="85"/>
        <v>2020-08-05</v>
      </c>
      <c r="Q1176" t="b">
        <f t="shared" si="87"/>
        <v>1</v>
      </c>
    </row>
    <row r="1177" spans="13:17" x14ac:dyDescent="0.2">
      <c r="M1177" s="1" t="d">
        <f t="shared" si="84"/>
        <v>2020-08-04</v>
      </c>
      <c r="N1177">
        <f t="shared" si="86"/>
        <v>1</v>
      </c>
      <c r="P1177" s="1" t="d">
        <f t="shared" si="85"/>
        <v>2020-08-04</v>
      </c>
      <c r="Q1177" t="b">
        <f t="shared" si="87"/>
        <v>1</v>
      </c>
    </row>
    <row r="1178" spans="13:17" x14ac:dyDescent="0.2">
      <c r="M1178" s="1" t="d">
        <f t="shared" si="84"/>
        <v>2020-08-03</v>
      </c>
      <c r="N1178">
        <f t="shared" si="86"/>
        <v>1</v>
      </c>
      <c r="P1178" s="1" t="d">
        <f t="shared" si="85"/>
        <v>2020-08-03</v>
      </c>
      <c r="Q1178" t="b">
        <f t="shared" si="87"/>
        <v>1</v>
      </c>
    </row>
    <row r="1179" spans="13:17" x14ac:dyDescent="0.2">
      <c r="M1179" s="1" t="d">
        <f t="shared" si="84"/>
        <v>2020-08-02</v>
      </c>
      <c r="N1179">
        <f t="shared" si="86"/>
        <v>1</v>
      </c>
      <c r="P1179" s="1" t="d">
        <f t="shared" si="85"/>
        <v>2020-08-02</v>
      </c>
      <c r="Q1179" t="b">
        <f t="shared" si="87"/>
        <v>1</v>
      </c>
    </row>
    <row r="1180" spans="13:17" x14ac:dyDescent="0.2">
      <c r="M1180" s="1" t="d">
        <f t="shared" si="84"/>
        <v>2020-08-01</v>
      </c>
      <c r="N1180">
        <f t="shared" si="86"/>
        <v>1</v>
      </c>
      <c r="P1180" s="1" t="d">
        <f t="shared" si="85"/>
        <v>2020-08-01</v>
      </c>
      <c r="Q1180" t="b">
        <f t="shared" si="87"/>
        <v>1</v>
      </c>
    </row>
    <row r="1181" spans="13:17" x14ac:dyDescent="0.2">
      <c r="M1181" s="1" t="d">
        <f t="shared" si="84"/>
        <v>2020-07-31</v>
      </c>
      <c r="N1181">
        <f t="shared" si="86"/>
        <v>1</v>
      </c>
      <c r="P1181" s="1" t="d">
        <f t="shared" si="85"/>
        <v>2020-07-31</v>
      </c>
      <c r="Q1181" t="b">
        <f t="shared" si="87"/>
        <v>1</v>
      </c>
    </row>
    <row r="1182" spans="13:17" x14ac:dyDescent="0.2">
      <c r="M1182" s="1" t="d">
        <f t="shared" si="84"/>
        <v>2020-07-30</v>
      </c>
      <c r="N1182">
        <f t="shared" si="86"/>
        <v>1</v>
      </c>
      <c r="P1182" s="1" t="d">
        <f t="shared" si="85"/>
        <v>2020-07-30</v>
      </c>
      <c r="Q1182" t="b">
        <f t="shared" si="87"/>
        <v>1</v>
      </c>
    </row>
    <row r="1183" spans="13:17" x14ac:dyDescent="0.2">
      <c r="M1183" s="1" t="d">
        <f t="shared" si="84"/>
        <v>2020-07-29</v>
      </c>
      <c r="N1183">
        <f t="shared" si="86"/>
        <v>1</v>
      </c>
      <c r="P1183" s="1" t="d">
        <f t="shared" si="85"/>
        <v>2020-07-29</v>
      </c>
      <c r="Q1183" t="b">
        <f t="shared" si="87"/>
        <v>1</v>
      </c>
    </row>
    <row r="1184" spans="13:17" x14ac:dyDescent="0.2">
      <c r="M1184" s="1" t="d">
        <f t="shared" si="84"/>
        <v>2020-07-28</v>
      </c>
      <c r="N1184">
        <f t="shared" si="86"/>
        <v>1</v>
      </c>
      <c r="P1184" s="1" t="d">
        <f t="shared" si="85"/>
        <v>2020-07-28</v>
      </c>
      <c r="Q1184" t="b">
        <f t="shared" si="87"/>
        <v>1</v>
      </c>
    </row>
    <row r="1185" spans="13:17" x14ac:dyDescent="0.2">
      <c r="M1185" s="1" t="d">
        <f t="shared" si="84"/>
        <v>2020-07-27</v>
      </c>
      <c r="N1185">
        <f t="shared" si="86"/>
        <v>1</v>
      </c>
      <c r="P1185" s="1" t="d">
        <f t="shared" si="85"/>
        <v>2020-07-27</v>
      </c>
      <c r="Q1185" t="b">
        <f t="shared" si="87"/>
        <v>1</v>
      </c>
    </row>
    <row r="1186" spans="13:17" x14ac:dyDescent="0.2">
      <c r="M1186" s="1" t="d">
        <f t="shared" si="84"/>
        <v>2020-07-26</v>
      </c>
      <c r="N1186">
        <f t="shared" si="86"/>
        <v>1</v>
      </c>
      <c r="P1186" s="1" t="d">
        <f t="shared" si="85"/>
        <v>2020-07-26</v>
      </c>
      <c r="Q1186" t="b">
        <f t="shared" si="87"/>
        <v>1</v>
      </c>
    </row>
    <row r="1187" spans="13:17" x14ac:dyDescent="0.2">
      <c r="M1187" s="1" t="d">
        <f t="shared" si="84"/>
        <v>2020-07-25</v>
      </c>
      <c r="N1187">
        <f t="shared" si="86"/>
        <v>1</v>
      </c>
      <c r="P1187" s="1" t="d">
        <f t="shared" si="85"/>
        <v>2020-07-25</v>
      </c>
      <c r="Q1187" t="b">
        <f t="shared" si="87"/>
        <v>1</v>
      </c>
    </row>
    <row r="1188" spans="13:17" x14ac:dyDescent="0.2">
      <c r="M1188" s="1" t="d">
        <f t="shared" si="84"/>
        <v>2020-07-24</v>
      </c>
      <c r="N1188">
        <f t="shared" si="86"/>
        <v>1</v>
      </c>
      <c r="P1188" s="1" t="d">
        <f t="shared" si="85"/>
        <v>2020-07-24</v>
      </c>
      <c r="Q1188" t="b">
        <f t="shared" si="87"/>
        <v>1</v>
      </c>
    </row>
    <row r="1189" spans="13:17" x14ac:dyDescent="0.2">
      <c r="M1189" s="1" t="d">
        <f t="shared" si="84"/>
        <v>2020-07-23</v>
      </c>
      <c r="N1189">
        <f t="shared" si="86"/>
        <v>1</v>
      </c>
      <c r="P1189" s="1" t="d">
        <f t="shared" si="85"/>
        <v>2020-07-23</v>
      </c>
      <c r="Q1189" t="b">
        <f t="shared" si="87"/>
        <v>1</v>
      </c>
    </row>
    <row r="1190" spans="13:17" x14ac:dyDescent="0.2">
      <c r="M1190" s="1" t="d">
        <f t="shared" si="84"/>
        <v>2020-07-22</v>
      </c>
      <c r="N1190">
        <f t="shared" si="86"/>
        <v>1</v>
      </c>
      <c r="P1190" s="1" t="d">
        <f t="shared" si="85"/>
        <v>2020-07-22</v>
      </c>
      <c r="Q1190" t="b">
        <f t="shared" si="87"/>
        <v>1</v>
      </c>
    </row>
    <row r="1191" spans="13:17" x14ac:dyDescent="0.2">
      <c r="M1191" s="1" t="d">
        <f t="shared" si="84"/>
        <v>2020-07-21</v>
      </c>
      <c r="N1191">
        <f t="shared" si="86"/>
        <v>1</v>
      </c>
      <c r="P1191" s="1" t="d">
        <f t="shared" si="85"/>
        <v>2020-07-21</v>
      </c>
      <c r="Q1191" t="b">
        <f t="shared" si="87"/>
        <v>1</v>
      </c>
    </row>
    <row r="1192" spans="13:17" x14ac:dyDescent="0.2">
      <c r="M1192" s="1" t="d">
        <f t="shared" si="84"/>
        <v>2020-07-20</v>
      </c>
      <c r="N1192">
        <f t="shared" si="86"/>
        <v>1</v>
      </c>
      <c r="P1192" s="1" t="d">
        <f t="shared" si="85"/>
        <v>2020-07-20</v>
      </c>
      <c r="Q1192" t="b">
        <f t="shared" si="87"/>
        <v>1</v>
      </c>
    </row>
    <row r="1193" spans="13:17" x14ac:dyDescent="0.2">
      <c r="M1193" s="1" t="d">
        <f t="shared" si="84"/>
        <v>2020-07-19</v>
      </c>
      <c r="N1193">
        <f t="shared" si="86"/>
        <v>1</v>
      </c>
      <c r="P1193" s="1" t="d">
        <f t="shared" si="85"/>
        <v>2020-07-19</v>
      </c>
      <c r="Q1193" t="b">
        <f t="shared" si="87"/>
        <v>1</v>
      </c>
    </row>
    <row r="1194" spans="13:17" x14ac:dyDescent="0.2">
      <c r="M1194" s="1" t="d">
        <f t="shared" si="84"/>
        <v>2020-07-18</v>
      </c>
      <c r="N1194">
        <f t="shared" si="86"/>
        <v>1</v>
      </c>
      <c r="P1194" s="1" t="d">
        <f t="shared" si="85"/>
        <v>2020-07-18</v>
      </c>
      <c r="Q1194" t="b">
        <f t="shared" si="87"/>
        <v>1</v>
      </c>
    </row>
    <row r="1195" spans="13:17" x14ac:dyDescent="0.2">
      <c r="M1195" s="1" t="d">
        <f t="shared" si="84"/>
        <v>2020-07-17</v>
      </c>
      <c r="N1195">
        <f t="shared" si="86"/>
        <v>1</v>
      </c>
      <c r="P1195" s="1" t="d">
        <f t="shared" si="85"/>
        <v>2020-07-17</v>
      </c>
      <c r="Q1195" t="b">
        <f t="shared" si="87"/>
        <v>1</v>
      </c>
    </row>
    <row r="1196" spans="13:17" x14ac:dyDescent="0.2">
      <c r="M1196" s="1" t="d">
        <f t="shared" si="84"/>
        <v>2020-07-16</v>
      </c>
      <c r="N1196">
        <f t="shared" si="86"/>
        <v>1</v>
      </c>
      <c r="P1196" s="1" t="d">
        <f t="shared" si="85"/>
        <v>2020-07-16</v>
      </c>
      <c r="Q1196" t="b">
        <f t="shared" si="87"/>
        <v>1</v>
      </c>
    </row>
    <row r="1197" spans="13:17" x14ac:dyDescent="0.2">
      <c r="M1197" s="1" t="d">
        <f t="shared" si="84"/>
        <v>2020-07-15</v>
      </c>
      <c r="N1197">
        <f t="shared" si="86"/>
        <v>1</v>
      </c>
      <c r="P1197" s="1" t="d">
        <f t="shared" si="85"/>
        <v>2020-07-15</v>
      </c>
      <c r="Q1197" t="b">
        <f t="shared" si="87"/>
        <v>1</v>
      </c>
    </row>
    <row r="1198" spans="13:17" x14ac:dyDescent="0.2">
      <c r="M1198" s="1" t="d">
        <f t="shared" ref="M1198:M1261" si="88">M834-364</f>
        <v>2020-07-14</v>
      </c>
      <c r="N1198">
        <f t="shared" si="86"/>
        <v>1</v>
      </c>
      <c r="P1198" s="1" t="d">
        <f t="shared" si="85"/>
        <v>2020-07-14</v>
      </c>
      <c r="Q1198" t="b">
        <f t="shared" si="87"/>
        <v>1</v>
      </c>
    </row>
    <row r="1199" spans="13:17" x14ac:dyDescent="0.2">
      <c r="M1199" s="1" t="d">
        <f t="shared" si="88"/>
        <v>2020-07-13</v>
      </c>
      <c r="N1199">
        <f t="shared" si="86"/>
        <v>1</v>
      </c>
      <c r="P1199" s="1" t="d">
        <f t="shared" ref="P1199:P1262" si="89">P1198-1</f>
        <v>2020-07-13</v>
      </c>
      <c r="Q1199" t="b">
        <f t="shared" si="87"/>
        <v>1</v>
      </c>
    </row>
    <row r="1200" spans="13:17" x14ac:dyDescent="0.2">
      <c r="M1200" s="1" t="d">
        <f t="shared" si="88"/>
        <v>2020-07-12</v>
      </c>
      <c r="N1200">
        <f t="shared" si="86"/>
        <v>1</v>
      </c>
      <c r="P1200" s="1" t="d">
        <f t="shared" si="89"/>
        <v>2020-07-12</v>
      </c>
      <c r="Q1200" t="b">
        <f t="shared" si="87"/>
        <v>1</v>
      </c>
    </row>
    <row r="1201" spans="13:17" x14ac:dyDescent="0.2">
      <c r="M1201" s="1" t="d">
        <f t="shared" si="88"/>
        <v>2020-07-11</v>
      </c>
      <c r="N1201">
        <f t="shared" si="86"/>
        <v>1</v>
      </c>
      <c r="P1201" s="1" t="d">
        <f t="shared" si="89"/>
        <v>2020-07-11</v>
      </c>
      <c r="Q1201" t="b">
        <f t="shared" si="87"/>
        <v>1</v>
      </c>
    </row>
    <row r="1202" spans="13:17" x14ac:dyDescent="0.2">
      <c r="M1202" s="1" t="d">
        <f t="shared" si="88"/>
        <v>2020-07-10</v>
      </c>
      <c r="N1202">
        <f t="shared" si="86"/>
        <v>1</v>
      </c>
      <c r="P1202" s="1" t="d">
        <f t="shared" si="89"/>
        <v>2020-07-10</v>
      </c>
      <c r="Q1202" t="b">
        <f t="shared" si="87"/>
        <v>1</v>
      </c>
    </row>
    <row r="1203" spans="13:17" x14ac:dyDescent="0.2">
      <c r="M1203" s="1" t="d">
        <f t="shared" si="88"/>
        <v>2020-07-09</v>
      </c>
      <c r="N1203">
        <f t="shared" si="86"/>
        <v>1</v>
      </c>
      <c r="P1203" s="1" t="d">
        <f t="shared" si="89"/>
        <v>2020-07-09</v>
      </c>
      <c r="Q1203" t="b">
        <f t="shared" si="87"/>
        <v>1</v>
      </c>
    </row>
    <row r="1204" spans="13:17" x14ac:dyDescent="0.2">
      <c r="M1204" s="1" t="d">
        <f t="shared" si="88"/>
        <v>2020-07-08</v>
      </c>
      <c r="N1204">
        <f t="shared" si="86"/>
        <v>1</v>
      </c>
      <c r="P1204" s="1" t="d">
        <f t="shared" si="89"/>
        <v>2020-07-08</v>
      </c>
      <c r="Q1204" t="b">
        <f t="shared" si="87"/>
        <v>1</v>
      </c>
    </row>
    <row r="1205" spans="13:17" x14ac:dyDescent="0.2">
      <c r="M1205" s="1" t="d">
        <f t="shared" si="88"/>
        <v>2020-07-07</v>
      </c>
      <c r="N1205">
        <f t="shared" si="86"/>
        <v>1</v>
      </c>
      <c r="P1205" s="1" t="d">
        <f t="shared" si="89"/>
        <v>2020-07-07</v>
      </c>
      <c r="Q1205" t="b">
        <f t="shared" si="87"/>
        <v>1</v>
      </c>
    </row>
    <row r="1206" spans="13:17" x14ac:dyDescent="0.2">
      <c r="M1206" s="1" t="d">
        <f t="shared" si="88"/>
        <v>2020-07-06</v>
      </c>
      <c r="N1206">
        <f t="shared" si="86"/>
        <v>1</v>
      </c>
      <c r="P1206" s="1" t="d">
        <f t="shared" si="89"/>
        <v>2020-07-06</v>
      </c>
      <c r="Q1206" t="b">
        <f t="shared" si="87"/>
        <v>1</v>
      </c>
    </row>
    <row r="1207" spans="13:17" x14ac:dyDescent="0.2">
      <c r="M1207" s="1" t="d">
        <f t="shared" si="88"/>
        <v>2020-07-05</v>
      </c>
      <c r="N1207">
        <f t="shared" si="86"/>
        <v>1</v>
      </c>
      <c r="P1207" s="1" t="d">
        <f t="shared" si="89"/>
        <v>2020-07-05</v>
      </c>
      <c r="Q1207" t="b">
        <f t="shared" si="87"/>
        <v>1</v>
      </c>
    </row>
    <row r="1208" spans="13:17" x14ac:dyDescent="0.2">
      <c r="M1208" s="1" t="d">
        <f t="shared" si="88"/>
        <v>2020-07-04</v>
      </c>
      <c r="N1208">
        <f t="shared" si="86"/>
        <v>1</v>
      </c>
      <c r="P1208" s="1" t="d">
        <f t="shared" si="89"/>
        <v>2020-07-04</v>
      </c>
      <c r="Q1208" t="b">
        <f t="shared" si="87"/>
        <v>1</v>
      </c>
    </row>
    <row r="1209" spans="13:17" x14ac:dyDescent="0.2">
      <c r="M1209" s="1" t="d">
        <f t="shared" si="88"/>
        <v>2020-07-03</v>
      </c>
      <c r="N1209">
        <f t="shared" si="86"/>
        <v>1</v>
      </c>
      <c r="P1209" s="1" t="d">
        <f t="shared" si="89"/>
        <v>2020-07-03</v>
      </c>
      <c r="Q1209" t="b">
        <f t="shared" si="87"/>
        <v>1</v>
      </c>
    </row>
    <row r="1210" spans="13:17" x14ac:dyDescent="0.2">
      <c r="M1210" s="1" t="d">
        <f t="shared" si="88"/>
        <v>2020-07-02</v>
      </c>
      <c r="N1210">
        <f t="shared" si="86"/>
        <v>1</v>
      </c>
      <c r="P1210" s="1" t="d">
        <f t="shared" si="89"/>
        <v>2020-07-02</v>
      </c>
      <c r="Q1210" t="b">
        <f t="shared" si="87"/>
        <v>1</v>
      </c>
    </row>
    <row r="1211" spans="13:17" x14ac:dyDescent="0.2">
      <c r="M1211" s="1" t="d">
        <f t="shared" si="88"/>
        <v>2020-07-01</v>
      </c>
      <c r="N1211">
        <f t="shared" si="86"/>
        <v>1</v>
      </c>
      <c r="P1211" s="1" t="d">
        <f t="shared" si="89"/>
        <v>2020-07-01</v>
      </c>
      <c r="Q1211" t="b">
        <f t="shared" si="87"/>
        <v>1</v>
      </c>
    </row>
    <row r="1212" spans="13:17" x14ac:dyDescent="0.2">
      <c r="M1212" s="1" t="d">
        <f t="shared" si="88"/>
        <v>2020-06-30</v>
      </c>
      <c r="N1212">
        <f t="shared" si="86"/>
        <v>1</v>
      </c>
      <c r="P1212" s="1" t="d">
        <f t="shared" si="89"/>
        <v>2020-06-30</v>
      </c>
      <c r="Q1212" t="b">
        <f t="shared" si="87"/>
        <v>1</v>
      </c>
    </row>
    <row r="1213" spans="13:17" x14ac:dyDescent="0.2">
      <c r="M1213" s="1" t="d">
        <f t="shared" si="88"/>
        <v>2020-06-29</v>
      </c>
      <c r="N1213">
        <f t="shared" si="86"/>
        <v>1</v>
      </c>
      <c r="P1213" s="1" t="d">
        <f t="shared" si="89"/>
        <v>2020-06-29</v>
      </c>
      <c r="Q1213" t="b">
        <f t="shared" si="87"/>
        <v>1</v>
      </c>
    </row>
    <row r="1214" spans="13:17" x14ac:dyDescent="0.2">
      <c r="M1214" s="1" t="d">
        <f t="shared" si="88"/>
        <v>2020-06-28</v>
      </c>
      <c r="N1214">
        <f t="shared" si="86"/>
        <v>1</v>
      </c>
      <c r="P1214" s="1" t="d">
        <f t="shared" si="89"/>
        <v>2020-06-28</v>
      </c>
      <c r="Q1214" t="b">
        <f t="shared" si="87"/>
        <v>1</v>
      </c>
    </row>
    <row r="1215" spans="13:17" x14ac:dyDescent="0.2">
      <c r="M1215" s="1" t="d">
        <f t="shared" si="88"/>
        <v>2020-06-27</v>
      </c>
      <c r="N1215">
        <f t="shared" si="86"/>
        <v>1</v>
      </c>
      <c r="P1215" s="1" t="d">
        <f t="shared" si="89"/>
        <v>2020-06-27</v>
      </c>
      <c r="Q1215" t="b">
        <f t="shared" si="87"/>
        <v>1</v>
      </c>
    </row>
    <row r="1216" spans="13:17" x14ac:dyDescent="0.2">
      <c r="M1216" s="1" t="d">
        <f t="shared" si="88"/>
        <v>2020-06-26</v>
      </c>
      <c r="N1216">
        <f t="shared" si="86"/>
        <v>1</v>
      </c>
      <c r="P1216" s="1" t="d">
        <f t="shared" si="89"/>
        <v>2020-06-26</v>
      </c>
      <c r="Q1216" t="b">
        <f t="shared" si="87"/>
        <v>1</v>
      </c>
    </row>
    <row r="1217" spans="13:17" x14ac:dyDescent="0.2">
      <c r="M1217" s="1" t="d">
        <f t="shared" si="88"/>
        <v>2020-06-25</v>
      </c>
      <c r="N1217">
        <f t="shared" si="86"/>
        <v>1</v>
      </c>
      <c r="P1217" s="1" t="d">
        <f t="shared" si="89"/>
        <v>2020-06-25</v>
      </c>
      <c r="Q1217" t="b">
        <f t="shared" si="87"/>
        <v>1</v>
      </c>
    </row>
    <row r="1218" spans="13:17" x14ac:dyDescent="0.2">
      <c r="M1218" s="1" t="d">
        <f t="shared" si="88"/>
        <v>2020-06-24</v>
      </c>
      <c r="N1218">
        <f t="shared" si="86"/>
        <v>1</v>
      </c>
      <c r="P1218" s="1" t="d">
        <f t="shared" si="89"/>
        <v>2020-06-24</v>
      </c>
      <c r="Q1218" t="b">
        <f t="shared" si="87"/>
        <v>1</v>
      </c>
    </row>
    <row r="1219" spans="13:17" x14ac:dyDescent="0.2">
      <c r="M1219" s="1" t="d">
        <f t="shared" si="88"/>
        <v>2020-06-23</v>
      </c>
      <c r="N1219">
        <f t="shared" ref="N1219:N1282" si="90">M1219-M1220</f>
        <v>1</v>
      </c>
      <c r="P1219" s="1" t="d">
        <f t="shared" si="89"/>
        <v>2020-06-23</v>
      </c>
      <c r="Q1219" t="b">
        <f t="shared" ref="Q1219:Q1282" si="91">P1219=M1219</f>
        <v>1</v>
      </c>
    </row>
    <row r="1220" spans="13:17" x14ac:dyDescent="0.2">
      <c r="M1220" s="1" t="d">
        <f t="shared" si="88"/>
        <v>2020-06-22</v>
      </c>
      <c r="N1220">
        <f t="shared" si="90"/>
        <v>1</v>
      </c>
      <c r="P1220" s="1" t="d">
        <f t="shared" si="89"/>
        <v>2020-06-22</v>
      </c>
      <c r="Q1220" t="b">
        <f t="shared" si="91"/>
        <v>1</v>
      </c>
    </row>
    <row r="1221" spans="13:17" x14ac:dyDescent="0.2">
      <c r="M1221" s="1" t="d">
        <f t="shared" si="88"/>
        <v>2020-06-21</v>
      </c>
      <c r="N1221">
        <f t="shared" si="90"/>
        <v>1</v>
      </c>
      <c r="P1221" s="1" t="d">
        <f t="shared" si="89"/>
        <v>2020-06-21</v>
      </c>
      <c r="Q1221" t="b">
        <f t="shared" si="91"/>
        <v>1</v>
      </c>
    </row>
    <row r="1222" spans="13:17" x14ac:dyDescent="0.2">
      <c r="M1222" s="1" t="d">
        <f t="shared" si="88"/>
        <v>2020-06-20</v>
      </c>
      <c r="N1222">
        <f t="shared" si="90"/>
        <v>1</v>
      </c>
      <c r="P1222" s="1" t="d">
        <f t="shared" si="89"/>
        <v>2020-06-20</v>
      </c>
      <c r="Q1222" t="b">
        <f t="shared" si="91"/>
        <v>1</v>
      </c>
    </row>
    <row r="1223" spans="13:17" x14ac:dyDescent="0.2">
      <c r="M1223" s="1" t="d">
        <f t="shared" si="88"/>
        <v>2020-06-19</v>
      </c>
      <c r="N1223">
        <f t="shared" si="90"/>
        <v>1</v>
      </c>
      <c r="P1223" s="1" t="d">
        <f t="shared" si="89"/>
        <v>2020-06-19</v>
      </c>
      <c r="Q1223" t="b">
        <f t="shared" si="91"/>
        <v>1</v>
      </c>
    </row>
    <row r="1224" spans="13:17" x14ac:dyDescent="0.2">
      <c r="M1224" s="1" t="d">
        <f t="shared" si="88"/>
        <v>2020-06-18</v>
      </c>
      <c r="N1224">
        <f t="shared" si="90"/>
        <v>1</v>
      </c>
      <c r="P1224" s="1" t="d">
        <f t="shared" si="89"/>
        <v>2020-06-18</v>
      </c>
      <c r="Q1224" t="b">
        <f t="shared" si="91"/>
        <v>1</v>
      </c>
    </row>
    <row r="1225" spans="13:17" x14ac:dyDescent="0.2">
      <c r="M1225" s="1" t="d">
        <f t="shared" si="88"/>
        <v>2020-06-17</v>
      </c>
      <c r="N1225">
        <f t="shared" si="90"/>
        <v>1</v>
      </c>
      <c r="P1225" s="1" t="d">
        <f t="shared" si="89"/>
        <v>2020-06-17</v>
      </c>
      <c r="Q1225" t="b">
        <f t="shared" si="91"/>
        <v>1</v>
      </c>
    </row>
    <row r="1226" spans="13:17" x14ac:dyDescent="0.2">
      <c r="M1226" s="1" t="d">
        <f t="shared" si="88"/>
        <v>2020-06-16</v>
      </c>
      <c r="N1226">
        <f t="shared" si="90"/>
        <v>1</v>
      </c>
      <c r="P1226" s="1" t="d">
        <f t="shared" si="89"/>
        <v>2020-06-16</v>
      </c>
      <c r="Q1226" t="b">
        <f t="shared" si="91"/>
        <v>1</v>
      </c>
    </row>
    <row r="1227" spans="13:17" x14ac:dyDescent="0.2">
      <c r="M1227" s="1" t="d">
        <f t="shared" si="88"/>
        <v>2020-06-15</v>
      </c>
      <c r="N1227">
        <f t="shared" si="90"/>
        <v>1</v>
      </c>
      <c r="P1227" s="1" t="d">
        <f t="shared" si="89"/>
        <v>2020-06-15</v>
      </c>
      <c r="Q1227" t="b">
        <f t="shared" si="91"/>
        <v>1</v>
      </c>
    </row>
    <row r="1228" spans="13:17" x14ac:dyDescent="0.2">
      <c r="M1228" s="1" t="d">
        <f t="shared" si="88"/>
        <v>2020-06-14</v>
      </c>
      <c r="N1228">
        <f t="shared" si="90"/>
        <v>1</v>
      </c>
      <c r="P1228" s="1" t="d">
        <f t="shared" si="89"/>
        <v>2020-06-14</v>
      </c>
      <c r="Q1228" t="b">
        <f t="shared" si="91"/>
        <v>1</v>
      </c>
    </row>
    <row r="1229" spans="13:17" x14ac:dyDescent="0.2">
      <c r="M1229" s="1" t="d">
        <f t="shared" si="88"/>
        <v>2020-06-13</v>
      </c>
      <c r="N1229">
        <f t="shared" si="90"/>
        <v>1</v>
      </c>
      <c r="P1229" s="1" t="d">
        <f t="shared" si="89"/>
        <v>2020-06-13</v>
      </c>
      <c r="Q1229" t="b">
        <f t="shared" si="91"/>
        <v>1</v>
      </c>
    </row>
    <row r="1230" spans="13:17" x14ac:dyDescent="0.2">
      <c r="M1230" s="1" t="d">
        <f t="shared" si="88"/>
        <v>2020-06-12</v>
      </c>
      <c r="N1230">
        <f t="shared" si="90"/>
        <v>1</v>
      </c>
      <c r="P1230" s="1" t="d">
        <f t="shared" si="89"/>
        <v>2020-06-12</v>
      </c>
      <c r="Q1230" t="b">
        <f t="shared" si="91"/>
        <v>1</v>
      </c>
    </row>
    <row r="1231" spans="13:17" x14ac:dyDescent="0.2">
      <c r="M1231" s="1" t="d">
        <f t="shared" si="88"/>
        <v>2020-06-11</v>
      </c>
      <c r="N1231">
        <f t="shared" si="90"/>
        <v>1</v>
      </c>
      <c r="P1231" s="1" t="d">
        <f t="shared" si="89"/>
        <v>2020-06-11</v>
      </c>
      <c r="Q1231" t="b">
        <f t="shared" si="91"/>
        <v>1</v>
      </c>
    </row>
    <row r="1232" spans="13:17" x14ac:dyDescent="0.2">
      <c r="M1232" s="1" t="d">
        <f t="shared" si="88"/>
        <v>2020-06-10</v>
      </c>
      <c r="N1232">
        <f t="shared" si="90"/>
        <v>1</v>
      </c>
      <c r="P1232" s="1" t="d">
        <f t="shared" si="89"/>
        <v>2020-06-10</v>
      </c>
      <c r="Q1232" t="b">
        <f t="shared" si="91"/>
        <v>1</v>
      </c>
    </row>
    <row r="1233" spans="13:17" x14ac:dyDescent="0.2">
      <c r="M1233" s="1" t="d">
        <f t="shared" si="88"/>
        <v>2020-06-09</v>
      </c>
      <c r="N1233">
        <f t="shared" si="90"/>
        <v>1</v>
      </c>
      <c r="P1233" s="1" t="d">
        <f t="shared" si="89"/>
        <v>2020-06-09</v>
      </c>
      <c r="Q1233" t="b">
        <f t="shared" si="91"/>
        <v>1</v>
      </c>
    </row>
    <row r="1234" spans="13:17" x14ac:dyDescent="0.2">
      <c r="M1234" s="1" t="d">
        <f t="shared" si="88"/>
        <v>2020-06-08</v>
      </c>
      <c r="N1234">
        <f t="shared" si="90"/>
        <v>1</v>
      </c>
      <c r="P1234" s="1" t="d">
        <f t="shared" si="89"/>
        <v>2020-06-08</v>
      </c>
      <c r="Q1234" t="b">
        <f t="shared" si="91"/>
        <v>1</v>
      </c>
    </row>
    <row r="1235" spans="13:17" x14ac:dyDescent="0.2">
      <c r="M1235" s="1" t="d">
        <f t="shared" si="88"/>
        <v>2020-06-07</v>
      </c>
      <c r="N1235">
        <f t="shared" si="90"/>
        <v>1</v>
      </c>
      <c r="P1235" s="1" t="d">
        <f t="shared" si="89"/>
        <v>2020-06-07</v>
      </c>
      <c r="Q1235" t="b">
        <f t="shared" si="91"/>
        <v>1</v>
      </c>
    </row>
    <row r="1236" spans="13:17" x14ac:dyDescent="0.2">
      <c r="M1236" s="1" t="d">
        <f t="shared" si="88"/>
        <v>2020-06-06</v>
      </c>
      <c r="N1236">
        <f t="shared" si="90"/>
        <v>1</v>
      </c>
      <c r="P1236" s="1" t="d">
        <f t="shared" si="89"/>
        <v>2020-06-06</v>
      </c>
      <c r="Q1236" t="b">
        <f t="shared" si="91"/>
        <v>1</v>
      </c>
    </row>
    <row r="1237" spans="13:17" x14ac:dyDescent="0.2">
      <c r="M1237" s="1" t="d">
        <f t="shared" si="88"/>
        <v>2020-06-05</v>
      </c>
      <c r="N1237">
        <f t="shared" si="90"/>
        <v>1</v>
      </c>
      <c r="P1237" s="1" t="d">
        <f t="shared" si="89"/>
        <v>2020-06-05</v>
      </c>
      <c r="Q1237" t="b">
        <f t="shared" si="91"/>
        <v>1</v>
      </c>
    </row>
    <row r="1238" spans="13:17" x14ac:dyDescent="0.2">
      <c r="M1238" s="1" t="d">
        <f t="shared" si="88"/>
        <v>2020-06-04</v>
      </c>
      <c r="N1238">
        <f t="shared" si="90"/>
        <v>1</v>
      </c>
      <c r="P1238" s="1" t="d">
        <f t="shared" si="89"/>
        <v>2020-06-04</v>
      </c>
      <c r="Q1238" t="b">
        <f t="shared" si="91"/>
        <v>1</v>
      </c>
    </row>
    <row r="1239" spans="13:17" x14ac:dyDescent="0.2">
      <c r="M1239" s="1" t="d">
        <f t="shared" si="88"/>
        <v>2020-06-03</v>
      </c>
      <c r="N1239">
        <f t="shared" si="90"/>
        <v>1</v>
      </c>
      <c r="P1239" s="1" t="d">
        <f t="shared" si="89"/>
        <v>2020-06-03</v>
      </c>
      <c r="Q1239" t="b">
        <f t="shared" si="91"/>
        <v>1</v>
      </c>
    </row>
    <row r="1240" spans="13:17" x14ac:dyDescent="0.2">
      <c r="M1240" s="1" t="d">
        <f t="shared" si="88"/>
        <v>2020-06-02</v>
      </c>
      <c r="N1240">
        <f t="shared" si="90"/>
        <v>1</v>
      </c>
      <c r="P1240" s="1" t="d">
        <f t="shared" si="89"/>
        <v>2020-06-02</v>
      </c>
      <c r="Q1240" t="b">
        <f t="shared" si="91"/>
        <v>1</v>
      </c>
    </row>
    <row r="1241" spans="13:17" x14ac:dyDescent="0.2">
      <c r="M1241" s="1" t="d">
        <f t="shared" si="88"/>
        <v>2020-06-01</v>
      </c>
      <c r="N1241">
        <f t="shared" si="90"/>
        <v>1</v>
      </c>
      <c r="P1241" s="1" t="d">
        <f t="shared" si="89"/>
        <v>2020-06-01</v>
      </c>
      <c r="Q1241" t="b">
        <f t="shared" si="91"/>
        <v>1</v>
      </c>
    </row>
    <row r="1242" spans="13:17" x14ac:dyDescent="0.2">
      <c r="M1242" s="1" t="d">
        <f t="shared" si="88"/>
        <v>2020-05-31</v>
      </c>
      <c r="N1242">
        <f t="shared" si="90"/>
        <v>1</v>
      </c>
      <c r="P1242" s="1" t="d">
        <f t="shared" si="89"/>
        <v>2020-05-31</v>
      </c>
      <c r="Q1242" t="b">
        <f t="shared" si="91"/>
        <v>1</v>
      </c>
    </row>
    <row r="1243" spans="13:17" x14ac:dyDescent="0.2">
      <c r="M1243" s="1" t="d">
        <f t="shared" si="88"/>
        <v>2020-05-30</v>
      </c>
      <c r="N1243">
        <f t="shared" si="90"/>
        <v>1</v>
      </c>
      <c r="P1243" s="1" t="d">
        <f t="shared" si="89"/>
        <v>2020-05-30</v>
      </c>
      <c r="Q1243" t="b">
        <f t="shared" si="91"/>
        <v>1</v>
      </c>
    </row>
    <row r="1244" spans="13:17" x14ac:dyDescent="0.2">
      <c r="M1244" s="1" t="d">
        <f t="shared" si="88"/>
        <v>2020-05-29</v>
      </c>
      <c r="N1244">
        <f t="shared" si="90"/>
        <v>1</v>
      </c>
      <c r="P1244" s="1" t="d">
        <f t="shared" si="89"/>
        <v>2020-05-29</v>
      </c>
      <c r="Q1244" t="b">
        <f t="shared" si="91"/>
        <v>1</v>
      </c>
    </row>
    <row r="1245" spans="13:17" x14ac:dyDescent="0.2">
      <c r="M1245" s="1" t="d">
        <f t="shared" si="88"/>
        <v>2020-05-28</v>
      </c>
      <c r="N1245">
        <f t="shared" si="90"/>
        <v>1</v>
      </c>
      <c r="P1245" s="1" t="d">
        <f t="shared" si="89"/>
        <v>2020-05-28</v>
      </c>
      <c r="Q1245" t="b">
        <f t="shared" si="91"/>
        <v>1</v>
      </c>
    </row>
    <row r="1246" spans="13:17" x14ac:dyDescent="0.2">
      <c r="M1246" s="1" t="d">
        <f t="shared" si="88"/>
        <v>2020-05-27</v>
      </c>
      <c r="N1246">
        <f t="shared" si="90"/>
        <v>1</v>
      </c>
      <c r="P1246" s="1" t="d">
        <f t="shared" si="89"/>
        <v>2020-05-27</v>
      </c>
      <c r="Q1246" t="b">
        <f t="shared" si="91"/>
        <v>1</v>
      </c>
    </row>
    <row r="1247" spans="13:17" x14ac:dyDescent="0.2">
      <c r="M1247" s="1" t="d">
        <f t="shared" si="88"/>
        <v>2020-05-26</v>
      </c>
      <c r="N1247">
        <f t="shared" si="90"/>
        <v>1</v>
      </c>
      <c r="P1247" s="1" t="d">
        <f t="shared" si="89"/>
        <v>2020-05-26</v>
      </c>
      <c r="Q1247" t="b">
        <f t="shared" si="91"/>
        <v>1</v>
      </c>
    </row>
    <row r="1248" spans="13:17" x14ac:dyDescent="0.2">
      <c r="M1248" s="1" t="d">
        <f t="shared" si="88"/>
        <v>2020-05-25</v>
      </c>
      <c r="N1248">
        <f t="shared" si="90"/>
        <v>1</v>
      </c>
      <c r="P1248" s="1" t="d">
        <f t="shared" si="89"/>
        <v>2020-05-25</v>
      </c>
      <c r="Q1248" t="b">
        <f t="shared" si="91"/>
        <v>1</v>
      </c>
    </row>
    <row r="1249" spans="13:17" x14ac:dyDescent="0.2">
      <c r="M1249" s="1" t="d">
        <f t="shared" si="88"/>
        <v>2020-05-24</v>
      </c>
      <c r="N1249">
        <f t="shared" si="90"/>
        <v>1</v>
      </c>
      <c r="P1249" s="1" t="d">
        <f t="shared" si="89"/>
        <v>2020-05-24</v>
      </c>
      <c r="Q1249" t="b">
        <f t="shared" si="91"/>
        <v>1</v>
      </c>
    </row>
    <row r="1250" spans="13:17" x14ac:dyDescent="0.2">
      <c r="M1250" s="1" t="d">
        <f t="shared" si="88"/>
        <v>2020-05-23</v>
      </c>
      <c r="N1250">
        <f t="shared" si="90"/>
        <v>1</v>
      </c>
      <c r="P1250" s="1" t="d">
        <f t="shared" si="89"/>
        <v>2020-05-23</v>
      </c>
      <c r="Q1250" t="b">
        <f t="shared" si="91"/>
        <v>1</v>
      </c>
    </row>
    <row r="1251" spans="13:17" x14ac:dyDescent="0.2">
      <c r="M1251" s="1" t="d">
        <f t="shared" si="88"/>
        <v>2020-05-22</v>
      </c>
      <c r="N1251">
        <f t="shared" si="90"/>
        <v>1</v>
      </c>
      <c r="P1251" s="1" t="d">
        <f t="shared" si="89"/>
        <v>2020-05-22</v>
      </c>
      <c r="Q1251" t="b">
        <f t="shared" si="91"/>
        <v>1</v>
      </c>
    </row>
    <row r="1252" spans="13:17" x14ac:dyDescent="0.2">
      <c r="M1252" s="1" t="d">
        <f t="shared" si="88"/>
        <v>2020-05-21</v>
      </c>
      <c r="N1252">
        <f t="shared" si="90"/>
        <v>1</v>
      </c>
      <c r="P1252" s="1" t="d">
        <f t="shared" si="89"/>
        <v>2020-05-21</v>
      </c>
      <c r="Q1252" t="b">
        <f t="shared" si="91"/>
        <v>1</v>
      </c>
    </row>
    <row r="1253" spans="13:17" x14ac:dyDescent="0.2">
      <c r="M1253" s="1" t="d">
        <f t="shared" si="88"/>
        <v>2020-05-20</v>
      </c>
      <c r="N1253">
        <f t="shared" si="90"/>
        <v>1</v>
      </c>
      <c r="P1253" s="1" t="d">
        <f t="shared" si="89"/>
        <v>2020-05-20</v>
      </c>
      <c r="Q1253" t="b">
        <f t="shared" si="91"/>
        <v>1</v>
      </c>
    </row>
    <row r="1254" spans="13:17" x14ac:dyDescent="0.2">
      <c r="M1254" s="1" t="d">
        <f t="shared" si="88"/>
        <v>2020-05-19</v>
      </c>
      <c r="N1254">
        <f t="shared" si="90"/>
        <v>1</v>
      </c>
      <c r="P1254" s="1" t="d">
        <f t="shared" si="89"/>
        <v>2020-05-19</v>
      </c>
      <c r="Q1254" t="b">
        <f t="shared" si="91"/>
        <v>1</v>
      </c>
    </row>
    <row r="1255" spans="13:17" x14ac:dyDescent="0.2">
      <c r="M1255" s="1" t="d">
        <f t="shared" si="88"/>
        <v>2020-05-18</v>
      </c>
      <c r="N1255">
        <f t="shared" si="90"/>
        <v>1</v>
      </c>
      <c r="P1255" s="1" t="d">
        <f t="shared" si="89"/>
        <v>2020-05-18</v>
      </c>
      <c r="Q1255" t="b">
        <f t="shared" si="91"/>
        <v>1</v>
      </c>
    </row>
    <row r="1256" spans="13:17" x14ac:dyDescent="0.2">
      <c r="M1256" s="1" t="d">
        <f t="shared" si="88"/>
        <v>2020-05-17</v>
      </c>
      <c r="N1256">
        <f t="shared" si="90"/>
        <v>1</v>
      </c>
      <c r="P1256" s="1" t="d">
        <f t="shared" si="89"/>
        <v>2020-05-17</v>
      </c>
      <c r="Q1256" t="b">
        <f t="shared" si="91"/>
        <v>1</v>
      </c>
    </row>
    <row r="1257" spans="13:17" x14ac:dyDescent="0.2">
      <c r="M1257" s="1" t="d">
        <f t="shared" si="88"/>
        <v>2020-05-16</v>
      </c>
      <c r="N1257">
        <f t="shared" si="90"/>
        <v>1</v>
      </c>
      <c r="P1257" s="1" t="d">
        <f t="shared" si="89"/>
        <v>2020-05-16</v>
      </c>
      <c r="Q1257" t="b">
        <f t="shared" si="91"/>
        <v>1</v>
      </c>
    </row>
    <row r="1258" spans="13:17" x14ac:dyDescent="0.2">
      <c r="M1258" s="1" t="d">
        <f t="shared" si="88"/>
        <v>2020-05-15</v>
      </c>
      <c r="N1258">
        <f t="shared" si="90"/>
        <v>1</v>
      </c>
      <c r="P1258" s="1" t="d">
        <f t="shared" si="89"/>
        <v>2020-05-15</v>
      </c>
      <c r="Q1258" t="b">
        <f t="shared" si="91"/>
        <v>1</v>
      </c>
    </row>
    <row r="1259" spans="13:17" x14ac:dyDescent="0.2">
      <c r="M1259" s="1" t="d">
        <f t="shared" si="88"/>
        <v>2020-05-14</v>
      </c>
      <c r="N1259">
        <f t="shared" si="90"/>
        <v>1</v>
      </c>
      <c r="P1259" s="1" t="d">
        <f t="shared" si="89"/>
        <v>2020-05-14</v>
      </c>
      <c r="Q1259" t="b">
        <f t="shared" si="91"/>
        <v>1</v>
      </c>
    </row>
    <row r="1260" spans="13:17" x14ac:dyDescent="0.2">
      <c r="M1260" s="1" t="d">
        <f t="shared" si="88"/>
        <v>2020-05-13</v>
      </c>
      <c r="N1260">
        <f t="shared" si="90"/>
        <v>1</v>
      </c>
      <c r="P1260" s="1" t="d">
        <f t="shared" si="89"/>
        <v>2020-05-13</v>
      </c>
      <c r="Q1260" t="b">
        <f t="shared" si="91"/>
        <v>1</v>
      </c>
    </row>
    <row r="1261" spans="13:17" x14ac:dyDescent="0.2">
      <c r="M1261" s="1" t="d">
        <f t="shared" si="88"/>
        <v>2020-05-12</v>
      </c>
      <c r="N1261">
        <f t="shared" si="90"/>
        <v>1</v>
      </c>
      <c r="P1261" s="1" t="d">
        <f t="shared" si="89"/>
        <v>2020-05-12</v>
      </c>
      <c r="Q1261" t="b">
        <f t="shared" si="91"/>
        <v>1</v>
      </c>
    </row>
    <row r="1262" spans="13:17" x14ac:dyDescent="0.2">
      <c r="M1262" s="1" t="d">
        <f t="shared" ref="M1262:M1325" si="92">M898-364</f>
        <v>2020-05-11</v>
      </c>
      <c r="N1262">
        <f t="shared" si="90"/>
        <v>1</v>
      </c>
      <c r="P1262" s="1" t="d">
        <f t="shared" si="89"/>
        <v>2020-05-11</v>
      </c>
      <c r="Q1262" t="b">
        <f t="shared" si="91"/>
        <v>1</v>
      </c>
    </row>
    <row r="1263" spans="13:17" x14ac:dyDescent="0.2">
      <c r="M1263" s="1" t="d">
        <f t="shared" si="92"/>
        <v>2020-05-10</v>
      </c>
      <c r="N1263">
        <f t="shared" si="90"/>
        <v>1</v>
      </c>
      <c r="P1263" s="1" t="d">
        <f t="shared" ref="P1263:P1326" si="93">P1262-1</f>
        <v>2020-05-10</v>
      </c>
      <c r="Q1263" t="b">
        <f t="shared" si="91"/>
        <v>1</v>
      </c>
    </row>
    <row r="1264" spans="13:17" x14ac:dyDescent="0.2">
      <c r="M1264" s="1" t="d">
        <f t="shared" si="92"/>
        <v>2020-05-09</v>
      </c>
      <c r="N1264">
        <f t="shared" si="90"/>
        <v>1</v>
      </c>
      <c r="P1264" s="1" t="d">
        <f t="shared" si="93"/>
        <v>2020-05-09</v>
      </c>
      <c r="Q1264" t="b">
        <f t="shared" si="91"/>
        <v>1</v>
      </c>
    </row>
    <row r="1265" spans="13:17" x14ac:dyDescent="0.2">
      <c r="M1265" s="1" t="d">
        <f t="shared" si="92"/>
        <v>2020-05-08</v>
      </c>
      <c r="N1265">
        <f t="shared" si="90"/>
        <v>1</v>
      </c>
      <c r="P1265" s="1" t="d">
        <f t="shared" si="93"/>
        <v>2020-05-08</v>
      </c>
      <c r="Q1265" t="b">
        <f t="shared" si="91"/>
        <v>1</v>
      </c>
    </row>
    <row r="1266" spans="13:17" x14ac:dyDescent="0.2">
      <c r="M1266" s="1" t="d">
        <f t="shared" si="92"/>
        <v>2020-05-07</v>
      </c>
      <c r="N1266">
        <f t="shared" si="90"/>
        <v>1</v>
      </c>
      <c r="P1266" s="1" t="d">
        <f t="shared" si="93"/>
        <v>2020-05-07</v>
      </c>
      <c r="Q1266" t="b">
        <f t="shared" si="91"/>
        <v>1</v>
      </c>
    </row>
    <row r="1267" spans="13:17" x14ac:dyDescent="0.2">
      <c r="M1267" s="1" t="d">
        <f t="shared" si="92"/>
        <v>2020-05-06</v>
      </c>
      <c r="N1267">
        <f t="shared" si="90"/>
        <v>1</v>
      </c>
      <c r="P1267" s="1" t="d">
        <f t="shared" si="93"/>
        <v>2020-05-06</v>
      </c>
      <c r="Q1267" t="b">
        <f t="shared" si="91"/>
        <v>1</v>
      </c>
    </row>
    <row r="1268" spans="13:17" x14ac:dyDescent="0.2">
      <c r="M1268" s="1" t="d">
        <f t="shared" si="92"/>
        <v>2020-05-05</v>
      </c>
      <c r="N1268">
        <f t="shared" si="90"/>
        <v>1</v>
      </c>
      <c r="P1268" s="1" t="d">
        <f t="shared" si="93"/>
        <v>2020-05-05</v>
      </c>
      <c r="Q1268" t="b">
        <f t="shared" si="91"/>
        <v>1</v>
      </c>
    </row>
    <row r="1269" spans="13:17" x14ac:dyDescent="0.2">
      <c r="M1269" s="1" t="d">
        <f t="shared" si="92"/>
        <v>2020-05-04</v>
      </c>
      <c r="N1269">
        <f t="shared" si="90"/>
        <v>1</v>
      </c>
      <c r="P1269" s="1" t="d">
        <f t="shared" si="93"/>
        <v>2020-05-04</v>
      </c>
      <c r="Q1269" t="b">
        <f t="shared" si="91"/>
        <v>1</v>
      </c>
    </row>
    <row r="1270" spans="13:17" x14ac:dyDescent="0.2">
      <c r="M1270" s="1" t="d">
        <f t="shared" si="92"/>
        <v>2020-05-03</v>
      </c>
      <c r="N1270">
        <f t="shared" si="90"/>
        <v>1</v>
      </c>
      <c r="P1270" s="1" t="d">
        <f t="shared" si="93"/>
        <v>2020-05-03</v>
      </c>
      <c r="Q1270" t="b">
        <f t="shared" si="91"/>
        <v>1</v>
      </c>
    </row>
    <row r="1271" spans="13:17" x14ac:dyDescent="0.2">
      <c r="M1271" s="1" t="d">
        <f t="shared" si="92"/>
        <v>2020-05-02</v>
      </c>
      <c r="N1271">
        <f t="shared" si="90"/>
        <v>1</v>
      </c>
      <c r="P1271" s="1" t="d">
        <f t="shared" si="93"/>
        <v>2020-05-02</v>
      </c>
      <c r="Q1271" t="b">
        <f t="shared" si="91"/>
        <v>1</v>
      </c>
    </row>
    <row r="1272" spans="13:17" x14ac:dyDescent="0.2">
      <c r="M1272" s="1" t="d">
        <f t="shared" si="92"/>
        <v>2020-05-01</v>
      </c>
      <c r="N1272">
        <f t="shared" si="90"/>
        <v>1</v>
      </c>
      <c r="P1272" s="1" t="d">
        <f t="shared" si="93"/>
        <v>2020-05-01</v>
      </c>
      <c r="Q1272" t="b">
        <f t="shared" si="91"/>
        <v>1</v>
      </c>
    </row>
    <row r="1273" spans="13:17" x14ac:dyDescent="0.2">
      <c r="M1273" s="1" t="d">
        <f t="shared" si="92"/>
        <v>2020-04-30</v>
      </c>
      <c r="N1273">
        <f t="shared" si="90"/>
        <v>1</v>
      </c>
      <c r="P1273" s="1" t="d">
        <f t="shared" si="93"/>
        <v>2020-04-30</v>
      </c>
      <c r="Q1273" t="b">
        <f t="shared" si="91"/>
        <v>1</v>
      </c>
    </row>
    <row r="1274" spans="13:17" x14ac:dyDescent="0.2">
      <c r="M1274" s="1" t="d">
        <f t="shared" si="92"/>
        <v>2020-04-29</v>
      </c>
      <c r="N1274">
        <f t="shared" si="90"/>
        <v>1</v>
      </c>
      <c r="P1274" s="1" t="d">
        <f t="shared" si="93"/>
        <v>2020-04-29</v>
      </c>
      <c r="Q1274" t="b">
        <f t="shared" si="91"/>
        <v>1</v>
      </c>
    </row>
    <row r="1275" spans="13:17" x14ac:dyDescent="0.2">
      <c r="M1275" s="1" t="d">
        <f t="shared" si="92"/>
        <v>2020-04-28</v>
      </c>
      <c r="N1275">
        <f t="shared" si="90"/>
        <v>1</v>
      </c>
      <c r="P1275" s="1" t="d">
        <f t="shared" si="93"/>
        <v>2020-04-28</v>
      </c>
      <c r="Q1275" t="b">
        <f t="shared" si="91"/>
        <v>1</v>
      </c>
    </row>
    <row r="1276" spans="13:17" x14ac:dyDescent="0.2">
      <c r="M1276" s="1" t="d">
        <f t="shared" si="92"/>
        <v>2020-04-27</v>
      </c>
      <c r="N1276">
        <f t="shared" si="90"/>
        <v>1</v>
      </c>
      <c r="P1276" s="1" t="d">
        <f t="shared" si="93"/>
        <v>2020-04-27</v>
      </c>
      <c r="Q1276" t="b">
        <f t="shared" si="91"/>
        <v>1</v>
      </c>
    </row>
    <row r="1277" spans="13:17" x14ac:dyDescent="0.2">
      <c r="M1277" s="1" t="d">
        <f t="shared" si="92"/>
        <v>2020-04-26</v>
      </c>
      <c r="N1277">
        <f t="shared" si="90"/>
        <v>1</v>
      </c>
      <c r="P1277" s="1" t="d">
        <f t="shared" si="93"/>
        <v>2020-04-26</v>
      </c>
      <c r="Q1277" t="b">
        <f t="shared" si="91"/>
        <v>1</v>
      </c>
    </row>
    <row r="1278" spans="13:17" x14ac:dyDescent="0.2">
      <c r="M1278" s="1" t="d">
        <f t="shared" si="92"/>
        <v>2020-04-25</v>
      </c>
      <c r="N1278">
        <f t="shared" si="90"/>
        <v>1</v>
      </c>
      <c r="P1278" s="1" t="d">
        <f t="shared" si="93"/>
        <v>2020-04-25</v>
      </c>
      <c r="Q1278" t="b">
        <f t="shared" si="91"/>
        <v>1</v>
      </c>
    </row>
    <row r="1279" spans="13:17" x14ac:dyDescent="0.2">
      <c r="M1279" s="1" t="d">
        <f t="shared" si="92"/>
        <v>2020-04-24</v>
      </c>
      <c r="N1279">
        <f t="shared" si="90"/>
        <v>1</v>
      </c>
      <c r="P1279" s="1" t="d">
        <f t="shared" si="93"/>
        <v>2020-04-24</v>
      </c>
      <c r="Q1279" t="b">
        <f t="shared" si="91"/>
        <v>1</v>
      </c>
    </row>
    <row r="1280" spans="13:17" x14ac:dyDescent="0.2">
      <c r="M1280" s="1" t="d">
        <f t="shared" si="92"/>
        <v>2020-04-23</v>
      </c>
      <c r="N1280">
        <f t="shared" si="90"/>
        <v>1</v>
      </c>
      <c r="P1280" s="1" t="d">
        <f t="shared" si="93"/>
        <v>2020-04-23</v>
      </c>
      <c r="Q1280" t="b">
        <f t="shared" si="91"/>
        <v>1</v>
      </c>
    </row>
    <row r="1281" spans="13:17" x14ac:dyDescent="0.2">
      <c r="M1281" s="1" t="d">
        <f t="shared" si="92"/>
        <v>2020-04-22</v>
      </c>
      <c r="N1281">
        <f t="shared" si="90"/>
        <v>1</v>
      </c>
      <c r="P1281" s="1" t="d">
        <f t="shared" si="93"/>
        <v>2020-04-22</v>
      </c>
      <c r="Q1281" t="b">
        <f t="shared" si="91"/>
        <v>1</v>
      </c>
    </row>
    <row r="1282" spans="13:17" x14ac:dyDescent="0.2">
      <c r="M1282" s="1" t="d">
        <f t="shared" si="92"/>
        <v>2020-04-21</v>
      </c>
      <c r="N1282">
        <f t="shared" si="90"/>
        <v>1</v>
      </c>
      <c r="P1282" s="1" t="d">
        <f t="shared" si="93"/>
        <v>2020-04-21</v>
      </c>
      <c r="Q1282" t="b">
        <f t="shared" si="91"/>
        <v>1</v>
      </c>
    </row>
    <row r="1283" spans="13:17" x14ac:dyDescent="0.2">
      <c r="M1283" s="1" t="d">
        <f t="shared" si="92"/>
        <v>2020-04-20</v>
      </c>
      <c r="N1283">
        <f t="shared" ref="N1283:N1346" si="94">M1283-M1284</f>
        <v>1</v>
      </c>
      <c r="P1283" s="1" t="d">
        <f t="shared" si="93"/>
        <v>2020-04-20</v>
      </c>
      <c r="Q1283" t="b">
        <f t="shared" ref="Q1283:Q1346" si="95">P1283=M1283</f>
        <v>1</v>
      </c>
    </row>
    <row r="1284" spans="13:17" x14ac:dyDescent="0.2">
      <c r="M1284" s="1" t="d">
        <f t="shared" si="92"/>
        <v>2020-04-19</v>
      </c>
      <c r="N1284">
        <f t="shared" si="94"/>
        <v>1</v>
      </c>
      <c r="P1284" s="1" t="d">
        <f t="shared" si="93"/>
        <v>2020-04-19</v>
      </c>
      <c r="Q1284" t="b">
        <f t="shared" si="95"/>
        <v>1</v>
      </c>
    </row>
    <row r="1285" spans="13:17" x14ac:dyDescent="0.2">
      <c r="M1285" s="1" t="d">
        <f t="shared" si="92"/>
        <v>2020-04-18</v>
      </c>
      <c r="N1285">
        <f t="shared" si="94"/>
        <v>1</v>
      </c>
      <c r="P1285" s="1" t="d">
        <f t="shared" si="93"/>
        <v>2020-04-18</v>
      </c>
      <c r="Q1285" t="b">
        <f t="shared" si="95"/>
        <v>1</v>
      </c>
    </row>
    <row r="1286" spans="13:17" x14ac:dyDescent="0.2">
      <c r="M1286" s="1" t="d">
        <f t="shared" si="92"/>
        <v>2020-04-17</v>
      </c>
      <c r="N1286">
        <f t="shared" si="94"/>
        <v>1</v>
      </c>
      <c r="P1286" s="1" t="d">
        <f t="shared" si="93"/>
        <v>2020-04-17</v>
      </c>
      <c r="Q1286" t="b">
        <f t="shared" si="95"/>
        <v>1</v>
      </c>
    </row>
    <row r="1287" spans="13:17" x14ac:dyDescent="0.2">
      <c r="M1287" s="1" t="d">
        <f t="shared" si="92"/>
        <v>2020-04-16</v>
      </c>
      <c r="N1287">
        <f t="shared" si="94"/>
        <v>1</v>
      </c>
      <c r="P1287" s="1" t="d">
        <f t="shared" si="93"/>
        <v>2020-04-16</v>
      </c>
      <c r="Q1287" t="b">
        <f t="shared" si="95"/>
        <v>1</v>
      </c>
    </row>
    <row r="1288" spans="13:17" x14ac:dyDescent="0.2">
      <c r="M1288" s="1" t="d">
        <f t="shared" si="92"/>
        <v>2020-04-15</v>
      </c>
      <c r="N1288">
        <f t="shared" si="94"/>
        <v>1</v>
      </c>
      <c r="P1288" s="1" t="d">
        <f t="shared" si="93"/>
        <v>2020-04-15</v>
      </c>
      <c r="Q1288" t="b">
        <f t="shared" si="95"/>
        <v>1</v>
      </c>
    </row>
    <row r="1289" spans="13:17" x14ac:dyDescent="0.2">
      <c r="M1289" s="1" t="d">
        <f t="shared" si="92"/>
        <v>2020-04-14</v>
      </c>
      <c r="N1289">
        <f t="shared" si="94"/>
        <v>1</v>
      </c>
      <c r="P1289" s="1" t="d">
        <f t="shared" si="93"/>
        <v>2020-04-14</v>
      </c>
      <c r="Q1289" t="b">
        <f t="shared" si="95"/>
        <v>1</v>
      </c>
    </row>
    <row r="1290" spans="13:17" x14ac:dyDescent="0.2">
      <c r="M1290" s="1" t="d">
        <f t="shared" si="92"/>
        <v>2020-04-13</v>
      </c>
      <c r="N1290">
        <f t="shared" si="94"/>
        <v>1</v>
      </c>
      <c r="P1290" s="1" t="d">
        <f t="shared" si="93"/>
        <v>2020-04-13</v>
      </c>
      <c r="Q1290" t="b">
        <f t="shared" si="95"/>
        <v>1</v>
      </c>
    </row>
    <row r="1291" spans="13:17" x14ac:dyDescent="0.2">
      <c r="M1291" s="1" t="d">
        <f t="shared" si="92"/>
        <v>2020-04-12</v>
      </c>
      <c r="N1291">
        <f t="shared" si="94"/>
        <v>1</v>
      </c>
      <c r="P1291" s="1" t="d">
        <f t="shared" si="93"/>
        <v>2020-04-12</v>
      </c>
      <c r="Q1291" t="b">
        <f t="shared" si="95"/>
        <v>1</v>
      </c>
    </row>
    <row r="1292" spans="13:17" x14ac:dyDescent="0.2">
      <c r="M1292" s="1" t="d">
        <f t="shared" si="92"/>
        <v>2020-04-11</v>
      </c>
      <c r="N1292">
        <f t="shared" si="94"/>
        <v>1</v>
      </c>
      <c r="P1292" s="1" t="d">
        <f t="shared" si="93"/>
        <v>2020-04-11</v>
      </c>
      <c r="Q1292" t="b">
        <f t="shared" si="95"/>
        <v>1</v>
      </c>
    </row>
    <row r="1293" spans="13:17" x14ac:dyDescent="0.2">
      <c r="M1293" s="1" t="d">
        <f t="shared" si="92"/>
        <v>2020-04-10</v>
      </c>
      <c r="N1293">
        <f t="shared" si="94"/>
        <v>1</v>
      </c>
      <c r="P1293" s="1" t="d">
        <f t="shared" si="93"/>
        <v>2020-04-10</v>
      </c>
      <c r="Q1293" t="b">
        <f t="shared" si="95"/>
        <v>1</v>
      </c>
    </row>
    <row r="1294" spans="13:17" x14ac:dyDescent="0.2">
      <c r="M1294" s="1" t="d">
        <f t="shared" si="92"/>
        <v>2020-04-09</v>
      </c>
      <c r="N1294">
        <f t="shared" si="94"/>
        <v>1</v>
      </c>
      <c r="P1294" s="1" t="d">
        <f t="shared" si="93"/>
        <v>2020-04-09</v>
      </c>
      <c r="Q1294" t="b">
        <f t="shared" si="95"/>
        <v>1</v>
      </c>
    </row>
    <row r="1295" spans="13:17" x14ac:dyDescent="0.2">
      <c r="M1295" s="1" t="d">
        <f t="shared" si="92"/>
        <v>2020-04-08</v>
      </c>
      <c r="N1295">
        <f t="shared" si="94"/>
        <v>1</v>
      </c>
      <c r="P1295" s="1" t="d">
        <f t="shared" si="93"/>
        <v>2020-04-08</v>
      </c>
      <c r="Q1295" t="b">
        <f t="shared" si="95"/>
        <v>1</v>
      </c>
    </row>
    <row r="1296" spans="13:17" x14ac:dyDescent="0.2">
      <c r="M1296" s="1" t="d">
        <f t="shared" si="92"/>
        <v>2020-04-07</v>
      </c>
      <c r="N1296">
        <f t="shared" si="94"/>
        <v>1</v>
      </c>
      <c r="P1296" s="1" t="d">
        <f t="shared" si="93"/>
        <v>2020-04-07</v>
      </c>
      <c r="Q1296" t="b">
        <f t="shared" si="95"/>
        <v>1</v>
      </c>
    </row>
    <row r="1297" spans="13:17" x14ac:dyDescent="0.2">
      <c r="M1297" s="1" t="d">
        <f t="shared" si="92"/>
        <v>2020-04-06</v>
      </c>
      <c r="N1297">
        <f t="shared" si="94"/>
        <v>1</v>
      </c>
      <c r="P1297" s="1" t="d">
        <f t="shared" si="93"/>
        <v>2020-04-06</v>
      </c>
      <c r="Q1297" t="b">
        <f t="shared" si="95"/>
        <v>1</v>
      </c>
    </row>
    <row r="1298" spans="13:17" x14ac:dyDescent="0.2">
      <c r="M1298" s="1" t="d">
        <f t="shared" si="92"/>
        <v>2020-04-05</v>
      </c>
      <c r="N1298">
        <f t="shared" si="94"/>
        <v>1</v>
      </c>
      <c r="P1298" s="1" t="d">
        <f t="shared" si="93"/>
        <v>2020-04-05</v>
      </c>
      <c r="Q1298" t="b">
        <f t="shared" si="95"/>
        <v>1</v>
      </c>
    </row>
    <row r="1299" spans="13:17" x14ac:dyDescent="0.2">
      <c r="M1299" s="1" t="d">
        <f t="shared" si="92"/>
        <v>2020-04-04</v>
      </c>
      <c r="N1299">
        <f t="shared" si="94"/>
        <v>1</v>
      </c>
      <c r="P1299" s="1" t="d">
        <f t="shared" si="93"/>
        <v>2020-04-04</v>
      </c>
      <c r="Q1299" t="b">
        <f t="shared" si="95"/>
        <v>1</v>
      </c>
    </row>
    <row r="1300" spans="13:17" x14ac:dyDescent="0.2">
      <c r="M1300" s="1" t="d">
        <f t="shared" si="92"/>
        <v>2020-04-03</v>
      </c>
      <c r="N1300">
        <f t="shared" si="94"/>
        <v>1</v>
      </c>
      <c r="P1300" s="1" t="d">
        <f t="shared" si="93"/>
        <v>2020-04-03</v>
      </c>
      <c r="Q1300" t="b">
        <f t="shared" si="95"/>
        <v>1</v>
      </c>
    </row>
    <row r="1301" spans="13:17" x14ac:dyDescent="0.2">
      <c r="M1301" s="1" t="d">
        <f t="shared" si="92"/>
        <v>2020-04-02</v>
      </c>
      <c r="N1301">
        <f t="shared" si="94"/>
        <v>1</v>
      </c>
      <c r="P1301" s="1" t="d">
        <f t="shared" si="93"/>
        <v>2020-04-02</v>
      </c>
      <c r="Q1301" t="b">
        <f t="shared" si="95"/>
        <v>1</v>
      </c>
    </row>
    <row r="1302" spans="13:17" x14ac:dyDescent="0.2">
      <c r="M1302" s="1" t="d">
        <f t="shared" si="92"/>
        <v>2020-04-01</v>
      </c>
      <c r="N1302">
        <f t="shared" si="94"/>
        <v>1</v>
      </c>
      <c r="P1302" s="1" t="d">
        <f t="shared" si="93"/>
        <v>2020-04-01</v>
      </c>
      <c r="Q1302" t="b">
        <f t="shared" si="95"/>
        <v>1</v>
      </c>
    </row>
    <row r="1303" spans="13:17" x14ac:dyDescent="0.2">
      <c r="M1303" s="1" t="d">
        <f t="shared" si="92"/>
        <v>2020-03-31</v>
      </c>
      <c r="N1303">
        <f t="shared" si="94"/>
        <v>1</v>
      </c>
      <c r="P1303" s="1" t="d">
        <f t="shared" si="93"/>
        <v>2020-03-31</v>
      </c>
      <c r="Q1303" t="b">
        <f t="shared" si="95"/>
        <v>1</v>
      </c>
    </row>
    <row r="1304" spans="13:17" x14ac:dyDescent="0.2">
      <c r="M1304" s="1" t="d">
        <f t="shared" si="92"/>
        <v>2020-03-30</v>
      </c>
      <c r="N1304">
        <f t="shared" si="94"/>
        <v>1</v>
      </c>
      <c r="P1304" s="1" t="d">
        <f t="shared" si="93"/>
        <v>2020-03-30</v>
      </c>
      <c r="Q1304" t="b">
        <f t="shared" si="95"/>
        <v>1</v>
      </c>
    </row>
    <row r="1305" spans="13:17" x14ac:dyDescent="0.2">
      <c r="M1305" s="1" t="d">
        <f t="shared" si="92"/>
        <v>2020-03-29</v>
      </c>
      <c r="N1305">
        <f t="shared" si="94"/>
        <v>1</v>
      </c>
      <c r="P1305" s="1" t="d">
        <f t="shared" si="93"/>
        <v>2020-03-29</v>
      </c>
      <c r="Q1305" t="b">
        <f t="shared" si="95"/>
        <v>1</v>
      </c>
    </row>
    <row r="1306" spans="13:17" x14ac:dyDescent="0.2">
      <c r="M1306" s="1" t="d">
        <f t="shared" si="92"/>
        <v>2020-03-28</v>
      </c>
      <c r="N1306">
        <f t="shared" si="94"/>
        <v>1</v>
      </c>
      <c r="P1306" s="1" t="d">
        <f t="shared" si="93"/>
        <v>2020-03-28</v>
      </c>
      <c r="Q1306" t="b">
        <f t="shared" si="95"/>
        <v>1</v>
      </c>
    </row>
    <row r="1307" spans="13:17" x14ac:dyDescent="0.2">
      <c r="M1307" s="1" t="d">
        <f t="shared" si="92"/>
        <v>2020-03-27</v>
      </c>
      <c r="N1307">
        <f t="shared" si="94"/>
        <v>1</v>
      </c>
      <c r="P1307" s="1" t="d">
        <f t="shared" si="93"/>
        <v>2020-03-27</v>
      </c>
      <c r="Q1307" t="b">
        <f t="shared" si="95"/>
        <v>1</v>
      </c>
    </row>
    <row r="1308" spans="13:17" x14ac:dyDescent="0.2">
      <c r="M1308" s="1" t="d">
        <f t="shared" si="92"/>
        <v>2020-03-26</v>
      </c>
      <c r="N1308">
        <f t="shared" si="94"/>
        <v>1</v>
      </c>
      <c r="P1308" s="1" t="d">
        <f t="shared" si="93"/>
        <v>2020-03-26</v>
      </c>
      <c r="Q1308" t="b">
        <f t="shared" si="95"/>
        <v>1</v>
      </c>
    </row>
    <row r="1309" spans="13:17" x14ac:dyDescent="0.2">
      <c r="M1309" s="1" t="d">
        <f t="shared" si="92"/>
        <v>2020-03-25</v>
      </c>
      <c r="N1309">
        <f t="shared" si="94"/>
        <v>1</v>
      </c>
      <c r="P1309" s="1" t="d">
        <f t="shared" si="93"/>
        <v>2020-03-25</v>
      </c>
      <c r="Q1309" t="b">
        <f t="shared" si="95"/>
        <v>1</v>
      </c>
    </row>
    <row r="1310" spans="13:17" x14ac:dyDescent="0.2">
      <c r="M1310" s="1" t="d">
        <f t="shared" si="92"/>
        <v>2020-03-24</v>
      </c>
      <c r="N1310">
        <f t="shared" si="94"/>
        <v>1</v>
      </c>
      <c r="P1310" s="1" t="d">
        <f t="shared" si="93"/>
        <v>2020-03-24</v>
      </c>
      <c r="Q1310" t="b">
        <f t="shared" si="95"/>
        <v>1</v>
      </c>
    </row>
    <row r="1311" spans="13:17" x14ac:dyDescent="0.2">
      <c r="M1311" s="1" t="d">
        <f t="shared" si="92"/>
        <v>2020-03-23</v>
      </c>
      <c r="N1311">
        <f t="shared" si="94"/>
        <v>1</v>
      </c>
      <c r="P1311" s="1" t="d">
        <f t="shared" si="93"/>
        <v>2020-03-23</v>
      </c>
      <c r="Q1311" t="b">
        <f t="shared" si="95"/>
        <v>1</v>
      </c>
    </row>
    <row r="1312" spans="13:17" x14ac:dyDescent="0.2">
      <c r="M1312" s="1" t="d">
        <f t="shared" si="92"/>
        <v>2020-03-22</v>
      </c>
      <c r="N1312">
        <f t="shared" si="94"/>
        <v>1</v>
      </c>
      <c r="P1312" s="1" t="d">
        <f t="shared" si="93"/>
        <v>2020-03-22</v>
      </c>
      <c r="Q1312" t="b">
        <f t="shared" si="95"/>
        <v>1</v>
      </c>
    </row>
    <row r="1313" spans="13:17" x14ac:dyDescent="0.2">
      <c r="M1313" s="1" t="d">
        <f t="shared" si="92"/>
        <v>2020-03-21</v>
      </c>
      <c r="N1313">
        <f t="shared" si="94"/>
        <v>1</v>
      </c>
      <c r="P1313" s="1" t="d">
        <f t="shared" si="93"/>
        <v>2020-03-21</v>
      </c>
      <c r="Q1313" t="b">
        <f t="shared" si="95"/>
        <v>1</v>
      </c>
    </row>
    <row r="1314" spans="13:17" x14ac:dyDescent="0.2">
      <c r="M1314" s="1" t="d">
        <f t="shared" si="92"/>
        <v>2020-03-20</v>
      </c>
      <c r="N1314">
        <f t="shared" si="94"/>
        <v>1</v>
      </c>
      <c r="P1314" s="1" t="d">
        <f t="shared" si="93"/>
        <v>2020-03-20</v>
      </c>
      <c r="Q1314" t="b">
        <f t="shared" si="95"/>
        <v>1</v>
      </c>
    </row>
    <row r="1315" spans="13:17" x14ac:dyDescent="0.2">
      <c r="M1315" s="1" t="d">
        <f t="shared" si="92"/>
        <v>2020-03-19</v>
      </c>
      <c r="N1315">
        <f t="shared" si="94"/>
        <v>1</v>
      </c>
      <c r="P1315" s="1" t="d">
        <f t="shared" si="93"/>
        <v>2020-03-19</v>
      </c>
      <c r="Q1315" t="b">
        <f t="shared" si="95"/>
        <v>1</v>
      </c>
    </row>
    <row r="1316" spans="13:17" x14ac:dyDescent="0.2">
      <c r="M1316" s="1" t="d">
        <f t="shared" si="92"/>
        <v>2020-03-18</v>
      </c>
      <c r="N1316">
        <f t="shared" si="94"/>
        <v>1</v>
      </c>
      <c r="P1316" s="1" t="d">
        <f t="shared" si="93"/>
        <v>2020-03-18</v>
      </c>
      <c r="Q1316" t="b">
        <f t="shared" si="95"/>
        <v>1</v>
      </c>
    </row>
    <row r="1317" spans="13:17" x14ac:dyDescent="0.2">
      <c r="M1317" s="1" t="d">
        <f t="shared" si="92"/>
        <v>2020-03-17</v>
      </c>
      <c r="N1317">
        <f t="shared" si="94"/>
        <v>1</v>
      </c>
      <c r="P1317" s="1" t="d">
        <f t="shared" si="93"/>
        <v>2020-03-17</v>
      </c>
      <c r="Q1317" t="b">
        <f t="shared" si="95"/>
        <v>1</v>
      </c>
    </row>
    <row r="1318" spans="13:17" x14ac:dyDescent="0.2">
      <c r="M1318" s="1" t="d">
        <f t="shared" si="92"/>
        <v>2020-03-16</v>
      </c>
      <c r="N1318">
        <f t="shared" si="94"/>
        <v>1</v>
      </c>
      <c r="P1318" s="1" t="d">
        <f t="shared" si="93"/>
        <v>2020-03-16</v>
      </c>
      <c r="Q1318" t="b">
        <f t="shared" si="95"/>
        <v>1</v>
      </c>
    </row>
    <row r="1319" spans="13:17" x14ac:dyDescent="0.2">
      <c r="M1319" s="1" t="d">
        <f t="shared" si="92"/>
        <v>2020-03-15</v>
      </c>
      <c r="N1319">
        <f t="shared" si="94"/>
        <v>1</v>
      </c>
      <c r="P1319" s="1" t="d">
        <f t="shared" si="93"/>
        <v>2020-03-15</v>
      </c>
      <c r="Q1319" t="b">
        <f t="shared" si="95"/>
        <v>1</v>
      </c>
    </row>
    <row r="1320" spans="13:17" x14ac:dyDescent="0.2">
      <c r="M1320" s="1" t="d">
        <f t="shared" si="92"/>
        <v>2020-03-14</v>
      </c>
      <c r="N1320">
        <f t="shared" si="94"/>
        <v>1</v>
      </c>
      <c r="P1320" s="1" t="d">
        <f t="shared" si="93"/>
        <v>2020-03-14</v>
      </c>
      <c r="Q1320" t="b">
        <f t="shared" si="95"/>
        <v>1</v>
      </c>
    </row>
    <row r="1321" spans="13:17" x14ac:dyDescent="0.2">
      <c r="M1321" s="1" t="d">
        <f t="shared" si="92"/>
        <v>2020-03-13</v>
      </c>
      <c r="N1321">
        <f t="shared" si="94"/>
        <v>1</v>
      </c>
      <c r="P1321" s="1" t="d">
        <f t="shared" si="93"/>
        <v>2020-03-13</v>
      </c>
      <c r="Q1321" t="b">
        <f t="shared" si="95"/>
        <v>1</v>
      </c>
    </row>
    <row r="1322" spans="13:17" x14ac:dyDescent="0.2">
      <c r="M1322" s="1" t="d">
        <f t="shared" si="92"/>
        <v>2020-03-12</v>
      </c>
      <c r="N1322">
        <f t="shared" si="94"/>
        <v>1</v>
      </c>
      <c r="P1322" s="1" t="d">
        <f t="shared" si="93"/>
        <v>2020-03-12</v>
      </c>
      <c r="Q1322" t="b">
        <f t="shared" si="95"/>
        <v>1</v>
      </c>
    </row>
    <row r="1323" spans="13:17" x14ac:dyDescent="0.2">
      <c r="M1323" s="1" t="d">
        <f t="shared" si="92"/>
        <v>2020-03-11</v>
      </c>
      <c r="N1323">
        <f t="shared" si="94"/>
        <v>1</v>
      </c>
      <c r="P1323" s="1" t="d">
        <f t="shared" si="93"/>
        <v>2020-03-11</v>
      </c>
      <c r="Q1323" t="b">
        <f t="shared" si="95"/>
        <v>1</v>
      </c>
    </row>
    <row r="1324" spans="13:17" x14ac:dyDescent="0.2">
      <c r="M1324" s="1" t="d">
        <f t="shared" si="92"/>
        <v>2020-03-10</v>
      </c>
      <c r="N1324">
        <f t="shared" si="94"/>
        <v>1</v>
      </c>
      <c r="P1324" s="1" t="d">
        <f t="shared" si="93"/>
        <v>2020-03-10</v>
      </c>
      <c r="Q1324" t="b">
        <f t="shared" si="95"/>
        <v>1</v>
      </c>
    </row>
    <row r="1325" spans="13:17" x14ac:dyDescent="0.2">
      <c r="M1325" s="1" t="d">
        <f t="shared" si="92"/>
        <v>2020-03-09</v>
      </c>
      <c r="N1325">
        <f t="shared" si="94"/>
        <v>1</v>
      </c>
      <c r="P1325" s="1" t="d">
        <f t="shared" si="93"/>
        <v>2020-03-09</v>
      </c>
      <c r="Q1325" t="b">
        <f t="shared" si="95"/>
        <v>1</v>
      </c>
    </row>
    <row r="1326" spans="13:17" x14ac:dyDescent="0.2">
      <c r="M1326" s="1" t="d">
        <f t="shared" ref="M1326:M1389" si="96">M962-364</f>
        <v>2020-03-08</v>
      </c>
      <c r="N1326">
        <f t="shared" si="94"/>
        <v>1</v>
      </c>
      <c r="P1326" s="1" t="d">
        <f t="shared" si="93"/>
        <v>2020-03-08</v>
      </c>
      <c r="Q1326" t="b">
        <f t="shared" si="95"/>
        <v>1</v>
      </c>
    </row>
    <row r="1327" spans="13:17" x14ac:dyDescent="0.2">
      <c r="M1327" s="1" t="d">
        <f t="shared" si="96"/>
        <v>2020-03-07</v>
      </c>
      <c r="N1327">
        <f t="shared" si="94"/>
        <v>1</v>
      </c>
      <c r="P1327" s="1" t="d">
        <f t="shared" ref="P1327:P1390" si="97">P1326-1</f>
        <v>2020-03-07</v>
      </c>
      <c r="Q1327" t="b">
        <f t="shared" si="95"/>
        <v>1</v>
      </c>
    </row>
    <row r="1328" spans="13:17" x14ac:dyDescent="0.2">
      <c r="M1328" s="1" t="d">
        <f t="shared" si="96"/>
        <v>2020-03-06</v>
      </c>
      <c r="N1328">
        <f t="shared" si="94"/>
        <v>1</v>
      </c>
      <c r="P1328" s="1" t="d">
        <f t="shared" si="97"/>
        <v>2020-03-06</v>
      </c>
      <c r="Q1328" t="b">
        <f t="shared" si="95"/>
        <v>1</v>
      </c>
    </row>
    <row r="1329" spans="13:17" x14ac:dyDescent="0.2">
      <c r="M1329" s="1" t="d">
        <f t="shared" si="96"/>
        <v>2020-03-05</v>
      </c>
      <c r="N1329">
        <f t="shared" si="94"/>
        <v>1</v>
      </c>
      <c r="P1329" s="1" t="d">
        <f t="shared" si="97"/>
        <v>2020-03-05</v>
      </c>
      <c r="Q1329" t="b">
        <f t="shared" si="95"/>
        <v>1</v>
      </c>
    </row>
    <row r="1330" spans="13:17" x14ac:dyDescent="0.2">
      <c r="M1330" s="1" t="d">
        <f t="shared" si="96"/>
        <v>2020-03-04</v>
      </c>
      <c r="N1330">
        <f t="shared" si="94"/>
        <v>1</v>
      </c>
      <c r="P1330" s="1" t="d">
        <f t="shared" si="97"/>
        <v>2020-03-04</v>
      </c>
      <c r="Q1330" t="b">
        <f t="shared" si="95"/>
        <v>1</v>
      </c>
    </row>
    <row r="1331" spans="13:17" x14ac:dyDescent="0.2">
      <c r="M1331" s="1" t="d">
        <f t="shared" si="96"/>
        <v>2020-03-03</v>
      </c>
      <c r="N1331">
        <f t="shared" si="94"/>
        <v>1</v>
      </c>
      <c r="P1331" s="1" t="d">
        <f t="shared" si="97"/>
        <v>2020-03-03</v>
      </c>
      <c r="Q1331" t="b">
        <f t="shared" si="95"/>
        <v>1</v>
      </c>
    </row>
    <row r="1332" spans="13:17" x14ac:dyDescent="0.2">
      <c r="M1332" s="1" t="d">
        <f t="shared" si="96"/>
        <v>2020-03-02</v>
      </c>
      <c r="N1332">
        <f t="shared" si="94"/>
        <v>1</v>
      </c>
      <c r="P1332" s="1" t="d">
        <f t="shared" si="97"/>
        <v>2020-03-02</v>
      </c>
      <c r="Q1332" t="b">
        <f t="shared" si="95"/>
        <v>1</v>
      </c>
    </row>
    <row r="1333" spans="13:17" x14ac:dyDescent="0.2">
      <c r="M1333" s="1" t="d">
        <f t="shared" si="96"/>
        <v>2020-03-01</v>
      </c>
      <c r="N1333">
        <f t="shared" si="94"/>
        <v>1</v>
      </c>
      <c r="P1333" s="1" t="d">
        <f t="shared" si="97"/>
        <v>2020-03-01</v>
      </c>
      <c r="Q1333" t="b">
        <f t="shared" si="95"/>
        <v>1</v>
      </c>
    </row>
    <row r="1334" spans="13:17" x14ac:dyDescent="0.2">
      <c r="M1334" s="1" t="d">
        <f t="shared" si="96"/>
        <v>2020-02-29</v>
      </c>
      <c r="N1334">
        <f t="shared" si="94"/>
        <v>1</v>
      </c>
      <c r="P1334" s="1" t="d">
        <f t="shared" si="97"/>
        <v>2020-02-29</v>
      </c>
      <c r="Q1334" t="b">
        <f t="shared" si="95"/>
        <v>1</v>
      </c>
    </row>
    <row r="1335" spans="13:17" x14ac:dyDescent="0.2">
      <c r="M1335" s="1" t="d">
        <f t="shared" si="96"/>
        <v>2020-02-28</v>
      </c>
      <c r="N1335">
        <f t="shared" si="94"/>
        <v>1</v>
      </c>
      <c r="P1335" s="1" t="d">
        <f t="shared" si="97"/>
        <v>2020-02-28</v>
      </c>
      <c r="Q1335" t="b">
        <f t="shared" si="95"/>
        <v>1</v>
      </c>
    </row>
    <row r="1336" spans="13:17" x14ac:dyDescent="0.2">
      <c r="M1336" s="1" t="d">
        <f t="shared" si="96"/>
        <v>2020-02-27</v>
      </c>
      <c r="N1336">
        <f t="shared" si="94"/>
        <v>1</v>
      </c>
      <c r="P1336" s="1" t="d">
        <f t="shared" si="97"/>
        <v>2020-02-27</v>
      </c>
      <c r="Q1336" t="b">
        <f t="shared" si="95"/>
        <v>1</v>
      </c>
    </row>
    <row r="1337" spans="13:17" x14ac:dyDescent="0.2">
      <c r="M1337" s="1" t="d">
        <f t="shared" si="96"/>
        <v>2020-02-26</v>
      </c>
      <c r="N1337">
        <f t="shared" si="94"/>
        <v>1</v>
      </c>
      <c r="P1337" s="1" t="d">
        <f t="shared" si="97"/>
        <v>2020-02-26</v>
      </c>
      <c r="Q1337" t="b">
        <f t="shared" si="95"/>
        <v>1</v>
      </c>
    </row>
    <row r="1338" spans="13:17" x14ac:dyDescent="0.2">
      <c r="M1338" s="1" t="d">
        <f t="shared" si="96"/>
        <v>2020-02-25</v>
      </c>
      <c r="N1338">
        <f t="shared" si="94"/>
        <v>1</v>
      </c>
      <c r="P1338" s="1" t="d">
        <f t="shared" si="97"/>
        <v>2020-02-25</v>
      </c>
      <c r="Q1338" t="b">
        <f t="shared" si="95"/>
        <v>1</v>
      </c>
    </row>
    <row r="1339" spans="13:17" x14ac:dyDescent="0.2">
      <c r="M1339" s="1" t="d">
        <f t="shared" si="96"/>
        <v>2020-02-24</v>
      </c>
      <c r="N1339">
        <f t="shared" si="94"/>
        <v>1</v>
      </c>
      <c r="P1339" s="1" t="d">
        <f t="shared" si="97"/>
        <v>2020-02-24</v>
      </c>
      <c r="Q1339" t="b">
        <f t="shared" si="95"/>
        <v>1</v>
      </c>
    </row>
    <row r="1340" spans="13:17" x14ac:dyDescent="0.2">
      <c r="M1340" s="1" t="d">
        <f t="shared" si="96"/>
        <v>2020-02-23</v>
      </c>
      <c r="N1340">
        <f t="shared" si="94"/>
        <v>1</v>
      </c>
      <c r="P1340" s="1" t="d">
        <f t="shared" si="97"/>
        <v>2020-02-23</v>
      </c>
      <c r="Q1340" t="b">
        <f t="shared" si="95"/>
        <v>1</v>
      </c>
    </row>
    <row r="1341" spans="13:17" x14ac:dyDescent="0.2">
      <c r="M1341" s="1" t="d">
        <f t="shared" si="96"/>
        <v>2020-02-22</v>
      </c>
      <c r="N1341">
        <f t="shared" si="94"/>
        <v>1</v>
      </c>
      <c r="P1341" s="1" t="d">
        <f t="shared" si="97"/>
        <v>2020-02-22</v>
      </c>
      <c r="Q1341" t="b">
        <f t="shared" si="95"/>
        <v>1</v>
      </c>
    </row>
    <row r="1342" spans="13:17" x14ac:dyDescent="0.2">
      <c r="M1342" s="1" t="d">
        <f t="shared" si="96"/>
        <v>2020-02-21</v>
      </c>
      <c r="N1342">
        <f t="shared" si="94"/>
        <v>1</v>
      </c>
      <c r="P1342" s="1" t="d">
        <f t="shared" si="97"/>
        <v>2020-02-21</v>
      </c>
      <c r="Q1342" t="b">
        <f t="shared" si="95"/>
        <v>1</v>
      </c>
    </row>
    <row r="1343" spans="13:17" x14ac:dyDescent="0.2">
      <c r="M1343" s="1" t="d">
        <f t="shared" si="96"/>
        <v>2020-02-20</v>
      </c>
      <c r="N1343">
        <f t="shared" si="94"/>
        <v>1</v>
      </c>
      <c r="P1343" s="1" t="d">
        <f t="shared" si="97"/>
        <v>2020-02-20</v>
      </c>
      <c r="Q1343" t="b">
        <f t="shared" si="95"/>
        <v>1</v>
      </c>
    </row>
    <row r="1344" spans="13:17" x14ac:dyDescent="0.2">
      <c r="M1344" s="1" t="d">
        <f t="shared" si="96"/>
        <v>2020-02-19</v>
      </c>
      <c r="N1344">
        <f t="shared" si="94"/>
        <v>1</v>
      </c>
      <c r="P1344" s="1" t="d">
        <f t="shared" si="97"/>
        <v>2020-02-19</v>
      </c>
      <c r="Q1344" t="b">
        <f t="shared" si="95"/>
        <v>1</v>
      </c>
    </row>
    <row r="1345" spans="13:17" x14ac:dyDescent="0.2">
      <c r="M1345" s="1" t="d">
        <f t="shared" si="96"/>
        <v>2020-02-18</v>
      </c>
      <c r="N1345">
        <f t="shared" si="94"/>
        <v>1</v>
      </c>
      <c r="P1345" s="1" t="d">
        <f t="shared" si="97"/>
        <v>2020-02-18</v>
      </c>
      <c r="Q1345" t="b">
        <f t="shared" si="95"/>
        <v>1</v>
      </c>
    </row>
    <row r="1346" spans="13:17" x14ac:dyDescent="0.2">
      <c r="M1346" s="1" t="d">
        <f t="shared" si="96"/>
        <v>2020-02-17</v>
      </c>
      <c r="N1346">
        <f t="shared" si="94"/>
        <v>1</v>
      </c>
      <c r="P1346" s="1" t="d">
        <f t="shared" si="97"/>
        <v>2020-02-17</v>
      </c>
      <c r="Q1346" t="b">
        <f t="shared" si="95"/>
        <v>1</v>
      </c>
    </row>
    <row r="1347" spans="13:17" x14ac:dyDescent="0.2">
      <c r="M1347" s="1" t="d">
        <f t="shared" si="96"/>
        <v>2020-02-16</v>
      </c>
      <c r="N1347">
        <f t="shared" ref="N1347:N1410" si="98">M1347-M1348</f>
        <v>1</v>
      </c>
      <c r="P1347" s="1" t="d">
        <f t="shared" si="97"/>
        <v>2020-02-16</v>
      </c>
      <c r="Q1347" t="b">
        <f t="shared" ref="Q1347:Q1410" si="99">P1347=M1347</f>
        <v>1</v>
      </c>
    </row>
    <row r="1348" spans="13:17" x14ac:dyDescent="0.2">
      <c r="M1348" s="1" t="d">
        <f t="shared" si="96"/>
        <v>2020-02-15</v>
      </c>
      <c r="N1348">
        <f t="shared" si="98"/>
        <v>1</v>
      </c>
      <c r="P1348" s="1" t="d">
        <f t="shared" si="97"/>
        <v>2020-02-15</v>
      </c>
      <c r="Q1348" t="b">
        <f t="shared" si="99"/>
        <v>1</v>
      </c>
    </row>
    <row r="1349" spans="13:17" x14ac:dyDescent="0.2">
      <c r="M1349" s="1" t="d">
        <f t="shared" si="96"/>
        <v>2020-02-14</v>
      </c>
      <c r="N1349">
        <f t="shared" si="98"/>
        <v>1</v>
      </c>
      <c r="P1349" s="1" t="d">
        <f t="shared" si="97"/>
        <v>2020-02-14</v>
      </c>
      <c r="Q1349" t="b">
        <f t="shared" si="99"/>
        <v>1</v>
      </c>
    </row>
    <row r="1350" spans="13:17" x14ac:dyDescent="0.2">
      <c r="M1350" s="1" t="d">
        <f t="shared" si="96"/>
        <v>2020-02-13</v>
      </c>
      <c r="N1350">
        <f t="shared" si="98"/>
        <v>1</v>
      </c>
      <c r="P1350" s="1" t="d">
        <f t="shared" si="97"/>
        <v>2020-02-13</v>
      </c>
      <c r="Q1350" t="b">
        <f t="shared" si="99"/>
        <v>1</v>
      </c>
    </row>
    <row r="1351" spans="13:17" x14ac:dyDescent="0.2">
      <c r="M1351" s="1" t="d">
        <f t="shared" si="96"/>
        <v>2020-02-12</v>
      </c>
      <c r="N1351">
        <f t="shared" si="98"/>
        <v>1</v>
      </c>
      <c r="P1351" s="1" t="d">
        <f t="shared" si="97"/>
        <v>2020-02-12</v>
      </c>
      <c r="Q1351" t="b">
        <f t="shared" si="99"/>
        <v>1</v>
      </c>
    </row>
    <row r="1352" spans="13:17" x14ac:dyDescent="0.2">
      <c r="M1352" s="1" t="d">
        <f t="shared" si="96"/>
        <v>2020-02-11</v>
      </c>
      <c r="N1352">
        <f t="shared" si="98"/>
        <v>1</v>
      </c>
      <c r="P1352" s="1" t="d">
        <f t="shared" si="97"/>
        <v>2020-02-11</v>
      </c>
      <c r="Q1352" t="b">
        <f t="shared" si="99"/>
        <v>1</v>
      </c>
    </row>
    <row r="1353" spans="13:17" x14ac:dyDescent="0.2">
      <c r="M1353" s="1" t="d">
        <f t="shared" si="96"/>
        <v>2020-02-10</v>
      </c>
      <c r="N1353">
        <f t="shared" si="98"/>
        <v>1</v>
      </c>
      <c r="P1353" s="1" t="d">
        <f t="shared" si="97"/>
        <v>2020-02-10</v>
      </c>
      <c r="Q1353" t="b">
        <f t="shared" si="99"/>
        <v>1</v>
      </c>
    </row>
    <row r="1354" spans="13:17" x14ac:dyDescent="0.2">
      <c r="M1354" s="1" t="d">
        <f t="shared" si="96"/>
        <v>2020-02-09</v>
      </c>
      <c r="N1354">
        <f t="shared" si="98"/>
        <v>1</v>
      </c>
      <c r="P1354" s="1" t="d">
        <f t="shared" si="97"/>
        <v>2020-02-09</v>
      </c>
      <c r="Q1354" t="b">
        <f t="shared" si="99"/>
        <v>1</v>
      </c>
    </row>
    <row r="1355" spans="13:17" x14ac:dyDescent="0.2">
      <c r="M1355" s="1" t="d">
        <f t="shared" si="96"/>
        <v>2020-02-08</v>
      </c>
      <c r="N1355">
        <f t="shared" si="98"/>
        <v>1</v>
      </c>
      <c r="P1355" s="1" t="d">
        <f t="shared" si="97"/>
        <v>2020-02-08</v>
      </c>
      <c r="Q1355" t="b">
        <f t="shared" si="99"/>
        <v>1</v>
      </c>
    </row>
    <row r="1356" spans="13:17" x14ac:dyDescent="0.2">
      <c r="M1356" s="1" t="d">
        <f t="shared" si="96"/>
        <v>2020-02-07</v>
      </c>
      <c r="N1356">
        <f t="shared" si="98"/>
        <v>1</v>
      </c>
      <c r="P1356" s="1" t="d">
        <f t="shared" si="97"/>
        <v>2020-02-07</v>
      </c>
      <c r="Q1356" t="b">
        <f t="shared" si="99"/>
        <v>1</v>
      </c>
    </row>
    <row r="1357" spans="13:17" x14ac:dyDescent="0.2">
      <c r="M1357" s="1" t="d">
        <f t="shared" si="96"/>
        <v>2020-02-06</v>
      </c>
      <c r="N1357">
        <f t="shared" si="98"/>
        <v>1</v>
      </c>
      <c r="P1357" s="1" t="d">
        <f t="shared" si="97"/>
        <v>2020-02-06</v>
      </c>
      <c r="Q1357" t="b">
        <f t="shared" si="99"/>
        <v>1</v>
      </c>
    </row>
    <row r="1358" spans="13:17" x14ac:dyDescent="0.2">
      <c r="M1358" s="1" t="d">
        <f t="shared" si="96"/>
        <v>2020-02-05</v>
      </c>
      <c r="N1358">
        <f t="shared" si="98"/>
        <v>1</v>
      </c>
      <c r="P1358" s="1" t="d">
        <f t="shared" si="97"/>
        <v>2020-02-05</v>
      </c>
      <c r="Q1358" t="b">
        <f t="shared" si="99"/>
        <v>1</v>
      </c>
    </row>
    <row r="1359" spans="13:17" x14ac:dyDescent="0.2">
      <c r="M1359" s="1" t="d">
        <f t="shared" si="96"/>
        <v>2020-02-04</v>
      </c>
      <c r="N1359">
        <f t="shared" si="98"/>
        <v>1</v>
      </c>
      <c r="P1359" s="1" t="d">
        <f t="shared" si="97"/>
        <v>2020-02-04</v>
      </c>
      <c r="Q1359" t="b">
        <f t="shared" si="99"/>
        <v>1</v>
      </c>
    </row>
    <row r="1360" spans="13:17" x14ac:dyDescent="0.2">
      <c r="M1360" s="1" t="d">
        <f t="shared" si="96"/>
        <v>2020-02-03</v>
      </c>
      <c r="N1360">
        <f t="shared" si="98"/>
        <v>1</v>
      </c>
      <c r="P1360" s="1" t="d">
        <f t="shared" si="97"/>
        <v>2020-02-03</v>
      </c>
      <c r="Q1360" t="b">
        <f t="shared" si="99"/>
        <v>1</v>
      </c>
    </row>
    <row r="1361" spans="13:17" x14ac:dyDescent="0.2">
      <c r="M1361" s="1" t="d">
        <f t="shared" si="96"/>
        <v>2020-02-02</v>
      </c>
      <c r="N1361">
        <f t="shared" si="98"/>
        <v>1</v>
      </c>
      <c r="P1361" s="1" t="d">
        <f t="shared" si="97"/>
        <v>2020-02-02</v>
      </c>
      <c r="Q1361" t="b">
        <f t="shared" si="99"/>
        <v>1</v>
      </c>
    </row>
    <row r="1362" spans="13:17" x14ac:dyDescent="0.2">
      <c r="M1362" s="1" t="d">
        <f t="shared" si="96"/>
        <v>2020-02-01</v>
      </c>
      <c r="N1362">
        <f t="shared" si="98"/>
        <v>1</v>
      </c>
      <c r="P1362" s="1" t="d">
        <f t="shared" si="97"/>
        <v>2020-02-01</v>
      </c>
      <c r="Q1362" t="b">
        <f t="shared" si="99"/>
        <v>1</v>
      </c>
    </row>
    <row r="1363" spans="13:17" x14ac:dyDescent="0.2">
      <c r="M1363" s="1" t="d">
        <f t="shared" si="96"/>
        <v>2020-01-31</v>
      </c>
      <c r="N1363">
        <f t="shared" si="98"/>
        <v>1</v>
      </c>
      <c r="P1363" s="1" t="d">
        <f t="shared" si="97"/>
        <v>2020-01-31</v>
      </c>
      <c r="Q1363" t="b">
        <f t="shared" si="99"/>
        <v>1</v>
      </c>
    </row>
    <row r="1364" spans="13:17" x14ac:dyDescent="0.2">
      <c r="M1364" s="1" t="d">
        <f t="shared" si="96"/>
        <v>2020-01-30</v>
      </c>
      <c r="N1364">
        <f t="shared" si="98"/>
        <v>1</v>
      </c>
      <c r="P1364" s="1" t="d">
        <f t="shared" si="97"/>
        <v>2020-01-30</v>
      </c>
      <c r="Q1364" t="b">
        <f t="shared" si="99"/>
        <v>1</v>
      </c>
    </row>
    <row r="1365" spans="13:17" x14ac:dyDescent="0.2">
      <c r="M1365" s="1" t="d">
        <f t="shared" si="96"/>
        <v>2020-01-29</v>
      </c>
      <c r="N1365">
        <f t="shared" si="98"/>
        <v>1</v>
      </c>
      <c r="P1365" s="1" t="d">
        <f t="shared" si="97"/>
        <v>2020-01-29</v>
      </c>
      <c r="Q1365" t="b">
        <f t="shared" si="99"/>
        <v>1</v>
      </c>
    </row>
    <row r="1366" spans="13:17" x14ac:dyDescent="0.2">
      <c r="M1366" s="1" t="d">
        <f t="shared" si="96"/>
        <v>2020-01-28</v>
      </c>
      <c r="N1366">
        <f t="shared" si="98"/>
        <v>1</v>
      </c>
      <c r="P1366" s="1" t="d">
        <f t="shared" si="97"/>
        <v>2020-01-28</v>
      </c>
      <c r="Q1366" t="b">
        <f t="shared" si="99"/>
        <v>1</v>
      </c>
    </row>
    <row r="1367" spans="13:17" x14ac:dyDescent="0.2">
      <c r="M1367" s="1" t="d">
        <f t="shared" si="96"/>
        <v>2020-01-27</v>
      </c>
      <c r="N1367">
        <f t="shared" si="98"/>
        <v>1</v>
      </c>
      <c r="P1367" s="1" t="d">
        <f t="shared" si="97"/>
        <v>2020-01-27</v>
      </c>
      <c r="Q1367" t="b">
        <f t="shared" si="99"/>
        <v>1</v>
      </c>
    </row>
    <row r="1368" spans="13:17" x14ac:dyDescent="0.2">
      <c r="M1368" s="1" t="d">
        <f t="shared" si="96"/>
        <v>2020-01-26</v>
      </c>
      <c r="N1368">
        <f t="shared" si="98"/>
        <v>1</v>
      </c>
      <c r="P1368" s="1" t="d">
        <f t="shared" si="97"/>
        <v>2020-01-26</v>
      </c>
      <c r="Q1368" t="b">
        <f t="shared" si="99"/>
        <v>1</v>
      </c>
    </row>
    <row r="1369" spans="13:17" x14ac:dyDescent="0.2">
      <c r="M1369" s="1" t="d">
        <f t="shared" si="96"/>
        <v>2020-01-25</v>
      </c>
      <c r="N1369">
        <f t="shared" si="98"/>
        <v>1</v>
      </c>
      <c r="P1369" s="1" t="d">
        <f t="shared" si="97"/>
        <v>2020-01-25</v>
      </c>
      <c r="Q1369" t="b">
        <f t="shared" si="99"/>
        <v>1</v>
      </c>
    </row>
    <row r="1370" spans="13:17" x14ac:dyDescent="0.2">
      <c r="M1370" s="1" t="d">
        <f t="shared" si="96"/>
        <v>2020-01-24</v>
      </c>
      <c r="N1370">
        <f t="shared" si="98"/>
        <v>1</v>
      </c>
      <c r="P1370" s="1" t="d">
        <f t="shared" si="97"/>
        <v>2020-01-24</v>
      </c>
      <c r="Q1370" t="b">
        <f t="shared" si="99"/>
        <v>1</v>
      </c>
    </row>
    <row r="1371" spans="13:17" x14ac:dyDescent="0.2">
      <c r="M1371" s="1" t="d">
        <f t="shared" si="96"/>
        <v>2020-01-23</v>
      </c>
      <c r="N1371">
        <f t="shared" si="98"/>
        <v>1</v>
      </c>
      <c r="P1371" s="1" t="d">
        <f t="shared" si="97"/>
        <v>2020-01-23</v>
      </c>
      <c r="Q1371" t="b">
        <f t="shared" si="99"/>
        <v>1</v>
      </c>
    </row>
    <row r="1372" spans="13:17" x14ac:dyDescent="0.2">
      <c r="M1372" s="1" t="d">
        <f t="shared" si="96"/>
        <v>2020-01-22</v>
      </c>
      <c r="N1372">
        <f t="shared" si="98"/>
        <v>1</v>
      </c>
      <c r="P1372" s="1" t="d">
        <f t="shared" si="97"/>
        <v>2020-01-22</v>
      </c>
      <c r="Q1372" t="b">
        <f t="shared" si="99"/>
        <v>1</v>
      </c>
    </row>
    <row r="1373" spans="13:17" x14ac:dyDescent="0.2">
      <c r="M1373" s="1" t="d">
        <f t="shared" si="96"/>
        <v>2020-01-21</v>
      </c>
      <c r="N1373">
        <f t="shared" si="98"/>
        <v>1</v>
      </c>
      <c r="P1373" s="1" t="d">
        <f t="shared" si="97"/>
        <v>2020-01-21</v>
      </c>
      <c r="Q1373" t="b">
        <f t="shared" si="99"/>
        <v>1</v>
      </c>
    </row>
    <row r="1374" spans="13:17" x14ac:dyDescent="0.2">
      <c r="M1374" s="1" t="d">
        <f t="shared" si="96"/>
        <v>2020-01-20</v>
      </c>
      <c r="N1374">
        <f t="shared" si="98"/>
        <v>1</v>
      </c>
      <c r="P1374" s="1" t="d">
        <f t="shared" si="97"/>
        <v>2020-01-20</v>
      </c>
      <c r="Q1374" t="b">
        <f t="shared" si="99"/>
        <v>1</v>
      </c>
    </row>
    <row r="1375" spans="13:17" x14ac:dyDescent="0.2">
      <c r="M1375" s="1" t="d">
        <f t="shared" si="96"/>
        <v>2020-01-19</v>
      </c>
      <c r="N1375">
        <f t="shared" si="98"/>
        <v>1</v>
      </c>
      <c r="P1375" s="1" t="d">
        <f t="shared" si="97"/>
        <v>2020-01-19</v>
      </c>
      <c r="Q1375" t="b">
        <f t="shared" si="99"/>
        <v>1</v>
      </c>
    </row>
    <row r="1376" spans="13:17" x14ac:dyDescent="0.2">
      <c r="M1376" s="1" t="d">
        <f t="shared" si="96"/>
        <v>2020-01-18</v>
      </c>
      <c r="N1376">
        <f t="shared" si="98"/>
        <v>1</v>
      </c>
      <c r="P1376" s="1" t="d">
        <f t="shared" si="97"/>
        <v>2020-01-18</v>
      </c>
      <c r="Q1376" t="b">
        <f t="shared" si="99"/>
        <v>1</v>
      </c>
    </row>
    <row r="1377" spans="13:17" x14ac:dyDescent="0.2">
      <c r="M1377" s="1" t="d">
        <f t="shared" si="96"/>
        <v>2020-01-17</v>
      </c>
      <c r="N1377">
        <f t="shared" si="98"/>
        <v>1</v>
      </c>
      <c r="P1377" s="1" t="d">
        <f t="shared" si="97"/>
        <v>2020-01-17</v>
      </c>
      <c r="Q1377" t="b">
        <f t="shared" si="99"/>
        <v>1</v>
      </c>
    </row>
    <row r="1378" spans="13:17" x14ac:dyDescent="0.2">
      <c r="M1378" s="1" t="d">
        <f t="shared" si="96"/>
        <v>2020-01-16</v>
      </c>
      <c r="N1378">
        <f t="shared" si="98"/>
        <v>1</v>
      </c>
      <c r="P1378" s="1" t="d">
        <f t="shared" si="97"/>
        <v>2020-01-16</v>
      </c>
      <c r="Q1378" t="b">
        <f t="shared" si="99"/>
        <v>1</v>
      </c>
    </row>
    <row r="1379" spans="13:17" x14ac:dyDescent="0.2">
      <c r="M1379" s="1" t="d">
        <f t="shared" si="96"/>
        <v>2020-01-15</v>
      </c>
      <c r="N1379">
        <f t="shared" si="98"/>
        <v>1</v>
      </c>
      <c r="P1379" s="1" t="d">
        <f t="shared" si="97"/>
        <v>2020-01-15</v>
      </c>
      <c r="Q1379" t="b">
        <f t="shared" si="99"/>
        <v>1</v>
      </c>
    </row>
    <row r="1380" spans="13:17" x14ac:dyDescent="0.2">
      <c r="M1380" s="1" t="d">
        <f t="shared" si="96"/>
        <v>2020-01-14</v>
      </c>
      <c r="N1380">
        <f t="shared" si="98"/>
        <v>1</v>
      </c>
      <c r="P1380" s="1" t="d">
        <f t="shared" si="97"/>
        <v>2020-01-14</v>
      </c>
      <c r="Q1380" t="b">
        <f t="shared" si="99"/>
        <v>1</v>
      </c>
    </row>
    <row r="1381" spans="13:17" x14ac:dyDescent="0.2">
      <c r="M1381" s="1" t="d">
        <f t="shared" si="96"/>
        <v>2020-01-13</v>
      </c>
      <c r="N1381">
        <f t="shared" si="98"/>
        <v>1</v>
      </c>
      <c r="P1381" s="1" t="d">
        <f t="shared" si="97"/>
        <v>2020-01-13</v>
      </c>
      <c r="Q1381" t="b">
        <f t="shared" si="99"/>
        <v>1</v>
      </c>
    </row>
    <row r="1382" spans="13:17" x14ac:dyDescent="0.2">
      <c r="M1382" s="1" t="d">
        <f t="shared" si="96"/>
        <v>2020-01-12</v>
      </c>
      <c r="N1382">
        <f t="shared" si="98"/>
        <v>1</v>
      </c>
      <c r="P1382" s="1" t="d">
        <f t="shared" si="97"/>
        <v>2020-01-12</v>
      </c>
      <c r="Q1382" t="b">
        <f t="shared" si="99"/>
        <v>1</v>
      </c>
    </row>
    <row r="1383" spans="13:17" x14ac:dyDescent="0.2">
      <c r="M1383" s="1" t="d">
        <f t="shared" si="96"/>
        <v>2020-01-11</v>
      </c>
      <c r="N1383">
        <f t="shared" si="98"/>
        <v>1</v>
      </c>
      <c r="P1383" s="1" t="d">
        <f t="shared" si="97"/>
        <v>2020-01-11</v>
      </c>
      <c r="Q1383" t="b">
        <f t="shared" si="99"/>
        <v>1</v>
      </c>
    </row>
    <row r="1384" spans="13:17" x14ac:dyDescent="0.2">
      <c r="M1384" s="1" t="d">
        <f t="shared" si="96"/>
        <v>2020-01-10</v>
      </c>
      <c r="N1384">
        <f t="shared" si="98"/>
        <v>1</v>
      </c>
      <c r="P1384" s="1" t="d">
        <f t="shared" si="97"/>
        <v>2020-01-10</v>
      </c>
      <c r="Q1384" t="b">
        <f t="shared" si="99"/>
        <v>1</v>
      </c>
    </row>
    <row r="1385" spans="13:17" x14ac:dyDescent="0.2">
      <c r="M1385" s="1" t="d">
        <f t="shared" si="96"/>
        <v>2020-01-09</v>
      </c>
      <c r="N1385">
        <f t="shared" si="98"/>
        <v>1</v>
      </c>
      <c r="P1385" s="1" t="d">
        <f t="shared" si="97"/>
        <v>2020-01-09</v>
      </c>
      <c r="Q1385" t="b">
        <f t="shared" si="99"/>
        <v>1</v>
      </c>
    </row>
    <row r="1386" spans="13:17" x14ac:dyDescent="0.2">
      <c r="M1386" s="1" t="d">
        <f t="shared" si="96"/>
        <v>2020-01-08</v>
      </c>
      <c r="N1386">
        <f t="shared" si="98"/>
        <v>1</v>
      </c>
      <c r="P1386" s="1" t="d">
        <f t="shared" si="97"/>
        <v>2020-01-08</v>
      </c>
      <c r="Q1386" t="b">
        <f t="shared" si="99"/>
        <v>1</v>
      </c>
    </row>
    <row r="1387" spans="13:17" x14ac:dyDescent="0.2">
      <c r="M1387" s="1" t="d">
        <f t="shared" si="96"/>
        <v>2020-01-07</v>
      </c>
      <c r="N1387">
        <f t="shared" si="98"/>
        <v>1</v>
      </c>
      <c r="P1387" s="1" t="d">
        <f t="shared" si="97"/>
        <v>2020-01-07</v>
      </c>
      <c r="Q1387" t="b">
        <f t="shared" si="99"/>
        <v>1</v>
      </c>
    </row>
    <row r="1388" spans="13:17" x14ac:dyDescent="0.2">
      <c r="M1388" s="1" t="d">
        <f t="shared" si="96"/>
        <v>2020-01-06</v>
      </c>
      <c r="N1388">
        <f t="shared" si="98"/>
        <v>1</v>
      </c>
      <c r="P1388" s="1" t="d">
        <f t="shared" si="97"/>
        <v>2020-01-06</v>
      </c>
      <c r="Q1388" t="b">
        <f t="shared" si="99"/>
        <v>1</v>
      </c>
    </row>
    <row r="1389" spans="13:17" x14ac:dyDescent="0.2">
      <c r="M1389" s="1" t="d">
        <f t="shared" si="96"/>
        <v>2020-01-05</v>
      </c>
      <c r="N1389">
        <f t="shared" si="98"/>
        <v>1</v>
      </c>
      <c r="P1389" s="1" t="d">
        <f t="shared" si="97"/>
        <v>2020-01-05</v>
      </c>
      <c r="Q1389" t="b">
        <f t="shared" si="99"/>
        <v>1</v>
      </c>
    </row>
    <row r="1390" spans="13:17" x14ac:dyDescent="0.2">
      <c r="M1390" s="1" t="d">
        <f t="shared" ref="M1390:M1453" si="100">M1026-364</f>
        <v>2020-01-04</v>
      </c>
      <c r="N1390">
        <f t="shared" si="98"/>
        <v>1</v>
      </c>
      <c r="P1390" s="1" t="d">
        <f t="shared" si="97"/>
        <v>2020-01-04</v>
      </c>
      <c r="Q1390" t="b">
        <f t="shared" si="99"/>
        <v>1</v>
      </c>
    </row>
    <row r="1391" spans="13:17" x14ac:dyDescent="0.2">
      <c r="M1391" s="1" t="d">
        <f t="shared" si="100"/>
        <v>2020-01-03</v>
      </c>
      <c r="N1391">
        <f t="shared" si="98"/>
        <v>1</v>
      </c>
      <c r="P1391" s="1" t="d">
        <f t="shared" ref="P1391:P1454" si="101">P1390-1</f>
        <v>2020-01-03</v>
      </c>
      <c r="Q1391" t="b">
        <f t="shared" si="99"/>
        <v>1</v>
      </c>
    </row>
    <row r="1392" spans="13:17" x14ac:dyDescent="0.2">
      <c r="M1392" s="1" t="d">
        <f t="shared" si="100"/>
        <v>2020-01-02</v>
      </c>
      <c r="N1392">
        <f t="shared" si="98"/>
        <v>1</v>
      </c>
      <c r="P1392" s="1" t="d">
        <f t="shared" si="101"/>
        <v>2020-01-02</v>
      </c>
      <c r="Q1392" t="b">
        <f t="shared" si="99"/>
        <v>1</v>
      </c>
    </row>
    <row r="1393" spans="13:17" x14ac:dyDescent="0.2">
      <c r="M1393" s="1" t="d">
        <f t="shared" si="100"/>
        <v>2020-01-01</v>
      </c>
      <c r="N1393">
        <f t="shared" si="98"/>
        <v>1</v>
      </c>
      <c r="P1393" s="1" t="d">
        <f t="shared" si="101"/>
        <v>2020-01-01</v>
      </c>
      <c r="Q1393" t="b">
        <f t="shared" si="99"/>
        <v>1</v>
      </c>
    </row>
    <row r="1394" spans="13:17" x14ac:dyDescent="0.2">
      <c r="M1394" s="1" t="d">
        <f t="shared" si="100"/>
        <v>2019-12-31</v>
      </c>
      <c r="N1394">
        <f t="shared" si="98"/>
        <v>1</v>
      </c>
      <c r="P1394" s="1" t="d">
        <f t="shared" si="101"/>
        <v>2019-12-31</v>
      </c>
      <c r="Q1394" t="b">
        <f t="shared" si="99"/>
        <v>1</v>
      </c>
    </row>
    <row r="1395" spans="13:17" x14ac:dyDescent="0.2">
      <c r="M1395" s="1" t="d">
        <f t="shared" si="100"/>
        <v>2019-12-30</v>
      </c>
      <c r="N1395">
        <f t="shared" si="98"/>
        <v>1</v>
      </c>
      <c r="P1395" s="1" t="d">
        <f t="shared" si="101"/>
        <v>2019-12-30</v>
      </c>
      <c r="Q1395" t="b">
        <f t="shared" si="99"/>
        <v>1</v>
      </c>
    </row>
    <row r="1396" spans="13:17" x14ac:dyDescent="0.2">
      <c r="M1396" s="1" t="d">
        <f t="shared" si="100"/>
        <v>2019-12-29</v>
      </c>
      <c r="N1396">
        <f t="shared" si="98"/>
        <v>1</v>
      </c>
      <c r="P1396" s="1" t="d">
        <f t="shared" si="101"/>
        <v>2019-12-29</v>
      </c>
      <c r="Q1396" t="b">
        <f t="shared" si="99"/>
        <v>1</v>
      </c>
    </row>
    <row r="1397" spans="13:17" x14ac:dyDescent="0.2">
      <c r="M1397" s="1" t="d">
        <f t="shared" si="100"/>
        <v>2019-12-28</v>
      </c>
      <c r="N1397">
        <f t="shared" si="98"/>
        <v>1</v>
      </c>
      <c r="P1397" s="1" t="d">
        <f t="shared" si="101"/>
        <v>2019-12-28</v>
      </c>
      <c r="Q1397" t="b">
        <f t="shared" si="99"/>
        <v>1</v>
      </c>
    </row>
    <row r="1398" spans="13:17" x14ac:dyDescent="0.2">
      <c r="M1398" s="1" t="d">
        <f t="shared" si="100"/>
        <v>2019-12-27</v>
      </c>
      <c r="N1398">
        <f t="shared" si="98"/>
        <v>1</v>
      </c>
      <c r="P1398" s="1" t="d">
        <f t="shared" si="101"/>
        <v>2019-12-27</v>
      </c>
      <c r="Q1398" t="b">
        <f t="shared" si="99"/>
        <v>1</v>
      </c>
    </row>
    <row r="1399" spans="13:17" x14ac:dyDescent="0.2">
      <c r="M1399" s="1" t="d">
        <f t="shared" si="100"/>
        <v>2019-12-26</v>
      </c>
      <c r="N1399">
        <f t="shared" si="98"/>
        <v>1</v>
      </c>
      <c r="P1399" s="1" t="d">
        <f t="shared" si="101"/>
        <v>2019-12-26</v>
      </c>
      <c r="Q1399" t="b">
        <f t="shared" si="99"/>
        <v>1</v>
      </c>
    </row>
    <row r="1400" spans="13:17" x14ac:dyDescent="0.2">
      <c r="M1400" s="1" t="d">
        <f t="shared" si="100"/>
        <v>2019-12-25</v>
      </c>
      <c r="N1400">
        <f t="shared" si="98"/>
        <v>1</v>
      </c>
      <c r="P1400" s="1" t="d">
        <f t="shared" si="101"/>
        <v>2019-12-25</v>
      </c>
      <c r="Q1400" t="b">
        <f t="shared" si="99"/>
        <v>1</v>
      </c>
    </row>
    <row r="1401" spans="13:17" x14ac:dyDescent="0.2">
      <c r="M1401" s="1" t="d">
        <f t="shared" si="100"/>
        <v>2019-12-24</v>
      </c>
      <c r="N1401">
        <f t="shared" si="98"/>
        <v>1</v>
      </c>
      <c r="P1401" s="1" t="d">
        <f t="shared" si="101"/>
        <v>2019-12-24</v>
      </c>
      <c r="Q1401" t="b">
        <f t="shared" si="99"/>
        <v>1</v>
      </c>
    </row>
    <row r="1402" spans="13:17" x14ac:dyDescent="0.2">
      <c r="M1402" s="1" t="d">
        <f t="shared" si="100"/>
        <v>2019-12-23</v>
      </c>
      <c r="N1402">
        <f t="shared" si="98"/>
        <v>1</v>
      </c>
      <c r="P1402" s="1" t="d">
        <f t="shared" si="101"/>
        <v>2019-12-23</v>
      </c>
      <c r="Q1402" t="b">
        <f t="shared" si="99"/>
        <v>1</v>
      </c>
    </row>
    <row r="1403" spans="13:17" x14ac:dyDescent="0.2">
      <c r="M1403" s="1" t="d">
        <f t="shared" si="100"/>
        <v>2019-12-22</v>
      </c>
      <c r="N1403">
        <f t="shared" si="98"/>
        <v>1</v>
      </c>
      <c r="P1403" s="1" t="d">
        <f t="shared" si="101"/>
        <v>2019-12-22</v>
      </c>
      <c r="Q1403" t="b">
        <f t="shared" si="99"/>
        <v>1</v>
      </c>
    </row>
    <row r="1404" spans="13:17" x14ac:dyDescent="0.2">
      <c r="M1404" s="1" t="d">
        <f t="shared" si="100"/>
        <v>2019-12-21</v>
      </c>
      <c r="N1404">
        <f t="shared" si="98"/>
        <v>1</v>
      </c>
      <c r="P1404" s="1" t="d">
        <f t="shared" si="101"/>
        <v>2019-12-21</v>
      </c>
      <c r="Q1404" t="b">
        <f t="shared" si="99"/>
        <v>1</v>
      </c>
    </row>
    <row r="1405" spans="13:17" x14ac:dyDescent="0.2">
      <c r="M1405" s="1" t="d">
        <f t="shared" si="100"/>
        <v>2019-12-20</v>
      </c>
      <c r="N1405">
        <f t="shared" si="98"/>
        <v>1</v>
      </c>
      <c r="P1405" s="1" t="d">
        <f t="shared" si="101"/>
        <v>2019-12-20</v>
      </c>
      <c r="Q1405" t="b">
        <f t="shared" si="99"/>
        <v>1</v>
      </c>
    </row>
    <row r="1406" spans="13:17" x14ac:dyDescent="0.2">
      <c r="M1406" s="1" t="d">
        <f t="shared" si="100"/>
        <v>2019-12-19</v>
      </c>
      <c r="N1406">
        <f t="shared" si="98"/>
        <v>1</v>
      </c>
      <c r="P1406" s="1" t="d">
        <f t="shared" si="101"/>
        <v>2019-12-19</v>
      </c>
      <c r="Q1406" t="b">
        <f t="shared" si="99"/>
        <v>1</v>
      </c>
    </row>
    <row r="1407" spans="13:17" x14ac:dyDescent="0.2">
      <c r="M1407" s="1" t="d">
        <f t="shared" si="100"/>
        <v>2019-12-18</v>
      </c>
      <c r="N1407">
        <f t="shared" si="98"/>
        <v>1</v>
      </c>
      <c r="P1407" s="1" t="d">
        <f t="shared" si="101"/>
        <v>2019-12-18</v>
      </c>
      <c r="Q1407" t="b">
        <f t="shared" si="99"/>
        <v>1</v>
      </c>
    </row>
    <row r="1408" spans="13:17" x14ac:dyDescent="0.2">
      <c r="M1408" s="1" t="d">
        <f t="shared" si="100"/>
        <v>2019-12-17</v>
      </c>
      <c r="N1408">
        <f t="shared" si="98"/>
        <v>1</v>
      </c>
      <c r="P1408" s="1" t="d">
        <f t="shared" si="101"/>
        <v>2019-12-17</v>
      </c>
      <c r="Q1408" t="b">
        <f t="shared" si="99"/>
        <v>1</v>
      </c>
    </row>
    <row r="1409" spans="13:17" x14ac:dyDescent="0.2">
      <c r="M1409" s="1" t="d">
        <f t="shared" si="100"/>
        <v>2019-12-16</v>
      </c>
      <c r="N1409">
        <f t="shared" si="98"/>
        <v>1</v>
      </c>
      <c r="P1409" s="1" t="d">
        <f t="shared" si="101"/>
        <v>2019-12-16</v>
      </c>
      <c r="Q1409" t="b">
        <f t="shared" si="99"/>
        <v>1</v>
      </c>
    </row>
    <row r="1410" spans="13:17" x14ac:dyDescent="0.2">
      <c r="M1410" s="1" t="d">
        <f t="shared" si="100"/>
        <v>2019-12-15</v>
      </c>
      <c r="N1410">
        <f t="shared" si="98"/>
        <v>1</v>
      </c>
      <c r="P1410" s="1" t="d">
        <f t="shared" si="101"/>
        <v>2019-12-15</v>
      </c>
      <c r="Q1410" t="b">
        <f t="shared" si="99"/>
        <v>1</v>
      </c>
    </row>
    <row r="1411" spans="13:17" x14ac:dyDescent="0.2">
      <c r="M1411" s="1" t="d">
        <f t="shared" si="100"/>
        <v>2019-12-14</v>
      </c>
      <c r="N1411">
        <f t="shared" ref="N1411:N1474" si="102">M1411-M1412</f>
        <v>1</v>
      </c>
      <c r="P1411" s="1" t="d">
        <f t="shared" si="101"/>
        <v>2019-12-14</v>
      </c>
      <c r="Q1411" t="b">
        <f t="shared" ref="Q1411:Q1474" si="103">P1411=M1411</f>
        <v>1</v>
      </c>
    </row>
    <row r="1412" spans="13:17" x14ac:dyDescent="0.2">
      <c r="M1412" s="1" t="d">
        <f t="shared" si="100"/>
        <v>2019-12-13</v>
      </c>
      <c r="N1412">
        <f t="shared" si="102"/>
        <v>1</v>
      </c>
      <c r="P1412" s="1" t="d">
        <f t="shared" si="101"/>
        <v>2019-12-13</v>
      </c>
      <c r="Q1412" t="b">
        <f t="shared" si="103"/>
        <v>1</v>
      </c>
    </row>
    <row r="1413" spans="13:17" x14ac:dyDescent="0.2">
      <c r="M1413" s="1" t="d">
        <f t="shared" si="100"/>
        <v>2019-12-12</v>
      </c>
      <c r="N1413">
        <f t="shared" si="102"/>
        <v>1</v>
      </c>
      <c r="P1413" s="1" t="d">
        <f t="shared" si="101"/>
        <v>2019-12-12</v>
      </c>
      <c r="Q1413" t="b">
        <f t="shared" si="103"/>
        <v>1</v>
      </c>
    </row>
    <row r="1414" spans="13:17" x14ac:dyDescent="0.2">
      <c r="M1414" s="1" t="d">
        <f t="shared" si="100"/>
        <v>2019-12-11</v>
      </c>
      <c r="N1414">
        <f t="shared" si="102"/>
        <v>1</v>
      </c>
      <c r="P1414" s="1" t="d">
        <f t="shared" si="101"/>
        <v>2019-12-11</v>
      </c>
      <c r="Q1414" t="b">
        <f t="shared" si="103"/>
        <v>1</v>
      </c>
    </row>
    <row r="1415" spans="13:17" x14ac:dyDescent="0.2">
      <c r="M1415" s="1" t="d">
        <f t="shared" si="100"/>
        <v>2019-12-10</v>
      </c>
      <c r="N1415">
        <f t="shared" si="102"/>
        <v>1</v>
      </c>
      <c r="P1415" s="1" t="d">
        <f t="shared" si="101"/>
        <v>2019-12-10</v>
      </c>
      <c r="Q1415" t="b">
        <f t="shared" si="103"/>
        <v>1</v>
      </c>
    </row>
    <row r="1416" spans="13:17" x14ac:dyDescent="0.2">
      <c r="M1416" s="1" t="d">
        <f t="shared" si="100"/>
        <v>2019-12-09</v>
      </c>
      <c r="N1416">
        <f t="shared" si="102"/>
        <v>1</v>
      </c>
      <c r="P1416" s="1" t="d">
        <f t="shared" si="101"/>
        <v>2019-12-09</v>
      </c>
      <c r="Q1416" t="b">
        <f t="shared" si="103"/>
        <v>1</v>
      </c>
    </row>
    <row r="1417" spans="13:17" x14ac:dyDescent="0.2">
      <c r="M1417" s="1" t="d">
        <f t="shared" si="100"/>
        <v>2019-12-08</v>
      </c>
      <c r="N1417">
        <f t="shared" si="102"/>
        <v>1</v>
      </c>
      <c r="P1417" s="1" t="d">
        <f t="shared" si="101"/>
        <v>2019-12-08</v>
      </c>
      <c r="Q1417" t="b">
        <f t="shared" si="103"/>
        <v>1</v>
      </c>
    </row>
    <row r="1418" spans="13:17" x14ac:dyDescent="0.2">
      <c r="M1418" s="1" t="d">
        <f t="shared" si="100"/>
        <v>2019-12-07</v>
      </c>
      <c r="N1418">
        <f t="shared" si="102"/>
        <v>1</v>
      </c>
      <c r="P1418" s="1" t="d">
        <f t="shared" si="101"/>
        <v>2019-12-07</v>
      </c>
      <c r="Q1418" t="b">
        <f t="shared" si="103"/>
        <v>1</v>
      </c>
    </row>
    <row r="1419" spans="13:17" x14ac:dyDescent="0.2">
      <c r="M1419" s="1" t="d">
        <f t="shared" si="100"/>
        <v>2019-12-06</v>
      </c>
      <c r="N1419">
        <f t="shared" si="102"/>
        <v>1</v>
      </c>
      <c r="P1419" s="1" t="d">
        <f t="shared" si="101"/>
        <v>2019-12-06</v>
      </c>
      <c r="Q1419" t="b">
        <f t="shared" si="103"/>
        <v>1</v>
      </c>
    </row>
    <row r="1420" spans="13:17" x14ac:dyDescent="0.2">
      <c r="M1420" s="1" t="d">
        <f t="shared" si="100"/>
        <v>2019-12-05</v>
      </c>
      <c r="N1420">
        <f t="shared" si="102"/>
        <v>1</v>
      </c>
      <c r="P1420" s="1" t="d">
        <f t="shared" si="101"/>
        <v>2019-12-05</v>
      </c>
      <c r="Q1420" t="b">
        <f t="shared" si="103"/>
        <v>1</v>
      </c>
    </row>
    <row r="1421" spans="13:17" x14ac:dyDescent="0.2">
      <c r="M1421" s="1" t="d">
        <f t="shared" si="100"/>
        <v>2019-12-04</v>
      </c>
      <c r="N1421">
        <f t="shared" si="102"/>
        <v>1</v>
      </c>
      <c r="P1421" s="1" t="d">
        <f t="shared" si="101"/>
        <v>2019-12-04</v>
      </c>
      <c r="Q1421" t="b">
        <f t="shared" si="103"/>
        <v>1</v>
      </c>
    </row>
    <row r="1422" spans="13:17" x14ac:dyDescent="0.2">
      <c r="M1422" s="1" t="d">
        <f t="shared" si="100"/>
        <v>2019-12-03</v>
      </c>
      <c r="N1422">
        <f t="shared" si="102"/>
        <v>1</v>
      </c>
      <c r="P1422" s="1" t="d">
        <f t="shared" si="101"/>
        <v>2019-12-03</v>
      </c>
      <c r="Q1422" t="b">
        <f t="shared" si="103"/>
        <v>1</v>
      </c>
    </row>
    <row r="1423" spans="13:17" x14ac:dyDescent="0.2">
      <c r="M1423" s="1" t="d">
        <f t="shared" si="100"/>
        <v>2019-12-02</v>
      </c>
      <c r="N1423">
        <f t="shared" si="102"/>
        <v>1</v>
      </c>
      <c r="P1423" s="1" t="d">
        <f t="shared" si="101"/>
        <v>2019-12-02</v>
      </c>
      <c r="Q1423" t="b">
        <f t="shared" si="103"/>
        <v>1</v>
      </c>
    </row>
    <row r="1424" spans="13:17" x14ac:dyDescent="0.2">
      <c r="M1424" s="1" t="d">
        <f t="shared" si="100"/>
        <v>2019-12-01</v>
      </c>
      <c r="N1424">
        <f t="shared" si="102"/>
        <v>1</v>
      </c>
      <c r="P1424" s="1" t="d">
        <f t="shared" si="101"/>
        <v>2019-12-01</v>
      </c>
      <c r="Q1424" t="b">
        <f t="shared" si="103"/>
        <v>1</v>
      </c>
    </row>
    <row r="1425" spans="13:17" x14ac:dyDescent="0.2">
      <c r="M1425" s="1" t="d">
        <f t="shared" si="100"/>
        <v>2019-11-30</v>
      </c>
      <c r="N1425">
        <f t="shared" si="102"/>
        <v>1</v>
      </c>
      <c r="P1425" s="1" t="d">
        <f t="shared" si="101"/>
        <v>2019-11-30</v>
      </c>
      <c r="Q1425" t="b">
        <f t="shared" si="103"/>
        <v>1</v>
      </c>
    </row>
    <row r="1426" spans="13:17" x14ac:dyDescent="0.2">
      <c r="M1426" s="1" t="d">
        <f t="shared" si="100"/>
        <v>2019-11-29</v>
      </c>
      <c r="N1426">
        <f t="shared" si="102"/>
        <v>1</v>
      </c>
      <c r="P1426" s="1" t="d">
        <f t="shared" si="101"/>
        <v>2019-11-29</v>
      </c>
      <c r="Q1426" t="b">
        <f t="shared" si="103"/>
        <v>1</v>
      </c>
    </row>
    <row r="1427" spans="13:17" x14ac:dyDescent="0.2">
      <c r="M1427" s="1" t="d">
        <f t="shared" si="100"/>
        <v>2019-11-28</v>
      </c>
      <c r="N1427">
        <f t="shared" si="102"/>
        <v>1</v>
      </c>
      <c r="P1427" s="1" t="d">
        <f t="shared" si="101"/>
        <v>2019-11-28</v>
      </c>
      <c r="Q1427" t="b">
        <f t="shared" si="103"/>
        <v>1</v>
      </c>
    </row>
    <row r="1428" spans="13:17" x14ac:dyDescent="0.2">
      <c r="M1428" s="1" t="d">
        <f t="shared" si="100"/>
        <v>2019-11-27</v>
      </c>
      <c r="N1428">
        <f t="shared" si="102"/>
        <v>1</v>
      </c>
      <c r="P1428" s="1" t="d">
        <f t="shared" si="101"/>
        <v>2019-11-27</v>
      </c>
      <c r="Q1428" t="b">
        <f t="shared" si="103"/>
        <v>1</v>
      </c>
    </row>
    <row r="1429" spans="13:17" x14ac:dyDescent="0.2">
      <c r="M1429" s="1" t="d">
        <f t="shared" si="100"/>
        <v>2019-11-26</v>
      </c>
      <c r="N1429">
        <f t="shared" si="102"/>
        <v>1</v>
      </c>
      <c r="P1429" s="1" t="d">
        <f t="shared" si="101"/>
        <v>2019-11-26</v>
      </c>
      <c r="Q1429" t="b">
        <f t="shared" si="103"/>
        <v>1</v>
      </c>
    </row>
    <row r="1430" spans="13:17" x14ac:dyDescent="0.2">
      <c r="M1430" s="1" t="d">
        <f t="shared" si="100"/>
        <v>2019-11-25</v>
      </c>
      <c r="N1430">
        <f t="shared" si="102"/>
        <v>1</v>
      </c>
      <c r="P1430" s="1" t="d">
        <f t="shared" si="101"/>
        <v>2019-11-25</v>
      </c>
      <c r="Q1430" t="b">
        <f t="shared" si="103"/>
        <v>1</v>
      </c>
    </row>
    <row r="1431" spans="13:17" x14ac:dyDescent="0.2">
      <c r="M1431" s="1" t="d">
        <f t="shared" si="100"/>
        <v>2019-11-24</v>
      </c>
      <c r="N1431">
        <f t="shared" si="102"/>
        <v>1</v>
      </c>
      <c r="P1431" s="1" t="d">
        <f t="shared" si="101"/>
        <v>2019-11-24</v>
      </c>
      <c r="Q1431" t="b">
        <f t="shared" si="103"/>
        <v>1</v>
      </c>
    </row>
    <row r="1432" spans="13:17" x14ac:dyDescent="0.2">
      <c r="M1432" s="1" t="d">
        <f t="shared" si="100"/>
        <v>2019-11-23</v>
      </c>
      <c r="N1432">
        <f t="shared" si="102"/>
        <v>1</v>
      </c>
      <c r="P1432" s="1" t="d">
        <f t="shared" si="101"/>
        <v>2019-11-23</v>
      </c>
      <c r="Q1432" t="b">
        <f t="shared" si="103"/>
        <v>1</v>
      </c>
    </row>
    <row r="1433" spans="13:17" x14ac:dyDescent="0.2">
      <c r="M1433" s="1" t="d">
        <f t="shared" si="100"/>
        <v>2019-11-22</v>
      </c>
      <c r="N1433">
        <f t="shared" si="102"/>
        <v>1</v>
      </c>
      <c r="P1433" s="1" t="d">
        <f t="shared" si="101"/>
        <v>2019-11-22</v>
      </c>
      <c r="Q1433" t="b">
        <f t="shared" si="103"/>
        <v>1</v>
      </c>
    </row>
    <row r="1434" spans="13:17" x14ac:dyDescent="0.2">
      <c r="M1434" s="1" t="d">
        <f t="shared" si="100"/>
        <v>2019-11-21</v>
      </c>
      <c r="N1434">
        <f t="shared" si="102"/>
        <v>1</v>
      </c>
      <c r="P1434" s="1" t="d">
        <f t="shared" si="101"/>
        <v>2019-11-21</v>
      </c>
      <c r="Q1434" t="b">
        <f t="shared" si="103"/>
        <v>1</v>
      </c>
    </row>
    <row r="1435" spans="13:17" x14ac:dyDescent="0.2">
      <c r="M1435" s="1" t="d">
        <f t="shared" si="100"/>
        <v>2019-11-20</v>
      </c>
      <c r="N1435">
        <f t="shared" si="102"/>
        <v>1</v>
      </c>
      <c r="P1435" s="1" t="d">
        <f t="shared" si="101"/>
        <v>2019-11-20</v>
      </c>
      <c r="Q1435" t="b">
        <f t="shared" si="103"/>
        <v>1</v>
      </c>
    </row>
    <row r="1436" spans="13:17" x14ac:dyDescent="0.2">
      <c r="M1436" s="1" t="d">
        <f t="shared" si="100"/>
        <v>2019-11-19</v>
      </c>
      <c r="N1436">
        <f t="shared" si="102"/>
        <v>1</v>
      </c>
      <c r="P1436" s="1" t="d">
        <f t="shared" si="101"/>
        <v>2019-11-19</v>
      </c>
      <c r="Q1436" t="b">
        <f t="shared" si="103"/>
        <v>1</v>
      </c>
    </row>
    <row r="1437" spans="13:17" x14ac:dyDescent="0.2">
      <c r="M1437" s="1" t="d">
        <f t="shared" si="100"/>
        <v>2019-11-18</v>
      </c>
      <c r="N1437">
        <f t="shared" si="102"/>
        <v>1</v>
      </c>
      <c r="P1437" s="1" t="d">
        <f t="shared" si="101"/>
        <v>2019-11-18</v>
      </c>
      <c r="Q1437" t="b">
        <f t="shared" si="103"/>
        <v>1</v>
      </c>
    </row>
    <row r="1438" spans="13:17" x14ac:dyDescent="0.2">
      <c r="M1438" s="1" t="d">
        <f t="shared" si="100"/>
        <v>2019-11-17</v>
      </c>
      <c r="N1438">
        <f t="shared" si="102"/>
        <v>1</v>
      </c>
      <c r="P1438" s="1" t="d">
        <f t="shared" si="101"/>
        <v>2019-11-17</v>
      </c>
      <c r="Q1438" t="b">
        <f t="shared" si="103"/>
        <v>1</v>
      </c>
    </row>
    <row r="1439" spans="13:17" x14ac:dyDescent="0.2">
      <c r="M1439" s="1" t="d">
        <f t="shared" si="100"/>
        <v>2019-11-16</v>
      </c>
      <c r="N1439">
        <f t="shared" si="102"/>
        <v>1</v>
      </c>
      <c r="P1439" s="1" t="d">
        <f t="shared" si="101"/>
        <v>2019-11-16</v>
      </c>
      <c r="Q1439" t="b">
        <f t="shared" si="103"/>
        <v>1</v>
      </c>
    </row>
    <row r="1440" spans="13:17" x14ac:dyDescent="0.2">
      <c r="M1440" s="1" t="d">
        <f t="shared" si="100"/>
        <v>2019-11-15</v>
      </c>
      <c r="N1440">
        <f t="shared" si="102"/>
        <v>1</v>
      </c>
      <c r="P1440" s="1" t="d">
        <f t="shared" si="101"/>
        <v>2019-11-15</v>
      </c>
      <c r="Q1440" t="b">
        <f t="shared" si="103"/>
        <v>1</v>
      </c>
    </row>
    <row r="1441" spans="13:17" x14ac:dyDescent="0.2">
      <c r="M1441" s="1" t="d">
        <f t="shared" si="100"/>
        <v>2019-11-14</v>
      </c>
      <c r="N1441">
        <f t="shared" si="102"/>
        <v>1</v>
      </c>
      <c r="P1441" s="1" t="d">
        <f t="shared" si="101"/>
        <v>2019-11-14</v>
      </c>
      <c r="Q1441" t="b">
        <f t="shared" si="103"/>
        <v>1</v>
      </c>
    </row>
    <row r="1442" spans="13:17" x14ac:dyDescent="0.2">
      <c r="M1442" s="1" t="d">
        <f t="shared" si="100"/>
        <v>2019-11-13</v>
      </c>
      <c r="N1442">
        <f t="shared" si="102"/>
        <v>1</v>
      </c>
      <c r="P1442" s="1" t="d">
        <f t="shared" si="101"/>
        <v>2019-11-13</v>
      </c>
      <c r="Q1442" t="b">
        <f t="shared" si="103"/>
        <v>1</v>
      </c>
    </row>
    <row r="1443" spans="13:17" x14ac:dyDescent="0.2">
      <c r="M1443" s="1" t="d">
        <f t="shared" si="100"/>
        <v>2019-11-12</v>
      </c>
      <c r="N1443">
        <f t="shared" si="102"/>
        <v>1</v>
      </c>
      <c r="P1443" s="1" t="d">
        <f t="shared" si="101"/>
        <v>2019-11-12</v>
      </c>
      <c r="Q1443" t="b">
        <f t="shared" si="103"/>
        <v>1</v>
      </c>
    </row>
    <row r="1444" spans="13:17" x14ac:dyDescent="0.2">
      <c r="M1444" s="1" t="d">
        <f t="shared" si="100"/>
        <v>2019-11-11</v>
      </c>
      <c r="N1444">
        <f t="shared" si="102"/>
        <v>1</v>
      </c>
      <c r="P1444" s="1" t="d">
        <f t="shared" si="101"/>
        <v>2019-11-11</v>
      </c>
      <c r="Q1444" t="b">
        <f t="shared" si="103"/>
        <v>1</v>
      </c>
    </row>
    <row r="1445" spans="13:17" x14ac:dyDescent="0.2">
      <c r="M1445" s="1" t="d">
        <f t="shared" si="100"/>
        <v>2019-11-10</v>
      </c>
      <c r="N1445">
        <f t="shared" si="102"/>
        <v>1</v>
      </c>
      <c r="P1445" s="1" t="d">
        <f t="shared" si="101"/>
        <v>2019-11-10</v>
      </c>
      <c r="Q1445" t="b">
        <f t="shared" si="103"/>
        <v>1</v>
      </c>
    </row>
    <row r="1446" spans="13:17" x14ac:dyDescent="0.2">
      <c r="M1446" s="1" t="d">
        <f t="shared" si="100"/>
        <v>2019-11-09</v>
      </c>
      <c r="N1446">
        <f t="shared" si="102"/>
        <v>1</v>
      </c>
      <c r="P1446" s="1" t="d">
        <f t="shared" si="101"/>
        <v>2019-11-09</v>
      </c>
      <c r="Q1446" t="b">
        <f t="shared" si="103"/>
        <v>1</v>
      </c>
    </row>
    <row r="1447" spans="13:17" x14ac:dyDescent="0.2">
      <c r="M1447" s="1" t="d">
        <f t="shared" si="100"/>
        <v>2019-11-08</v>
      </c>
      <c r="N1447">
        <f t="shared" si="102"/>
        <v>1</v>
      </c>
      <c r="P1447" s="1" t="d">
        <f t="shared" si="101"/>
        <v>2019-11-08</v>
      </c>
      <c r="Q1447" t="b">
        <f t="shared" si="103"/>
        <v>1</v>
      </c>
    </row>
    <row r="1448" spans="13:17" x14ac:dyDescent="0.2">
      <c r="M1448" s="1" t="d">
        <f t="shared" si="100"/>
        <v>2019-11-07</v>
      </c>
      <c r="N1448">
        <f t="shared" si="102"/>
        <v>1</v>
      </c>
      <c r="P1448" s="1" t="d">
        <f t="shared" si="101"/>
        <v>2019-11-07</v>
      </c>
      <c r="Q1448" t="b">
        <f t="shared" si="103"/>
        <v>1</v>
      </c>
    </row>
    <row r="1449" spans="13:17" x14ac:dyDescent="0.2">
      <c r="M1449" s="1" t="d">
        <f t="shared" si="100"/>
        <v>2019-11-06</v>
      </c>
      <c r="N1449">
        <f t="shared" si="102"/>
        <v>1</v>
      </c>
      <c r="P1449" s="1" t="d">
        <f t="shared" si="101"/>
        <v>2019-11-06</v>
      </c>
      <c r="Q1449" t="b">
        <f t="shared" si="103"/>
        <v>1</v>
      </c>
    </row>
    <row r="1450" spans="13:17" x14ac:dyDescent="0.2">
      <c r="M1450" s="1" t="d">
        <f t="shared" si="100"/>
        <v>2019-11-05</v>
      </c>
      <c r="N1450">
        <f t="shared" si="102"/>
        <v>1</v>
      </c>
      <c r="P1450" s="1" t="d">
        <f t="shared" si="101"/>
        <v>2019-11-05</v>
      </c>
      <c r="Q1450" t="b">
        <f t="shared" si="103"/>
        <v>1</v>
      </c>
    </row>
    <row r="1451" spans="13:17" x14ac:dyDescent="0.2">
      <c r="M1451" s="1" t="d">
        <f t="shared" si="100"/>
        <v>2019-11-04</v>
      </c>
      <c r="N1451">
        <f t="shared" si="102"/>
        <v>1</v>
      </c>
      <c r="P1451" s="1" t="d">
        <f t="shared" si="101"/>
        <v>2019-11-04</v>
      </c>
      <c r="Q1451" t="b">
        <f t="shared" si="103"/>
        <v>1</v>
      </c>
    </row>
    <row r="1452" spans="13:17" x14ac:dyDescent="0.2">
      <c r="M1452" s="1" t="d">
        <f t="shared" si="100"/>
        <v>2019-11-03</v>
      </c>
      <c r="N1452">
        <f t="shared" si="102"/>
        <v>1</v>
      </c>
      <c r="P1452" s="1" t="d">
        <f t="shared" si="101"/>
        <v>2019-11-03</v>
      </c>
      <c r="Q1452" t="b">
        <f t="shared" si="103"/>
        <v>1</v>
      </c>
    </row>
    <row r="1453" spans="13:17" x14ac:dyDescent="0.2">
      <c r="M1453" s="1" t="d">
        <f t="shared" si="100"/>
        <v>2019-11-02</v>
      </c>
      <c r="N1453">
        <f t="shared" si="102"/>
        <v>1</v>
      </c>
      <c r="P1453" s="1" t="d">
        <f t="shared" si="101"/>
        <v>2019-11-02</v>
      </c>
      <c r="Q1453" t="b">
        <f t="shared" si="103"/>
        <v>1</v>
      </c>
    </row>
    <row r="1454" spans="13:17" x14ac:dyDescent="0.2">
      <c r="M1454" s="1" t="d">
        <f t="shared" ref="M1454:M1517" si="104">M1090-364</f>
        <v>2019-11-01</v>
      </c>
      <c r="N1454">
        <f t="shared" si="102"/>
        <v>1</v>
      </c>
      <c r="P1454" s="1" t="d">
        <f t="shared" si="101"/>
        <v>2019-11-01</v>
      </c>
      <c r="Q1454" t="b">
        <f t="shared" si="103"/>
        <v>1</v>
      </c>
    </row>
    <row r="1455" spans="13:17" x14ac:dyDescent="0.2">
      <c r="M1455" s="1" t="d">
        <f t="shared" si="104"/>
        <v>2019-10-31</v>
      </c>
      <c r="N1455">
        <f t="shared" si="102"/>
        <v>1</v>
      </c>
      <c r="P1455" s="1" t="d">
        <f t="shared" ref="P1455:P1518" si="105">P1454-1</f>
        <v>2019-10-31</v>
      </c>
      <c r="Q1455" t="b">
        <f t="shared" si="103"/>
        <v>1</v>
      </c>
    </row>
    <row r="1456" spans="13:17" x14ac:dyDescent="0.2">
      <c r="M1456" s="1" t="d">
        <f t="shared" si="104"/>
        <v>2019-10-30</v>
      </c>
      <c r="N1456">
        <f t="shared" si="102"/>
        <v>1</v>
      </c>
      <c r="P1456" s="1" t="d">
        <f t="shared" si="105"/>
        <v>2019-10-30</v>
      </c>
      <c r="Q1456" t="b">
        <f t="shared" si="103"/>
        <v>1</v>
      </c>
    </row>
    <row r="1457" spans="13:17" x14ac:dyDescent="0.2">
      <c r="M1457" s="1" t="d">
        <f t="shared" si="104"/>
        <v>2019-10-29</v>
      </c>
      <c r="N1457">
        <f t="shared" si="102"/>
        <v>1</v>
      </c>
      <c r="P1457" s="1" t="d">
        <f t="shared" si="105"/>
        <v>2019-10-29</v>
      </c>
      <c r="Q1457" t="b">
        <f t="shared" si="103"/>
        <v>1</v>
      </c>
    </row>
    <row r="1458" spans="13:17" x14ac:dyDescent="0.2">
      <c r="M1458" s="1" t="d">
        <f t="shared" si="104"/>
        <v>2019-10-28</v>
      </c>
      <c r="N1458">
        <f t="shared" si="102"/>
        <v>1</v>
      </c>
      <c r="P1458" s="1" t="d">
        <f t="shared" si="105"/>
        <v>2019-10-28</v>
      </c>
      <c r="Q1458" t="b">
        <f t="shared" si="103"/>
        <v>1</v>
      </c>
    </row>
    <row r="1459" spans="13:17" x14ac:dyDescent="0.2">
      <c r="M1459" s="1" t="d">
        <f t="shared" si="104"/>
        <v>2019-10-27</v>
      </c>
      <c r="N1459">
        <f t="shared" si="102"/>
        <v>1</v>
      </c>
      <c r="P1459" s="1" t="d">
        <f t="shared" si="105"/>
        <v>2019-10-27</v>
      </c>
      <c r="Q1459" t="b">
        <f t="shared" si="103"/>
        <v>1</v>
      </c>
    </row>
    <row r="1460" spans="13:17" x14ac:dyDescent="0.2">
      <c r="M1460" s="1" t="d">
        <f t="shared" si="104"/>
        <v>2019-10-26</v>
      </c>
      <c r="N1460">
        <f t="shared" si="102"/>
        <v>1</v>
      </c>
      <c r="P1460" s="1" t="d">
        <f t="shared" si="105"/>
        <v>2019-10-26</v>
      </c>
      <c r="Q1460" t="b">
        <f t="shared" si="103"/>
        <v>1</v>
      </c>
    </row>
    <row r="1461" spans="13:17" x14ac:dyDescent="0.2">
      <c r="M1461" s="1" t="d">
        <f t="shared" si="104"/>
        <v>2019-10-25</v>
      </c>
      <c r="N1461">
        <f t="shared" si="102"/>
        <v>1</v>
      </c>
      <c r="P1461" s="1" t="d">
        <f t="shared" si="105"/>
        <v>2019-10-25</v>
      </c>
      <c r="Q1461" t="b">
        <f t="shared" si="103"/>
        <v>1</v>
      </c>
    </row>
    <row r="1462" spans="13:17" x14ac:dyDescent="0.2">
      <c r="M1462" s="1" t="d">
        <f t="shared" si="104"/>
        <v>2019-10-24</v>
      </c>
      <c r="N1462">
        <f t="shared" si="102"/>
        <v>1</v>
      </c>
      <c r="P1462" s="1" t="d">
        <f t="shared" si="105"/>
        <v>2019-10-24</v>
      </c>
      <c r="Q1462" t="b">
        <f t="shared" si="103"/>
        <v>1</v>
      </c>
    </row>
    <row r="1463" spans="13:17" x14ac:dyDescent="0.2">
      <c r="M1463" s="1" t="d">
        <f t="shared" si="104"/>
        <v>2019-10-23</v>
      </c>
      <c r="N1463">
        <f t="shared" si="102"/>
        <v>1</v>
      </c>
      <c r="P1463" s="1" t="d">
        <f t="shared" si="105"/>
        <v>2019-10-23</v>
      </c>
      <c r="Q1463" t="b">
        <f t="shared" si="103"/>
        <v>1</v>
      </c>
    </row>
    <row r="1464" spans="13:17" x14ac:dyDescent="0.2">
      <c r="M1464" s="1" t="d">
        <f t="shared" si="104"/>
        <v>2019-10-22</v>
      </c>
      <c r="N1464">
        <f t="shared" si="102"/>
        <v>1</v>
      </c>
      <c r="P1464" s="1" t="d">
        <f t="shared" si="105"/>
        <v>2019-10-22</v>
      </c>
      <c r="Q1464" t="b">
        <f t="shared" si="103"/>
        <v>1</v>
      </c>
    </row>
    <row r="1465" spans="13:17" x14ac:dyDescent="0.2">
      <c r="M1465" s="1" t="d">
        <f t="shared" si="104"/>
        <v>2019-10-21</v>
      </c>
      <c r="N1465">
        <f t="shared" si="102"/>
        <v>1</v>
      </c>
      <c r="P1465" s="1" t="d">
        <f t="shared" si="105"/>
        <v>2019-10-21</v>
      </c>
      <c r="Q1465" t="b">
        <f t="shared" si="103"/>
        <v>1</v>
      </c>
    </row>
    <row r="1466" spans="13:17" x14ac:dyDescent="0.2">
      <c r="M1466" s="1" t="d">
        <f t="shared" si="104"/>
        <v>2019-10-20</v>
      </c>
      <c r="N1466">
        <f t="shared" si="102"/>
        <v>1</v>
      </c>
      <c r="P1466" s="1" t="d">
        <f t="shared" si="105"/>
        <v>2019-10-20</v>
      </c>
      <c r="Q1466" t="b">
        <f t="shared" si="103"/>
        <v>1</v>
      </c>
    </row>
    <row r="1467" spans="13:17" x14ac:dyDescent="0.2">
      <c r="M1467" s="1" t="d">
        <f t="shared" si="104"/>
        <v>2019-10-19</v>
      </c>
      <c r="N1467">
        <f t="shared" si="102"/>
        <v>1</v>
      </c>
      <c r="P1467" s="1" t="d">
        <f t="shared" si="105"/>
        <v>2019-10-19</v>
      </c>
      <c r="Q1467" t="b">
        <f t="shared" si="103"/>
        <v>1</v>
      </c>
    </row>
    <row r="1468" spans="13:17" x14ac:dyDescent="0.2">
      <c r="M1468" s="1" t="d">
        <f t="shared" si="104"/>
        <v>2019-10-18</v>
      </c>
      <c r="N1468">
        <f t="shared" si="102"/>
        <v>1</v>
      </c>
      <c r="P1468" s="1" t="d">
        <f t="shared" si="105"/>
        <v>2019-10-18</v>
      </c>
      <c r="Q1468" t="b">
        <f t="shared" si="103"/>
        <v>1</v>
      </c>
    </row>
    <row r="1469" spans="13:17" x14ac:dyDescent="0.2">
      <c r="M1469" s="1" t="d">
        <f t="shared" si="104"/>
        <v>2019-10-17</v>
      </c>
      <c r="N1469">
        <f t="shared" si="102"/>
        <v>1</v>
      </c>
      <c r="P1469" s="1" t="d">
        <f t="shared" si="105"/>
        <v>2019-10-17</v>
      </c>
      <c r="Q1469" t="b">
        <f t="shared" si="103"/>
        <v>1</v>
      </c>
    </row>
    <row r="1470" spans="13:17" x14ac:dyDescent="0.2">
      <c r="M1470" s="1" t="d">
        <f t="shared" si="104"/>
        <v>2019-10-16</v>
      </c>
      <c r="N1470">
        <f t="shared" si="102"/>
        <v>1</v>
      </c>
      <c r="P1470" s="1" t="d">
        <f t="shared" si="105"/>
        <v>2019-10-16</v>
      </c>
      <c r="Q1470" t="b">
        <f t="shared" si="103"/>
        <v>1</v>
      </c>
    </row>
    <row r="1471" spans="13:17" x14ac:dyDescent="0.2">
      <c r="M1471" s="1" t="d">
        <f t="shared" si="104"/>
        <v>2019-10-15</v>
      </c>
      <c r="N1471">
        <f t="shared" si="102"/>
        <v>1</v>
      </c>
      <c r="P1471" s="1" t="d">
        <f t="shared" si="105"/>
        <v>2019-10-15</v>
      </c>
      <c r="Q1471" t="b">
        <f t="shared" si="103"/>
        <v>1</v>
      </c>
    </row>
    <row r="1472" spans="13:17" x14ac:dyDescent="0.2">
      <c r="M1472" s="1" t="d">
        <f t="shared" si="104"/>
        <v>2019-10-14</v>
      </c>
      <c r="N1472">
        <f t="shared" si="102"/>
        <v>1</v>
      </c>
      <c r="P1472" s="1" t="d">
        <f t="shared" si="105"/>
        <v>2019-10-14</v>
      </c>
      <c r="Q1472" t="b">
        <f t="shared" si="103"/>
        <v>1</v>
      </c>
    </row>
    <row r="1473" spans="13:17" x14ac:dyDescent="0.2">
      <c r="M1473" s="1" t="d">
        <f t="shared" si="104"/>
        <v>2019-10-13</v>
      </c>
      <c r="N1473">
        <f t="shared" si="102"/>
        <v>1</v>
      </c>
      <c r="P1473" s="1" t="d">
        <f t="shared" si="105"/>
        <v>2019-10-13</v>
      </c>
      <c r="Q1473" t="b">
        <f t="shared" si="103"/>
        <v>1</v>
      </c>
    </row>
    <row r="1474" spans="13:17" x14ac:dyDescent="0.2">
      <c r="M1474" s="1" t="d">
        <f t="shared" si="104"/>
        <v>2019-10-12</v>
      </c>
      <c r="N1474">
        <f t="shared" si="102"/>
        <v>1</v>
      </c>
      <c r="P1474" s="1" t="d">
        <f t="shared" si="105"/>
        <v>2019-10-12</v>
      </c>
      <c r="Q1474" t="b">
        <f t="shared" si="103"/>
        <v>1</v>
      </c>
    </row>
    <row r="1475" spans="13:17" x14ac:dyDescent="0.2">
      <c r="M1475" s="1" t="d">
        <f t="shared" si="104"/>
        <v>2019-10-11</v>
      </c>
      <c r="N1475">
        <f t="shared" ref="N1475:N1538" si="106">M1475-M1476</f>
        <v>1</v>
      </c>
      <c r="P1475" s="1" t="d">
        <f t="shared" si="105"/>
        <v>2019-10-11</v>
      </c>
      <c r="Q1475" t="b">
        <f t="shared" ref="Q1475:Q1538" si="107">P1475=M1475</f>
        <v>1</v>
      </c>
    </row>
    <row r="1476" spans="13:17" x14ac:dyDescent="0.2">
      <c r="M1476" s="1" t="d">
        <f t="shared" si="104"/>
        <v>2019-10-10</v>
      </c>
      <c r="N1476">
        <f t="shared" si="106"/>
        <v>1</v>
      </c>
      <c r="P1476" s="1" t="d">
        <f t="shared" si="105"/>
        <v>2019-10-10</v>
      </c>
      <c r="Q1476" t="b">
        <f t="shared" si="107"/>
        <v>1</v>
      </c>
    </row>
    <row r="1477" spans="13:17" x14ac:dyDescent="0.2">
      <c r="M1477" s="1" t="d">
        <f t="shared" si="104"/>
        <v>2019-10-09</v>
      </c>
      <c r="N1477">
        <f t="shared" si="106"/>
        <v>1</v>
      </c>
      <c r="P1477" s="1" t="d">
        <f t="shared" si="105"/>
        <v>2019-10-09</v>
      </c>
      <c r="Q1477" t="b">
        <f t="shared" si="107"/>
        <v>1</v>
      </c>
    </row>
    <row r="1478" spans="13:17" x14ac:dyDescent="0.2">
      <c r="M1478" s="1" t="d">
        <f t="shared" si="104"/>
        <v>2019-10-08</v>
      </c>
      <c r="N1478">
        <f t="shared" si="106"/>
        <v>1</v>
      </c>
      <c r="P1478" s="1" t="d">
        <f t="shared" si="105"/>
        <v>2019-10-08</v>
      </c>
      <c r="Q1478" t="b">
        <f t="shared" si="107"/>
        <v>1</v>
      </c>
    </row>
    <row r="1479" spans="13:17" x14ac:dyDescent="0.2">
      <c r="M1479" s="1" t="d">
        <f t="shared" si="104"/>
        <v>2019-10-07</v>
      </c>
      <c r="N1479">
        <f t="shared" si="106"/>
        <v>1</v>
      </c>
      <c r="P1479" s="1" t="d">
        <f t="shared" si="105"/>
        <v>2019-10-07</v>
      </c>
      <c r="Q1479" t="b">
        <f t="shared" si="107"/>
        <v>1</v>
      </c>
    </row>
    <row r="1480" spans="13:17" x14ac:dyDescent="0.2">
      <c r="M1480" s="1" t="d">
        <f t="shared" si="104"/>
        <v>2019-10-06</v>
      </c>
      <c r="N1480">
        <f t="shared" si="106"/>
        <v>1</v>
      </c>
      <c r="P1480" s="1" t="d">
        <f t="shared" si="105"/>
        <v>2019-10-06</v>
      </c>
      <c r="Q1480" t="b">
        <f t="shared" si="107"/>
        <v>1</v>
      </c>
    </row>
    <row r="1481" spans="13:17" x14ac:dyDescent="0.2">
      <c r="M1481" s="1" t="d">
        <f t="shared" si="104"/>
        <v>2019-10-05</v>
      </c>
      <c r="N1481">
        <f t="shared" si="106"/>
        <v>1</v>
      </c>
      <c r="P1481" s="1" t="d">
        <f t="shared" si="105"/>
        <v>2019-10-05</v>
      </c>
      <c r="Q1481" t="b">
        <f t="shared" si="107"/>
        <v>1</v>
      </c>
    </row>
    <row r="1482" spans="13:17" x14ac:dyDescent="0.2">
      <c r="M1482" s="1" t="d">
        <f t="shared" si="104"/>
        <v>2019-10-04</v>
      </c>
      <c r="N1482">
        <f t="shared" si="106"/>
        <v>1</v>
      </c>
      <c r="P1482" s="1" t="d">
        <f t="shared" si="105"/>
        <v>2019-10-04</v>
      </c>
      <c r="Q1482" t="b">
        <f t="shared" si="107"/>
        <v>1</v>
      </c>
    </row>
    <row r="1483" spans="13:17" x14ac:dyDescent="0.2">
      <c r="M1483" s="1" t="d">
        <f t="shared" si="104"/>
        <v>2019-10-03</v>
      </c>
      <c r="N1483">
        <f t="shared" si="106"/>
        <v>1</v>
      </c>
      <c r="P1483" s="1" t="d">
        <f t="shared" si="105"/>
        <v>2019-10-03</v>
      </c>
      <c r="Q1483" t="b">
        <f t="shared" si="107"/>
        <v>1</v>
      </c>
    </row>
    <row r="1484" spans="13:17" x14ac:dyDescent="0.2">
      <c r="M1484" s="1" t="d">
        <f t="shared" si="104"/>
        <v>2019-10-02</v>
      </c>
      <c r="N1484">
        <f t="shared" si="106"/>
        <v>1</v>
      </c>
      <c r="P1484" s="1" t="d">
        <f t="shared" si="105"/>
        <v>2019-10-02</v>
      </c>
      <c r="Q1484" t="b">
        <f t="shared" si="107"/>
        <v>1</v>
      </c>
    </row>
    <row r="1485" spans="13:17" x14ac:dyDescent="0.2">
      <c r="M1485" s="1" t="d">
        <f t="shared" si="104"/>
        <v>2019-10-01</v>
      </c>
      <c r="N1485">
        <f t="shared" si="106"/>
        <v>1</v>
      </c>
      <c r="P1485" s="1" t="d">
        <f t="shared" si="105"/>
        <v>2019-10-01</v>
      </c>
      <c r="Q1485" t="b">
        <f t="shared" si="107"/>
        <v>1</v>
      </c>
    </row>
    <row r="1486" spans="13:17" x14ac:dyDescent="0.2">
      <c r="M1486" s="1" t="d">
        <f t="shared" si="104"/>
        <v>2019-09-30</v>
      </c>
      <c r="N1486">
        <f t="shared" si="106"/>
        <v>1</v>
      </c>
      <c r="P1486" s="1" t="d">
        <f t="shared" si="105"/>
        <v>2019-09-30</v>
      </c>
      <c r="Q1486" t="b">
        <f t="shared" si="107"/>
        <v>1</v>
      </c>
    </row>
    <row r="1487" spans="13:17" x14ac:dyDescent="0.2">
      <c r="M1487" s="1" t="d">
        <f t="shared" si="104"/>
        <v>2019-09-29</v>
      </c>
      <c r="N1487">
        <f t="shared" si="106"/>
        <v>1</v>
      </c>
      <c r="P1487" s="1" t="d">
        <f t="shared" si="105"/>
        <v>2019-09-29</v>
      </c>
      <c r="Q1487" t="b">
        <f t="shared" si="107"/>
        <v>1</v>
      </c>
    </row>
    <row r="1488" spans="13:17" x14ac:dyDescent="0.2">
      <c r="M1488" s="1" t="d">
        <f t="shared" si="104"/>
        <v>2019-09-28</v>
      </c>
      <c r="N1488">
        <f t="shared" si="106"/>
        <v>1</v>
      </c>
      <c r="P1488" s="1" t="d">
        <f t="shared" si="105"/>
        <v>2019-09-28</v>
      </c>
      <c r="Q1488" t="b">
        <f t="shared" si="107"/>
        <v>1</v>
      </c>
    </row>
    <row r="1489" spans="13:17" x14ac:dyDescent="0.2">
      <c r="M1489" s="1" t="d">
        <f t="shared" si="104"/>
        <v>2019-09-27</v>
      </c>
      <c r="N1489">
        <f t="shared" si="106"/>
        <v>1</v>
      </c>
      <c r="P1489" s="1" t="d">
        <f t="shared" si="105"/>
        <v>2019-09-27</v>
      </c>
      <c r="Q1489" t="b">
        <f t="shared" si="107"/>
        <v>1</v>
      </c>
    </row>
    <row r="1490" spans="13:17" x14ac:dyDescent="0.2">
      <c r="M1490" s="1" t="d">
        <f t="shared" si="104"/>
        <v>2019-09-26</v>
      </c>
      <c r="N1490">
        <f t="shared" si="106"/>
        <v>1</v>
      </c>
      <c r="P1490" s="1" t="d">
        <f t="shared" si="105"/>
        <v>2019-09-26</v>
      </c>
      <c r="Q1490" t="b">
        <f t="shared" si="107"/>
        <v>1</v>
      </c>
    </row>
    <row r="1491" spans="13:17" x14ac:dyDescent="0.2">
      <c r="M1491" s="1" t="d">
        <f t="shared" si="104"/>
        <v>2019-09-25</v>
      </c>
      <c r="N1491">
        <f t="shared" si="106"/>
        <v>1</v>
      </c>
      <c r="P1491" s="1" t="d">
        <f t="shared" si="105"/>
        <v>2019-09-25</v>
      </c>
      <c r="Q1491" t="b">
        <f t="shared" si="107"/>
        <v>1</v>
      </c>
    </row>
    <row r="1492" spans="13:17" x14ac:dyDescent="0.2">
      <c r="M1492" s="1" t="d">
        <f t="shared" si="104"/>
        <v>2019-09-24</v>
      </c>
      <c r="N1492">
        <f t="shared" si="106"/>
        <v>1</v>
      </c>
      <c r="P1492" s="1" t="d">
        <f t="shared" si="105"/>
        <v>2019-09-24</v>
      </c>
      <c r="Q1492" t="b">
        <f t="shared" si="107"/>
        <v>1</v>
      </c>
    </row>
    <row r="1493" spans="13:17" x14ac:dyDescent="0.2">
      <c r="M1493" s="1" t="d">
        <f t="shared" si="104"/>
        <v>2019-09-23</v>
      </c>
      <c r="N1493">
        <f t="shared" si="106"/>
        <v>1</v>
      </c>
      <c r="P1493" s="1" t="d">
        <f t="shared" si="105"/>
        <v>2019-09-23</v>
      </c>
      <c r="Q1493" t="b">
        <f t="shared" si="107"/>
        <v>1</v>
      </c>
    </row>
    <row r="1494" spans="13:17" x14ac:dyDescent="0.2">
      <c r="M1494" s="1" t="d">
        <f t="shared" si="104"/>
        <v>2019-09-22</v>
      </c>
      <c r="N1494">
        <f t="shared" si="106"/>
        <v>1</v>
      </c>
      <c r="P1494" s="1" t="d">
        <f t="shared" si="105"/>
        <v>2019-09-22</v>
      </c>
      <c r="Q1494" t="b">
        <f t="shared" si="107"/>
        <v>1</v>
      </c>
    </row>
    <row r="1495" spans="13:17" x14ac:dyDescent="0.2">
      <c r="M1495" s="1" t="d">
        <f t="shared" si="104"/>
        <v>2019-09-21</v>
      </c>
      <c r="N1495">
        <f t="shared" si="106"/>
        <v>1</v>
      </c>
      <c r="P1495" s="1" t="d">
        <f t="shared" si="105"/>
        <v>2019-09-21</v>
      </c>
      <c r="Q1495" t="b">
        <f t="shared" si="107"/>
        <v>1</v>
      </c>
    </row>
    <row r="1496" spans="13:17" x14ac:dyDescent="0.2">
      <c r="M1496" s="1" t="d">
        <f t="shared" si="104"/>
        <v>2019-09-20</v>
      </c>
      <c r="N1496">
        <f t="shared" si="106"/>
        <v>1</v>
      </c>
      <c r="P1496" s="1" t="d">
        <f t="shared" si="105"/>
        <v>2019-09-20</v>
      </c>
      <c r="Q1496" t="b">
        <f t="shared" si="107"/>
        <v>1</v>
      </c>
    </row>
    <row r="1497" spans="13:17" x14ac:dyDescent="0.2">
      <c r="M1497" s="1" t="d">
        <f t="shared" si="104"/>
        <v>2019-09-19</v>
      </c>
      <c r="N1497">
        <f t="shared" si="106"/>
        <v>1</v>
      </c>
      <c r="P1497" s="1" t="d">
        <f t="shared" si="105"/>
        <v>2019-09-19</v>
      </c>
      <c r="Q1497" t="b">
        <f t="shared" si="107"/>
        <v>1</v>
      </c>
    </row>
    <row r="1498" spans="13:17" x14ac:dyDescent="0.2">
      <c r="M1498" s="1" t="d">
        <f t="shared" si="104"/>
        <v>2019-09-18</v>
      </c>
      <c r="N1498">
        <f t="shared" si="106"/>
        <v>1</v>
      </c>
      <c r="P1498" s="1" t="d">
        <f t="shared" si="105"/>
        <v>2019-09-18</v>
      </c>
      <c r="Q1498" t="b">
        <f t="shared" si="107"/>
        <v>1</v>
      </c>
    </row>
    <row r="1499" spans="13:17" x14ac:dyDescent="0.2">
      <c r="M1499" s="1" t="d">
        <f t="shared" si="104"/>
        <v>2019-09-17</v>
      </c>
      <c r="N1499">
        <f t="shared" si="106"/>
        <v>1</v>
      </c>
      <c r="P1499" s="1" t="d">
        <f t="shared" si="105"/>
        <v>2019-09-17</v>
      </c>
      <c r="Q1499" t="b">
        <f t="shared" si="107"/>
        <v>1</v>
      </c>
    </row>
    <row r="1500" spans="13:17" x14ac:dyDescent="0.2">
      <c r="M1500" s="1" t="d">
        <f t="shared" si="104"/>
        <v>2019-09-16</v>
      </c>
      <c r="N1500">
        <f t="shared" si="106"/>
        <v>1</v>
      </c>
      <c r="P1500" s="1" t="d">
        <f t="shared" si="105"/>
        <v>2019-09-16</v>
      </c>
      <c r="Q1500" t="b">
        <f t="shared" si="107"/>
        <v>1</v>
      </c>
    </row>
    <row r="1501" spans="13:17" x14ac:dyDescent="0.2">
      <c r="M1501" s="1" t="d">
        <f t="shared" si="104"/>
        <v>2019-09-15</v>
      </c>
      <c r="N1501">
        <f t="shared" si="106"/>
        <v>1</v>
      </c>
      <c r="P1501" s="1" t="d">
        <f t="shared" si="105"/>
        <v>2019-09-15</v>
      </c>
      <c r="Q1501" t="b">
        <f t="shared" si="107"/>
        <v>1</v>
      </c>
    </row>
    <row r="1502" spans="13:17" x14ac:dyDescent="0.2">
      <c r="M1502" s="1" t="d">
        <f t="shared" si="104"/>
        <v>2019-09-14</v>
      </c>
      <c r="N1502">
        <f t="shared" si="106"/>
        <v>1</v>
      </c>
      <c r="P1502" s="1" t="d">
        <f t="shared" si="105"/>
        <v>2019-09-14</v>
      </c>
      <c r="Q1502" t="b">
        <f t="shared" si="107"/>
        <v>1</v>
      </c>
    </row>
    <row r="1503" spans="13:17" x14ac:dyDescent="0.2">
      <c r="M1503" s="1" t="d">
        <f t="shared" si="104"/>
        <v>2019-09-13</v>
      </c>
      <c r="N1503">
        <f t="shared" si="106"/>
        <v>1</v>
      </c>
      <c r="P1503" s="1" t="d">
        <f t="shared" si="105"/>
        <v>2019-09-13</v>
      </c>
      <c r="Q1503" t="b">
        <f t="shared" si="107"/>
        <v>1</v>
      </c>
    </row>
    <row r="1504" spans="13:17" x14ac:dyDescent="0.2">
      <c r="M1504" s="1" t="d">
        <f t="shared" si="104"/>
        <v>2019-09-12</v>
      </c>
      <c r="N1504">
        <f t="shared" si="106"/>
        <v>1</v>
      </c>
      <c r="P1504" s="1" t="d">
        <f t="shared" si="105"/>
        <v>2019-09-12</v>
      </c>
      <c r="Q1504" t="b">
        <f t="shared" si="107"/>
        <v>1</v>
      </c>
    </row>
    <row r="1505" spans="13:17" x14ac:dyDescent="0.2">
      <c r="M1505" s="1" t="d">
        <f t="shared" si="104"/>
        <v>2019-09-11</v>
      </c>
      <c r="N1505">
        <f t="shared" si="106"/>
        <v>1</v>
      </c>
      <c r="P1505" s="1" t="d">
        <f t="shared" si="105"/>
        <v>2019-09-11</v>
      </c>
      <c r="Q1505" t="b">
        <f t="shared" si="107"/>
        <v>1</v>
      </c>
    </row>
    <row r="1506" spans="13:17" x14ac:dyDescent="0.2">
      <c r="M1506" s="1" t="d">
        <f t="shared" si="104"/>
        <v>2019-09-10</v>
      </c>
      <c r="N1506">
        <f t="shared" si="106"/>
        <v>1</v>
      </c>
      <c r="P1506" s="1" t="d">
        <f t="shared" si="105"/>
        <v>2019-09-10</v>
      </c>
      <c r="Q1506" t="b">
        <f t="shared" si="107"/>
        <v>1</v>
      </c>
    </row>
    <row r="1507" spans="13:17" x14ac:dyDescent="0.2">
      <c r="M1507" s="1" t="d">
        <f t="shared" si="104"/>
        <v>2019-09-09</v>
      </c>
      <c r="N1507">
        <f t="shared" si="106"/>
        <v>1</v>
      </c>
      <c r="P1507" s="1" t="d">
        <f t="shared" si="105"/>
        <v>2019-09-09</v>
      </c>
      <c r="Q1507" t="b">
        <f t="shared" si="107"/>
        <v>1</v>
      </c>
    </row>
    <row r="1508" spans="13:17" x14ac:dyDescent="0.2">
      <c r="M1508" s="1" t="d">
        <f t="shared" si="104"/>
        <v>2019-09-08</v>
      </c>
      <c r="N1508">
        <f t="shared" si="106"/>
        <v>1</v>
      </c>
      <c r="P1508" s="1" t="d">
        <f t="shared" si="105"/>
        <v>2019-09-08</v>
      </c>
      <c r="Q1508" t="b">
        <f t="shared" si="107"/>
        <v>1</v>
      </c>
    </row>
    <row r="1509" spans="13:17" x14ac:dyDescent="0.2">
      <c r="M1509" s="1" t="d">
        <f t="shared" si="104"/>
        <v>2019-09-07</v>
      </c>
      <c r="N1509">
        <f t="shared" si="106"/>
        <v>1</v>
      </c>
      <c r="P1509" s="1" t="d">
        <f t="shared" si="105"/>
        <v>2019-09-07</v>
      </c>
      <c r="Q1509" t="b">
        <f t="shared" si="107"/>
        <v>1</v>
      </c>
    </row>
    <row r="1510" spans="13:17" x14ac:dyDescent="0.2">
      <c r="M1510" s="1" t="d">
        <f t="shared" si="104"/>
        <v>2019-09-06</v>
      </c>
      <c r="N1510">
        <f t="shared" si="106"/>
        <v>1</v>
      </c>
      <c r="P1510" s="1" t="d">
        <f t="shared" si="105"/>
        <v>2019-09-06</v>
      </c>
      <c r="Q1510" t="b">
        <f t="shared" si="107"/>
        <v>1</v>
      </c>
    </row>
    <row r="1511" spans="13:17" x14ac:dyDescent="0.2">
      <c r="M1511" s="1" t="d">
        <f t="shared" si="104"/>
        <v>2019-09-05</v>
      </c>
      <c r="N1511">
        <f t="shared" si="106"/>
        <v>1</v>
      </c>
      <c r="P1511" s="1" t="d">
        <f t="shared" si="105"/>
        <v>2019-09-05</v>
      </c>
      <c r="Q1511" t="b">
        <f t="shared" si="107"/>
        <v>1</v>
      </c>
    </row>
    <row r="1512" spans="13:17" x14ac:dyDescent="0.2">
      <c r="M1512" s="1" t="d">
        <f t="shared" si="104"/>
        <v>2019-09-04</v>
      </c>
      <c r="N1512">
        <f t="shared" si="106"/>
        <v>1</v>
      </c>
      <c r="P1512" s="1" t="d">
        <f t="shared" si="105"/>
        <v>2019-09-04</v>
      </c>
      <c r="Q1512" t="b">
        <f t="shared" si="107"/>
        <v>1</v>
      </c>
    </row>
    <row r="1513" spans="13:17" x14ac:dyDescent="0.2">
      <c r="M1513" s="1" t="d">
        <f t="shared" si="104"/>
        <v>2019-09-03</v>
      </c>
      <c r="N1513">
        <f t="shared" si="106"/>
        <v>1</v>
      </c>
      <c r="P1513" s="1" t="d">
        <f t="shared" si="105"/>
        <v>2019-09-03</v>
      </c>
      <c r="Q1513" t="b">
        <f t="shared" si="107"/>
        <v>1</v>
      </c>
    </row>
    <row r="1514" spans="13:17" x14ac:dyDescent="0.2">
      <c r="M1514" s="1" t="d">
        <f t="shared" si="104"/>
        <v>2019-09-02</v>
      </c>
      <c r="N1514">
        <f t="shared" si="106"/>
        <v>1</v>
      </c>
      <c r="P1514" s="1" t="d">
        <f t="shared" si="105"/>
        <v>2019-09-02</v>
      </c>
      <c r="Q1514" t="b">
        <f t="shared" si="107"/>
        <v>1</v>
      </c>
    </row>
    <row r="1515" spans="13:17" x14ac:dyDescent="0.2">
      <c r="M1515" s="1" t="d">
        <f t="shared" si="104"/>
        <v>2019-09-01</v>
      </c>
      <c r="N1515">
        <f t="shared" si="106"/>
        <v>1</v>
      </c>
      <c r="P1515" s="1" t="d">
        <f t="shared" si="105"/>
        <v>2019-09-01</v>
      </c>
      <c r="Q1515" t="b">
        <f t="shared" si="107"/>
        <v>1</v>
      </c>
    </row>
    <row r="1516" spans="13:17" x14ac:dyDescent="0.2">
      <c r="M1516" s="1" t="d">
        <f t="shared" si="104"/>
        <v>2019-08-31</v>
      </c>
      <c r="N1516">
        <f t="shared" si="106"/>
        <v>1</v>
      </c>
      <c r="P1516" s="1" t="d">
        <f t="shared" si="105"/>
        <v>2019-08-31</v>
      </c>
      <c r="Q1516" t="b">
        <f t="shared" si="107"/>
        <v>1</v>
      </c>
    </row>
    <row r="1517" spans="13:17" x14ac:dyDescent="0.2">
      <c r="M1517" s="1" t="d">
        <f t="shared" si="104"/>
        <v>2019-08-30</v>
      </c>
      <c r="N1517">
        <f t="shared" si="106"/>
        <v>1</v>
      </c>
      <c r="P1517" s="1" t="d">
        <f t="shared" si="105"/>
        <v>2019-08-30</v>
      </c>
      <c r="Q1517" t="b">
        <f t="shared" si="107"/>
        <v>1</v>
      </c>
    </row>
    <row r="1518" spans="13:17" x14ac:dyDescent="0.2">
      <c r="M1518" s="1" t="d">
        <f t="shared" ref="M1518:M1581" si="108">M1154-364</f>
        <v>2019-08-29</v>
      </c>
      <c r="N1518">
        <f t="shared" si="106"/>
        <v>1</v>
      </c>
      <c r="P1518" s="1" t="d">
        <f t="shared" si="105"/>
        <v>2019-08-29</v>
      </c>
      <c r="Q1518" t="b">
        <f t="shared" si="107"/>
        <v>1</v>
      </c>
    </row>
    <row r="1519" spans="13:17" x14ac:dyDescent="0.2">
      <c r="M1519" s="1" t="d">
        <f t="shared" si="108"/>
        <v>2019-08-28</v>
      </c>
      <c r="N1519">
        <f t="shared" si="106"/>
        <v>1</v>
      </c>
      <c r="P1519" s="1" t="d">
        <f t="shared" ref="P1519:P1582" si="109">P1518-1</f>
        <v>2019-08-28</v>
      </c>
      <c r="Q1519" t="b">
        <f t="shared" si="107"/>
        <v>1</v>
      </c>
    </row>
    <row r="1520" spans="13:17" x14ac:dyDescent="0.2">
      <c r="M1520" s="1" t="d">
        <f t="shared" si="108"/>
        <v>2019-08-27</v>
      </c>
      <c r="N1520">
        <f t="shared" si="106"/>
        <v>1</v>
      </c>
      <c r="P1520" s="1" t="d">
        <f t="shared" si="109"/>
        <v>2019-08-27</v>
      </c>
      <c r="Q1520" t="b">
        <f t="shared" si="107"/>
        <v>1</v>
      </c>
    </row>
    <row r="1521" spans="13:17" x14ac:dyDescent="0.2">
      <c r="M1521" s="1" t="d">
        <f t="shared" si="108"/>
        <v>2019-08-26</v>
      </c>
      <c r="N1521">
        <f t="shared" si="106"/>
        <v>1</v>
      </c>
      <c r="P1521" s="1" t="d">
        <f t="shared" si="109"/>
        <v>2019-08-26</v>
      </c>
      <c r="Q1521" t="b">
        <f t="shared" si="107"/>
        <v>1</v>
      </c>
    </row>
    <row r="1522" spans="13:17" x14ac:dyDescent="0.2">
      <c r="M1522" s="1" t="d">
        <f t="shared" si="108"/>
        <v>2019-08-25</v>
      </c>
      <c r="N1522">
        <f t="shared" si="106"/>
        <v>1</v>
      </c>
      <c r="P1522" s="1" t="d">
        <f t="shared" si="109"/>
        <v>2019-08-25</v>
      </c>
      <c r="Q1522" t="b">
        <f t="shared" si="107"/>
        <v>1</v>
      </c>
    </row>
    <row r="1523" spans="13:17" x14ac:dyDescent="0.2">
      <c r="M1523" s="1" t="d">
        <f t="shared" si="108"/>
        <v>2019-08-24</v>
      </c>
      <c r="N1523">
        <f t="shared" si="106"/>
        <v>1</v>
      </c>
      <c r="P1523" s="1" t="d">
        <f t="shared" si="109"/>
        <v>2019-08-24</v>
      </c>
      <c r="Q1523" t="b">
        <f t="shared" si="107"/>
        <v>1</v>
      </c>
    </row>
    <row r="1524" spans="13:17" x14ac:dyDescent="0.2">
      <c r="M1524" s="1" t="d">
        <f t="shared" si="108"/>
        <v>2019-08-23</v>
      </c>
      <c r="N1524">
        <f t="shared" si="106"/>
        <v>1</v>
      </c>
      <c r="P1524" s="1" t="d">
        <f t="shared" si="109"/>
        <v>2019-08-23</v>
      </c>
      <c r="Q1524" t="b">
        <f t="shared" si="107"/>
        <v>1</v>
      </c>
    </row>
    <row r="1525" spans="13:17" x14ac:dyDescent="0.2">
      <c r="M1525" s="1" t="d">
        <f t="shared" si="108"/>
        <v>2019-08-22</v>
      </c>
      <c r="N1525">
        <f t="shared" si="106"/>
        <v>1</v>
      </c>
      <c r="P1525" s="1" t="d">
        <f t="shared" si="109"/>
        <v>2019-08-22</v>
      </c>
      <c r="Q1525" t="b">
        <f t="shared" si="107"/>
        <v>1</v>
      </c>
    </row>
    <row r="1526" spans="13:17" x14ac:dyDescent="0.2">
      <c r="M1526" s="1" t="d">
        <f t="shared" si="108"/>
        <v>2019-08-21</v>
      </c>
      <c r="N1526">
        <f t="shared" si="106"/>
        <v>1</v>
      </c>
      <c r="P1526" s="1" t="d">
        <f t="shared" si="109"/>
        <v>2019-08-21</v>
      </c>
      <c r="Q1526" t="b">
        <f t="shared" si="107"/>
        <v>1</v>
      </c>
    </row>
    <row r="1527" spans="13:17" x14ac:dyDescent="0.2">
      <c r="M1527" s="1" t="d">
        <f t="shared" si="108"/>
        <v>2019-08-20</v>
      </c>
      <c r="N1527">
        <f t="shared" si="106"/>
        <v>1</v>
      </c>
      <c r="P1527" s="1" t="d">
        <f t="shared" si="109"/>
        <v>2019-08-20</v>
      </c>
      <c r="Q1527" t="b">
        <f t="shared" si="107"/>
        <v>1</v>
      </c>
    </row>
    <row r="1528" spans="13:17" x14ac:dyDescent="0.2">
      <c r="M1528" s="1" t="d">
        <f t="shared" si="108"/>
        <v>2019-08-19</v>
      </c>
      <c r="N1528">
        <f t="shared" si="106"/>
        <v>1</v>
      </c>
      <c r="P1528" s="1" t="d">
        <f t="shared" si="109"/>
        <v>2019-08-19</v>
      </c>
      <c r="Q1528" t="b">
        <f t="shared" si="107"/>
        <v>1</v>
      </c>
    </row>
    <row r="1529" spans="13:17" x14ac:dyDescent="0.2">
      <c r="M1529" s="1" t="d">
        <f t="shared" si="108"/>
        <v>2019-08-18</v>
      </c>
      <c r="N1529">
        <f t="shared" si="106"/>
        <v>1</v>
      </c>
      <c r="P1529" s="1" t="d">
        <f t="shared" si="109"/>
        <v>2019-08-18</v>
      </c>
      <c r="Q1529" t="b">
        <f t="shared" si="107"/>
        <v>1</v>
      </c>
    </row>
    <row r="1530" spans="13:17" x14ac:dyDescent="0.2">
      <c r="M1530" s="1" t="d">
        <f t="shared" si="108"/>
        <v>2019-08-17</v>
      </c>
      <c r="N1530">
        <f t="shared" si="106"/>
        <v>1</v>
      </c>
      <c r="P1530" s="1" t="d">
        <f t="shared" si="109"/>
        <v>2019-08-17</v>
      </c>
      <c r="Q1530" t="b">
        <f t="shared" si="107"/>
        <v>1</v>
      </c>
    </row>
    <row r="1531" spans="13:17" x14ac:dyDescent="0.2">
      <c r="M1531" s="1" t="d">
        <f t="shared" si="108"/>
        <v>2019-08-16</v>
      </c>
      <c r="N1531">
        <f t="shared" si="106"/>
        <v>1</v>
      </c>
      <c r="P1531" s="1" t="d">
        <f t="shared" si="109"/>
        <v>2019-08-16</v>
      </c>
      <c r="Q1531" t="b">
        <f t="shared" si="107"/>
        <v>1</v>
      </c>
    </row>
    <row r="1532" spans="13:17" x14ac:dyDescent="0.2">
      <c r="M1532" s="1" t="d">
        <f t="shared" si="108"/>
        <v>2019-08-15</v>
      </c>
      <c r="N1532">
        <f t="shared" si="106"/>
        <v>1</v>
      </c>
      <c r="P1532" s="1" t="d">
        <f t="shared" si="109"/>
        <v>2019-08-15</v>
      </c>
      <c r="Q1532" t="b">
        <f t="shared" si="107"/>
        <v>1</v>
      </c>
    </row>
    <row r="1533" spans="13:17" x14ac:dyDescent="0.2">
      <c r="M1533" s="1" t="d">
        <f t="shared" si="108"/>
        <v>2019-08-14</v>
      </c>
      <c r="N1533">
        <f t="shared" si="106"/>
        <v>1</v>
      </c>
      <c r="P1533" s="1" t="d">
        <f t="shared" si="109"/>
        <v>2019-08-14</v>
      </c>
      <c r="Q1533" t="b">
        <f t="shared" si="107"/>
        <v>1</v>
      </c>
    </row>
    <row r="1534" spans="13:17" x14ac:dyDescent="0.2">
      <c r="M1534" s="1" t="d">
        <f t="shared" si="108"/>
        <v>2019-08-13</v>
      </c>
      <c r="N1534">
        <f t="shared" si="106"/>
        <v>1</v>
      </c>
      <c r="P1534" s="1" t="d">
        <f t="shared" si="109"/>
        <v>2019-08-13</v>
      </c>
      <c r="Q1534" t="b">
        <f t="shared" si="107"/>
        <v>1</v>
      </c>
    </row>
    <row r="1535" spans="13:17" x14ac:dyDescent="0.2">
      <c r="M1535" s="1" t="d">
        <f t="shared" si="108"/>
        <v>2019-08-12</v>
      </c>
      <c r="N1535">
        <f t="shared" si="106"/>
        <v>1</v>
      </c>
      <c r="P1535" s="1" t="d">
        <f t="shared" si="109"/>
        <v>2019-08-12</v>
      </c>
      <c r="Q1535" t="b">
        <f t="shared" si="107"/>
        <v>1</v>
      </c>
    </row>
    <row r="1536" spans="13:17" x14ac:dyDescent="0.2">
      <c r="M1536" s="1" t="d">
        <f t="shared" si="108"/>
        <v>2019-08-11</v>
      </c>
      <c r="N1536">
        <f t="shared" si="106"/>
        <v>1</v>
      </c>
      <c r="P1536" s="1" t="d">
        <f t="shared" si="109"/>
        <v>2019-08-11</v>
      </c>
      <c r="Q1536" t="b">
        <f t="shared" si="107"/>
        <v>1</v>
      </c>
    </row>
    <row r="1537" spans="13:17" x14ac:dyDescent="0.2">
      <c r="M1537" s="1" t="d">
        <f t="shared" si="108"/>
        <v>2019-08-10</v>
      </c>
      <c r="N1537">
        <f t="shared" si="106"/>
        <v>1</v>
      </c>
      <c r="P1537" s="1" t="d">
        <f t="shared" si="109"/>
        <v>2019-08-10</v>
      </c>
      <c r="Q1537" t="b">
        <f t="shared" si="107"/>
        <v>1</v>
      </c>
    </row>
    <row r="1538" spans="13:17" x14ac:dyDescent="0.2">
      <c r="M1538" s="1" t="d">
        <f t="shared" si="108"/>
        <v>2019-08-09</v>
      </c>
      <c r="N1538">
        <f t="shared" si="106"/>
        <v>1</v>
      </c>
      <c r="P1538" s="1" t="d">
        <f t="shared" si="109"/>
        <v>2019-08-09</v>
      </c>
      <c r="Q1538" t="b">
        <f t="shared" si="107"/>
        <v>1</v>
      </c>
    </row>
    <row r="1539" spans="13:17" x14ac:dyDescent="0.2">
      <c r="M1539" s="1" t="d">
        <f t="shared" si="108"/>
        <v>2019-08-08</v>
      </c>
      <c r="N1539">
        <f t="shared" ref="N1539:N1602" si="110">M1539-M1540</f>
        <v>1</v>
      </c>
      <c r="P1539" s="1" t="d">
        <f t="shared" si="109"/>
        <v>2019-08-08</v>
      </c>
      <c r="Q1539" t="b">
        <f t="shared" ref="Q1539:Q1602" si="111">P1539=M1539</f>
        <v>1</v>
      </c>
    </row>
    <row r="1540" spans="13:17" x14ac:dyDescent="0.2">
      <c r="M1540" s="1" t="d">
        <f t="shared" si="108"/>
        <v>2019-08-07</v>
      </c>
      <c r="N1540">
        <f t="shared" si="110"/>
        <v>1</v>
      </c>
      <c r="P1540" s="1" t="d">
        <f t="shared" si="109"/>
        <v>2019-08-07</v>
      </c>
      <c r="Q1540" t="b">
        <f t="shared" si="111"/>
        <v>1</v>
      </c>
    </row>
    <row r="1541" spans="13:17" x14ac:dyDescent="0.2">
      <c r="M1541" s="1" t="d">
        <f t="shared" si="108"/>
        <v>2019-08-06</v>
      </c>
      <c r="N1541">
        <f t="shared" si="110"/>
        <v>1</v>
      </c>
      <c r="P1541" s="1" t="d">
        <f t="shared" si="109"/>
        <v>2019-08-06</v>
      </c>
      <c r="Q1541" t="b">
        <f t="shared" si="111"/>
        <v>1</v>
      </c>
    </row>
    <row r="1542" spans="13:17" x14ac:dyDescent="0.2">
      <c r="M1542" s="1" t="d">
        <f t="shared" si="108"/>
        <v>2019-08-05</v>
      </c>
      <c r="N1542">
        <f t="shared" si="110"/>
        <v>1</v>
      </c>
      <c r="P1542" s="1" t="d">
        <f t="shared" si="109"/>
        <v>2019-08-05</v>
      </c>
      <c r="Q1542" t="b">
        <f t="shared" si="111"/>
        <v>1</v>
      </c>
    </row>
    <row r="1543" spans="13:17" x14ac:dyDescent="0.2">
      <c r="M1543" s="1" t="d">
        <f t="shared" si="108"/>
        <v>2019-08-04</v>
      </c>
      <c r="N1543">
        <f t="shared" si="110"/>
        <v>1</v>
      </c>
      <c r="P1543" s="1" t="d">
        <f t="shared" si="109"/>
        <v>2019-08-04</v>
      </c>
      <c r="Q1543" t="b">
        <f t="shared" si="111"/>
        <v>1</v>
      </c>
    </row>
    <row r="1544" spans="13:17" x14ac:dyDescent="0.2">
      <c r="M1544" s="1" t="d">
        <f t="shared" si="108"/>
        <v>2019-08-03</v>
      </c>
      <c r="N1544">
        <f t="shared" si="110"/>
        <v>1</v>
      </c>
      <c r="P1544" s="1" t="d">
        <f t="shared" si="109"/>
        <v>2019-08-03</v>
      </c>
      <c r="Q1544" t="b">
        <f t="shared" si="111"/>
        <v>1</v>
      </c>
    </row>
    <row r="1545" spans="13:17" x14ac:dyDescent="0.2">
      <c r="M1545" s="1" t="d">
        <f t="shared" si="108"/>
        <v>2019-08-02</v>
      </c>
      <c r="N1545">
        <f t="shared" si="110"/>
        <v>1</v>
      </c>
      <c r="P1545" s="1" t="d">
        <f t="shared" si="109"/>
        <v>2019-08-02</v>
      </c>
      <c r="Q1545" t="b">
        <f t="shared" si="111"/>
        <v>1</v>
      </c>
    </row>
    <row r="1546" spans="13:17" x14ac:dyDescent="0.2">
      <c r="M1546" s="1" t="d">
        <f t="shared" si="108"/>
        <v>2019-08-01</v>
      </c>
      <c r="N1546">
        <f t="shared" si="110"/>
        <v>1</v>
      </c>
      <c r="P1546" s="1" t="d">
        <f t="shared" si="109"/>
        <v>2019-08-01</v>
      </c>
      <c r="Q1546" t="b">
        <f t="shared" si="111"/>
        <v>1</v>
      </c>
    </row>
    <row r="1547" spans="13:17" x14ac:dyDescent="0.2">
      <c r="M1547" s="1" t="d">
        <f t="shared" si="108"/>
        <v>2019-07-31</v>
      </c>
      <c r="N1547">
        <f t="shared" si="110"/>
        <v>1</v>
      </c>
      <c r="P1547" s="1" t="d">
        <f t="shared" si="109"/>
        <v>2019-07-31</v>
      </c>
      <c r="Q1547" t="b">
        <f t="shared" si="111"/>
        <v>1</v>
      </c>
    </row>
    <row r="1548" spans="13:17" x14ac:dyDescent="0.2">
      <c r="M1548" s="1" t="d">
        <f t="shared" si="108"/>
        <v>2019-07-30</v>
      </c>
      <c r="N1548">
        <f t="shared" si="110"/>
        <v>1</v>
      </c>
      <c r="P1548" s="1" t="d">
        <f t="shared" si="109"/>
        <v>2019-07-30</v>
      </c>
      <c r="Q1548" t="b">
        <f t="shared" si="111"/>
        <v>1</v>
      </c>
    </row>
    <row r="1549" spans="13:17" x14ac:dyDescent="0.2">
      <c r="M1549" s="1" t="d">
        <f t="shared" si="108"/>
        <v>2019-07-29</v>
      </c>
      <c r="N1549">
        <f t="shared" si="110"/>
        <v>1</v>
      </c>
      <c r="P1549" s="1" t="d">
        <f t="shared" si="109"/>
        <v>2019-07-29</v>
      </c>
      <c r="Q1549" t="b">
        <f t="shared" si="111"/>
        <v>1</v>
      </c>
    </row>
    <row r="1550" spans="13:17" x14ac:dyDescent="0.2">
      <c r="M1550" s="1" t="d">
        <f t="shared" si="108"/>
        <v>2019-07-28</v>
      </c>
      <c r="N1550">
        <f t="shared" si="110"/>
        <v>1</v>
      </c>
      <c r="P1550" s="1" t="d">
        <f t="shared" si="109"/>
        <v>2019-07-28</v>
      </c>
      <c r="Q1550" t="b">
        <f t="shared" si="111"/>
        <v>1</v>
      </c>
    </row>
    <row r="1551" spans="13:17" x14ac:dyDescent="0.2">
      <c r="M1551" s="1" t="d">
        <f t="shared" si="108"/>
        <v>2019-07-27</v>
      </c>
      <c r="N1551">
        <f t="shared" si="110"/>
        <v>1</v>
      </c>
      <c r="P1551" s="1" t="d">
        <f t="shared" si="109"/>
        <v>2019-07-27</v>
      </c>
      <c r="Q1551" t="b">
        <f t="shared" si="111"/>
        <v>1</v>
      </c>
    </row>
    <row r="1552" spans="13:17" x14ac:dyDescent="0.2">
      <c r="M1552" s="1" t="d">
        <f t="shared" si="108"/>
        <v>2019-07-26</v>
      </c>
      <c r="N1552">
        <f t="shared" si="110"/>
        <v>1</v>
      </c>
      <c r="P1552" s="1" t="d">
        <f t="shared" si="109"/>
        <v>2019-07-26</v>
      </c>
      <c r="Q1552" t="b">
        <f t="shared" si="111"/>
        <v>1</v>
      </c>
    </row>
    <row r="1553" spans="13:17" x14ac:dyDescent="0.2">
      <c r="M1553" s="1" t="d">
        <f t="shared" si="108"/>
        <v>2019-07-25</v>
      </c>
      <c r="N1553">
        <f t="shared" si="110"/>
        <v>1</v>
      </c>
      <c r="P1553" s="1" t="d">
        <f t="shared" si="109"/>
        <v>2019-07-25</v>
      </c>
      <c r="Q1553" t="b">
        <f t="shared" si="111"/>
        <v>1</v>
      </c>
    </row>
    <row r="1554" spans="13:17" x14ac:dyDescent="0.2">
      <c r="M1554" s="1" t="d">
        <f t="shared" si="108"/>
        <v>2019-07-24</v>
      </c>
      <c r="N1554">
        <f t="shared" si="110"/>
        <v>1</v>
      </c>
      <c r="P1554" s="1" t="d">
        <f t="shared" si="109"/>
        <v>2019-07-24</v>
      </c>
      <c r="Q1554" t="b">
        <f t="shared" si="111"/>
        <v>1</v>
      </c>
    </row>
    <row r="1555" spans="13:17" x14ac:dyDescent="0.2">
      <c r="M1555" s="1" t="d">
        <f t="shared" si="108"/>
        <v>2019-07-23</v>
      </c>
      <c r="N1555">
        <f t="shared" si="110"/>
        <v>1</v>
      </c>
      <c r="P1555" s="1" t="d">
        <f t="shared" si="109"/>
        <v>2019-07-23</v>
      </c>
      <c r="Q1555" t="b">
        <f t="shared" si="111"/>
        <v>1</v>
      </c>
    </row>
    <row r="1556" spans="13:17" x14ac:dyDescent="0.2">
      <c r="M1556" s="1" t="d">
        <f t="shared" si="108"/>
        <v>2019-07-22</v>
      </c>
      <c r="N1556">
        <f t="shared" si="110"/>
        <v>1</v>
      </c>
      <c r="P1556" s="1" t="d">
        <f t="shared" si="109"/>
        <v>2019-07-22</v>
      </c>
      <c r="Q1556" t="b">
        <f t="shared" si="111"/>
        <v>1</v>
      </c>
    </row>
    <row r="1557" spans="13:17" x14ac:dyDescent="0.2">
      <c r="M1557" s="1" t="d">
        <f t="shared" si="108"/>
        <v>2019-07-21</v>
      </c>
      <c r="N1557">
        <f t="shared" si="110"/>
        <v>1</v>
      </c>
      <c r="P1557" s="1" t="d">
        <f t="shared" si="109"/>
        <v>2019-07-21</v>
      </c>
      <c r="Q1557" t="b">
        <f t="shared" si="111"/>
        <v>1</v>
      </c>
    </row>
    <row r="1558" spans="13:17" x14ac:dyDescent="0.2">
      <c r="M1558" s="1" t="d">
        <f t="shared" si="108"/>
        <v>2019-07-20</v>
      </c>
      <c r="N1558">
        <f t="shared" si="110"/>
        <v>1</v>
      </c>
      <c r="P1558" s="1" t="d">
        <f t="shared" si="109"/>
        <v>2019-07-20</v>
      </c>
      <c r="Q1558" t="b">
        <f t="shared" si="111"/>
        <v>1</v>
      </c>
    </row>
    <row r="1559" spans="13:17" x14ac:dyDescent="0.2">
      <c r="M1559" s="1" t="d">
        <f t="shared" si="108"/>
        <v>2019-07-19</v>
      </c>
      <c r="N1559">
        <f t="shared" si="110"/>
        <v>1</v>
      </c>
      <c r="P1559" s="1" t="d">
        <f t="shared" si="109"/>
        <v>2019-07-19</v>
      </c>
      <c r="Q1559" t="b">
        <f t="shared" si="111"/>
        <v>1</v>
      </c>
    </row>
    <row r="1560" spans="13:17" x14ac:dyDescent="0.2">
      <c r="M1560" s="1" t="d">
        <f t="shared" si="108"/>
        <v>2019-07-18</v>
      </c>
      <c r="N1560">
        <f t="shared" si="110"/>
        <v>1</v>
      </c>
      <c r="P1560" s="1" t="d">
        <f t="shared" si="109"/>
        <v>2019-07-18</v>
      </c>
      <c r="Q1560" t="b">
        <f t="shared" si="111"/>
        <v>1</v>
      </c>
    </row>
    <row r="1561" spans="13:17" x14ac:dyDescent="0.2">
      <c r="M1561" s="1" t="d">
        <f t="shared" si="108"/>
        <v>2019-07-17</v>
      </c>
      <c r="N1561">
        <f t="shared" si="110"/>
        <v>1</v>
      </c>
      <c r="P1561" s="1" t="d">
        <f t="shared" si="109"/>
        <v>2019-07-17</v>
      </c>
      <c r="Q1561" t="b">
        <f t="shared" si="111"/>
        <v>1</v>
      </c>
    </row>
    <row r="1562" spans="13:17" x14ac:dyDescent="0.2">
      <c r="M1562" s="1" t="d">
        <f t="shared" si="108"/>
        <v>2019-07-16</v>
      </c>
      <c r="N1562">
        <f t="shared" si="110"/>
        <v>1</v>
      </c>
      <c r="P1562" s="1" t="d">
        <f t="shared" si="109"/>
        <v>2019-07-16</v>
      </c>
      <c r="Q1562" t="b">
        <f t="shared" si="111"/>
        <v>1</v>
      </c>
    </row>
    <row r="1563" spans="13:17" x14ac:dyDescent="0.2">
      <c r="M1563" s="1" t="d">
        <f t="shared" si="108"/>
        <v>2019-07-15</v>
      </c>
      <c r="N1563">
        <f t="shared" si="110"/>
        <v>1</v>
      </c>
      <c r="P1563" s="1" t="d">
        <f t="shared" si="109"/>
        <v>2019-07-15</v>
      </c>
      <c r="Q1563" t="b">
        <f t="shared" si="111"/>
        <v>1</v>
      </c>
    </row>
    <row r="1564" spans="13:17" x14ac:dyDescent="0.2">
      <c r="M1564" s="1" t="d">
        <f t="shared" si="108"/>
        <v>2019-07-14</v>
      </c>
      <c r="N1564">
        <f t="shared" si="110"/>
        <v>1</v>
      </c>
      <c r="P1564" s="1" t="d">
        <f t="shared" si="109"/>
        <v>2019-07-14</v>
      </c>
      <c r="Q1564" t="b">
        <f t="shared" si="111"/>
        <v>1</v>
      </c>
    </row>
    <row r="1565" spans="13:17" x14ac:dyDescent="0.2">
      <c r="M1565" s="1" t="d">
        <f t="shared" si="108"/>
        <v>2019-07-13</v>
      </c>
      <c r="N1565">
        <f t="shared" si="110"/>
        <v>1</v>
      </c>
      <c r="P1565" s="1" t="d">
        <f t="shared" si="109"/>
        <v>2019-07-13</v>
      </c>
      <c r="Q1565" t="b">
        <f t="shared" si="111"/>
        <v>1</v>
      </c>
    </row>
    <row r="1566" spans="13:17" x14ac:dyDescent="0.2">
      <c r="M1566" s="1" t="d">
        <f t="shared" si="108"/>
        <v>2019-07-12</v>
      </c>
      <c r="N1566">
        <f t="shared" si="110"/>
        <v>1</v>
      </c>
      <c r="P1566" s="1" t="d">
        <f t="shared" si="109"/>
        <v>2019-07-12</v>
      </c>
      <c r="Q1566" t="b">
        <f t="shared" si="111"/>
        <v>1</v>
      </c>
    </row>
    <row r="1567" spans="13:17" x14ac:dyDescent="0.2">
      <c r="M1567" s="1" t="d">
        <f t="shared" si="108"/>
        <v>2019-07-11</v>
      </c>
      <c r="N1567">
        <f t="shared" si="110"/>
        <v>1</v>
      </c>
      <c r="P1567" s="1" t="d">
        <f t="shared" si="109"/>
        <v>2019-07-11</v>
      </c>
      <c r="Q1567" t="b">
        <f t="shared" si="111"/>
        <v>1</v>
      </c>
    </row>
    <row r="1568" spans="13:17" x14ac:dyDescent="0.2">
      <c r="M1568" s="1" t="d">
        <f t="shared" si="108"/>
        <v>2019-07-10</v>
      </c>
      <c r="N1568">
        <f t="shared" si="110"/>
        <v>1</v>
      </c>
      <c r="P1568" s="1" t="d">
        <f t="shared" si="109"/>
        <v>2019-07-10</v>
      </c>
      <c r="Q1568" t="b">
        <f t="shared" si="111"/>
        <v>1</v>
      </c>
    </row>
    <row r="1569" spans="13:17" x14ac:dyDescent="0.2">
      <c r="M1569" s="1" t="d">
        <f t="shared" si="108"/>
        <v>2019-07-09</v>
      </c>
      <c r="N1569">
        <f t="shared" si="110"/>
        <v>1</v>
      </c>
      <c r="P1569" s="1" t="d">
        <f t="shared" si="109"/>
        <v>2019-07-09</v>
      </c>
      <c r="Q1569" t="b">
        <f t="shared" si="111"/>
        <v>1</v>
      </c>
    </row>
    <row r="1570" spans="13:17" x14ac:dyDescent="0.2">
      <c r="M1570" s="1" t="d">
        <f t="shared" si="108"/>
        <v>2019-07-08</v>
      </c>
      <c r="N1570">
        <f t="shared" si="110"/>
        <v>1</v>
      </c>
      <c r="P1570" s="1" t="d">
        <f t="shared" si="109"/>
        <v>2019-07-08</v>
      </c>
      <c r="Q1570" t="b">
        <f t="shared" si="111"/>
        <v>1</v>
      </c>
    </row>
    <row r="1571" spans="13:17" x14ac:dyDescent="0.2">
      <c r="M1571" s="1" t="d">
        <f t="shared" si="108"/>
        <v>2019-07-07</v>
      </c>
      <c r="N1571">
        <f t="shared" si="110"/>
        <v>1</v>
      </c>
      <c r="P1571" s="1" t="d">
        <f t="shared" si="109"/>
        <v>2019-07-07</v>
      </c>
      <c r="Q1571" t="b">
        <f t="shared" si="111"/>
        <v>1</v>
      </c>
    </row>
    <row r="1572" spans="13:17" x14ac:dyDescent="0.2">
      <c r="M1572" s="1" t="d">
        <f t="shared" si="108"/>
        <v>2019-07-06</v>
      </c>
      <c r="N1572">
        <f t="shared" si="110"/>
        <v>1</v>
      </c>
      <c r="P1572" s="1" t="d">
        <f t="shared" si="109"/>
        <v>2019-07-06</v>
      </c>
      <c r="Q1572" t="b">
        <f t="shared" si="111"/>
        <v>1</v>
      </c>
    </row>
    <row r="1573" spans="13:17" x14ac:dyDescent="0.2">
      <c r="M1573" s="1" t="d">
        <f t="shared" si="108"/>
        <v>2019-07-05</v>
      </c>
      <c r="N1573">
        <f t="shared" si="110"/>
        <v>1</v>
      </c>
      <c r="P1573" s="1" t="d">
        <f t="shared" si="109"/>
        <v>2019-07-05</v>
      </c>
      <c r="Q1573" t="b">
        <f t="shared" si="111"/>
        <v>1</v>
      </c>
    </row>
    <row r="1574" spans="13:17" x14ac:dyDescent="0.2">
      <c r="M1574" s="1" t="d">
        <f t="shared" si="108"/>
        <v>2019-07-04</v>
      </c>
      <c r="N1574">
        <f t="shared" si="110"/>
        <v>1</v>
      </c>
      <c r="P1574" s="1" t="d">
        <f t="shared" si="109"/>
        <v>2019-07-04</v>
      </c>
      <c r="Q1574" t="b">
        <f t="shared" si="111"/>
        <v>1</v>
      </c>
    </row>
    <row r="1575" spans="13:17" x14ac:dyDescent="0.2">
      <c r="M1575" s="1" t="d">
        <f t="shared" si="108"/>
        <v>2019-07-03</v>
      </c>
      <c r="N1575">
        <f t="shared" si="110"/>
        <v>1</v>
      </c>
      <c r="P1575" s="1" t="d">
        <f t="shared" si="109"/>
        <v>2019-07-03</v>
      </c>
      <c r="Q1575" t="b">
        <f t="shared" si="111"/>
        <v>1</v>
      </c>
    </row>
    <row r="1576" spans="13:17" x14ac:dyDescent="0.2">
      <c r="M1576" s="1" t="d">
        <f t="shared" si="108"/>
        <v>2019-07-02</v>
      </c>
      <c r="N1576">
        <f t="shared" si="110"/>
        <v>1</v>
      </c>
      <c r="P1576" s="1" t="d">
        <f t="shared" si="109"/>
        <v>2019-07-02</v>
      </c>
      <c r="Q1576" t="b">
        <f t="shared" si="111"/>
        <v>1</v>
      </c>
    </row>
    <row r="1577" spans="13:17" x14ac:dyDescent="0.2">
      <c r="M1577" s="1" t="d">
        <f t="shared" si="108"/>
        <v>2019-07-01</v>
      </c>
      <c r="N1577">
        <f t="shared" si="110"/>
        <v>1</v>
      </c>
      <c r="P1577" s="1" t="d">
        <f t="shared" si="109"/>
        <v>2019-07-01</v>
      </c>
      <c r="Q1577" t="b">
        <f t="shared" si="111"/>
        <v>1</v>
      </c>
    </row>
    <row r="1578" spans="13:17" x14ac:dyDescent="0.2">
      <c r="M1578" s="1" t="d">
        <f t="shared" si="108"/>
        <v>2019-06-30</v>
      </c>
      <c r="N1578">
        <f t="shared" si="110"/>
        <v>1</v>
      </c>
      <c r="P1578" s="1" t="d">
        <f t="shared" si="109"/>
        <v>2019-06-30</v>
      </c>
      <c r="Q1578" t="b">
        <f t="shared" si="111"/>
        <v>1</v>
      </c>
    </row>
    <row r="1579" spans="13:17" x14ac:dyDescent="0.2">
      <c r="M1579" s="1" t="d">
        <f t="shared" si="108"/>
        <v>2019-06-29</v>
      </c>
      <c r="N1579">
        <f t="shared" si="110"/>
        <v>1</v>
      </c>
      <c r="P1579" s="1" t="d">
        <f t="shared" si="109"/>
        <v>2019-06-29</v>
      </c>
      <c r="Q1579" t="b">
        <f t="shared" si="111"/>
        <v>1</v>
      </c>
    </row>
    <row r="1580" spans="13:17" x14ac:dyDescent="0.2">
      <c r="M1580" s="1" t="d">
        <f t="shared" si="108"/>
        <v>2019-06-28</v>
      </c>
      <c r="N1580">
        <f t="shared" si="110"/>
        <v>1</v>
      </c>
      <c r="P1580" s="1" t="d">
        <f t="shared" si="109"/>
        <v>2019-06-28</v>
      </c>
      <c r="Q1580" t="b">
        <f t="shared" si="111"/>
        <v>1</v>
      </c>
    </row>
    <row r="1581" spans="13:17" x14ac:dyDescent="0.2">
      <c r="M1581" s="1" t="d">
        <f t="shared" si="108"/>
        <v>2019-06-27</v>
      </c>
      <c r="N1581">
        <f t="shared" si="110"/>
        <v>1</v>
      </c>
      <c r="P1581" s="1" t="d">
        <f t="shared" si="109"/>
        <v>2019-06-27</v>
      </c>
      <c r="Q1581" t="b">
        <f t="shared" si="111"/>
        <v>1</v>
      </c>
    </row>
    <row r="1582" spans="13:17" x14ac:dyDescent="0.2">
      <c r="M1582" s="1" t="d">
        <f t="shared" ref="M1582:M1645" si="112">M1218-364</f>
        <v>2019-06-26</v>
      </c>
      <c r="N1582">
        <f t="shared" si="110"/>
        <v>1</v>
      </c>
      <c r="P1582" s="1" t="d">
        <f t="shared" si="109"/>
        <v>2019-06-26</v>
      </c>
      <c r="Q1582" t="b">
        <f t="shared" si="111"/>
        <v>1</v>
      </c>
    </row>
    <row r="1583" spans="13:17" x14ac:dyDescent="0.2">
      <c r="M1583" s="1" t="d">
        <f t="shared" si="112"/>
        <v>2019-06-25</v>
      </c>
      <c r="N1583">
        <f t="shared" si="110"/>
        <v>1</v>
      </c>
      <c r="P1583" s="1" t="d">
        <f t="shared" ref="P1583:P1646" si="113">P1582-1</f>
        <v>2019-06-25</v>
      </c>
      <c r="Q1583" t="b">
        <f t="shared" si="111"/>
        <v>1</v>
      </c>
    </row>
    <row r="1584" spans="13:17" x14ac:dyDescent="0.2">
      <c r="M1584" s="1" t="d">
        <f t="shared" si="112"/>
        <v>2019-06-24</v>
      </c>
      <c r="N1584">
        <f t="shared" si="110"/>
        <v>1</v>
      </c>
      <c r="P1584" s="1" t="d">
        <f t="shared" si="113"/>
        <v>2019-06-24</v>
      </c>
      <c r="Q1584" t="b">
        <f t="shared" si="111"/>
        <v>1</v>
      </c>
    </row>
    <row r="1585" spans="13:17" x14ac:dyDescent="0.2">
      <c r="M1585" s="1" t="d">
        <f t="shared" si="112"/>
        <v>2019-06-23</v>
      </c>
      <c r="N1585">
        <f t="shared" si="110"/>
        <v>1</v>
      </c>
      <c r="P1585" s="1" t="d">
        <f t="shared" si="113"/>
        <v>2019-06-23</v>
      </c>
      <c r="Q1585" t="b">
        <f t="shared" si="111"/>
        <v>1</v>
      </c>
    </row>
    <row r="1586" spans="13:17" x14ac:dyDescent="0.2">
      <c r="M1586" s="1" t="d">
        <f t="shared" si="112"/>
        <v>2019-06-22</v>
      </c>
      <c r="N1586">
        <f t="shared" si="110"/>
        <v>1</v>
      </c>
      <c r="P1586" s="1" t="d">
        <f t="shared" si="113"/>
        <v>2019-06-22</v>
      </c>
      <c r="Q1586" t="b">
        <f t="shared" si="111"/>
        <v>1</v>
      </c>
    </row>
    <row r="1587" spans="13:17" x14ac:dyDescent="0.2">
      <c r="M1587" s="1" t="d">
        <f t="shared" si="112"/>
        <v>2019-06-21</v>
      </c>
      <c r="N1587">
        <f t="shared" si="110"/>
        <v>1</v>
      </c>
      <c r="P1587" s="1" t="d">
        <f t="shared" si="113"/>
        <v>2019-06-21</v>
      </c>
      <c r="Q1587" t="b">
        <f t="shared" si="111"/>
        <v>1</v>
      </c>
    </row>
    <row r="1588" spans="13:17" x14ac:dyDescent="0.2">
      <c r="M1588" s="1" t="d">
        <f t="shared" si="112"/>
        <v>2019-06-20</v>
      </c>
      <c r="N1588">
        <f t="shared" si="110"/>
        <v>1</v>
      </c>
      <c r="P1588" s="1" t="d">
        <f t="shared" si="113"/>
        <v>2019-06-20</v>
      </c>
      <c r="Q1588" t="b">
        <f t="shared" si="111"/>
        <v>1</v>
      </c>
    </row>
    <row r="1589" spans="13:17" x14ac:dyDescent="0.2">
      <c r="M1589" s="1" t="d">
        <f t="shared" si="112"/>
        <v>2019-06-19</v>
      </c>
      <c r="N1589">
        <f t="shared" si="110"/>
        <v>1</v>
      </c>
      <c r="P1589" s="1" t="d">
        <f t="shared" si="113"/>
        <v>2019-06-19</v>
      </c>
      <c r="Q1589" t="b">
        <f t="shared" si="111"/>
        <v>1</v>
      </c>
    </row>
    <row r="1590" spans="13:17" x14ac:dyDescent="0.2">
      <c r="M1590" s="1" t="d">
        <f t="shared" si="112"/>
        <v>2019-06-18</v>
      </c>
      <c r="N1590">
        <f t="shared" si="110"/>
        <v>1</v>
      </c>
      <c r="P1590" s="1" t="d">
        <f t="shared" si="113"/>
        <v>2019-06-18</v>
      </c>
      <c r="Q1590" t="b">
        <f t="shared" si="111"/>
        <v>1</v>
      </c>
    </row>
    <row r="1591" spans="13:17" x14ac:dyDescent="0.2">
      <c r="M1591" s="1" t="d">
        <f t="shared" si="112"/>
        <v>2019-06-17</v>
      </c>
      <c r="N1591">
        <f t="shared" si="110"/>
        <v>1</v>
      </c>
      <c r="P1591" s="1" t="d">
        <f t="shared" si="113"/>
        <v>2019-06-17</v>
      </c>
      <c r="Q1591" t="b">
        <f t="shared" si="111"/>
        <v>1</v>
      </c>
    </row>
    <row r="1592" spans="13:17" x14ac:dyDescent="0.2">
      <c r="M1592" s="1" t="d">
        <f t="shared" si="112"/>
        <v>2019-06-16</v>
      </c>
      <c r="N1592">
        <f t="shared" si="110"/>
        <v>1</v>
      </c>
      <c r="P1592" s="1" t="d">
        <f t="shared" si="113"/>
        <v>2019-06-16</v>
      </c>
      <c r="Q1592" t="b">
        <f t="shared" si="111"/>
        <v>1</v>
      </c>
    </row>
    <row r="1593" spans="13:17" x14ac:dyDescent="0.2">
      <c r="M1593" s="1" t="d">
        <f t="shared" si="112"/>
        <v>2019-06-15</v>
      </c>
      <c r="N1593">
        <f t="shared" si="110"/>
        <v>1</v>
      </c>
      <c r="P1593" s="1" t="d">
        <f t="shared" si="113"/>
        <v>2019-06-15</v>
      </c>
      <c r="Q1593" t="b">
        <f t="shared" si="111"/>
        <v>1</v>
      </c>
    </row>
    <row r="1594" spans="13:17" x14ac:dyDescent="0.2">
      <c r="M1594" s="1" t="d">
        <f t="shared" si="112"/>
        <v>2019-06-14</v>
      </c>
      <c r="N1594">
        <f t="shared" si="110"/>
        <v>1</v>
      </c>
      <c r="P1594" s="1" t="d">
        <f t="shared" si="113"/>
        <v>2019-06-14</v>
      </c>
      <c r="Q1594" t="b">
        <f t="shared" si="111"/>
        <v>1</v>
      </c>
    </row>
    <row r="1595" spans="13:17" x14ac:dyDescent="0.2">
      <c r="M1595" s="1" t="d">
        <f t="shared" si="112"/>
        <v>2019-06-13</v>
      </c>
      <c r="N1595">
        <f t="shared" si="110"/>
        <v>1</v>
      </c>
      <c r="P1595" s="1" t="d">
        <f t="shared" si="113"/>
        <v>2019-06-13</v>
      </c>
      <c r="Q1595" t="b">
        <f t="shared" si="111"/>
        <v>1</v>
      </c>
    </row>
    <row r="1596" spans="13:17" x14ac:dyDescent="0.2">
      <c r="M1596" s="1" t="d">
        <f t="shared" si="112"/>
        <v>2019-06-12</v>
      </c>
      <c r="N1596">
        <f t="shared" si="110"/>
        <v>1</v>
      </c>
      <c r="P1596" s="1" t="d">
        <f t="shared" si="113"/>
        <v>2019-06-12</v>
      </c>
      <c r="Q1596" t="b">
        <f t="shared" si="111"/>
        <v>1</v>
      </c>
    </row>
    <row r="1597" spans="13:17" x14ac:dyDescent="0.2">
      <c r="M1597" s="1" t="d">
        <f t="shared" si="112"/>
        <v>2019-06-11</v>
      </c>
      <c r="N1597">
        <f t="shared" si="110"/>
        <v>1</v>
      </c>
      <c r="P1597" s="1" t="d">
        <f t="shared" si="113"/>
        <v>2019-06-11</v>
      </c>
      <c r="Q1597" t="b">
        <f t="shared" si="111"/>
        <v>1</v>
      </c>
    </row>
    <row r="1598" spans="13:17" x14ac:dyDescent="0.2">
      <c r="M1598" s="1" t="d">
        <f t="shared" si="112"/>
        <v>2019-06-10</v>
      </c>
      <c r="N1598">
        <f t="shared" si="110"/>
        <v>1</v>
      </c>
      <c r="P1598" s="1" t="d">
        <f t="shared" si="113"/>
        <v>2019-06-10</v>
      </c>
      <c r="Q1598" t="b">
        <f t="shared" si="111"/>
        <v>1</v>
      </c>
    </row>
    <row r="1599" spans="13:17" x14ac:dyDescent="0.2">
      <c r="M1599" s="1" t="d">
        <f t="shared" si="112"/>
        <v>2019-06-09</v>
      </c>
      <c r="N1599">
        <f t="shared" si="110"/>
        <v>1</v>
      </c>
      <c r="P1599" s="1" t="d">
        <f t="shared" si="113"/>
        <v>2019-06-09</v>
      </c>
      <c r="Q1599" t="b">
        <f t="shared" si="111"/>
        <v>1</v>
      </c>
    </row>
    <row r="1600" spans="13:17" x14ac:dyDescent="0.2">
      <c r="M1600" s="1" t="d">
        <f t="shared" si="112"/>
        <v>2019-06-08</v>
      </c>
      <c r="N1600">
        <f t="shared" si="110"/>
        <v>1</v>
      </c>
      <c r="P1600" s="1" t="d">
        <f t="shared" si="113"/>
        <v>2019-06-08</v>
      </c>
      <c r="Q1600" t="b">
        <f t="shared" si="111"/>
        <v>1</v>
      </c>
    </row>
    <row r="1601" spans="13:17" x14ac:dyDescent="0.2">
      <c r="M1601" s="1" t="d">
        <f t="shared" si="112"/>
        <v>2019-06-07</v>
      </c>
      <c r="N1601">
        <f t="shared" si="110"/>
        <v>1</v>
      </c>
      <c r="P1601" s="1" t="d">
        <f t="shared" si="113"/>
        <v>2019-06-07</v>
      </c>
      <c r="Q1601" t="b">
        <f t="shared" si="111"/>
        <v>1</v>
      </c>
    </row>
    <row r="1602" spans="13:17" x14ac:dyDescent="0.2">
      <c r="M1602" s="1" t="d">
        <f t="shared" si="112"/>
        <v>2019-06-06</v>
      </c>
      <c r="N1602">
        <f t="shared" si="110"/>
        <v>1</v>
      </c>
      <c r="P1602" s="1" t="d">
        <f t="shared" si="113"/>
        <v>2019-06-06</v>
      </c>
      <c r="Q1602" t="b">
        <f t="shared" si="111"/>
        <v>1</v>
      </c>
    </row>
    <row r="1603" spans="13:17" x14ac:dyDescent="0.2">
      <c r="M1603" s="1" t="d">
        <f t="shared" si="112"/>
        <v>2019-06-05</v>
      </c>
      <c r="N1603">
        <f t="shared" ref="N1603:N1666" si="114">M1603-M1604</f>
        <v>1</v>
      </c>
      <c r="P1603" s="1" t="d">
        <f t="shared" si="113"/>
        <v>2019-06-05</v>
      </c>
      <c r="Q1603" t="b">
        <f t="shared" ref="Q1603:Q1666" si="115">P1603=M1603</f>
        <v>1</v>
      </c>
    </row>
    <row r="1604" spans="13:17" x14ac:dyDescent="0.2">
      <c r="M1604" s="1" t="d">
        <f t="shared" si="112"/>
        <v>2019-06-04</v>
      </c>
      <c r="N1604">
        <f t="shared" si="114"/>
        <v>1</v>
      </c>
      <c r="P1604" s="1" t="d">
        <f t="shared" si="113"/>
        <v>2019-06-04</v>
      </c>
      <c r="Q1604" t="b">
        <f t="shared" si="115"/>
        <v>1</v>
      </c>
    </row>
    <row r="1605" spans="13:17" x14ac:dyDescent="0.2">
      <c r="M1605" s="1" t="d">
        <f t="shared" si="112"/>
        <v>2019-06-03</v>
      </c>
      <c r="N1605">
        <f t="shared" si="114"/>
        <v>1</v>
      </c>
      <c r="P1605" s="1" t="d">
        <f t="shared" si="113"/>
        <v>2019-06-03</v>
      </c>
      <c r="Q1605" t="b">
        <f t="shared" si="115"/>
        <v>1</v>
      </c>
    </row>
    <row r="1606" spans="13:17" x14ac:dyDescent="0.2">
      <c r="M1606" s="1" t="d">
        <f t="shared" si="112"/>
        <v>2019-06-02</v>
      </c>
      <c r="N1606">
        <f t="shared" si="114"/>
        <v>1</v>
      </c>
      <c r="P1606" s="1" t="d">
        <f t="shared" si="113"/>
        <v>2019-06-02</v>
      </c>
      <c r="Q1606" t="b">
        <f t="shared" si="115"/>
        <v>1</v>
      </c>
    </row>
    <row r="1607" spans="13:17" x14ac:dyDescent="0.2">
      <c r="M1607" s="1" t="d">
        <f t="shared" si="112"/>
        <v>2019-06-01</v>
      </c>
      <c r="N1607">
        <f t="shared" si="114"/>
        <v>1</v>
      </c>
      <c r="P1607" s="1" t="d">
        <f t="shared" si="113"/>
        <v>2019-06-01</v>
      </c>
      <c r="Q1607" t="b">
        <f t="shared" si="115"/>
        <v>1</v>
      </c>
    </row>
    <row r="1608" spans="13:17" x14ac:dyDescent="0.2">
      <c r="M1608" s="1" t="d">
        <f t="shared" si="112"/>
        <v>2019-05-31</v>
      </c>
      <c r="N1608">
        <f t="shared" si="114"/>
        <v>1</v>
      </c>
      <c r="P1608" s="1" t="d">
        <f t="shared" si="113"/>
        <v>2019-05-31</v>
      </c>
      <c r="Q1608" t="b">
        <f t="shared" si="115"/>
        <v>1</v>
      </c>
    </row>
    <row r="1609" spans="13:17" x14ac:dyDescent="0.2">
      <c r="M1609" s="1" t="d">
        <f t="shared" si="112"/>
        <v>2019-05-30</v>
      </c>
      <c r="N1609">
        <f t="shared" si="114"/>
        <v>1</v>
      </c>
      <c r="P1609" s="1" t="d">
        <f t="shared" si="113"/>
        <v>2019-05-30</v>
      </c>
      <c r="Q1609" t="b">
        <f t="shared" si="115"/>
        <v>1</v>
      </c>
    </row>
    <row r="1610" spans="13:17" x14ac:dyDescent="0.2">
      <c r="M1610" s="1" t="d">
        <f t="shared" si="112"/>
        <v>2019-05-29</v>
      </c>
      <c r="N1610">
        <f t="shared" si="114"/>
        <v>1</v>
      </c>
      <c r="P1610" s="1" t="d">
        <f t="shared" si="113"/>
        <v>2019-05-29</v>
      </c>
      <c r="Q1610" t="b">
        <f t="shared" si="115"/>
        <v>1</v>
      </c>
    </row>
    <row r="1611" spans="13:17" x14ac:dyDescent="0.2">
      <c r="M1611" s="1" t="d">
        <f t="shared" si="112"/>
        <v>2019-05-28</v>
      </c>
      <c r="N1611">
        <f t="shared" si="114"/>
        <v>1</v>
      </c>
      <c r="P1611" s="1" t="d">
        <f t="shared" si="113"/>
        <v>2019-05-28</v>
      </c>
      <c r="Q1611" t="b">
        <f t="shared" si="115"/>
        <v>1</v>
      </c>
    </row>
    <row r="1612" spans="13:17" x14ac:dyDescent="0.2">
      <c r="M1612" s="1" t="d">
        <f t="shared" si="112"/>
        <v>2019-05-27</v>
      </c>
      <c r="N1612">
        <f t="shared" si="114"/>
        <v>1</v>
      </c>
      <c r="P1612" s="1" t="d">
        <f t="shared" si="113"/>
        <v>2019-05-27</v>
      </c>
      <c r="Q1612" t="b">
        <f t="shared" si="115"/>
        <v>1</v>
      </c>
    </row>
    <row r="1613" spans="13:17" x14ac:dyDescent="0.2">
      <c r="M1613" s="1" t="d">
        <f t="shared" si="112"/>
        <v>2019-05-26</v>
      </c>
      <c r="N1613">
        <f t="shared" si="114"/>
        <v>1</v>
      </c>
      <c r="P1613" s="1" t="d">
        <f t="shared" si="113"/>
        <v>2019-05-26</v>
      </c>
      <c r="Q1613" t="b">
        <f t="shared" si="115"/>
        <v>1</v>
      </c>
    </row>
    <row r="1614" spans="13:17" x14ac:dyDescent="0.2">
      <c r="M1614" s="1" t="d">
        <f t="shared" si="112"/>
        <v>2019-05-25</v>
      </c>
      <c r="N1614">
        <f t="shared" si="114"/>
        <v>1</v>
      </c>
      <c r="P1614" s="1" t="d">
        <f t="shared" si="113"/>
        <v>2019-05-25</v>
      </c>
      <c r="Q1614" t="b">
        <f t="shared" si="115"/>
        <v>1</v>
      </c>
    </row>
    <row r="1615" spans="13:17" x14ac:dyDescent="0.2">
      <c r="M1615" s="1" t="d">
        <f t="shared" si="112"/>
        <v>2019-05-24</v>
      </c>
      <c r="N1615">
        <f t="shared" si="114"/>
        <v>1</v>
      </c>
      <c r="P1615" s="1" t="d">
        <f t="shared" si="113"/>
        <v>2019-05-24</v>
      </c>
      <c r="Q1615" t="b">
        <f t="shared" si="115"/>
        <v>1</v>
      </c>
    </row>
    <row r="1616" spans="13:17" x14ac:dyDescent="0.2">
      <c r="M1616" s="1" t="d">
        <f t="shared" si="112"/>
        <v>2019-05-23</v>
      </c>
      <c r="N1616">
        <f t="shared" si="114"/>
        <v>1</v>
      </c>
      <c r="P1616" s="1" t="d">
        <f t="shared" si="113"/>
        <v>2019-05-23</v>
      </c>
      <c r="Q1616" t="b">
        <f t="shared" si="115"/>
        <v>1</v>
      </c>
    </row>
    <row r="1617" spans="13:17" x14ac:dyDescent="0.2">
      <c r="M1617" s="1" t="d">
        <f t="shared" si="112"/>
        <v>2019-05-22</v>
      </c>
      <c r="N1617">
        <f t="shared" si="114"/>
        <v>1</v>
      </c>
      <c r="P1617" s="1" t="d">
        <f t="shared" si="113"/>
        <v>2019-05-22</v>
      </c>
      <c r="Q1617" t="b">
        <f t="shared" si="115"/>
        <v>1</v>
      </c>
    </row>
    <row r="1618" spans="13:17" x14ac:dyDescent="0.2">
      <c r="M1618" s="1" t="d">
        <f t="shared" si="112"/>
        <v>2019-05-21</v>
      </c>
      <c r="N1618">
        <f t="shared" si="114"/>
        <v>1</v>
      </c>
      <c r="P1618" s="1" t="d">
        <f t="shared" si="113"/>
        <v>2019-05-21</v>
      </c>
      <c r="Q1618" t="b">
        <f t="shared" si="115"/>
        <v>1</v>
      </c>
    </row>
    <row r="1619" spans="13:17" x14ac:dyDescent="0.2">
      <c r="M1619" s="1" t="d">
        <f t="shared" si="112"/>
        <v>2019-05-20</v>
      </c>
      <c r="N1619">
        <f t="shared" si="114"/>
        <v>1</v>
      </c>
      <c r="P1619" s="1" t="d">
        <f t="shared" si="113"/>
        <v>2019-05-20</v>
      </c>
      <c r="Q1619" t="b">
        <f t="shared" si="115"/>
        <v>1</v>
      </c>
    </row>
    <row r="1620" spans="13:17" x14ac:dyDescent="0.2">
      <c r="M1620" s="1" t="d">
        <f t="shared" si="112"/>
        <v>2019-05-19</v>
      </c>
      <c r="N1620">
        <f t="shared" si="114"/>
        <v>1</v>
      </c>
      <c r="P1620" s="1" t="d">
        <f t="shared" si="113"/>
        <v>2019-05-19</v>
      </c>
      <c r="Q1620" t="b">
        <f t="shared" si="115"/>
        <v>1</v>
      </c>
    </row>
    <row r="1621" spans="13:17" x14ac:dyDescent="0.2">
      <c r="M1621" s="1" t="d">
        <f t="shared" si="112"/>
        <v>2019-05-18</v>
      </c>
      <c r="N1621">
        <f t="shared" si="114"/>
        <v>1</v>
      </c>
      <c r="P1621" s="1" t="d">
        <f t="shared" si="113"/>
        <v>2019-05-18</v>
      </c>
      <c r="Q1621" t="b">
        <f t="shared" si="115"/>
        <v>1</v>
      </c>
    </row>
    <row r="1622" spans="13:17" x14ac:dyDescent="0.2">
      <c r="M1622" s="1" t="d">
        <f t="shared" si="112"/>
        <v>2019-05-17</v>
      </c>
      <c r="N1622">
        <f t="shared" si="114"/>
        <v>1</v>
      </c>
      <c r="P1622" s="1" t="d">
        <f t="shared" si="113"/>
        <v>2019-05-17</v>
      </c>
      <c r="Q1622" t="b">
        <f t="shared" si="115"/>
        <v>1</v>
      </c>
    </row>
    <row r="1623" spans="13:17" x14ac:dyDescent="0.2">
      <c r="M1623" s="1" t="d">
        <f t="shared" si="112"/>
        <v>2019-05-16</v>
      </c>
      <c r="N1623">
        <f t="shared" si="114"/>
        <v>1</v>
      </c>
      <c r="P1623" s="1" t="d">
        <f t="shared" si="113"/>
        <v>2019-05-16</v>
      </c>
      <c r="Q1623" t="b">
        <f t="shared" si="115"/>
        <v>1</v>
      </c>
    </row>
    <row r="1624" spans="13:17" x14ac:dyDescent="0.2">
      <c r="M1624" s="1" t="d">
        <f t="shared" si="112"/>
        <v>2019-05-15</v>
      </c>
      <c r="N1624">
        <f t="shared" si="114"/>
        <v>1</v>
      </c>
      <c r="P1624" s="1" t="d">
        <f t="shared" si="113"/>
        <v>2019-05-15</v>
      </c>
      <c r="Q1624" t="b">
        <f t="shared" si="115"/>
        <v>1</v>
      </c>
    </row>
    <row r="1625" spans="13:17" x14ac:dyDescent="0.2">
      <c r="M1625" s="1" t="d">
        <f t="shared" si="112"/>
        <v>2019-05-14</v>
      </c>
      <c r="N1625">
        <f t="shared" si="114"/>
        <v>1</v>
      </c>
      <c r="P1625" s="1" t="d">
        <f t="shared" si="113"/>
        <v>2019-05-14</v>
      </c>
      <c r="Q1625" t="b">
        <f t="shared" si="115"/>
        <v>1</v>
      </c>
    </row>
    <row r="1626" spans="13:17" x14ac:dyDescent="0.2">
      <c r="M1626" s="1" t="d">
        <f t="shared" si="112"/>
        <v>2019-05-13</v>
      </c>
      <c r="N1626">
        <f t="shared" si="114"/>
        <v>1</v>
      </c>
      <c r="P1626" s="1" t="d">
        <f t="shared" si="113"/>
        <v>2019-05-13</v>
      </c>
      <c r="Q1626" t="b">
        <f t="shared" si="115"/>
        <v>1</v>
      </c>
    </row>
    <row r="1627" spans="13:17" x14ac:dyDescent="0.2">
      <c r="M1627" s="1" t="d">
        <f t="shared" si="112"/>
        <v>2019-05-12</v>
      </c>
      <c r="N1627">
        <f t="shared" si="114"/>
        <v>1</v>
      </c>
      <c r="P1627" s="1" t="d">
        <f t="shared" si="113"/>
        <v>2019-05-12</v>
      </c>
      <c r="Q1627" t="b">
        <f t="shared" si="115"/>
        <v>1</v>
      </c>
    </row>
    <row r="1628" spans="13:17" x14ac:dyDescent="0.2">
      <c r="M1628" s="1" t="d">
        <f t="shared" si="112"/>
        <v>2019-05-11</v>
      </c>
      <c r="N1628">
        <f t="shared" si="114"/>
        <v>1</v>
      </c>
      <c r="P1628" s="1" t="d">
        <f t="shared" si="113"/>
        <v>2019-05-11</v>
      </c>
      <c r="Q1628" t="b">
        <f t="shared" si="115"/>
        <v>1</v>
      </c>
    </row>
    <row r="1629" spans="13:17" x14ac:dyDescent="0.2">
      <c r="M1629" s="1" t="d">
        <f t="shared" si="112"/>
        <v>2019-05-10</v>
      </c>
      <c r="N1629">
        <f t="shared" si="114"/>
        <v>1</v>
      </c>
      <c r="P1629" s="1" t="d">
        <f t="shared" si="113"/>
        <v>2019-05-10</v>
      </c>
      <c r="Q1629" t="b">
        <f t="shared" si="115"/>
        <v>1</v>
      </c>
    </row>
    <row r="1630" spans="13:17" x14ac:dyDescent="0.2">
      <c r="M1630" s="1" t="d">
        <f t="shared" si="112"/>
        <v>2019-05-09</v>
      </c>
      <c r="N1630">
        <f t="shared" si="114"/>
        <v>1</v>
      </c>
      <c r="P1630" s="1" t="d">
        <f t="shared" si="113"/>
        <v>2019-05-09</v>
      </c>
      <c r="Q1630" t="b">
        <f t="shared" si="115"/>
        <v>1</v>
      </c>
    </row>
    <row r="1631" spans="13:17" x14ac:dyDescent="0.2">
      <c r="M1631" s="1" t="d">
        <f t="shared" si="112"/>
        <v>2019-05-08</v>
      </c>
      <c r="N1631">
        <f t="shared" si="114"/>
        <v>1</v>
      </c>
      <c r="P1631" s="1" t="d">
        <f t="shared" si="113"/>
        <v>2019-05-08</v>
      </c>
      <c r="Q1631" t="b">
        <f t="shared" si="115"/>
        <v>1</v>
      </c>
    </row>
    <row r="1632" spans="13:17" x14ac:dyDescent="0.2">
      <c r="M1632" s="1" t="d">
        <f t="shared" si="112"/>
        <v>2019-05-07</v>
      </c>
      <c r="N1632">
        <f t="shared" si="114"/>
        <v>1</v>
      </c>
      <c r="P1632" s="1" t="d">
        <f t="shared" si="113"/>
        <v>2019-05-07</v>
      </c>
      <c r="Q1632" t="b">
        <f t="shared" si="115"/>
        <v>1</v>
      </c>
    </row>
    <row r="1633" spans="13:17" x14ac:dyDescent="0.2">
      <c r="M1633" s="1" t="d">
        <f t="shared" si="112"/>
        <v>2019-05-06</v>
      </c>
      <c r="N1633">
        <f t="shared" si="114"/>
        <v>1</v>
      </c>
      <c r="P1633" s="1" t="d">
        <f t="shared" si="113"/>
        <v>2019-05-06</v>
      </c>
      <c r="Q1633" t="b">
        <f t="shared" si="115"/>
        <v>1</v>
      </c>
    </row>
    <row r="1634" spans="13:17" x14ac:dyDescent="0.2">
      <c r="M1634" s="1" t="d">
        <f t="shared" si="112"/>
        <v>2019-05-05</v>
      </c>
      <c r="N1634">
        <f t="shared" si="114"/>
        <v>1</v>
      </c>
      <c r="P1634" s="1" t="d">
        <f t="shared" si="113"/>
        <v>2019-05-05</v>
      </c>
      <c r="Q1634" t="b">
        <f t="shared" si="115"/>
        <v>1</v>
      </c>
    </row>
    <row r="1635" spans="13:17" x14ac:dyDescent="0.2">
      <c r="M1635" s="1" t="d">
        <f t="shared" si="112"/>
        <v>2019-05-04</v>
      </c>
      <c r="N1635">
        <f t="shared" si="114"/>
        <v>1</v>
      </c>
      <c r="P1635" s="1" t="d">
        <f t="shared" si="113"/>
        <v>2019-05-04</v>
      </c>
      <c r="Q1635" t="b">
        <f t="shared" si="115"/>
        <v>1</v>
      </c>
    </row>
    <row r="1636" spans="13:17" x14ac:dyDescent="0.2">
      <c r="M1636" s="1" t="d">
        <f t="shared" si="112"/>
        <v>2019-05-03</v>
      </c>
      <c r="N1636">
        <f t="shared" si="114"/>
        <v>1</v>
      </c>
      <c r="P1636" s="1" t="d">
        <f t="shared" si="113"/>
        <v>2019-05-03</v>
      </c>
      <c r="Q1636" t="b">
        <f t="shared" si="115"/>
        <v>1</v>
      </c>
    </row>
    <row r="1637" spans="13:17" x14ac:dyDescent="0.2">
      <c r="M1637" s="1" t="d">
        <f t="shared" si="112"/>
        <v>2019-05-02</v>
      </c>
      <c r="N1637">
        <f t="shared" si="114"/>
        <v>1</v>
      </c>
      <c r="P1637" s="1" t="d">
        <f t="shared" si="113"/>
        <v>2019-05-02</v>
      </c>
      <c r="Q1637" t="b">
        <f t="shared" si="115"/>
        <v>1</v>
      </c>
    </row>
    <row r="1638" spans="13:17" x14ac:dyDescent="0.2">
      <c r="M1638" s="1" t="d">
        <f t="shared" si="112"/>
        <v>2019-05-01</v>
      </c>
      <c r="N1638">
        <f t="shared" si="114"/>
        <v>1</v>
      </c>
      <c r="P1638" s="1" t="d">
        <f t="shared" si="113"/>
        <v>2019-05-01</v>
      </c>
      <c r="Q1638" t="b">
        <f t="shared" si="115"/>
        <v>1</v>
      </c>
    </row>
    <row r="1639" spans="13:17" x14ac:dyDescent="0.2">
      <c r="M1639" s="1" t="d">
        <f t="shared" si="112"/>
        <v>2019-04-30</v>
      </c>
      <c r="N1639">
        <f t="shared" si="114"/>
        <v>1</v>
      </c>
      <c r="P1639" s="1" t="d">
        <f t="shared" si="113"/>
        <v>2019-04-30</v>
      </c>
      <c r="Q1639" t="b">
        <f t="shared" si="115"/>
        <v>1</v>
      </c>
    </row>
    <row r="1640" spans="13:17" x14ac:dyDescent="0.2">
      <c r="M1640" s="1" t="d">
        <f t="shared" si="112"/>
        <v>2019-04-29</v>
      </c>
      <c r="N1640">
        <f t="shared" si="114"/>
        <v>1</v>
      </c>
      <c r="P1640" s="1" t="d">
        <f t="shared" si="113"/>
        <v>2019-04-29</v>
      </c>
      <c r="Q1640" t="b">
        <f t="shared" si="115"/>
        <v>1</v>
      </c>
    </row>
    <row r="1641" spans="13:17" x14ac:dyDescent="0.2">
      <c r="M1641" s="1" t="d">
        <f t="shared" si="112"/>
        <v>2019-04-28</v>
      </c>
      <c r="N1641">
        <f t="shared" si="114"/>
        <v>1</v>
      </c>
      <c r="P1641" s="1" t="d">
        <f t="shared" si="113"/>
        <v>2019-04-28</v>
      </c>
      <c r="Q1641" t="b">
        <f t="shared" si="115"/>
        <v>1</v>
      </c>
    </row>
    <row r="1642" spans="13:17" x14ac:dyDescent="0.2">
      <c r="M1642" s="1" t="d">
        <f t="shared" si="112"/>
        <v>2019-04-27</v>
      </c>
      <c r="N1642">
        <f t="shared" si="114"/>
        <v>1</v>
      </c>
      <c r="P1642" s="1" t="d">
        <f t="shared" si="113"/>
        <v>2019-04-27</v>
      </c>
      <c r="Q1642" t="b">
        <f t="shared" si="115"/>
        <v>1</v>
      </c>
    </row>
    <row r="1643" spans="13:17" x14ac:dyDescent="0.2">
      <c r="M1643" s="1" t="d">
        <f t="shared" si="112"/>
        <v>2019-04-26</v>
      </c>
      <c r="N1643">
        <f t="shared" si="114"/>
        <v>1</v>
      </c>
      <c r="P1643" s="1" t="d">
        <f t="shared" si="113"/>
        <v>2019-04-26</v>
      </c>
      <c r="Q1643" t="b">
        <f t="shared" si="115"/>
        <v>1</v>
      </c>
    </row>
    <row r="1644" spans="13:17" x14ac:dyDescent="0.2">
      <c r="M1644" s="1" t="d">
        <f t="shared" si="112"/>
        <v>2019-04-25</v>
      </c>
      <c r="N1644">
        <f t="shared" si="114"/>
        <v>1</v>
      </c>
      <c r="P1644" s="1" t="d">
        <f t="shared" si="113"/>
        <v>2019-04-25</v>
      </c>
      <c r="Q1644" t="b">
        <f t="shared" si="115"/>
        <v>1</v>
      </c>
    </row>
    <row r="1645" spans="13:17" x14ac:dyDescent="0.2">
      <c r="M1645" s="1" t="d">
        <f t="shared" si="112"/>
        <v>2019-04-24</v>
      </c>
      <c r="N1645">
        <f t="shared" si="114"/>
        <v>1</v>
      </c>
      <c r="P1645" s="1" t="d">
        <f t="shared" si="113"/>
        <v>2019-04-24</v>
      </c>
      <c r="Q1645" t="b">
        <f t="shared" si="115"/>
        <v>1</v>
      </c>
    </row>
    <row r="1646" spans="13:17" x14ac:dyDescent="0.2">
      <c r="M1646" s="1" t="d">
        <f t="shared" ref="M1646:M1709" si="116">M1282-364</f>
        <v>2019-04-23</v>
      </c>
      <c r="N1646">
        <f t="shared" si="114"/>
        <v>1</v>
      </c>
      <c r="P1646" s="1" t="d">
        <f t="shared" si="113"/>
        <v>2019-04-23</v>
      </c>
      <c r="Q1646" t="b">
        <f t="shared" si="115"/>
        <v>1</v>
      </c>
    </row>
    <row r="1647" spans="13:17" x14ac:dyDescent="0.2">
      <c r="M1647" s="1" t="d">
        <f t="shared" si="116"/>
        <v>2019-04-22</v>
      </c>
      <c r="N1647">
        <f t="shared" si="114"/>
        <v>1</v>
      </c>
      <c r="P1647" s="1" t="d">
        <f t="shared" ref="P1647:P1710" si="117">P1646-1</f>
        <v>2019-04-22</v>
      </c>
      <c r="Q1647" t="b">
        <f t="shared" si="115"/>
        <v>1</v>
      </c>
    </row>
    <row r="1648" spans="13:17" x14ac:dyDescent="0.2">
      <c r="M1648" s="1" t="d">
        <f t="shared" si="116"/>
        <v>2019-04-21</v>
      </c>
      <c r="N1648">
        <f t="shared" si="114"/>
        <v>1</v>
      </c>
      <c r="P1648" s="1" t="d">
        <f t="shared" si="117"/>
        <v>2019-04-21</v>
      </c>
      <c r="Q1648" t="b">
        <f t="shared" si="115"/>
        <v>1</v>
      </c>
    </row>
    <row r="1649" spans="13:17" x14ac:dyDescent="0.2">
      <c r="M1649" s="1" t="d">
        <f t="shared" si="116"/>
        <v>2019-04-20</v>
      </c>
      <c r="N1649">
        <f t="shared" si="114"/>
        <v>1</v>
      </c>
      <c r="P1649" s="1" t="d">
        <f t="shared" si="117"/>
        <v>2019-04-20</v>
      </c>
      <c r="Q1649" t="b">
        <f t="shared" si="115"/>
        <v>1</v>
      </c>
    </row>
    <row r="1650" spans="13:17" x14ac:dyDescent="0.2">
      <c r="M1650" s="1" t="d">
        <f t="shared" si="116"/>
        <v>2019-04-19</v>
      </c>
      <c r="N1650">
        <f t="shared" si="114"/>
        <v>1</v>
      </c>
      <c r="P1650" s="1" t="d">
        <f t="shared" si="117"/>
        <v>2019-04-19</v>
      </c>
      <c r="Q1650" t="b">
        <f t="shared" si="115"/>
        <v>1</v>
      </c>
    </row>
    <row r="1651" spans="13:17" x14ac:dyDescent="0.2">
      <c r="M1651" s="1" t="d">
        <f t="shared" si="116"/>
        <v>2019-04-18</v>
      </c>
      <c r="N1651">
        <f t="shared" si="114"/>
        <v>1</v>
      </c>
      <c r="P1651" s="1" t="d">
        <f t="shared" si="117"/>
        <v>2019-04-18</v>
      </c>
      <c r="Q1651" t="b">
        <f t="shared" si="115"/>
        <v>1</v>
      </c>
    </row>
    <row r="1652" spans="13:17" x14ac:dyDescent="0.2">
      <c r="M1652" s="1" t="d">
        <f t="shared" si="116"/>
        <v>2019-04-17</v>
      </c>
      <c r="N1652">
        <f t="shared" si="114"/>
        <v>1</v>
      </c>
      <c r="P1652" s="1" t="d">
        <f t="shared" si="117"/>
        <v>2019-04-17</v>
      </c>
      <c r="Q1652" t="b">
        <f t="shared" si="115"/>
        <v>1</v>
      </c>
    </row>
    <row r="1653" spans="13:17" x14ac:dyDescent="0.2">
      <c r="M1653" s="1" t="d">
        <f t="shared" si="116"/>
        <v>2019-04-16</v>
      </c>
      <c r="N1653">
        <f t="shared" si="114"/>
        <v>1</v>
      </c>
      <c r="P1653" s="1" t="d">
        <f t="shared" si="117"/>
        <v>2019-04-16</v>
      </c>
      <c r="Q1653" t="b">
        <f t="shared" si="115"/>
        <v>1</v>
      </c>
    </row>
    <row r="1654" spans="13:17" x14ac:dyDescent="0.2">
      <c r="M1654" s="1" t="d">
        <f t="shared" si="116"/>
        <v>2019-04-15</v>
      </c>
      <c r="N1654">
        <f t="shared" si="114"/>
        <v>1</v>
      </c>
      <c r="P1654" s="1" t="d">
        <f t="shared" si="117"/>
        <v>2019-04-15</v>
      </c>
      <c r="Q1654" t="b">
        <f t="shared" si="115"/>
        <v>1</v>
      </c>
    </row>
    <row r="1655" spans="13:17" x14ac:dyDescent="0.2">
      <c r="M1655" s="1" t="d">
        <f t="shared" si="116"/>
        <v>2019-04-14</v>
      </c>
      <c r="N1655">
        <f t="shared" si="114"/>
        <v>1</v>
      </c>
      <c r="P1655" s="1" t="d">
        <f t="shared" si="117"/>
        <v>2019-04-14</v>
      </c>
      <c r="Q1655" t="b">
        <f t="shared" si="115"/>
        <v>1</v>
      </c>
    </row>
    <row r="1656" spans="13:17" x14ac:dyDescent="0.2">
      <c r="M1656" s="1" t="d">
        <f t="shared" si="116"/>
        <v>2019-04-13</v>
      </c>
      <c r="N1656">
        <f t="shared" si="114"/>
        <v>1</v>
      </c>
      <c r="P1656" s="1" t="d">
        <f t="shared" si="117"/>
        <v>2019-04-13</v>
      </c>
      <c r="Q1656" t="b">
        <f t="shared" si="115"/>
        <v>1</v>
      </c>
    </row>
    <row r="1657" spans="13:17" x14ac:dyDescent="0.2">
      <c r="M1657" s="1" t="d">
        <f t="shared" si="116"/>
        <v>2019-04-12</v>
      </c>
      <c r="N1657">
        <f t="shared" si="114"/>
        <v>1</v>
      </c>
      <c r="P1657" s="1" t="d">
        <f t="shared" si="117"/>
        <v>2019-04-12</v>
      </c>
      <c r="Q1657" t="b">
        <f t="shared" si="115"/>
        <v>1</v>
      </c>
    </row>
    <row r="1658" spans="13:17" x14ac:dyDescent="0.2">
      <c r="M1658" s="1" t="d">
        <f t="shared" si="116"/>
        <v>2019-04-11</v>
      </c>
      <c r="N1658">
        <f t="shared" si="114"/>
        <v>1</v>
      </c>
      <c r="P1658" s="1" t="d">
        <f t="shared" si="117"/>
        <v>2019-04-11</v>
      </c>
      <c r="Q1658" t="b">
        <f t="shared" si="115"/>
        <v>1</v>
      </c>
    </row>
    <row r="1659" spans="13:17" x14ac:dyDescent="0.2">
      <c r="M1659" s="1" t="d">
        <f t="shared" si="116"/>
        <v>2019-04-10</v>
      </c>
      <c r="N1659">
        <f t="shared" si="114"/>
        <v>1</v>
      </c>
      <c r="P1659" s="1" t="d">
        <f t="shared" si="117"/>
        <v>2019-04-10</v>
      </c>
      <c r="Q1659" t="b">
        <f t="shared" si="115"/>
        <v>1</v>
      </c>
    </row>
    <row r="1660" spans="13:17" x14ac:dyDescent="0.2">
      <c r="M1660" s="1" t="d">
        <f t="shared" si="116"/>
        <v>2019-04-09</v>
      </c>
      <c r="N1660">
        <f t="shared" si="114"/>
        <v>1</v>
      </c>
      <c r="P1660" s="1" t="d">
        <f t="shared" si="117"/>
        <v>2019-04-09</v>
      </c>
      <c r="Q1660" t="b">
        <f t="shared" si="115"/>
        <v>1</v>
      </c>
    </row>
    <row r="1661" spans="13:17" x14ac:dyDescent="0.2">
      <c r="M1661" s="1" t="d">
        <f t="shared" si="116"/>
        <v>2019-04-08</v>
      </c>
      <c r="N1661">
        <f t="shared" si="114"/>
        <v>1</v>
      </c>
      <c r="P1661" s="1" t="d">
        <f t="shared" si="117"/>
        <v>2019-04-08</v>
      </c>
      <c r="Q1661" t="b">
        <f t="shared" si="115"/>
        <v>1</v>
      </c>
    </row>
    <row r="1662" spans="13:17" x14ac:dyDescent="0.2">
      <c r="M1662" s="1" t="d">
        <f t="shared" si="116"/>
        <v>2019-04-07</v>
      </c>
      <c r="N1662">
        <f t="shared" si="114"/>
        <v>1</v>
      </c>
      <c r="P1662" s="1" t="d">
        <f t="shared" si="117"/>
        <v>2019-04-07</v>
      </c>
      <c r="Q1662" t="b">
        <f t="shared" si="115"/>
        <v>1</v>
      </c>
    </row>
    <row r="1663" spans="13:17" x14ac:dyDescent="0.2">
      <c r="M1663" s="1" t="d">
        <f t="shared" si="116"/>
        <v>2019-04-06</v>
      </c>
      <c r="N1663">
        <f t="shared" si="114"/>
        <v>1</v>
      </c>
      <c r="P1663" s="1" t="d">
        <f t="shared" si="117"/>
        <v>2019-04-06</v>
      </c>
      <c r="Q1663" t="b">
        <f t="shared" si="115"/>
        <v>1</v>
      </c>
    </row>
    <row r="1664" spans="13:17" x14ac:dyDescent="0.2">
      <c r="M1664" s="1" t="d">
        <f t="shared" si="116"/>
        <v>2019-04-05</v>
      </c>
      <c r="N1664">
        <f t="shared" si="114"/>
        <v>1</v>
      </c>
      <c r="P1664" s="1" t="d">
        <f t="shared" si="117"/>
        <v>2019-04-05</v>
      </c>
      <c r="Q1664" t="b">
        <f t="shared" si="115"/>
        <v>1</v>
      </c>
    </row>
    <row r="1665" spans="13:17" x14ac:dyDescent="0.2">
      <c r="M1665" s="1" t="d">
        <f t="shared" si="116"/>
        <v>2019-04-04</v>
      </c>
      <c r="N1665">
        <f t="shared" si="114"/>
        <v>1</v>
      </c>
      <c r="P1665" s="1" t="d">
        <f t="shared" si="117"/>
        <v>2019-04-04</v>
      </c>
      <c r="Q1665" t="b">
        <f t="shared" si="115"/>
        <v>1</v>
      </c>
    </row>
    <row r="1666" spans="13:17" x14ac:dyDescent="0.2">
      <c r="M1666" s="1" t="d">
        <f t="shared" si="116"/>
        <v>2019-04-03</v>
      </c>
      <c r="N1666">
        <f t="shared" si="114"/>
        <v>1</v>
      </c>
      <c r="P1666" s="1" t="d">
        <f t="shared" si="117"/>
        <v>2019-04-03</v>
      </c>
      <c r="Q1666" t="b">
        <f t="shared" si="115"/>
        <v>1</v>
      </c>
    </row>
    <row r="1667" spans="13:17" x14ac:dyDescent="0.2">
      <c r="M1667" s="1" t="d">
        <f t="shared" si="116"/>
        <v>2019-04-02</v>
      </c>
      <c r="N1667">
        <f t="shared" ref="N1667:N1730" si="118">M1667-M1668</f>
        <v>1</v>
      </c>
      <c r="P1667" s="1" t="d">
        <f t="shared" si="117"/>
        <v>2019-04-02</v>
      </c>
      <c r="Q1667" t="b">
        <f t="shared" ref="Q1667:Q1730" si="119">P1667=M1667</f>
        <v>1</v>
      </c>
    </row>
    <row r="1668" spans="13:17" x14ac:dyDescent="0.2">
      <c r="M1668" s="1" t="d">
        <f t="shared" si="116"/>
        <v>2019-04-01</v>
      </c>
      <c r="N1668">
        <f t="shared" si="118"/>
        <v>1</v>
      </c>
      <c r="P1668" s="1" t="d">
        <f t="shared" si="117"/>
        <v>2019-04-01</v>
      </c>
      <c r="Q1668" t="b">
        <f t="shared" si="119"/>
        <v>1</v>
      </c>
    </row>
    <row r="1669" spans="13:17" x14ac:dyDescent="0.2">
      <c r="M1669" s="1" t="d">
        <f t="shared" si="116"/>
        <v>2019-03-31</v>
      </c>
      <c r="N1669">
        <f t="shared" si="118"/>
        <v>1</v>
      </c>
      <c r="P1669" s="1" t="d">
        <f t="shared" si="117"/>
        <v>2019-03-31</v>
      </c>
      <c r="Q1669" t="b">
        <f t="shared" si="119"/>
        <v>1</v>
      </c>
    </row>
    <row r="1670" spans="13:17" x14ac:dyDescent="0.2">
      <c r="M1670" s="1" t="d">
        <f t="shared" si="116"/>
        <v>2019-03-30</v>
      </c>
      <c r="N1670">
        <f t="shared" si="118"/>
        <v>1</v>
      </c>
      <c r="P1670" s="1" t="d">
        <f t="shared" si="117"/>
        <v>2019-03-30</v>
      </c>
      <c r="Q1670" t="b">
        <f t="shared" si="119"/>
        <v>1</v>
      </c>
    </row>
    <row r="1671" spans="13:17" x14ac:dyDescent="0.2">
      <c r="M1671" s="1" t="d">
        <f t="shared" si="116"/>
        <v>2019-03-29</v>
      </c>
      <c r="N1671">
        <f t="shared" si="118"/>
        <v>1</v>
      </c>
      <c r="P1671" s="1" t="d">
        <f t="shared" si="117"/>
        <v>2019-03-29</v>
      </c>
      <c r="Q1671" t="b">
        <f t="shared" si="119"/>
        <v>1</v>
      </c>
    </row>
    <row r="1672" spans="13:17" x14ac:dyDescent="0.2">
      <c r="M1672" s="1" t="d">
        <f t="shared" si="116"/>
        <v>2019-03-28</v>
      </c>
      <c r="N1672">
        <f t="shared" si="118"/>
        <v>1</v>
      </c>
      <c r="P1672" s="1" t="d">
        <f t="shared" si="117"/>
        <v>2019-03-28</v>
      </c>
      <c r="Q1672" t="b">
        <f t="shared" si="119"/>
        <v>1</v>
      </c>
    </row>
    <row r="1673" spans="13:17" x14ac:dyDescent="0.2">
      <c r="M1673" s="1" t="d">
        <f t="shared" si="116"/>
        <v>2019-03-27</v>
      </c>
      <c r="N1673">
        <f t="shared" si="118"/>
        <v>1</v>
      </c>
      <c r="P1673" s="1" t="d">
        <f t="shared" si="117"/>
        <v>2019-03-27</v>
      </c>
      <c r="Q1673" t="b">
        <f t="shared" si="119"/>
        <v>1</v>
      </c>
    </row>
    <row r="1674" spans="13:17" x14ac:dyDescent="0.2">
      <c r="M1674" s="1" t="d">
        <f t="shared" si="116"/>
        <v>2019-03-26</v>
      </c>
      <c r="N1674">
        <f t="shared" si="118"/>
        <v>1</v>
      </c>
      <c r="P1674" s="1" t="d">
        <f t="shared" si="117"/>
        <v>2019-03-26</v>
      </c>
      <c r="Q1674" t="b">
        <f t="shared" si="119"/>
        <v>1</v>
      </c>
    </row>
    <row r="1675" spans="13:17" x14ac:dyDescent="0.2">
      <c r="M1675" s="1" t="d">
        <f t="shared" si="116"/>
        <v>2019-03-25</v>
      </c>
      <c r="N1675">
        <f t="shared" si="118"/>
        <v>1</v>
      </c>
      <c r="P1675" s="1" t="d">
        <f t="shared" si="117"/>
        <v>2019-03-25</v>
      </c>
      <c r="Q1675" t="b">
        <f t="shared" si="119"/>
        <v>1</v>
      </c>
    </row>
    <row r="1676" spans="13:17" x14ac:dyDescent="0.2">
      <c r="M1676" s="1" t="d">
        <f t="shared" si="116"/>
        <v>2019-03-24</v>
      </c>
      <c r="N1676">
        <f t="shared" si="118"/>
        <v>1</v>
      </c>
      <c r="P1676" s="1" t="d">
        <f t="shared" si="117"/>
        <v>2019-03-24</v>
      </c>
      <c r="Q1676" t="b">
        <f t="shared" si="119"/>
        <v>1</v>
      </c>
    </row>
    <row r="1677" spans="13:17" x14ac:dyDescent="0.2">
      <c r="M1677" s="1" t="d">
        <f t="shared" si="116"/>
        <v>2019-03-23</v>
      </c>
      <c r="N1677">
        <f t="shared" si="118"/>
        <v>1</v>
      </c>
      <c r="P1677" s="1" t="d">
        <f t="shared" si="117"/>
        <v>2019-03-23</v>
      </c>
      <c r="Q1677" t="b">
        <f t="shared" si="119"/>
        <v>1</v>
      </c>
    </row>
    <row r="1678" spans="13:17" x14ac:dyDescent="0.2">
      <c r="M1678" s="1" t="d">
        <f t="shared" si="116"/>
        <v>2019-03-22</v>
      </c>
      <c r="N1678">
        <f t="shared" si="118"/>
        <v>1</v>
      </c>
      <c r="P1678" s="1" t="d">
        <f t="shared" si="117"/>
        <v>2019-03-22</v>
      </c>
      <c r="Q1678" t="b">
        <f t="shared" si="119"/>
        <v>1</v>
      </c>
    </row>
    <row r="1679" spans="13:17" x14ac:dyDescent="0.2">
      <c r="M1679" s="1" t="d">
        <f t="shared" si="116"/>
        <v>2019-03-21</v>
      </c>
      <c r="N1679">
        <f t="shared" si="118"/>
        <v>1</v>
      </c>
      <c r="P1679" s="1" t="d">
        <f t="shared" si="117"/>
        <v>2019-03-21</v>
      </c>
      <c r="Q1679" t="b">
        <f t="shared" si="119"/>
        <v>1</v>
      </c>
    </row>
    <row r="1680" spans="13:17" x14ac:dyDescent="0.2">
      <c r="M1680" s="1" t="d">
        <f t="shared" si="116"/>
        <v>2019-03-20</v>
      </c>
      <c r="N1680">
        <f t="shared" si="118"/>
        <v>1</v>
      </c>
      <c r="P1680" s="1" t="d">
        <f t="shared" si="117"/>
        <v>2019-03-20</v>
      </c>
      <c r="Q1680" t="b">
        <f t="shared" si="119"/>
        <v>1</v>
      </c>
    </row>
    <row r="1681" spans="13:17" x14ac:dyDescent="0.2">
      <c r="M1681" s="1" t="d">
        <f t="shared" si="116"/>
        <v>2019-03-19</v>
      </c>
      <c r="N1681">
        <f t="shared" si="118"/>
        <v>1</v>
      </c>
      <c r="P1681" s="1" t="d">
        <f t="shared" si="117"/>
        <v>2019-03-19</v>
      </c>
      <c r="Q1681" t="b">
        <f t="shared" si="119"/>
        <v>1</v>
      </c>
    </row>
    <row r="1682" spans="13:17" x14ac:dyDescent="0.2">
      <c r="M1682" s="1" t="d">
        <f t="shared" si="116"/>
        <v>2019-03-18</v>
      </c>
      <c r="N1682">
        <f t="shared" si="118"/>
        <v>1</v>
      </c>
      <c r="P1682" s="1" t="d">
        <f t="shared" si="117"/>
        <v>2019-03-18</v>
      </c>
      <c r="Q1682" t="b">
        <f t="shared" si="119"/>
        <v>1</v>
      </c>
    </row>
    <row r="1683" spans="13:17" x14ac:dyDescent="0.2">
      <c r="M1683" s="1" t="d">
        <f t="shared" si="116"/>
        <v>2019-03-17</v>
      </c>
      <c r="N1683">
        <f t="shared" si="118"/>
        <v>1</v>
      </c>
      <c r="P1683" s="1" t="d">
        <f t="shared" si="117"/>
        <v>2019-03-17</v>
      </c>
      <c r="Q1683" t="b">
        <f t="shared" si="119"/>
        <v>1</v>
      </c>
    </row>
    <row r="1684" spans="13:17" x14ac:dyDescent="0.2">
      <c r="M1684" s="1" t="d">
        <f t="shared" si="116"/>
        <v>2019-03-16</v>
      </c>
      <c r="N1684">
        <f t="shared" si="118"/>
        <v>1</v>
      </c>
      <c r="P1684" s="1" t="d">
        <f t="shared" si="117"/>
        <v>2019-03-16</v>
      </c>
      <c r="Q1684" t="b">
        <f t="shared" si="119"/>
        <v>1</v>
      </c>
    </row>
    <row r="1685" spans="13:17" x14ac:dyDescent="0.2">
      <c r="M1685" s="1" t="d">
        <f t="shared" si="116"/>
        <v>2019-03-15</v>
      </c>
      <c r="N1685">
        <f t="shared" si="118"/>
        <v>1</v>
      </c>
      <c r="P1685" s="1" t="d">
        <f t="shared" si="117"/>
        <v>2019-03-15</v>
      </c>
      <c r="Q1685" t="b">
        <f t="shared" si="119"/>
        <v>1</v>
      </c>
    </row>
    <row r="1686" spans="13:17" x14ac:dyDescent="0.2">
      <c r="M1686" s="1" t="d">
        <f t="shared" si="116"/>
        <v>2019-03-14</v>
      </c>
      <c r="N1686">
        <f t="shared" si="118"/>
        <v>1</v>
      </c>
      <c r="P1686" s="1" t="d">
        <f t="shared" si="117"/>
        <v>2019-03-14</v>
      </c>
      <c r="Q1686" t="b">
        <f t="shared" si="119"/>
        <v>1</v>
      </c>
    </row>
    <row r="1687" spans="13:17" x14ac:dyDescent="0.2">
      <c r="M1687" s="1" t="d">
        <f t="shared" si="116"/>
        <v>2019-03-13</v>
      </c>
      <c r="N1687">
        <f t="shared" si="118"/>
        <v>1</v>
      </c>
      <c r="P1687" s="1" t="d">
        <f t="shared" si="117"/>
        <v>2019-03-13</v>
      </c>
      <c r="Q1687" t="b">
        <f t="shared" si="119"/>
        <v>1</v>
      </c>
    </row>
    <row r="1688" spans="13:17" x14ac:dyDescent="0.2">
      <c r="M1688" s="1" t="d">
        <f t="shared" si="116"/>
        <v>2019-03-12</v>
      </c>
      <c r="N1688">
        <f t="shared" si="118"/>
        <v>1</v>
      </c>
      <c r="P1688" s="1" t="d">
        <f t="shared" si="117"/>
        <v>2019-03-12</v>
      </c>
      <c r="Q1688" t="b">
        <f t="shared" si="119"/>
        <v>1</v>
      </c>
    </row>
    <row r="1689" spans="13:17" x14ac:dyDescent="0.2">
      <c r="M1689" s="1" t="d">
        <f t="shared" si="116"/>
        <v>2019-03-11</v>
      </c>
      <c r="N1689">
        <f t="shared" si="118"/>
        <v>1</v>
      </c>
      <c r="P1689" s="1" t="d">
        <f t="shared" si="117"/>
        <v>2019-03-11</v>
      </c>
      <c r="Q1689" t="b">
        <f t="shared" si="119"/>
        <v>1</v>
      </c>
    </row>
    <row r="1690" spans="13:17" x14ac:dyDescent="0.2">
      <c r="M1690" s="1" t="d">
        <f t="shared" si="116"/>
        <v>2019-03-10</v>
      </c>
      <c r="N1690">
        <f t="shared" si="118"/>
        <v>1</v>
      </c>
      <c r="P1690" s="1" t="d">
        <f t="shared" si="117"/>
        <v>2019-03-10</v>
      </c>
      <c r="Q1690" t="b">
        <f t="shared" si="119"/>
        <v>1</v>
      </c>
    </row>
    <row r="1691" spans="13:17" x14ac:dyDescent="0.2">
      <c r="M1691" s="1" t="d">
        <f t="shared" si="116"/>
        <v>2019-03-09</v>
      </c>
      <c r="N1691">
        <f t="shared" si="118"/>
        <v>1</v>
      </c>
      <c r="P1691" s="1" t="d">
        <f t="shared" si="117"/>
        <v>2019-03-09</v>
      </c>
      <c r="Q1691" t="b">
        <f t="shared" si="119"/>
        <v>1</v>
      </c>
    </row>
    <row r="1692" spans="13:17" x14ac:dyDescent="0.2">
      <c r="M1692" s="1" t="d">
        <f t="shared" si="116"/>
        <v>2019-03-08</v>
      </c>
      <c r="N1692">
        <f t="shared" si="118"/>
        <v>1</v>
      </c>
      <c r="P1692" s="1" t="d">
        <f t="shared" si="117"/>
        <v>2019-03-08</v>
      </c>
      <c r="Q1692" t="b">
        <f t="shared" si="119"/>
        <v>1</v>
      </c>
    </row>
    <row r="1693" spans="13:17" x14ac:dyDescent="0.2">
      <c r="M1693" s="1" t="d">
        <f t="shared" si="116"/>
        <v>2019-03-07</v>
      </c>
      <c r="N1693">
        <f t="shared" si="118"/>
        <v>1</v>
      </c>
      <c r="P1693" s="1" t="d">
        <f t="shared" si="117"/>
        <v>2019-03-07</v>
      </c>
      <c r="Q1693" t="b">
        <f t="shared" si="119"/>
        <v>1</v>
      </c>
    </row>
    <row r="1694" spans="13:17" x14ac:dyDescent="0.2">
      <c r="M1694" s="1" t="d">
        <f t="shared" si="116"/>
        <v>2019-03-06</v>
      </c>
      <c r="N1694">
        <f t="shared" si="118"/>
        <v>1</v>
      </c>
      <c r="P1694" s="1" t="d">
        <f t="shared" si="117"/>
        <v>2019-03-06</v>
      </c>
      <c r="Q1694" t="b">
        <f t="shared" si="119"/>
        <v>1</v>
      </c>
    </row>
    <row r="1695" spans="13:17" x14ac:dyDescent="0.2">
      <c r="M1695" s="1" t="d">
        <f t="shared" si="116"/>
        <v>2019-03-05</v>
      </c>
      <c r="N1695">
        <f t="shared" si="118"/>
        <v>1</v>
      </c>
      <c r="P1695" s="1" t="d">
        <f t="shared" si="117"/>
        <v>2019-03-05</v>
      </c>
      <c r="Q1695" t="b">
        <f t="shared" si="119"/>
        <v>1</v>
      </c>
    </row>
    <row r="1696" spans="13:17" x14ac:dyDescent="0.2">
      <c r="M1696" s="1" t="d">
        <f t="shared" si="116"/>
        <v>2019-03-04</v>
      </c>
      <c r="N1696">
        <f t="shared" si="118"/>
        <v>1</v>
      </c>
      <c r="P1696" s="1" t="d">
        <f t="shared" si="117"/>
        <v>2019-03-04</v>
      </c>
      <c r="Q1696" t="b">
        <f t="shared" si="119"/>
        <v>1</v>
      </c>
    </row>
    <row r="1697" spans="13:17" x14ac:dyDescent="0.2">
      <c r="M1697" s="1" t="d">
        <f t="shared" si="116"/>
        <v>2019-03-03</v>
      </c>
      <c r="N1697">
        <f t="shared" si="118"/>
        <v>1</v>
      </c>
      <c r="P1697" s="1" t="d">
        <f t="shared" si="117"/>
        <v>2019-03-03</v>
      </c>
      <c r="Q1697" t="b">
        <f t="shared" si="119"/>
        <v>1</v>
      </c>
    </row>
    <row r="1698" spans="13:17" x14ac:dyDescent="0.2">
      <c r="M1698" s="1" t="d">
        <f t="shared" si="116"/>
        <v>2019-03-02</v>
      </c>
      <c r="N1698">
        <f t="shared" si="118"/>
        <v>1</v>
      </c>
      <c r="P1698" s="1" t="d">
        <f t="shared" si="117"/>
        <v>2019-03-02</v>
      </c>
      <c r="Q1698" t="b">
        <f t="shared" si="119"/>
        <v>1</v>
      </c>
    </row>
    <row r="1699" spans="13:17" x14ac:dyDescent="0.2">
      <c r="M1699" s="1" t="d">
        <f t="shared" si="116"/>
        <v>2019-03-01</v>
      </c>
      <c r="N1699">
        <f t="shared" si="118"/>
        <v>1</v>
      </c>
      <c r="P1699" s="1" t="d">
        <f t="shared" si="117"/>
        <v>2019-03-01</v>
      </c>
      <c r="Q1699" t="b">
        <f t="shared" si="119"/>
        <v>1</v>
      </c>
    </row>
    <row r="1700" spans="13:17" x14ac:dyDescent="0.2">
      <c r="M1700" s="1" t="d">
        <f t="shared" si="116"/>
        <v>2019-02-28</v>
      </c>
      <c r="N1700">
        <f t="shared" si="118"/>
        <v>1</v>
      </c>
      <c r="P1700" s="1" t="d">
        <f t="shared" si="117"/>
        <v>2019-02-28</v>
      </c>
      <c r="Q1700" t="b">
        <f t="shared" si="119"/>
        <v>1</v>
      </c>
    </row>
    <row r="1701" spans="13:17" x14ac:dyDescent="0.2">
      <c r="M1701" s="1" t="d">
        <f t="shared" si="116"/>
        <v>2019-02-27</v>
      </c>
      <c r="N1701">
        <f t="shared" si="118"/>
        <v>1</v>
      </c>
      <c r="P1701" s="1" t="d">
        <f t="shared" si="117"/>
        <v>2019-02-27</v>
      </c>
      <c r="Q1701" t="b">
        <f t="shared" si="119"/>
        <v>1</v>
      </c>
    </row>
    <row r="1702" spans="13:17" x14ac:dyDescent="0.2">
      <c r="M1702" s="1" t="d">
        <f t="shared" si="116"/>
        <v>2019-02-26</v>
      </c>
      <c r="N1702">
        <f t="shared" si="118"/>
        <v>1</v>
      </c>
      <c r="P1702" s="1" t="d">
        <f t="shared" si="117"/>
        <v>2019-02-26</v>
      </c>
      <c r="Q1702" t="b">
        <f t="shared" si="119"/>
        <v>1</v>
      </c>
    </row>
    <row r="1703" spans="13:17" x14ac:dyDescent="0.2">
      <c r="M1703" s="1" t="d">
        <f t="shared" si="116"/>
        <v>2019-02-25</v>
      </c>
      <c r="N1703">
        <f t="shared" si="118"/>
        <v>1</v>
      </c>
      <c r="P1703" s="1" t="d">
        <f t="shared" si="117"/>
        <v>2019-02-25</v>
      </c>
      <c r="Q1703" t="b">
        <f t="shared" si="119"/>
        <v>1</v>
      </c>
    </row>
    <row r="1704" spans="13:17" x14ac:dyDescent="0.2">
      <c r="M1704" s="1" t="d">
        <f t="shared" si="116"/>
        <v>2019-02-24</v>
      </c>
      <c r="N1704">
        <f t="shared" si="118"/>
        <v>1</v>
      </c>
      <c r="P1704" s="1" t="d">
        <f t="shared" si="117"/>
        <v>2019-02-24</v>
      </c>
      <c r="Q1704" t="b">
        <f t="shared" si="119"/>
        <v>1</v>
      </c>
    </row>
    <row r="1705" spans="13:17" x14ac:dyDescent="0.2">
      <c r="M1705" s="1" t="d">
        <f t="shared" si="116"/>
        <v>2019-02-23</v>
      </c>
      <c r="N1705">
        <f t="shared" si="118"/>
        <v>1</v>
      </c>
      <c r="P1705" s="1" t="d">
        <f t="shared" si="117"/>
        <v>2019-02-23</v>
      </c>
      <c r="Q1705" t="b">
        <f t="shared" si="119"/>
        <v>1</v>
      </c>
    </row>
    <row r="1706" spans="13:17" x14ac:dyDescent="0.2">
      <c r="M1706" s="1" t="d">
        <f t="shared" si="116"/>
        <v>2019-02-22</v>
      </c>
      <c r="N1706">
        <f t="shared" si="118"/>
        <v>1</v>
      </c>
      <c r="P1706" s="1" t="d">
        <f t="shared" si="117"/>
        <v>2019-02-22</v>
      </c>
      <c r="Q1706" t="b">
        <f t="shared" si="119"/>
        <v>1</v>
      </c>
    </row>
    <row r="1707" spans="13:17" x14ac:dyDescent="0.2">
      <c r="M1707" s="1" t="d">
        <f t="shared" si="116"/>
        <v>2019-02-21</v>
      </c>
      <c r="N1707">
        <f t="shared" si="118"/>
        <v>1</v>
      </c>
      <c r="P1707" s="1" t="d">
        <f t="shared" si="117"/>
        <v>2019-02-21</v>
      </c>
      <c r="Q1707" t="b">
        <f t="shared" si="119"/>
        <v>1</v>
      </c>
    </row>
    <row r="1708" spans="13:17" x14ac:dyDescent="0.2">
      <c r="M1708" s="1" t="d">
        <f t="shared" si="116"/>
        <v>2019-02-20</v>
      </c>
      <c r="N1708">
        <f t="shared" si="118"/>
        <v>1</v>
      </c>
      <c r="P1708" s="1" t="d">
        <f t="shared" si="117"/>
        <v>2019-02-20</v>
      </c>
      <c r="Q1708" t="b">
        <f t="shared" si="119"/>
        <v>1</v>
      </c>
    </row>
    <row r="1709" spans="13:17" x14ac:dyDescent="0.2">
      <c r="M1709" s="1" t="d">
        <f t="shared" si="116"/>
        <v>2019-02-19</v>
      </c>
      <c r="N1709">
        <f t="shared" si="118"/>
        <v>1</v>
      </c>
      <c r="P1709" s="1" t="d">
        <f t="shared" si="117"/>
        <v>2019-02-19</v>
      </c>
      <c r="Q1709" t="b">
        <f t="shared" si="119"/>
        <v>1</v>
      </c>
    </row>
    <row r="1710" spans="13:17" x14ac:dyDescent="0.2">
      <c r="M1710" s="1" t="d">
        <f t="shared" ref="M1710:M1773" si="120">M1346-364</f>
        <v>2019-02-18</v>
      </c>
      <c r="N1710">
        <f t="shared" si="118"/>
        <v>1</v>
      </c>
      <c r="P1710" s="1" t="d">
        <f t="shared" si="117"/>
        <v>2019-02-18</v>
      </c>
      <c r="Q1710" t="b">
        <f t="shared" si="119"/>
        <v>1</v>
      </c>
    </row>
    <row r="1711" spans="13:17" x14ac:dyDescent="0.2">
      <c r="M1711" s="1" t="d">
        <f t="shared" si="120"/>
        <v>2019-02-17</v>
      </c>
      <c r="N1711">
        <f t="shared" si="118"/>
        <v>1</v>
      </c>
      <c r="P1711" s="1" t="d">
        <f t="shared" ref="P1711:P1774" si="121">P1710-1</f>
        <v>2019-02-17</v>
      </c>
      <c r="Q1711" t="b">
        <f t="shared" si="119"/>
        <v>1</v>
      </c>
    </row>
    <row r="1712" spans="13:17" x14ac:dyDescent="0.2">
      <c r="M1712" s="1" t="d">
        <f t="shared" si="120"/>
        <v>2019-02-16</v>
      </c>
      <c r="N1712">
        <f t="shared" si="118"/>
        <v>1</v>
      </c>
      <c r="P1712" s="1" t="d">
        <f t="shared" si="121"/>
        <v>2019-02-16</v>
      </c>
      <c r="Q1712" t="b">
        <f t="shared" si="119"/>
        <v>1</v>
      </c>
    </row>
    <row r="1713" spans="13:17" x14ac:dyDescent="0.2">
      <c r="M1713" s="1" t="d">
        <f t="shared" si="120"/>
        <v>2019-02-15</v>
      </c>
      <c r="N1713">
        <f t="shared" si="118"/>
        <v>1</v>
      </c>
      <c r="P1713" s="1" t="d">
        <f t="shared" si="121"/>
        <v>2019-02-15</v>
      </c>
      <c r="Q1713" t="b">
        <f t="shared" si="119"/>
        <v>1</v>
      </c>
    </row>
    <row r="1714" spans="13:17" x14ac:dyDescent="0.2">
      <c r="M1714" s="1" t="d">
        <f t="shared" si="120"/>
        <v>2019-02-14</v>
      </c>
      <c r="N1714">
        <f t="shared" si="118"/>
        <v>1</v>
      </c>
      <c r="P1714" s="1" t="d">
        <f t="shared" si="121"/>
        <v>2019-02-14</v>
      </c>
      <c r="Q1714" t="b">
        <f t="shared" si="119"/>
        <v>1</v>
      </c>
    </row>
    <row r="1715" spans="13:17" x14ac:dyDescent="0.2">
      <c r="M1715" s="1" t="d">
        <f t="shared" si="120"/>
        <v>2019-02-13</v>
      </c>
      <c r="N1715">
        <f t="shared" si="118"/>
        <v>1</v>
      </c>
      <c r="P1715" s="1" t="d">
        <f t="shared" si="121"/>
        <v>2019-02-13</v>
      </c>
      <c r="Q1715" t="b">
        <f t="shared" si="119"/>
        <v>1</v>
      </c>
    </row>
    <row r="1716" spans="13:17" x14ac:dyDescent="0.2">
      <c r="M1716" s="1" t="d">
        <f t="shared" si="120"/>
        <v>2019-02-12</v>
      </c>
      <c r="N1716">
        <f t="shared" si="118"/>
        <v>1</v>
      </c>
      <c r="P1716" s="1" t="d">
        <f t="shared" si="121"/>
        <v>2019-02-12</v>
      </c>
      <c r="Q1716" t="b">
        <f t="shared" si="119"/>
        <v>1</v>
      </c>
    </row>
    <row r="1717" spans="13:17" x14ac:dyDescent="0.2">
      <c r="M1717" s="1" t="d">
        <f t="shared" si="120"/>
        <v>2019-02-11</v>
      </c>
      <c r="N1717">
        <f t="shared" si="118"/>
        <v>1</v>
      </c>
      <c r="P1717" s="1" t="d">
        <f t="shared" si="121"/>
        <v>2019-02-11</v>
      </c>
      <c r="Q1717" t="b">
        <f t="shared" si="119"/>
        <v>1</v>
      </c>
    </row>
    <row r="1718" spans="13:17" x14ac:dyDescent="0.2">
      <c r="M1718" s="1" t="d">
        <f t="shared" si="120"/>
        <v>2019-02-10</v>
      </c>
      <c r="N1718">
        <f t="shared" si="118"/>
        <v>1</v>
      </c>
      <c r="P1718" s="1" t="d">
        <f t="shared" si="121"/>
        <v>2019-02-10</v>
      </c>
      <c r="Q1718" t="b">
        <f t="shared" si="119"/>
        <v>1</v>
      </c>
    </row>
    <row r="1719" spans="13:17" x14ac:dyDescent="0.2">
      <c r="M1719" s="1" t="d">
        <f t="shared" si="120"/>
        <v>2019-02-09</v>
      </c>
      <c r="N1719">
        <f t="shared" si="118"/>
        <v>1</v>
      </c>
      <c r="P1719" s="1" t="d">
        <f t="shared" si="121"/>
        <v>2019-02-09</v>
      </c>
      <c r="Q1719" t="b">
        <f t="shared" si="119"/>
        <v>1</v>
      </c>
    </row>
    <row r="1720" spans="13:17" x14ac:dyDescent="0.2">
      <c r="M1720" s="1" t="d">
        <f t="shared" si="120"/>
        <v>2019-02-08</v>
      </c>
      <c r="N1720">
        <f t="shared" si="118"/>
        <v>1</v>
      </c>
      <c r="P1720" s="1" t="d">
        <f t="shared" si="121"/>
        <v>2019-02-08</v>
      </c>
      <c r="Q1720" t="b">
        <f t="shared" si="119"/>
        <v>1</v>
      </c>
    </row>
    <row r="1721" spans="13:17" x14ac:dyDescent="0.2">
      <c r="M1721" s="1" t="d">
        <f t="shared" si="120"/>
        <v>2019-02-07</v>
      </c>
      <c r="N1721">
        <f t="shared" si="118"/>
        <v>1</v>
      </c>
      <c r="P1721" s="1" t="d">
        <f t="shared" si="121"/>
        <v>2019-02-07</v>
      </c>
      <c r="Q1721" t="b">
        <f t="shared" si="119"/>
        <v>1</v>
      </c>
    </row>
    <row r="1722" spans="13:17" x14ac:dyDescent="0.2">
      <c r="M1722" s="1" t="d">
        <f t="shared" si="120"/>
        <v>2019-02-06</v>
      </c>
      <c r="N1722">
        <f t="shared" si="118"/>
        <v>1</v>
      </c>
      <c r="P1722" s="1" t="d">
        <f t="shared" si="121"/>
        <v>2019-02-06</v>
      </c>
      <c r="Q1722" t="b">
        <f t="shared" si="119"/>
        <v>1</v>
      </c>
    </row>
    <row r="1723" spans="13:17" x14ac:dyDescent="0.2">
      <c r="M1723" s="1" t="d">
        <f t="shared" si="120"/>
        <v>2019-02-05</v>
      </c>
      <c r="N1723">
        <f t="shared" si="118"/>
        <v>1</v>
      </c>
      <c r="P1723" s="1" t="d">
        <f t="shared" si="121"/>
        <v>2019-02-05</v>
      </c>
      <c r="Q1723" t="b">
        <f t="shared" si="119"/>
        <v>1</v>
      </c>
    </row>
    <row r="1724" spans="13:17" x14ac:dyDescent="0.2">
      <c r="M1724" s="1" t="d">
        <f t="shared" si="120"/>
        <v>2019-02-04</v>
      </c>
      <c r="N1724">
        <f t="shared" si="118"/>
        <v>1</v>
      </c>
      <c r="P1724" s="1" t="d">
        <f t="shared" si="121"/>
        <v>2019-02-04</v>
      </c>
      <c r="Q1724" t="b">
        <f t="shared" si="119"/>
        <v>1</v>
      </c>
    </row>
    <row r="1725" spans="13:17" x14ac:dyDescent="0.2">
      <c r="M1725" s="1" t="d">
        <f t="shared" si="120"/>
        <v>2019-02-03</v>
      </c>
      <c r="N1725">
        <f t="shared" si="118"/>
        <v>1</v>
      </c>
      <c r="P1725" s="1" t="d">
        <f t="shared" si="121"/>
        <v>2019-02-03</v>
      </c>
      <c r="Q1725" t="b">
        <f t="shared" si="119"/>
        <v>1</v>
      </c>
    </row>
    <row r="1726" spans="13:17" x14ac:dyDescent="0.2">
      <c r="M1726" s="1" t="d">
        <f t="shared" si="120"/>
        <v>2019-02-02</v>
      </c>
      <c r="N1726">
        <f t="shared" si="118"/>
        <v>1</v>
      </c>
      <c r="P1726" s="1" t="d">
        <f t="shared" si="121"/>
        <v>2019-02-02</v>
      </c>
      <c r="Q1726" t="b">
        <f t="shared" si="119"/>
        <v>1</v>
      </c>
    </row>
    <row r="1727" spans="13:17" x14ac:dyDescent="0.2">
      <c r="M1727" s="1" t="d">
        <f t="shared" si="120"/>
        <v>2019-02-01</v>
      </c>
      <c r="N1727">
        <f t="shared" si="118"/>
        <v>1</v>
      </c>
      <c r="P1727" s="1" t="d">
        <f t="shared" si="121"/>
        <v>2019-02-01</v>
      </c>
      <c r="Q1727" t="b">
        <f t="shared" si="119"/>
        <v>1</v>
      </c>
    </row>
    <row r="1728" spans="13:17" x14ac:dyDescent="0.2">
      <c r="M1728" s="1" t="d">
        <f t="shared" si="120"/>
        <v>2019-01-31</v>
      </c>
      <c r="N1728">
        <f t="shared" si="118"/>
        <v>1</v>
      </c>
      <c r="P1728" s="1" t="d">
        <f t="shared" si="121"/>
        <v>2019-01-31</v>
      </c>
      <c r="Q1728" t="b">
        <f t="shared" si="119"/>
        <v>1</v>
      </c>
    </row>
    <row r="1729" spans="13:17" x14ac:dyDescent="0.2">
      <c r="M1729" s="1" t="d">
        <f t="shared" si="120"/>
        <v>2019-01-30</v>
      </c>
      <c r="N1729">
        <f t="shared" si="118"/>
        <v>1</v>
      </c>
      <c r="P1729" s="1" t="d">
        <f t="shared" si="121"/>
        <v>2019-01-30</v>
      </c>
      <c r="Q1729" t="b">
        <f t="shared" si="119"/>
        <v>1</v>
      </c>
    </row>
    <row r="1730" spans="13:17" x14ac:dyDescent="0.2">
      <c r="M1730" s="1" t="d">
        <f t="shared" si="120"/>
        <v>2019-01-29</v>
      </c>
      <c r="N1730">
        <f t="shared" si="118"/>
        <v>1</v>
      </c>
      <c r="P1730" s="1" t="d">
        <f t="shared" si="121"/>
        <v>2019-01-29</v>
      </c>
      <c r="Q1730" t="b">
        <f t="shared" si="119"/>
        <v>1</v>
      </c>
    </row>
    <row r="1731" spans="13:17" x14ac:dyDescent="0.2">
      <c r="M1731" s="1" t="d">
        <f t="shared" si="120"/>
        <v>2019-01-28</v>
      </c>
      <c r="N1731">
        <f t="shared" ref="N1731:N1794" si="122">M1731-M1732</f>
        <v>1</v>
      </c>
      <c r="P1731" s="1" t="d">
        <f t="shared" si="121"/>
        <v>2019-01-28</v>
      </c>
      <c r="Q1731" t="b">
        <f t="shared" ref="Q1731:Q1794" si="123">P1731=M1731</f>
        <v>1</v>
      </c>
    </row>
    <row r="1732" spans="13:17" x14ac:dyDescent="0.2">
      <c r="M1732" s="1" t="d">
        <f t="shared" si="120"/>
        <v>2019-01-27</v>
      </c>
      <c r="N1732">
        <f t="shared" si="122"/>
        <v>1</v>
      </c>
      <c r="P1732" s="1" t="d">
        <f t="shared" si="121"/>
        <v>2019-01-27</v>
      </c>
      <c r="Q1732" t="b">
        <f t="shared" si="123"/>
        <v>1</v>
      </c>
    </row>
    <row r="1733" spans="13:17" x14ac:dyDescent="0.2">
      <c r="M1733" s="1" t="d">
        <f t="shared" si="120"/>
        <v>2019-01-26</v>
      </c>
      <c r="N1733">
        <f t="shared" si="122"/>
        <v>1</v>
      </c>
      <c r="P1733" s="1" t="d">
        <f t="shared" si="121"/>
        <v>2019-01-26</v>
      </c>
      <c r="Q1733" t="b">
        <f t="shared" si="123"/>
        <v>1</v>
      </c>
    </row>
    <row r="1734" spans="13:17" x14ac:dyDescent="0.2">
      <c r="M1734" s="1" t="d">
        <f t="shared" si="120"/>
        <v>2019-01-25</v>
      </c>
      <c r="N1734">
        <f t="shared" si="122"/>
        <v>1</v>
      </c>
      <c r="P1734" s="1" t="d">
        <f t="shared" si="121"/>
        <v>2019-01-25</v>
      </c>
      <c r="Q1734" t="b">
        <f t="shared" si="123"/>
        <v>1</v>
      </c>
    </row>
    <row r="1735" spans="13:17" x14ac:dyDescent="0.2">
      <c r="M1735" s="1" t="d">
        <f t="shared" si="120"/>
        <v>2019-01-24</v>
      </c>
      <c r="N1735">
        <f t="shared" si="122"/>
        <v>1</v>
      </c>
      <c r="P1735" s="1" t="d">
        <f t="shared" si="121"/>
        <v>2019-01-24</v>
      </c>
      <c r="Q1735" t="b">
        <f t="shared" si="123"/>
        <v>1</v>
      </c>
    </row>
    <row r="1736" spans="13:17" x14ac:dyDescent="0.2">
      <c r="M1736" s="1" t="d">
        <f t="shared" si="120"/>
        <v>2019-01-23</v>
      </c>
      <c r="N1736">
        <f t="shared" si="122"/>
        <v>1</v>
      </c>
      <c r="P1736" s="1" t="d">
        <f t="shared" si="121"/>
        <v>2019-01-23</v>
      </c>
      <c r="Q1736" t="b">
        <f t="shared" si="123"/>
        <v>1</v>
      </c>
    </row>
    <row r="1737" spans="13:17" x14ac:dyDescent="0.2">
      <c r="M1737" s="1" t="d">
        <f t="shared" si="120"/>
        <v>2019-01-22</v>
      </c>
      <c r="N1737">
        <f t="shared" si="122"/>
        <v>1</v>
      </c>
      <c r="P1737" s="1" t="d">
        <f t="shared" si="121"/>
        <v>2019-01-22</v>
      </c>
      <c r="Q1737" t="b">
        <f t="shared" si="123"/>
        <v>1</v>
      </c>
    </row>
    <row r="1738" spans="13:17" x14ac:dyDescent="0.2">
      <c r="M1738" s="1" t="d">
        <f t="shared" si="120"/>
        <v>2019-01-21</v>
      </c>
      <c r="N1738">
        <f t="shared" si="122"/>
        <v>1</v>
      </c>
      <c r="P1738" s="1" t="d">
        <f t="shared" si="121"/>
        <v>2019-01-21</v>
      </c>
      <c r="Q1738" t="b">
        <f t="shared" si="123"/>
        <v>1</v>
      </c>
    </row>
    <row r="1739" spans="13:17" x14ac:dyDescent="0.2">
      <c r="M1739" s="1" t="d">
        <f t="shared" si="120"/>
        <v>2019-01-20</v>
      </c>
      <c r="N1739">
        <f t="shared" si="122"/>
        <v>1</v>
      </c>
      <c r="P1739" s="1" t="d">
        <f t="shared" si="121"/>
        <v>2019-01-20</v>
      </c>
      <c r="Q1739" t="b">
        <f t="shared" si="123"/>
        <v>1</v>
      </c>
    </row>
    <row r="1740" spans="13:17" x14ac:dyDescent="0.2">
      <c r="M1740" s="1" t="d">
        <f t="shared" si="120"/>
        <v>2019-01-19</v>
      </c>
      <c r="N1740">
        <f t="shared" si="122"/>
        <v>1</v>
      </c>
      <c r="P1740" s="1" t="d">
        <f t="shared" si="121"/>
        <v>2019-01-19</v>
      </c>
      <c r="Q1740" t="b">
        <f t="shared" si="123"/>
        <v>1</v>
      </c>
    </row>
    <row r="1741" spans="13:17" x14ac:dyDescent="0.2">
      <c r="M1741" s="1" t="d">
        <f t="shared" si="120"/>
        <v>2019-01-18</v>
      </c>
      <c r="N1741">
        <f t="shared" si="122"/>
        <v>1</v>
      </c>
      <c r="P1741" s="1" t="d">
        <f t="shared" si="121"/>
        <v>2019-01-18</v>
      </c>
      <c r="Q1741" t="b">
        <f t="shared" si="123"/>
        <v>1</v>
      </c>
    </row>
    <row r="1742" spans="13:17" x14ac:dyDescent="0.2">
      <c r="M1742" s="1" t="d">
        <f t="shared" si="120"/>
        <v>2019-01-17</v>
      </c>
      <c r="N1742">
        <f t="shared" si="122"/>
        <v>1</v>
      </c>
      <c r="P1742" s="1" t="d">
        <f t="shared" si="121"/>
        <v>2019-01-17</v>
      </c>
      <c r="Q1742" t="b">
        <f t="shared" si="123"/>
        <v>1</v>
      </c>
    </row>
    <row r="1743" spans="13:17" x14ac:dyDescent="0.2">
      <c r="M1743" s="1" t="d">
        <f t="shared" si="120"/>
        <v>2019-01-16</v>
      </c>
      <c r="N1743">
        <f t="shared" si="122"/>
        <v>1</v>
      </c>
      <c r="P1743" s="1" t="d">
        <f t="shared" si="121"/>
        <v>2019-01-16</v>
      </c>
      <c r="Q1743" t="b">
        <f t="shared" si="123"/>
        <v>1</v>
      </c>
    </row>
    <row r="1744" spans="13:17" x14ac:dyDescent="0.2">
      <c r="M1744" s="1" t="d">
        <f t="shared" si="120"/>
        <v>2019-01-15</v>
      </c>
      <c r="N1744">
        <f t="shared" si="122"/>
        <v>1</v>
      </c>
      <c r="P1744" s="1" t="d">
        <f t="shared" si="121"/>
        <v>2019-01-15</v>
      </c>
      <c r="Q1744" t="b">
        <f t="shared" si="123"/>
        <v>1</v>
      </c>
    </row>
    <row r="1745" spans="13:17" x14ac:dyDescent="0.2">
      <c r="M1745" s="1" t="d">
        <f t="shared" si="120"/>
        <v>2019-01-14</v>
      </c>
      <c r="N1745">
        <f t="shared" si="122"/>
        <v>1</v>
      </c>
      <c r="P1745" s="1" t="d">
        <f t="shared" si="121"/>
        <v>2019-01-14</v>
      </c>
      <c r="Q1745" t="b">
        <f t="shared" si="123"/>
        <v>1</v>
      </c>
    </row>
    <row r="1746" spans="13:17" x14ac:dyDescent="0.2">
      <c r="M1746" s="1" t="d">
        <f t="shared" si="120"/>
        <v>2019-01-13</v>
      </c>
      <c r="N1746">
        <f t="shared" si="122"/>
        <v>1</v>
      </c>
      <c r="P1746" s="1" t="d">
        <f t="shared" si="121"/>
        <v>2019-01-13</v>
      </c>
      <c r="Q1746" t="b">
        <f t="shared" si="123"/>
        <v>1</v>
      </c>
    </row>
    <row r="1747" spans="13:17" x14ac:dyDescent="0.2">
      <c r="M1747" s="1" t="d">
        <f t="shared" si="120"/>
        <v>2019-01-12</v>
      </c>
      <c r="N1747">
        <f t="shared" si="122"/>
        <v>1</v>
      </c>
      <c r="P1747" s="1" t="d">
        <f t="shared" si="121"/>
        <v>2019-01-12</v>
      </c>
      <c r="Q1747" t="b">
        <f t="shared" si="123"/>
        <v>1</v>
      </c>
    </row>
    <row r="1748" spans="13:17" x14ac:dyDescent="0.2">
      <c r="M1748" s="1" t="d">
        <f t="shared" si="120"/>
        <v>2019-01-11</v>
      </c>
      <c r="N1748">
        <f t="shared" si="122"/>
        <v>1</v>
      </c>
      <c r="P1748" s="1" t="d">
        <f t="shared" si="121"/>
        <v>2019-01-11</v>
      </c>
      <c r="Q1748" t="b">
        <f t="shared" si="123"/>
        <v>1</v>
      </c>
    </row>
    <row r="1749" spans="13:17" x14ac:dyDescent="0.2">
      <c r="M1749" s="1" t="d">
        <f t="shared" si="120"/>
        <v>2019-01-10</v>
      </c>
      <c r="N1749">
        <f t="shared" si="122"/>
        <v>1</v>
      </c>
      <c r="P1749" s="1" t="d">
        <f t="shared" si="121"/>
        <v>2019-01-10</v>
      </c>
      <c r="Q1749" t="b">
        <f t="shared" si="123"/>
        <v>1</v>
      </c>
    </row>
    <row r="1750" spans="13:17" x14ac:dyDescent="0.2">
      <c r="M1750" s="1" t="d">
        <f t="shared" si="120"/>
        <v>2019-01-09</v>
      </c>
      <c r="N1750">
        <f t="shared" si="122"/>
        <v>1</v>
      </c>
      <c r="P1750" s="1" t="d">
        <f t="shared" si="121"/>
        <v>2019-01-09</v>
      </c>
      <c r="Q1750" t="b">
        <f t="shared" si="123"/>
        <v>1</v>
      </c>
    </row>
    <row r="1751" spans="13:17" x14ac:dyDescent="0.2">
      <c r="M1751" s="1" t="d">
        <f t="shared" si="120"/>
        <v>2019-01-08</v>
      </c>
      <c r="N1751">
        <f t="shared" si="122"/>
        <v>1</v>
      </c>
      <c r="P1751" s="1" t="d">
        <f t="shared" si="121"/>
        <v>2019-01-08</v>
      </c>
      <c r="Q1751" t="b">
        <f t="shared" si="123"/>
        <v>1</v>
      </c>
    </row>
    <row r="1752" spans="13:17" x14ac:dyDescent="0.2">
      <c r="M1752" s="1" t="d">
        <f t="shared" si="120"/>
        <v>2019-01-07</v>
      </c>
      <c r="N1752">
        <f t="shared" si="122"/>
        <v>1</v>
      </c>
      <c r="P1752" s="1" t="d">
        <f t="shared" si="121"/>
        <v>2019-01-07</v>
      </c>
      <c r="Q1752" t="b">
        <f t="shared" si="123"/>
        <v>1</v>
      </c>
    </row>
    <row r="1753" spans="13:17" x14ac:dyDescent="0.2">
      <c r="M1753" s="1" t="d">
        <f t="shared" si="120"/>
        <v>2019-01-06</v>
      </c>
      <c r="N1753">
        <f t="shared" si="122"/>
        <v>1</v>
      </c>
      <c r="P1753" s="1" t="d">
        <f t="shared" si="121"/>
        <v>2019-01-06</v>
      </c>
      <c r="Q1753" t="b">
        <f t="shared" si="123"/>
        <v>1</v>
      </c>
    </row>
    <row r="1754" spans="13:17" x14ac:dyDescent="0.2">
      <c r="M1754" s="1" t="d">
        <f t="shared" si="120"/>
        <v>2019-01-05</v>
      </c>
      <c r="N1754">
        <f t="shared" si="122"/>
        <v>1</v>
      </c>
      <c r="P1754" s="1" t="d">
        <f t="shared" si="121"/>
        <v>2019-01-05</v>
      </c>
      <c r="Q1754" t="b">
        <f t="shared" si="123"/>
        <v>1</v>
      </c>
    </row>
    <row r="1755" spans="13:17" x14ac:dyDescent="0.2">
      <c r="M1755" s="1" t="d">
        <f t="shared" si="120"/>
        <v>2019-01-04</v>
      </c>
      <c r="N1755">
        <f t="shared" si="122"/>
        <v>1</v>
      </c>
      <c r="P1755" s="1" t="d">
        <f t="shared" si="121"/>
        <v>2019-01-04</v>
      </c>
      <c r="Q1755" t="b">
        <f t="shared" si="123"/>
        <v>1</v>
      </c>
    </row>
    <row r="1756" spans="13:17" x14ac:dyDescent="0.2">
      <c r="M1756" s="1" t="d">
        <f t="shared" si="120"/>
        <v>2019-01-03</v>
      </c>
      <c r="N1756">
        <f t="shared" si="122"/>
        <v>1</v>
      </c>
      <c r="P1756" s="1" t="d">
        <f t="shared" si="121"/>
        <v>2019-01-03</v>
      </c>
      <c r="Q1756" t="b">
        <f t="shared" si="123"/>
        <v>1</v>
      </c>
    </row>
    <row r="1757" spans="13:17" x14ac:dyDescent="0.2">
      <c r="M1757" s="1" t="d">
        <f t="shared" si="120"/>
        <v>2019-01-02</v>
      </c>
      <c r="N1757">
        <f t="shared" si="122"/>
        <v>1</v>
      </c>
      <c r="P1757" s="1" t="d">
        <f t="shared" si="121"/>
        <v>2019-01-02</v>
      </c>
      <c r="Q1757" t="b">
        <f t="shared" si="123"/>
        <v>1</v>
      </c>
    </row>
    <row r="1758" spans="13:17" x14ac:dyDescent="0.2">
      <c r="M1758" s="1" t="d">
        <f t="shared" si="120"/>
        <v>2019-01-01</v>
      </c>
      <c r="N1758">
        <f t="shared" si="122"/>
        <v>1</v>
      </c>
      <c r="P1758" s="1" t="d">
        <f t="shared" si="121"/>
        <v>2019-01-01</v>
      </c>
      <c r="Q1758" t="b">
        <f t="shared" si="123"/>
        <v>1</v>
      </c>
    </row>
    <row r="1759" spans="13:17" x14ac:dyDescent="0.2">
      <c r="M1759" s="1" t="d">
        <f t="shared" si="120"/>
        <v>2018-12-31</v>
      </c>
      <c r="N1759">
        <f t="shared" si="122"/>
        <v>1</v>
      </c>
      <c r="P1759" s="1" t="d">
        <f t="shared" si="121"/>
        <v>2018-12-31</v>
      </c>
      <c r="Q1759" t="b">
        <f t="shared" si="123"/>
        <v>1</v>
      </c>
    </row>
    <row r="1760" spans="13:17" x14ac:dyDescent="0.2">
      <c r="M1760" s="1" t="d">
        <f t="shared" si="120"/>
        <v>2018-12-30</v>
      </c>
      <c r="N1760">
        <f t="shared" si="122"/>
        <v>1</v>
      </c>
      <c r="P1760" s="1" t="d">
        <f t="shared" si="121"/>
        <v>2018-12-30</v>
      </c>
      <c r="Q1760" t="b">
        <f t="shared" si="123"/>
        <v>1</v>
      </c>
    </row>
    <row r="1761" spans="13:17" x14ac:dyDescent="0.2">
      <c r="M1761" s="1" t="d">
        <f t="shared" si="120"/>
        <v>2018-12-29</v>
      </c>
      <c r="N1761">
        <f t="shared" si="122"/>
        <v>1</v>
      </c>
      <c r="P1761" s="1" t="d">
        <f t="shared" si="121"/>
        <v>2018-12-29</v>
      </c>
      <c r="Q1761" t="b">
        <f t="shared" si="123"/>
        <v>1</v>
      </c>
    </row>
    <row r="1762" spans="13:17" x14ac:dyDescent="0.2">
      <c r="M1762" s="1" t="d">
        <f t="shared" si="120"/>
        <v>2018-12-28</v>
      </c>
      <c r="N1762">
        <f t="shared" si="122"/>
        <v>1</v>
      </c>
      <c r="P1762" s="1" t="d">
        <f t="shared" si="121"/>
        <v>2018-12-28</v>
      </c>
      <c r="Q1762" t="b">
        <f t="shared" si="123"/>
        <v>1</v>
      </c>
    </row>
    <row r="1763" spans="13:17" x14ac:dyDescent="0.2">
      <c r="M1763" s="1" t="d">
        <f t="shared" si="120"/>
        <v>2018-12-27</v>
      </c>
      <c r="N1763">
        <f t="shared" si="122"/>
        <v>1</v>
      </c>
      <c r="P1763" s="1" t="d">
        <f t="shared" si="121"/>
        <v>2018-12-27</v>
      </c>
      <c r="Q1763" t="b">
        <f t="shared" si="123"/>
        <v>1</v>
      </c>
    </row>
    <row r="1764" spans="13:17" x14ac:dyDescent="0.2">
      <c r="M1764" s="1" t="d">
        <f t="shared" si="120"/>
        <v>2018-12-26</v>
      </c>
      <c r="N1764">
        <f t="shared" si="122"/>
        <v>1</v>
      </c>
      <c r="P1764" s="1" t="d">
        <f t="shared" si="121"/>
        <v>2018-12-26</v>
      </c>
      <c r="Q1764" t="b">
        <f t="shared" si="123"/>
        <v>1</v>
      </c>
    </row>
    <row r="1765" spans="13:17" x14ac:dyDescent="0.2">
      <c r="M1765" s="1" t="d">
        <f t="shared" si="120"/>
        <v>2018-12-25</v>
      </c>
      <c r="N1765">
        <f t="shared" si="122"/>
        <v>1</v>
      </c>
      <c r="P1765" s="1" t="d">
        <f t="shared" si="121"/>
        <v>2018-12-25</v>
      </c>
      <c r="Q1765" t="b">
        <f t="shared" si="123"/>
        <v>1</v>
      </c>
    </row>
    <row r="1766" spans="13:17" x14ac:dyDescent="0.2">
      <c r="M1766" s="1" t="d">
        <f t="shared" si="120"/>
        <v>2018-12-24</v>
      </c>
      <c r="N1766">
        <f t="shared" si="122"/>
        <v>1</v>
      </c>
      <c r="P1766" s="1" t="d">
        <f t="shared" si="121"/>
        <v>2018-12-24</v>
      </c>
      <c r="Q1766" t="b">
        <f t="shared" si="123"/>
        <v>1</v>
      </c>
    </row>
    <row r="1767" spans="13:17" x14ac:dyDescent="0.2">
      <c r="M1767" s="1" t="d">
        <f t="shared" si="120"/>
        <v>2018-12-23</v>
      </c>
      <c r="N1767">
        <f t="shared" si="122"/>
        <v>1</v>
      </c>
      <c r="P1767" s="1" t="d">
        <f t="shared" si="121"/>
        <v>2018-12-23</v>
      </c>
      <c r="Q1767" t="b">
        <f t="shared" si="123"/>
        <v>1</v>
      </c>
    </row>
    <row r="1768" spans="13:17" x14ac:dyDescent="0.2">
      <c r="M1768" s="1" t="d">
        <f t="shared" si="120"/>
        <v>2018-12-22</v>
      </c>
      <c r="N1768">
        <f t="shared" si="122"/>
        <v>1</v>
      </c>
      <c r="P1768" s="1" t="d">
        <f t="shared" si="121"/>
        <v>2018-12-22</v>
      </c>
      <c r="Q1768" t="b">
        <f t="shared" si="123"/>
        <v>1</v>
      </c>
    </row>
    <row r="1769" spans="13:17" x14ac:dyDescent="0.2">
      <c r="M1769" s="1" t="d">
        <f t="shared" si="120"/>
        <v>2018-12-21</v>
      </c>
      <c r="N1769">
        <f t="shared" si="122"/>
        <v>1</v>
      </c>
      <c r="P1769" s="1" t="d">
        <f t="shared" si="121"/>
        <v>2018-12-21</v>
      </c>
      <c r="Q1769" t="b">
        <f t="shared" si="123"/>
        <v>1</v>
      </c>
    </row>
    <row r="1770" spans="13:17" x14ac:dyDescent="0.2">
      <c r="M1770" s="1" t="d">
        <f t="shared" si="120"/>
        <v>2018-12-20</v>
      </c>
      <c r="N1770">
        <f t="shared" si="122"/>
        <v>1</v>
      </c>
      <c r="P1770" s="1" t="d">
        <f t="shared" si="121"/>
        <v>2018-12-20</v>
      </c>
      <c r="Q1770" t="b">
        <f t="shared" si="123"/>
        <v>1</v>
      </c>
    </row>
    <row r="1771" spans="13:17" x14ac:dyDescent="0.2">
      <c r="M1771" s="1" t="d">
        <f t="shared" si="120"/>
        <v>2018-12-19</v>
      </c>
      <c r="N1771">
        <f t="shared" si="122"/>
        <v>1</v>
      </c>
      <c r="P1771" s="1" t="d">
        <f t="shared" si="121"/>
        <v>2018-12-19</v>
      </c>
      <c r="Q1771" t="b">
        <f t="shared" si="123"/>
        <v>1</v>
      </c>
    </row>
    <row r="1772" spans="13:17" x14ac:dyDescent="0.2">
      <c r="M1772" s="1" t="d">
        <f t="shared" si="120"/>
        <v>2018-12-18</v>
      </c>
      <c r="N1772">
        <f t="shared" si="122"/>
        <v>1</v>
      </c>
      <c r="P1772" s="1" t="d">
        <f t="shared" si="121"/>
        <v>2018-12-18</v>
      </c>
      <c r="Q1772" t="b">
        <f t="shared" si="123"/>
        <v>1</v>
      </c>
    </row>
    <row r="1773" spans="13:17" x14ac:dyDescent="0.2">
      <c r="M1773" s="1" t="d">
        <f t="shared" si="120"/>
        <v>2018-12-17</v>
      </c>
      <c r="N1773">
        <f t="shared" si="122"/>
        <v>1</v>
      </c>
      <c r="P1773" s="1" t="d">
        <f t="shared" si="121"/>
        <v>2018-12-17</v>
      </c>
      <c r="Q1773" t="b">
        <f t="shared" si="123"/>
        <v>1</v>
      </c>
    </row>
    <row r="1774" spans="13:17" x14ac:dyDescent="0.2">
      <c r="M1774" s="1" t="d">
        <f t="shared" ref="M1774:M1837" si="124">M1410-364</f>
        <v>2018-12-16</v>
      </c>
      <c r="N1774">
        <f t="shared" si="122"/>
        <v>1</v>
      </c>
      <c r="P1774" s="1" t="d">
        <f t="shared" si="121"/>
        <v>2018-12-16</v>
      </c>
      <c r="Q1774" t="b">
        <f t="shared" si="123"/>
        <v>1</v>
      </c>
    </row>
    <row r="1775" spans="13:17" x14ac:dyDescent="0.2">
      <c r="M1775" s="1" t="d">
        <f t="shared" si="124"/>
        <v>2018-12-15</v>
      </c>
      <c r="N1775">
        <f t="shared" si="122"/>
        <v>1</v>
      </c>
      <c r="P1775" s="1" t="d">
        <f t="shared" ref="P1775:P1821" si="125">P1774-1</f>
        <v>2018-12-15</v>
      </c>
      <c r="Q1775" t="b">
        <f t="shared" si="123"/>
        <v>1</v>
      </c>
    </row>
    <row r="1776" spans="13:17" x14ac:dyDescent="0.2">
      <c r="M1776" s="1" t="d">
        <f t="shared" si="124"/>
        <v>2018-12-14</v>
      </c>
      <c r="N1776">
        <f t="shared" si="122"/>
        <v>1</v>
      </c>
      <c r="P1776" s="1" t="d">
        <f t="shared" si="125"/>
        <v>2018-12-14</v>
      </c>
      <c r="Q1776" t="b">
        <f t="shared" si="123"/>
        <v>1</v>
      </c>
    </row>
    <row r="1777" spans="13:17" x14ac:dyDescent="0.2">
      <c r="M1777" s="1" t="d">
        <f t="shared" si="124"/>
        <v>2018-12-13</v>
      </c>
      <c r="N1777">
        <f t="shared" si="122"/>
        <v>1</v>
      </c>
      <c r="P1777" s="1" t="d">
        <f t="shared" si="125"/>
        <v>2018-12-13</v>
      </c>
      <c r="Q1777" t="b">
        <f t="shared" si="123"/>
        <v>1</v>
      </c>
    </row>
    <row r="1778" spans="13:17" x14ac:dyDescent="0.2">
      <c r="M1778" s="1" t="d">
        <f t="shared" si="124"/>
        <v>2018-12-12</v>
      </c>
      <c r="N1778">
        <f t="shared" si="122"/>
        <v>1</v>
      </c>
      <c r="P1778" s="1" t="d">
        <f t="shared" si="125"/>
        <v>2018-12-12</v>
      </c>
      <c r="Q1778" t="b">
        <f t="shared" si="123"/>
        <v>1</v>
      </c>
    </row>
    <row r="1779" spans="13:17" x14ac:dyDescent="0.2">
      <c r="M1779" s="1" t="d">
        <f t="shared" si="124"/>
        <v>2018-12-11</v>
      </c>
      <c r="N1779">
        <f t="shared" si="122"/>
        <v>1</v>
      </c>
      <c r="P1779" s="1" t="d">
        <f t="shared" si="125"/>
        <v>2018-12-11</v>
      </c>
      <c r="Q1779" t="b">
        <f t="shared" si="123"/>
        <v>1</v>
      </c>
    </row>
    <row r="1780" spans="13:17" x14ac:dyDescent="0.2">
      <c r="M1780" s="1" t="d">
        <f t="shared" si="124"/>
        <v>2018-12-10</v>
      </c>
      <c r="N1780">
        <f t="shared" si="122"/>
        <v>1</v>
      </c>
      <c r="P1780" s="1" t="d">
        <f t="shared" si="125"/>
        <v>2018-12-10</v>
      </c>
      <c r="Q1780" t="b">
        <f t="shared" si="123"/>
        <v>1</v>
      </c>
    </row>
    <row r="1781" spans="13:17" x14ac:dyDescent="0.2">
      <c r="M1781" s="1" t="d">
        <f t="shared" si="124"/>
        <v>2018-12-09</v>
      </c>
      <c r="N1781">
        <f t="shared" si="122"/>
        <v>1</v>
      </c>
      <c r="P1781" s="1" t="d">
        <f t="shared" si="125"/>
        <v>2018-12-09</v>
      </c>
      <c r="Q1781" t="b">
        <f t="shared" si="123"/>
        <v>1</v>
      </c>
    </row>
    <row r="1782" spans="13:17" x14ac:dyDescent="0.2">
      <c r="M1782" s="1" t="d">
        <f t="shared" si="124"/>
        <v>2018-12-08</v>
      </c>
      <c r="N1782">
        <f t="shared" si="122"/>
        <v>1</v>
      </c>
      <c r="P1782" s="1" t="d">
        <f t="shared" si="125"/>
        <v>2018-12-08</v>
      </c>
      <c r="Q1782" t="b">
        <f t="shared" si="123"/>
        <v>1</v>
      </c>
    </row>
    <row r="1783" spans="13:17" x14ac:dyDescent="0.2">
      <c r="M1783" s="1" t="d">
        <f t="shared" si="124"/>
        <v>2018-12-07</v>
      </c>
      <c r="N1783">
        <f t="shared" si="122"/>
        <v>1</v>
      </c>
      <c r="P1783" s="1" t="d">
        <f t="shared" si="125"/>
        <v>2018-12-07</v>
      </c>
      <c r="Q1783" t="b">
        <f t="shared" si="123"/>
        <v>1</v>
      </c>
    </row>
    <row r="1784" spans="13:17" x14ac:dyDescent="0.2">
      <c r="M1784" s="1" t="d">
        <f t="shared" si="124"/>
        <v>2018-12-06</v>
      </c>
      <c r="N1784">
        <f t="shared" si="122"/>
        <v>1</v>
      </c>
      <c r="P1784" s="1" t="d">
        <f t="shared" si="125"/>
        <v>2018-12-06</v>
      </c>
      <c r="Q1784" t="b">
        <f t="shared" si="123"/>
        <v>1</v>
      </c>
    </row>
    <row r="1785" spans="13:17" x14ac:dyDescent="0.2">
      <c r="M1785" s="1" t="d">
        <f t="shared" si="124"/>
        <v>2018-12-05</v>
      </c>
      <c r="N1785">
        <f t="shared" si="122"/>
        <v>1</v>
      </c>
      <c r="P1785" s="1" t="d">
        <f t="shared" si="125"/>
        <v>2018-12-05</v>
      </c>
      <c r="Q1785" t="b">
        <f t="shared" si="123"/>
        <v>1</v>
      </c>
    </row>
    <row r="1786" spans="13:17" x14ac:dyDescent="0.2">
      <c r="M1786" s="1" t="d">
        <f t="shared" si="124"/>
        <v>2018-12-04</v>
      </c>
      <c r="N1786">
        <f t="shared" si="122"/>
        <v>1</v>
      </c>
      <c r="P1786" s="1" t="d">
        <f t="shared" si="125"/>
        <v>2018-12-04</v>
      </c>
      <c r="Q1786" t="b">
        <f t="shared" si="123"/>
        <v>1</v>
      </c>
    </row>
    <row r="1787" spans="13:17" x14ac:dyDescent="0.2">
      <c r="M1787" s="1" t="d">
        <f t="shared" si="124"/>
        <v>2018-12-03</v>
      </c>
      <c r="N1787">
        <f t="shared" si="122"/>
        <v>1</v>
      </c>
      <c r="P1787" s="1" t="d">
        <f t="shared" si="125"/>
        <v>2018-12-03</v>
      </c>
      <c r="Q1787" t="b">
        <f t="shared" si="123"/>
        <v>1</v>
      </c>
    </row>
    <row r="1788" spans="13:17" x14ac:dyDescent="0.2">
      <c r="M1788" s="1" t="d">
        <f t="shared" si="124"/>
        <v>2018-12-02</v>
      </c>
      <c r="N1788">
        <f t="shared" si="122"/>
        <v>1</v>
      </c>
      <c r="P1788" s="1" t="d">
        <f t="shared" si="125"/>
        <v>2018-12-02</v>
      </c>
      <c r="Q1788" t="b">
        <f t="shared" si="123"/>
        <v>1</v>
      </c>
    </row>
    <row r="1789" spans="13:17" x14ac:dyDescent="0.2">
      <c r="M1789" s="1" t="d">
        <f t="shared" si="124"/>
        <v>2018-12-01</v>
      </c>
      <c r="N1789">
        <f t="shared" si="122"/>
        <v>1</v>
      </c>
      <c r="P1789" s="1" t="d">
        <f t="shared" si="125"/>
        <v>2018-12-01</v>
      </c>
      <c r="Q1789" t="b">
        <f t="shared" si="123"/>
        <v>1</v>
      </c>
    </row>
    <row r="1790" spans="13:17" x14ac:dyDescent="0.2">
      <c r="M1790" s="1" t="d">
        <f t="shared" si="124"/>
        <v>2018-11-30</v>
      </c>
      <c r="N1790">
        <f t="shared" si="122"/>
        <v>1</v>
      </c>
      <c r="P1790" s="1" t="d">
        <f t="shared" si="125"/>
        <v>2018-11-30</v>
      </c>
      <c r="Q1790" t="b">
        <f t="shared" si="123"/>
        <v>1</v>
      </c>
    </row>
    <row r="1791" spans="13:17" x14ac:dyDescent="0.2">
      <c r="M1791" s="1" t="d">
        <f t="shared" si="124"/>
        <v>2018-11-29</v>
      </c>
      <c r="N1791">
        <f t="shared" si="122"/>
        <v>1</v>
      </c>
      <c r="P1791" s="1" t="d">
        <f t="shared" si="125"/>
        <v>2018-11-29</v>
      </c>
      <c r="Q1791" t="b">
        <f t="shared" si="123"/>
        <v>1</v>
      </c>
    </row>
    <row r="1792" spans="13:17" x14ac:dyDescent="0.2">
      <c r="M1792" s="1" t="d">
        <f t="shared" si="124"/>
        <v>2018-11-28</v>
      </c>
      <c r="N1792">
        <f t="shared" si="122"/>
        <v>1</v>
      </c>
      <c r="P1792" s="1" t="d">
        <f t="shared" si="125"/>
        <v>2018-11-28</v>
      </c>
      <c r="Q1792" t="b">
        <f t="shared" si="123"/>
        <v>1</v>
      </c>
    </row>
    <row r="1793" spans="13:17" x14ac:dyDescent="0.2">
      <c r="M1793" s="1" t="d">
        <f t="shared" si="124"/>
        <v>2018-11-27</v>
      </c>
      <c r="N1793">
        <f t="shared" si="122"/>
        <v>1</v>
      </c>
      <c r="P1793" s="1" t="d">
        <f t="shared" si="125"/>
        <v>2018-11-27</v>
      </c>
      <c r="Q1793" t="b">
        <f t="shared" si="123"/>
        <v>1</v>
      </c>
    </row>
    <row r="1794" spans="13:17" x14ac:dyDescent="0.2">
      <c r="M1794" s="1" t="d">
        <f t="shared" si="124"/>
        <v>2018-11-26</v>
      </c>
      <c r="N1794">
        <f t="shared" si="122"/>
        <v>1</v>
      </c>
      <c r="P1794" s="1" t="d">
        <f t="shared" si="125"/>
        <v>2018-11-26</v>
      </c>
      <c r="Q1794" t="b">
        <f t="shared" si="123"/>
        <v>1</v>
      </c>
    </row>
    <row r="1795" spans="13:17" x14ac:dyDescent="0.2">
      <c r="M1795" s="1" t="d">
        <f t="shared" si="124"/>
        <v>2018-11-25</v>
      </c>
      <c r="N1795">
        <f t="shared" ref="N1795:N1820" si="126">M1795-M1796</f>
        <v>1</v>
      </c>
      <c r="P1795" s="1" t="d">
        <f t="shared" si="125"/>
        <v>2018-11-25</v>
      </c>
      <c r="Q1795" t="b">
        <f t="shared" ref="Q1795:Q1821" si="127">P1795=M1795</f>
        <v>1</v>
      </c>
    </row>
    <row r="1796" spans="13:17" x14ac:dyDescent="0.2">
      <c r="M1796" s="1" t="d">
        <f t="shared" si="124"/>
        <v>2018-11-24</v>
      </c>
      <c r="N1796">
        <f t="shared" si="126"/>
        <v>1</v>
      </c>
      <c r="P1796" s="1" t="d">
        <f t="shared" si="125"/>
        <v>2018-11-24</v>
      </c>
      <c r="Q1796" t="b">
        <f t="shared" si="127"/>
        <v>1</v>
      </c>
    </row>
    <row r="1797" spans="13:17" x14ac:dyDescent="0.2">
      <c r="M1797" s="1" t="d">
        <f t="shared" si="124"/>
        <v>2018-11-23</v>
      </c>
      <c r="N1797">
        <f t="shared" si="126"/>
        <v>1</v>
      </c>
      <c r="P1797" s="1" t="d">
        <f t="shared" si="125"/>
        <v>2018-11-23</v>
      </c>
      <c r="Q1797" t="b">
        <f t="shared" si="127"/>
        <v>1</v>
      </c>
    </row>
    <row r="1798" spans="13:17" x14ac:dyDescent="0.2">
      <c r="M1798" s="1" t="d">
        <f t="shared" si="124"/>
        <v>2018-11-22</v>
      </c>
      <c r="N1798">
        <f t="shared" si="126"/>
        <v>1</v>
      </c>
      <c r="P1798" s="1" t="d">
        <f t="shared" si="125"/>
        <v>2018-11-22</v>
      </c>
      <c r="Q1798" t="b">
        <f t="shared" si="127"/>
        <v>1</v>
      </c>
    </row>
    <row r="1799" spans="13:17" x14ac:dyDescent="0.2">
      <c r="M1799" s="1" t="d">
        <f t="shared" si="124"/>
        <v>2018-11-21</v>
      </c>
      <c r="N1799">
        <f t="shared" si="126"/>
        <v>1</v>
      </c>
      <c r="P1799" s="1" t="d">
        <f t="shared" si="125"/>
        <v>2018-11-21</v>
      </c>
      <c r="Q1799" t="b">
        <f t="shared" si="127"/>
        <v>1</v>
      </c>
    </row>
    <row r="1800" spans="13:17" x14ac:dyDescent="0.2">
      <c r="M1800" s="1" t="d">
        <f t="shared" si="124"/>
        <v>2018-11-20</v>
      </c>
      <c r="N1800">
        <f t="shared" si="126"/>
        <v>1</v>
      </c>
      <c r="P1800" s="1" t="d">
        <f t="shared" si="125"/>
        <v>2018-11-20</v>
      </c>
      <c r="Q1800" t="b">
        <f t="shared" si="127"/>
        <v>1</v>
      </c>
    </row>
    <row r="1801" spans="13:17" x14ac:dyDescent="0.2">
      <c r="M1801" s="1" t="d">
        <f t="shared" si="124"/>
        <v>2018-11-19</v>
      </c>
      <c r="N1801">
        <f t="shared" si="126"/>
        <v>1</v>
      </c>
      <c r="P1801" s="1" t="d">
        <f t="shared" si="125"/>
        <v>2018-11-19</v>
      </c>
      <c r="Q1801" t="b">
        <f t="shared" si="127"/>
        <v>1</v>
      </c>
    </row>
    <row r="1802" spans="13:17" x14ac:dyDescent="0.2">
      <c r="M1802" s="1" t="d">
        <f t="shared" si="124"/>
        <v>2018-11-18</v>
      </c>
      <c r="N1802">
        <f t="shared" si="126"/>
        <v>1</v>
      </c>
      <c r="P1802" s="1" t="d">
        <f t="shared" si="125"/>
        <v>2018-11-18</v>
      </c>
      <c r="Q1802" t="b">
        <f t="shared" si="127"/>
        <v>1</v>
      </c>
    </row>
    <row r="1803" spans="13:17" x14ac:dyDescent="0.2">
      <c r="M1803" s="1" t="d">
        <f t="shared" si="124"/>
        <v>2018-11-17</v>
      </c>
      <c r="N1803">
        <f t="shared" si="126"/>
        <v>1</v>
      </c>
      <c r="P1803" s="1" t="d">
        <f t="shared" si="125"/>
        <v>2018-11-17</v>
      </c>
      <c r="Q1803" t="b">
        <f t="shared" si="127"/>
        <v>1</v>
      </c>
    </row>
    <row r="1804" spans="13:17" x14ac:dyDescent="0.2">
      <c r="M1804" s="1" t="d">
        <f t="shared" si="124"/>
        <v>2018-11-16</v>
      </c>
      <c r="N1804">
        <f t="shared" si="126"/>
        <v>1</v>
      </c>
      <c r="P1804" s="1" t="d">
        <f t="shared" si="125"/>
        <v>2018-11-16</v>
      </c>
      <c r="Q1804" t="b">
        <f t="shared" si="127"/>
        <v>1</v>
      </c>
    </row>
    <row r="1805" spans="13:17" x14ac:dyDescent="0.2">
      <c r="M1805" s="1" t="d">
        <f t="shared" si="124"/>
        <v>2018-11-15</v>
      </c>
      <c r="N1805">
        <f t="shared" si="126"/>
        <v>1</v>
      </c>
      <c r="P1805" s="1" t="d">
        <f t="shared" si="125"/>
        <v>2018-11-15</v>
      </c>
      <c r="Q1805" t="b">
        <f t="shared" si="127"/>
        <v>1</v>
      </c>
    </row>
    <row r="1806" spans="13:17" x14ac:dyDescent="0.2">
      <c r="M1806" s="1" t="d">
        <f t="shared" si="124"/>
        <v>2018-11-14</v>
      </c>
      <c r="N1806">
        <f t="shared" si="126"/>
        <v>1</v>
      </c>
      <c r="P1806" s="1" t="d">
        <f t="shared" si="125"/>
        <v>2018-11-14</v>
      </c>
      <c r="Q1806" t="b">
        <f t="shared" si="127"/>
        <v>1</v>
      </c>
    </row>
    <row r="1807" spans="13:17" x14ac:dyDescent="0.2">
      <c r="M1807" s="1" t="d">
        <f t="shared" si="124"/>
        <v>2018-11-13</v>
      </c>
      <c r="N1807">
        <f t="shared" si="126"/>
        <v>1</v>
      </c>
      <c r="P1807" s="1" t="d">
        <f t="shared" si="125"/>
        <v>2018-11-13</v>
      </c>
      <c r="Q1807" t="b">
        <f t="shared" si="127"/>
        <v>1</v>
      </c>
    </row>
    <row r="1808" spans="13:17" x14ac:dyDescent="0.2">
      <c r="M1808" s="1" t="d">
        <f t="shared" si="124"/>
        <v>2018-11-12</v>
      </c>
      <c r="N1808">
        <f t="shared" si="126"/>
        <v>1</v>
      </c>
      <c r="P1808" s="1" t="d">
        <f t="shared" si="125"/>
        <v>2018-11-12</v>
      </c>
      <c r="Q1808" t="b">
        <f t="shared" si="127"/>
        <v>1</v>
      </c>
    </row>
    <row r="1809" spans="13:17" x14ac:dyDescent="0.2">
      <c r="M1809" s="1" t="d">
        <f t="shared" si="124"/>
        <v>2018-11-11</v>
      </c>
      <c r="N1809">
        <f t="shared" si="126"/>
        <v>1</v>
      </c>
      <c r="P1809" s="1" t="d">
        <f t="shared" si="125"/>
        <v>2018-11-11</v>
      </c>
      <c r="Q1809" t="b">
        <f t="shared" si="127"/>
        <v>1</v>
      </c>
    </row>
    <row r="1810" spans="13:17" x14ac:dyDescent="0.2">
      <c r="M1810" s="1" t="d">
        <f t="shared" si="124"/>
        <v>2018-11-10</v>
      </c>
      <c r="N1810">
        <f t="shared" si="126"/>
        <v>1</v>
      </c>
      <c r="P1810" s="1" t="d">
        <f t="shared" si="125"/>
        <v>2018-11-10</v>
      </c>
      <c r="Q1810" t="b">
        <f t="shared" si="127"/>
        <v>1</v>
      </c>
    </row>
    <row r="1811" spans="13:17" x14ac:dyDescent="0.2">
      <c r="M1811" s="1" t="d">
        <f t="shared" si="124"/>
        <v>2018-11-09</v>
      </c>
      <c r="N1811">
        <f t="shared" si="126"/>
        <v>1</v>
      </c>
      <c r="P1811" s="1" t="d">
        <f t="shared" si="125"/>
        <v>2018-11-09</v>
      </c>
      <c r="Q1811" t="b">
        <f t="shared" si="127"/>
        <v>1</v>
      </c>
    </row>
    <row r="1812" spans="13:17" x14ac:dyDescent="0.2">
      <c r="M1812" s="1" t="d">
        <f t="shared" si="124"/>
        <v>2018-11-08</v>
      </c>
      <c r="N1812">
        <f t="shared" si="126"/>
        <v>1</v>
      </c>
      <c r="P1812" s="1" t="d">
        <f t="shared" si="125"/>
        <v>2018-11-08</v>
      </c>
      <c r="Q1812" t="b">
        <f t="shared" si="127"/>
        <v>1</v>
      </c>
    </row>
    <row r="1813" spans="13:17" x14ac:dyDescent="0.2">
      <c r="M1813" s="1" t="d">
        <f t="shared" si="124"/>
        <v>2018-11-07</v>
      </c>
      <c r="N1813">
        <f t="shared" si="126"/>
        <v>1</v>
      </c>
      <c r="P1813" s="1" t="d">
        <f t="shared" si="125"/>
        <v>2018-11-07</v>
      </c>
      <c r="Q1813" t="b">
        <f t="shared" si="127"/>
        <v>1</v>
      </c>
    </row>
    <row r="1814" spans="13:17" x14ac:dyDescent="0.2">
      <c r="M1814" s="1" t="d">
        <f t="shared" si="124"/>
        <v>2018-11-06</v>
      </c>
      <c r="N1814">
        <f t="shared" si="126"/>
        <v>1</v>
      </c>
      <c r="P1814" s="1" t="d">
        <f t="shared" si="125"/>
        <v>2018-11-06</v>
      </c>
      <c r="Q1814" t="b">
        <f t="shared" si="127"/>
        <v>1</v>
      </c>
    </row>
    <row r="1815" spans="13:17" x14ac:dyDescent="0.2">
      <c r="M1815" s="1" t="d">
        <f t="shared" si="124"/>
        <v>2018-11-05</v>
      </c>
      <c r="N1815">
        <f t="shared" si="126"/>
        <v>1</v>
      </c>
      <c r="P1815" s="1" t="d">
        <f t="shared" si="125"/>
        <v>2018-11-05</v>
      </c>
      <c r="Q1815" t="b">
        <f t="shared" si="127"/>
        <v>1</v>
      </c>
    </row>
    <row r="1816" spans="13:17" x14ac:dyDescent="0.2">
      <c r="M1816" s="1" t="d">
        <f t="shared" si="124"/>
        <v>2018-11-04</v>
      </c>
      <c r="N1816">
        <f t="shared" si="126"/>
        <v>1</v>
      </c>
      <c r="P1816" s="1" t="d">
        <f t="shared" si="125"/>
        <v>2018-11-04</v>
      </c>
      <c r="Q1816" t="b">
        <f t="shared" si="127"/>
        <v>1</v>
      </c>
    </row>
    <row r="1817" spans="13:17" x14ac:dyDescent="0.2">
      <c r="M1817" s="1" t="d">
        <f t="shared" si="124"/>
        <v>2018-11-03</v>
      </c>
      <c r="N1817">
        <f t="shared" si="126"/>
        <v>1</v>
      </c>
      <c r="P1817" s="1" t="d">
        <f t="shared" si="125"/>
        <v>2018-11-03</v>
      </c>
      <c r="Q1817" t="b">
        <f t="shared" si="127"/>
        <v>1</v>
      </c>
    </row>
    <row r="1818" spans="13:17" x14ac:dyDescent="0.2">
      <c r="M1818" s="1" t="d">
        <f t="shared" si="124"/>
        <v>2018-11-02</v>
      </c>
      <c r="N1818">
        <f t="shared" si="126"/>
        <v>1</v>
      </c>
      <c r="P1818" s="1" t="d">
        <f t="shared" si="125"/>
        <v>2018-11-02</v>
      </c>
      <c r="Q1818" t="b">
        <f t="shared" si="127"/>
        <v>1</v>
      </c>
    </row>
    <row r="1819" spans="13:17" x14ac:dyDescent="0.2">
      <c r="M1819" s="1" t="d">
        <f t="shared" si="124"/>
        <v>2018-11-01</v>
      </c>
      <c r="N1819">
        <f t="shared" si="126"/>
        <v>1</v>
      </c>
      <c r="P1819" s="1" t="d">
        <f t="shared" si="125"/>
        <v>2018-11-01</v>
      </c>
      <c r="Q1819" t="b">
        <f t="shared" si="127"/>
        <v>1</v>
      </c>
    </row>
    <row r="1820" spans="13:17" x14ac:dyDescent="0.2">
      <c r="M1820" s="1" t="d">
        <f t="shared" si="124"/>
        <v>2018-10-31</v>
      </c>
      <c r="N1820">
        <f t="shared" si="126"/>
        <v>1</v>
      </c>
      <c r="P1820" s="1" t="d">
        <f t="shared" si="125"/>
        <v>2018-10-31</v>
      </c>
      <c r="Q1820" t="b">
        <f t="shared" si="127"/>
        <v>1</v>
      </c>
    </row>
    <row r="1821" spans="13:17" x14ac:dyDescent="0.2">
      <c r="M1821" s="1" t="d">
        <f t="shared" si="124"/>
        <v>2018-10-30</v>
      </c>
      <c r="P1821" s="1" t="d">
        <f t="shared" si="125"/>
        <v>2018-10-30</v>
      </c>
      <c r="Q1821" t="b">
        <f t="shared" si="127"/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tsa-orig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Gatchell</cp:lastModifiedBy>
  <dcterms:modified xsi:type="dcterms:W3CDTF">2023-10-25T02:56:17Z</dcterms:modified>
</cp:coreProperties>
</file>