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02D19011-1A76-4853-9BB1-FAB53BFF50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</calcChain>
</file>

<file path=xl/sharedStrings.xml><?xml version="1.0" encoding="utf-8"?>
<sst xmlns="http://schemas.openxmlformats.org/spreadsheetml/2006/main" count="10837" uniqueCount="4201">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</sst>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_);\(#,##0.00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2" borderId="0" xfId="1" applyNumberFormat="1" applyFont="1" applyFill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6"/>
  <sheetViews>
    <sheetView tabSelected="1" zoomScale="75" zoomScaleNormal="75" workbookViewId="0">
      <pane ySplit="1" topLeftCell="A3133" activePane="bottomLeft" state="frozen"/>
      <selection pane="bottomLeft" activeCell="I3158" sqref="A3158:I3158"/>
    </sheetView>
  </sheetViews>
  <sheetFormatPr defaultRowHeight="14.4" x14ac:dyDescent="0.3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2" bestFit="1" customWidth="1"/>
    <col min="5" max="5" width="8.5546875" style="2" bestFit="1" customWidth="1"/>
    <col min="6" max="6" width="12.33203125" style="4" bestFit="1" customWidth="1"/>
    <col min="7" max="7" width="40.21875" style="6" customWidth="1"/>
    <col min="8" max="8" width="11.6640625" style="4" bestFit="1" customWidth="1"/>
    <col min="9" max="9" width="57.6640625" style="6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4198</v>
      </c>
      <c r="G1" s="5" t="s">
        <v>4199</v>
      </c>
      <c r="H1" s="3" t="s">
        <v>5</v>
      </c>
      <c r="I1" s="5" t="s">
        <v>4200</v>
      </c>
    </row>
    <row r="2" spans="1:9" x14ac:dyDescent="0.3">
      <c r="A2" s="2" t="s">
        <v>6</v>
      </c>
      <c r="B2" s="2" t="s">
        <v>7</v>
      </c>
      <c r="C2" s="2">
        <v>58902</v>
      </c>
      <c r="D2" s="2" t="s">
        <v>8</v>
      </c>
      <c r="E2" s="2" t="s">
        <v>4</v>
      </c>
      <c r="F2" s="4">
        <v>1</v>
      </c>
      <c r="G2" s="6">
        <f>F2/C2</f>
        <v>1.6977352212148993E-5</v>
      </c>
      <c r="H2" s="4">
        <v>49</v>
      </c>
      <c r="I2" s="6">
        <f>H2/C2</f>
        <v>8.3189025839530066E-4</v>
      </c>
    </row>
    <row r="3" spans="1:9" x14ac:dyDescent="0.3">
      <c r="A3" s="2" t="s">
        <v>6</v>
      </c>
      <c r="B3" s="2" t="s">
        <v>9</v>
      </c>
      <c r="C3" s="2">
        <v>233219</v>
      </c>
      <c r="D3" s="2" t="s">
        <v>10</v>
      </c>
      <c r="E3" s="2" t="s">
        <v>4</v>
      </c>
      <c r="F3" s="4">
        <v>12</v>
      </c>
      <c r="G3" s="6">
        <f t="shared" ref="G3:G66" si="0">F3/C3</f>
        <v>5.1453783782624913E-5</v>
      </c>
      <c r="H3" s="4">
        <v>1415</v>
      </c>
      <c r="I3" s="6">
        <f t="shared" ref="I3:I66" si="1">H3/C3</f>
        <v>6.0672586710345212E-3</v>
      </c>
    </row>
    <row r="4" spans="1:9" x14ac:dyDescent="0.3">
      <c r="A4" s="2" t="s">
        <v>6</v>
      </c>
      <c r="B4" s="2" t="s">
        <v>11</v>
      </c>
      <c r="C4" s="2">
        <v>24960</v>
      </c>
      <c r="F4" s="4">
        <v>0</v>
      </c>
      <c r="G4" s="6">
        <f t="shared" si="0"/>
        <v>0</v>
      </c>
      <c r="H4" s="4">
        <v>0</v>
      </c>
      <c r="I4" s="6">
        <f t="shared" si="1"/>
        <v>0</v>
      </c>
    </row>
    <row r="5" spans="1:9" x14ac:dyDescent="0.3">
      <c r="A5" s="2" t="s">
        <v>6</v>
      </c>
      <c r="B5" s="2" t="s">
        <v>12</v>
      </c>
      <c r="C5" s="2">
        <v>22183</v>
      </c>
      <c r="F5" s="4">
        <v>0</v>
      </c>
      <c r="G5" s="6">
        <f t="shared" si="0"/>
        <v>0</v>
      </c>
      <c r="H5" s="4">
        <v>0</v>
      </c>
      <c r="I5" s="6">
        <f t="shared" si="1"/>
        <v>0</v>
      </c>
    </row>
    <row r="6" spans="1:9" x14ac:dyDescent="0.3">
      <c r="A6" s="2" t="s">
        <v>6</v>
      </c>
      <c r="B6" s="2" t="s">
        <v>13</v>
      </c>
      <c r="C6" s="2">
        <v>59102</v>
      </c>
      <c r="F6" s="4">
        <v>0</v>
      </c>
      <c r="G6" s="6">
        <f t="shared" si="0"/>
        <v>0</v>
      </c>
      <c r="H6" s="4">
        <v>0</v>
      </c>
      <c r="I6" s="6">
        <f t="shared" si="1"/>
        <v>0</v>
      </c>
    </row>
    <row r="7" spans="1:9" x14ac:dyDescent="0.3">
      <c r="A7" s="2" t="s">
        <v>6</v>
      </c>
      <c r="B7" s="2" t="s">
        <v>14</v>
      </c>
      <c r="C7" s="2">
        <v>10296</v>
      </c>
      <c r="F7" s="4">
        <v>0</v>
      </c>
      <c r="G7" s="6">
        <f t="shared" si="0"/>
        <v>0</v>
      </c>
      <c r="H7" s="4">
        <v>0</v>
      </c>
      <c r="I7" s="6">
        <f t="shared" si="1"/>
        <v>0</v>
      </c>
    </row>
    <row r="8" spans="1:9" x14ac:dyDescent="0.3">
      <c r="A8" s="2" t="s">
        <v>6</v>
      </c>
      <c r="B8" s="2" t="s">
        <v>15</v>
      </c>
      <c r="C8" s="2">
        <v>19031</v>
      </c>
      <c r="F8" s="4">
        <v>0</v>
      </c>
      <c r="G8" s="6">
        <f t="shared" si="0"/>
        <v>0</v>
      </c>
      <c r="H8" s="4">
        <v>0</v>
      </c>
      <c r="I8" s="6">
        <f t="shared" si="1"/>
        <v>0</v>
      </c>
    </row>
    <row r="9" spans="1:9" x14ac:dyDescent="0.3">
      <c r="A9" s="2" t="s">
        <v>6</v>
      </c>
      <c r="B9" s="2" t="s">
        <v>16</v>
      </c>
      <c r="C9" s="2">
        <v>116239</v>
      </c>
      <c r="D9" s="2" t="s">
        <v>17</v>
      </c>
      <c r="E9" s="2" t="s">
        <v>4</v>
      </c>
      <c r="F9" s="4">
        <v>2</v>
      </c>
      <c r="G9" s="6">
        <f t="shared" si="0"/>
        <v>1.7205929163189635E-5</v>
      </c>
      <c r="H9" s="4">
        <v>177</v>
      </c>
      <c r="I9" s="6">
        <f t="shared" si="1"/>
        <v>1.5227247309422827E-3</v>
      </c>
    </row>
    <row r="10" spans="1:9" x14ac:dyDescent="0.3">
      <c r="A10" s="2" t="s">
        <v>6</v>
      </c>
      <c r="B10" s="2" t="s">
        <v>18</v>
      </c>
      <c r="C10" s="2">
        <v>34645</v>
      </c>
      <c r="F10" s="4">
        <v>0</v>
      </c>
      <c r="G10" s="6">
        <f t="shared" si="0"/>
        <v>0</v>
      </c>
      <c r="H10" s="4">
        <v>0</v>
      </c>
      <c r="I10" s="6">
        <f t="shared" si="1"/>
        <v>0</v>
      </c>
    </row>
    <row r="11" spans="1:9" x14ac:dyDescent="0.3">
      <c r="A11" s="2" t="s">
        <v>6</v>
      </c>
      <c r="B11" s="2" t="s">
        <v>19</v>
      </c>
      <c r="C11" s="2">
        <v>24972</v>
      </c>
      <c r="F11" s="4">
        <v>0</v>
      </c>
      <c r="G11" s="6">
        <f t="shared" si="0"/>
        <v>0</v>
      </c>
      <c r="H11" s="4">
        <v>0</v>
      </c>
      <c r="I11" s="6">
        <f t="shared" si="1"/>
        <v>0</v>
      </c>
    </row>
    <row r="12" spans="1:9" x14ac:dyDescent="0.3">
      <c r="A12" s="2" t="s">
        <v>6</v>
      </c>
      <c r="B12" s="2" t="s">
        <v>20</v>
      </c>
      <c r="C12" s="2">
        <v>45051</v>
      </c>
      <c r="F12" s="4">
        <v>0</v>
      </c>
      <c r="G12" s="6">
        <f t="shared" si="0"/>
        <v>0</v>
      </c>
      <c r="H12" s="4">
        <v>0</v>
      </c>
      <c r="I12" s="6">
        <f t="shared" si="1"/>
        <v>0</v>
      </c>
    </row>
    <row r="13" spans="1:9" x14ac:dyDescent="0.3">
      <c r="A13" s="2" t="s">
        <v>6</v>
      </c>
      <c r="B13" s="2" t="s">
        <v>21</v>
      </c>
      <c r="C13" s="2">
        <v>12619</v>
      </c>
      <c r="F13" s="4">
        <v>0</v>
      </c>
      <c r="G13" s="6">
        <f t="shared" si="0"/>
        <v>0</v>
      </c>
      <c r="H13" s="4">
        <v>0</v>
      </c>
      <c r="I13" s="6">
        <f t="shared" si="1"/>
        <v>0</v>
      </c>
    </row>
    <row r="14" spans="1:9" x14ac:dyDescent="0.3">
      <c r="A14" s="2" t="s">
        <v>6</v>
      </c>
      <c r="B14" s="2" t="s">
        <v>22</v>
      </c>
      <c r="C14" s="2">
        <v>22981</v>
      </c>
      <c r="F14" s="4">
        <v>0</v>
      </c>
      <c r="G14" s="6">
        <f t="shared" si="0"/>
        <v>0</v>
      </c>
      <c r="H14" s="4">
        <v>0</v>
      </c>
      <c r="I14" s="6">
        <f t="shared" si="1"/>
        <v>0</v>
      </c>
    </row>
    <row r="15" spans="1:9" x14ac:dyDescent="0.3">
      <c r="A15" s="2" t="s">
        <v>6</v>
      </c>
      <c r="B15" s="2" t="s">
        <v>23</v>
      </c>
      <c r="C15" s="2">
        <v>14211</v>
      </c>
      <c r="F15" s="4">
        <v>0</v>
      </c>
      <c r="G15" s="6">
        <f t="shared" si="0"/>
        <v>0</v>
      </c>
      <c r="H15" s="4">
        <v>0</v>
      </c>
      <c r="I15" s="6">
        <f t="shared" si="1"/>
        <v>0</v>
      </c>
    </row>
    <row r="16" spans="1:9" x14ac:dyDescent="0.3">
      <c r="A16" s="2" t="s">
        <v>6</v>
      </c>
      <c r="B16" s="2" t="s">
        <v>24</v>
      </c>
      <c r="C16" s="2">
        <v>15063</v>
      </c>
      <c r="F16" s="4">
        <v>0</v>
      </c>
      <c r="G16" s="6">
        <f t="shared" si="0"/>
        <v>0</v>
      </c>
      <c r="H16" s="4">
        <v>0</v>
      </c>
      <c r="I16" s="6">
        <f t="shared" si="1"/>
        <v>0</v>
      </c>
    </row>
    <row r="17" spans="1:9" x14ac:dyDescent="0.3">
      <c r="A17" s="2" t="s">
        <v>6</v>
      </c>
      <c r="B17" s="2" t="s">
        <v>25</v>
      </c>
      <c r="C17" s="2">
        <v>53547</v>
      </c>
      <c r="D17" s="2" t="s">
        <v>26</v>
      </c>
      <c r="E17" s="2" t="s">
        <v>4</v>
      </c>
      <c r="F17" s="4">
        <v>1</v>
      </c>
      <c r="G17" s="6">
        <f t="shared" si="0"/>
        <v>1.8675182549909427E-5</v>
      </c>
      <c r="H17" s="4">
        <v>143</v>
      </c>
      <c r="I17" s="6">
        <f t="shared" si="1"/>
        <v>2.6705511046370479E-3</v>
      </c>
    </row>
    <row r="18" spans="1:9" x14ac:dyDescent="0.3">
      <c r="A18" s="2" t="s">
        <v>6</v>
      </c>
      <c r="B18" s="2" t="s">
        <v>27</v>
      </c>
      <c r="C18" s="2">
        <v>57299</v>
      </c>
      <c r="D18" s="2" t="s">
        <v>28</v>
      </c>
      <c r="E18" s="2" t="s">
        <v>4</v>
      </c>
      <c r="F18" s="4">
        <v>1</v>
      </c>
      <c r="G18" s="6">
        <f t="shared" si="0"/>
        <v>1.7452311558665946E-5</v>
      </c>
      <c r="H18" s="4">
        <v>44</v>
      </c>
      <c r="I18" s="6">
        <f t="shared" si="1"/>
        <v>7.6790170858130158E-4</v>
      </c>
    </row>
    <row r="19" spans="1:9" x14ac:dyDescent="0.3">
      <c r="A19" s="2" t="s">
        <v>6</v>
      </c>
      <c r="B19" s="2" t="s">
        <v>29</v>
      </c>
      <c r="C19" s="2">
        <v>11553</v>
      </c>
      <c r="F19" s="4">
        <v>0</v>
      </c>
      <c r="G19" s="6">
        <f t="shared" si="0"/>
        <v>0</v>
      </c>
      <c r="H19" s="4">
        <v>0</v>
      </c>
      <c r="I19" s="6">
        <f t="shared" si="1"/>
        <v>0</v>
      </c>
    </row>
    <row r="20" spans="1:9" x14ac:dyDescent="0.3">
      <c r="A20" s="2" t="s">
        <v>6</v>
      </c>
      <c r="B20" s="2" t="s">
        <v>30</v>
      </c>
      <c r="C20" s="2">
        <v>10341</v>
      </c>
      <c r="F20" s="4">
        <v>0</v>
      </c>
      <c r="G20" s="6">
        <f t="shared" si="0"/>
        <v>0</v>
      </c>
      <c r="H20" s="4">
        <v>0</v>
      </c>
      <c r="I20" s="6">
        <f t="shared" si="1"/>
        <v>0</v>
      </c>
    </row>
    <row r="21" spans="1:9" x14ac:dyDescent="0.3">
      <c r="A21" s="2" t="s">
        <v>6</v>
      </c>
      <c r="B21" s="2" t="s">
        <v>31</v>
      </c>
      <c r="C21" s="2">
        <v>37507</v>
      </c>
      <c r="D21" s="2" t="s">
        <v>32</v>
      </c>
      <c r="E21" s="2" t="s">
        <v>4</v>
      </c>
      <c r="F21" s="4">
        <v>1</v>
      </c>
      <c r="G21" s="6">
        <f t="shared" si="0"/>
        <v>2.6661689817900658E-5</v>
      </c>
      <c r="H21" s="4">
        <v>40</v>
      </c>
      <c r="I21" s="6">
        <f t="shared" si="1"/>
        <v>1.0664675927160264E-3</v>
      </c>
    </row>
    <row r="22" spans="1:9" x14ac:dyDescent="0.3">
      <c r="A22" s="2" t="s">
        <v>6</v>
      </c>
      <c r="B22" s="2" t="s">
        <v>33</v>
      </c>
      <c r="C22" s="2">
        <v>13165</v>
      </c>
      <c r="F22" s="4">
        <v>0</v>
      </c>
      <c r="G22" s="6">
        <f t="shared" si="0"/>
        <v>0</v>
      </c>
      <c r="H22" s="4">
        <v>0</v>
      </c>
      <c r="I22" s="6">
        <f t="shared" si="1"/>
        <v>0</v>
      </c>
    </row>
    <row r="23" spans="1:9" x14ac:dyDescent="0.3">
      <c r="A23" s="2" t="s">
        <v>6</v>
      </c>
      <c r="B23" s="2" t="s">
        <v>34</v>
      </c>
      <c r="C23" s="2">
        <v>88131</v>
      </c>
      <c r="D23" s="2" t="s">
        <v>35</v>
      </c>
      <c r="E23" s="2" t="s">
        <v>4</v>
      </c>
      <c r="F23" s="4">
        <v>3</v>
      </c>
      <c r="G23" s="6">
        <f t="shared" si="0"/>
        <v>3.4040235558430068E-5</v>
      </c>
      <c r="H23" s="4">
        <v>962</v>
      </c>
      <c r="I23" s="6">
        <f t="shared" si="1"/>
        <v>1.0915568869069907E-2</v>
      </c>
    </row>
    <row r="24" spans="1:9" x14ac:dyDescent="0.3">
      <c r="A24" s="2" t="s">
        <v>6</v>
      </c>
      <c r="B24" s="2" t="s">
        <v>36</v>
      </c>
      <c r="C24" s="2">
        <v>49253</v>
      </c>
      <c r="D24" s="2" t="s">
        <v>37</v>
      </c>
      <c r="E24" s="2" t="s">
        <v>4</v>
      </c>
      <c r="F24" s="4">
        <v>1</v>
      </c>
      <c r="G24" s="6">
        <f t="shared" si="0"/>
        <v>2.0303331776744565E-5</v>
      </c>
      <c r="H24" s="4">
        <v>96</v>
      </c>
      <c r="I24" s="6">
        <f t="shared" si="1"/>
        <v>1.949119850567478E-3</v>
      </c>
    </row>
    <row r="25" spans="1:9" x14ac:dyDescent="0.3">
      <c r="A25" s="2" t="s">
        <v>6</v>
      </c>
      <c r="B25" s="2" t="s">
        <v>38</v>
      </c>
      <c r="C25" s="2">
        <v>38174</v>
      </c>
      <c r="D25" s="2" t="s">
        <v>39</v>
      </c>
      <c r="E25" s="2" t="s">
        <v>4</v>
      </c>
      <c r="F25" s="4">
        <v>2</v>
      </c>
      <c r="G25" s="6">
        <f t="shared" si="0"/>
        <v>5.2391680201184054E-5</v>
      </c>
      <c r="H25" s="4">
        <v>135</v>
      </c>
      <c r="I25" s="6">
        <f t="shared" si="1"/>
        <v>3.5364384135799236E-3</v>
      </c>
    </row>
    <row r="26" spans="1:9" x14ac:dyDescent="0.3">
      <c r="A26" s="2" t="s">
        <v>6</v>
      </c>
      <c r="B26" s="2" t="s">
        <v>40</v>
      </c>
      <c r="C26" s="2">
        <v>71648</v>
      </c>
      <c r="D26" s="2" t="s">
        <v>41</v>
      </c>
      <c r="E26" s="2" t="s">
        <v>4</v>
      </c>
      <c r="F26" s="4">
        <v>1</v>
      </c>
      <c r="G26" s="6">
        <f t="shared" si="0"/>
        <v>1.3957123715944617E-5</v>
      </c>
      <c r="H26" s="4">
        <v>15</v>
      </c>
      <c r="I26" s="6">
        <f t="shared" si="1"/>
        <v>2.0935685573916928E-4</v>
      </c>
    </row>
    <row r="27" spans="1:9" x14ac:dyDescent="0.3">
      <c r="A27" s="2" t="s">
        <v>6</v>
      </c>
      <c r="B27" s="2" t="s">
        <v>42</v>
      </c>
      <c r="C27" s="2">
        <v>87853</v>
      </c>
      <c r="D27" s="2" t="s">
        <v>43</v>
      </c>
      <c r="E27" s="2" t="s">
        <v>4</v>
      </c>
      <c r="F27" s="4">
        <v>1</v>
      </c>
      <c r="G27" s="6">
        <f t="shared" si="0"/>
        <v>1.1382650564010336E-5</v>
      </c>
      <c r="H27" s="4">
        <v>60</v>
      </c>
      <c r="I27" s="6">
        <f t="shared" si="1"/>
        <v>6.829590338406201E-4</v>
      </c>
    </row>
    <row r="28" spans="1:9" x14ac:dyDescent="0.3">
      <c r="A28" s="2" t="s">
        <v>6</v>
      </c>
      <c r="B28" s="2" t="s">
        <v>44</v>
      </c>
      <c r="C28" s="2">
        <v>36680</v>
      </c>
      <c r="D28" s="2" t="s">
        <v>45</v>
      </c>
      <c r="E28" s="2" t="s">
        <v>4</v>
      </c>
      <c r="F28" s="4">
        <v>1</v>
      </c>
      <c r="G28" s="6">
        <f t="shared" si="0"/>
        <v>2.7262813522355506E-5</v>
      </c>
      <c r="H28" s="4">
        <v>30</v>
      </c>
      <c r="I28" s="6">
        <f t="shared" si="1"/>
        <v>8.178844056706652E-4</v>
      </c>
    </row>
    <row r="29" spans="1:9" x14ac:dyDescent="0.3">
      <c r="A29" s="2" t="s">
        <v>6</v>
      </c>
      <c r="B29" s="2" t="s">
        <v>46</v>
      </c>
      <c r="C29" s="2">
        <v>103447</v>
      </c>
      <c r="D29" s="2" t="s">
        <v>47</v>
      </c>
      <c r="E29" s="2" t="s">
        <v>4</v>
      </c>
      <c r="F29" s="4">
        <v>3</v>
      </c>
      <c r="G29" s="6">
        <f t="shared" si="0"/>
        <v>2.9000357671077943E-5</v>
      </c>
      <c r="H29" s="4">
        <v>211</v>
      </c>
      <c r="I29" s="6">
        <f t="shared" si="1"/>
        <v>2.0396918228658151E-3</v>
      </c>
    </row>
    <row r="30" spans="1:9" x14ac:dyDescent="0.3">
      <c r="A30" s="2" t="s">
        <v>6</v>
      </c>
      <c r="B30" s="2" t="s">
        <v>48</v>
      </c>
      <c r="C30" s="2">
        <v>16330</v>
      </c>
      <c r="F30" s="4">
        <v>0</v>
      </c>
      <c r="G30" s="6">
        <f t="shared" si="0"/>
        <v>0</v>
      </c>
      <c r="H30" s="4">
        <v>0</v>
      </c>
      <c r="I30" s="6">
        <f t="shared" si="1"/>
        <v>0</v>
      </c>
    </row>
    <row r="31" spans="1:9" x14ac:dyDescent="0.3">
      <c r="A31" s="2" t="s">
        <v>6</v>
      </c>
      <c r="B31" s="2" t="s">
        <v>49</v>
      </c>
      <c r="C31" s="2">
        <v>32075</v>
      </c>
      <c r="F31" s="4">
        <v>0</v>
      </c>
      <c r="G31" s="6">
        <f t="shared" si="0"/>
        <v>0</v>
      </c>
      <c r="H31" s="4">
        <v>0</v>
      </c>
      <c r="I31" s="6">
        <f t="shared" si="1"/>
        <v>0</v>
      </c>
    </row>
    <row r="32" spans="1:9" x14ac:dyDescent="0.3">
      <c r="A32" s="2" t="s">
        <v>6</v>
      </c>
      <c r="B32" s="2" t="s">
        <v>50</v>
      </c>
      <c r="C32" s="2">
        <v>26696</v>
      </c>
      <c r="F32" s="4">
        <v>0</v>
      </c>
      <c r="G32" s="6">
        <f t="shared" si="0"/>
        <v>0</v>
      </c>
      <c r="H32" s="4">
        <v>0</v>
      </c>
      <c r="I32" s="6">
        <f t="shared" si="1"/>
        <v>0</v>
      </c>
    </row>
    <row r="33" spans="1:9" x14ac:dyDescent="0.3">
      <c r="A33" s="2" t="s">
        <v>6</v>
      </c>
      <c r="B33" s="2" t="s">
        <v>51</v>
      </c>
      <c r="C33" s="2">
        <v>7702</v>
      </c>
      <c r="F33" s="4">
        <v>0</v>
      </c>
      <c r="G33" s="6">
        <f t="shared" si="0"/>
        <v>0</v>
      </c>
      <c r="H33" s="4">
        <v>0</v>
      </c>
      <c r="I33" s="6">
        <f t="shared" si="1"/>
        <v>0</v>
      </c>
    </row>
    <row r="34" spans="1:9" x14ac:dyDescent="0.3">
      <c r="A34" s="2" t="s">
        <v>6</v>
      </c>
      <c r="B34" s="2" t="s">
        <v>52</v>
      </c>
      <c r="C34" s="2">
        <v>14768</v>
      </c>
      <c r="F34" s="4">
        <v>0</v>
      </c>
      <c r="G34" s="6">
        <f t="shared" si="0"/>
        <v>0</v>
      </c>
      <c r="H34" s="4">
        <v>0</v>
      </c>
      <c r="I34" s="6">
        <f t="shared" si="1"/>
        <v>0</v>
      </c>
    </row>
    <row r="35" spans="1:9" x14ac:dyDescent="0.3">
      <c r="A35" s="2" t="s">
        <v>6</v>
      </c>
      <c r="B35" s="2" t="s">
        <v>53</v>
      </c>
      <c r="C35" s="2">
        <v>17175</v>
      </c>
      <c r="F35" s="4">
        <v>0</v>
      </c>
      <c r="G35" s="6">
        <f t="shared" si="0"/>
        <v>0</v>
      </c>
      <c r="H35" s="4">
        <v>0</v>
      </c>
      <c r="I35" s="6">
        <f t="shared" si="1"/>
        <v>0</v>
      </c>
    </row>
    <row r="36" spans="1:9" x14ac:dyDescent="0.3">
      <c r="A36" s="2" t="s">
        <v>6</v>
      </c>
      <c r="B36" s="2" t="s">
        <v>54</v>
      </c>
      <c r="C36" s="2">
        <v>107286</v>
      </c>
      <c r="D36" s="2" t="s">
        <v>55</v>
      </c>
      <c r="E36" s="2" t="s">
        <v>4</v>
      </c>
      <c r="F36" s="4">
        <v>3</v>
      </c>
      <c r="G36" s="6">
        <f t="shared" si="0"/>
        <v>2.7962641910407696E-5</v>
      </c>
      <c r="H36" s="4">
        <v>220</v>
      </c>
      <c r="I36" s="6">
        <f t="shared" si="1"/>
        <v>2.0505937400965642E-3</v>
      </c>
    </row>
    <row r="37" spans="1:9" x14ac:dyDescent="0.3">
      <c r="A37" s="2" t="s">
        <v>6</v>
      </c>
      <c r="B37" s="2" t="s">
        <v>56</v>
      </c>
      <c r="C37" s="2">
        <v>52545</v>
      </c>
      <c r="D37" s="2" t="s">
        <v>57</v>
      </c>
      <c r="E37" s="2" t="s">
        <v>4</v>
      </c>
      <c r="F37" s="4">
        <v>1</v>
      </c>
      <c r="G37" s="6">
        <f t="shared" si="0"/>
        <v>1.9031306499191168E-5</v>
      </c>
      <c r="H37" s="4">
        <v>20</v>
      </c>
      <c r="I37" s="6">
        <f t="shared" si="1"/>
        <v>3.8062612998382341E-4</v>
      </c>
    </row>
    <row r="38" spans="1:9" x14ac:dyDescent="0.3">
      <c r="A38" s="2" t="s">
        <v>6</v>
      </c>
      <c r="B38" s="2" t="s">
        <v>58</v>
      </c>
      <c r="C38" s="2">
        <v>674675</v>
      </c>
      <c r="D38" s="2" t="s">
        <v>59</v>
      </c>
      <c r="E38" s="2" t="s">
        <v>4</v>
      </c>
      <c r="F38" s="4">
        <v>12</v>
      </c>
      <c r="G38" s="6">
        <f t="shared" si="0"/>
        <v>1.7786341571867936E-5</v>
      </c>
      <c r="H38" s="4">
        <v>1841</v>
      </c>
      <c r="I38" s="6">
        <f t="shared" si="1"/>
        <v>2.7287212361507391E-3</v>
      </c>
    </row>
    <row r="39" spans="1:9" x14ac:dyDescent="0.3">
      <c r="A39" s="2" t="s">
        <v>6</v>
      </c>
      <c r="B39" s="2" t="s">
        <v>60</v>
      </c>
      <c r="C39" s="2">
        <v>13956</v>
      </c>
      <c r="F39" s="4">
        <v>0</v>
      </c>
      <c r="G39" s="6">
        <f t="shared" si="0"/>
        <v>0</v>
      </c>
      <c r="H39" s="4">
        <v>0</v>
      </c>
      <c r="I39" s="6">
        <f t="shared" si="1"/>
        <v>0</v>
      </c>
    </row>
    <row r="40" spans="1:9" x14ac:dyDescent="0.3">
      <c r="A40" s="2" t="s">
        <v>6</v>
      </c>
      <c r="B40" s="2" t="s">
        <v>61</v>
      </c>
      <c r="C40" s="2">
        <v>94025</v>
      </c>
      <c r="D40" s="2" t="s">
        <v>62</v>
      </c>
      <c r="E40" s="2" t="s">
        <v>4</v>
      </c>
      <c r="F40" s="4">
        <v>2</v>
      </c>
      <c r="G40" s="6">
        <f t="shared" si="0"/>
        <v>2.127093858016485E-5</v>
      </c>
      <c r="H40" s="4">
        <v>205</v>
      </c>
      <c r="I40" s="6">
        <f t="shared" si="1"/>
        <v>2.1802712044668971E-3</v>
      </c>
    </row>
    <row r="41" spans="1:9" x14ac:dyDescent="0.3">
      <c r="A41" s="2" t="s">
        <v>6</v>
      </c>
      <c r="B41" s="2" t="s">
        <v>63</v>
      </c>
      <c r="C41" s="2">
        <v>33089</v>
      </c>
      <c r="F41" s="4">
        <v>0</v>
      </c>
      <c r="G41" s="6">
        <f t="shared" si="0"/>
        <v>0</v>
      </c>
      <c r="H41" s="4">
        <v>0</v>
      </c>
      <c r="I41" s="6">
        <f t="shared" si="1"/>
        <v>0</v>
      </c>
    </row>
    <row r="42" spans="1:9" x14ac:dyDescent="0.3">
      <c r="A42" s="2" t="s">
        <v>6</v>
      </c>
      <c r="B42" s="2" t="s">
        <v>64</v>
      </c>
      <c r="C42" s="2">
        <v>174742</v>
      </c>
      <c r="D42" s="2" t="s">
        <v>65</v>
      </c>
      <c r="E42" s="2" t="s">
        <v>4</v>
      </c>
      <c r="F42" s="4">
        <v>1</v>
      </c>
      <c r="G42" s="6">
        <f t="shared" si="0"/>
        <v>5.7227226425244075E-6</v>
      </c>
      <c r="H42" s="4">
        <v>117</v>
      </c>
      <c r="I42" s="6">
        <f t="shared" si="1"/>
        <v>6.6955854917535569E-4</v>
      </c>
    </row>
    <row r="43" spans="1:9" x14ac:dyDescent="0.3">
      <c r="A43" s="2" t="s">
        <v>6</v>
      </c>
      <c r="B43" s="2" t="s">
        <v>66</v>
      </c>
      <c r="C43" s="2">
        <v>104190</v>
      </c>
      <c r="F43" s="4">
        <v>0</v>
      </c>
      <c r="G43" s="6">
        <f t="shared" si="0"/>
        <v>0</v>
      </c>
      <c r="H43" s="4">
        <v>0</v>
      </c>
      <c r="I43" s="6">
        <f t="shared" si="1"/>
        <v>0</v>
      </c>
    </row>
    <row r="44" spans="1:9" x14ac:dyDescent="0.3">
      <c r="A44" s="2" t="s">
        <v>6</v>
      </c>
      <c r="B44" s="2" t="s">
        <v>67</v>
      </c>
      <c r="C44" s="2">
        <v>10273</v>
      </c>
      <c r="F44" s="4">
        <v>0</v>
      </c>
      <c r="G44" s="6">
        <f t="shared" si="0"/>
        <v>0</v>
      </c>
      <c r="H44" s="4">
        <v>0</v>
      </c>
      <c r="I44" s="6">
        <f t="shared" si="1"/>
        <v>0</v>
      </c>
    </row>
    <row r="45" spans="1:9" x14ac:dyDescent="0.3">
      <c r="A45" s="2" t="s">
        <v>6</v>
      </c>
      <c r="B45" s="2" t="s">
        <v>68</v>
      </c>
      <c r="C45" s="2">
        <v>19473</v>
      </c>
      <c r="F45" s="4">
        <v>0</v>
      </c>
      <c r="G45" s="6">
        <f t="shared" si="0"/>
        <v>0</v>
      </c>
      <c r="H45" s="4">
        <v>0</v>
      </c>
      <c r="I45" s="6">
        <f t="shared" si="1"/>
        <v>0</v>
      </c>
    </row>
    <row r="46" spans="1:9" x14ac:dyDescent="0.3">
      <c r="A46" s="2" t="s">
        <v>6</v>
      </c>
      <c r="B46" s="2" t="s">
        <v>69</v>
      </c>
      <c r="C46" s="2">
        <v>390502</v>
      </c>
      <c r="D46" s="2" t="s">
        <v>70</v>
      </c>
      <c r="E46" s="2" t="s">
        <v>4</v>
      </c>
      <c r="F46" s="4">
        <v>7</v>
      </c>
      <c r="G46" s="6">
        <f t="shared" si="0"/>
        <v>1.7925644426917149E-5</v>
      </c>
      <c r="H46" s="4">
        <v>2198</v>
      </c>
      <c r="I46" s="6">
        <f t="shared" si="1"/>
        <v>5.6286523500519844E-3</v>
      </c>
    </row>
    <row r="47" spans="1:9" x14ac:dyDescent="0.3">
      <c r="A47" s="2" t="s">
        <v>6</v>
      </c>
      <c r="B47" s="2" t="s">
        <v>71</v>
      </c>
      <c r="C47" s="2">
        <v>19266</v>
      </c>
      <c r="F47" s="4">
        <v>0</v>
      </c>
      <c r="G47" s="6">
        <f t="shared" si="0"/>
        <v>0</v>
      </c>
      <c r="H47" s="4">
        <v>0</v>
      </c>
      <c r="I47" s="6">
        <f t="shared" si="1"/>
        <v>0</v>
      </c>
    </row>
    <row r="48" spans="1:9" x14ac:dyDescent="0.3">
      <c r="A48" s="2" t="s">
        <v>6</v>
      </c>
      <c r="B48" s="2" t="s">
        <v>72</v>
      </c>
      <c r="C48" s="2">
        <v>29166</v>
      </c>
      <c r="F48" s="4">
        <v>0</v>
      </c>
      <c r="G48" s="6">
        <f t="shared" si="0"/>
        <v>0</v>
      </c>
      <c r="H48" s="4">
        <v>0</v>
      </c>
      <c r="I48" s="6">
        <f t="shared" si="1"/>
        <v>0</v>
      </c>
    </row>
    <row r="49" spans="1:9" x14ac:dyDescent="0.3">
      <c r="A49" s="2" t="s">
        <v>6</v>
      </c>
      <c r="B49" s="2" t="s">
        <v>73</v>
      </c>
      <c r="C49" s="2">
        <v>97696</v>
      </c>
      <c r="D49" s="2" t="s">
        <v>74</v>
      </c>
      <c r="E49" s="2" t="s">
        <v>4</v>
      </c>
      <c r="F49" s="4">
        <v>1</v>
      </c>
      <c r="G49" s="6">
        <f t="shared" si="0"/>
        <v>1.0235833606288895E-5</v>
      </c>
      <c r="H49" s="4">
        <v>42</v>
      </c>
      <c r="I49" s="6">
        <f t="shared" si="1"/>
        <v>4.2990501146413364E-4</v>
      </c>
    </row>
    <row r="50" spans="1:9" x14ac:dyDescent="0.3">
      <c r="A50" s="2" t="s">
        <v>6</v>
      </c>
      <c r="B50" s="2" t="s">
        <v>75</v>
      </c>
      <c r="C50" s="2">
        <v>414353</v>
      </c>
      <c r="D50" s="2" t="s">
        <v>76</v>
      </c>
      <c r="E50" s="2" t="s">
        <v>4</v>
      </c>
      <c r="F50" s="4">
        <v>9</v>
      </c>
      <c r="G50" s="6">
        <f t="shared" si="0"/>
        <v>2.1720610204342674E-5</v>
      </c>
      <c r="H50" s="4">
        <v>1428</v>
      </c>
      <c r="I50" s="6">
        <f t="shared" si="1"/>
        <v>3.4463368190890374E-3</v>
      </c>
    </row>
    <row r="51" spans="1:9" x14ac:dyDescent="0.3">
      <c r="A51" s="2" t="s">
        <v>6</v>
      </c>
      <c r="B51" s="2" t="s">
        <v>77</v>
      </c>
      <c r="C51" s="2">
        <v>19704</v>
      </c>
      <c r="D51" s="2" t="s">
        <v>78</v>
      </c>
      <c r="E51" s="2" t="s">
        <v>4</v>
      </c>
      <c r="F51" s="4">
        <v>1</v>
      </c>
      <c r="G51" s="6">
        <f t="shared" si="0"/>
        <v>5.075111652456354E-5</v>
      </c>
      <c r="H51" s="4">
        <v>50</v>
      </c>
      <c r="I51" s="6">
        <f t="shared" si="1"/>
        <v>2.537555826228177E-3</v>
      </c>
    </row>
    <row r="52" spans="1:9" x14ac:dyDescent="0.3">
      <c r="A52" s="2" t="s">
        <v>6</v>
      </c>
      <c r="B52" s="2" t="s">
        <v>79</v>
      </c>
      <c r="C52" s="2">
        <v>228322</v>
      </c>
      <c r="D52" s="2" t="s">
        <v>80</v>
      </c>
      <c r="E52" s="2" t="s">
        <v>4</v>
      </c>
      <c r="F52" s="4">
        <v>3</v>
      </c>
      <c r="G52" s="6">
        <f t="shared" si="0"/>
        <v>1.3139338302923065E-5</v>
      </c>
      <c r="H52" s="4">
        <v>374</v>
      </c>
      <c r="I52" s="6">
        <f t="shared" si="1"/>
        <v>1.6380375084310754E-3</v>
      </c>
    </row>
    <row r="53" spans="1:9" x14ac:dyDescent="0.3">
      <c r="A53" s="2" t="s">
        <v>6</v>
      </c>
      <c r="B53" s="2" t="s">
        <v>81</v>
      </c>
      <c r="C53" s="2">
        <v>123288</v>
      </c>
      <c r="D53" s="2" t="s">
        <v>82</v>
      </c>
      <c r="E53" s="2" t="s">
        <v>4</v>
      </c>
      <c r="F53" s="4">
        <v>2</v>
      </c>
      <c r="G53" s="6">
        <f t="shared" si="0"/>
        <v>1.622217896307832E-5</v>
      </c>
      <c r="H53" s="4">
        <v>512</v>
      </c>
      <c r="I53" s="6">
        <f t="shared" si="1"/>
        <v>4.1528778145480498E-3</v>
      </c>
    </row>
    <row r="54" spans="1:9" x14ac:dyDescent="0.3">
      <c r="A54" s="2" t="s">
        <v>6</v>
      </c>
      <c r="B54" s="2" t="s">
        <v>83</v>
      </c>
      <c r="C54" s="2">
        <v>8458</v>
      </c>
      <c r="F54" s="4">
        <v>0</v>
      </c>
      <c r="G54" s="6">
        <f t="shared" si="0"/>
        <v>0</v>
      </c>
      <c r="H54" s="4">
        <v>0</v>
      </c>
      <c r="I54" s="6">
        <f t="shared" si="1"/>
        <v>0</v>
      </c>
    </row>
    <row r="55" spans="1:9" x14ac:dyDescent="0.3">
      <c r="A55" s="2" t="s">
        <v>6</v>
      </c>
      <c r="B55" s="2" t="s">
        <v>84</v>
      </c>
      <c r="C55" s="2">
        <v>18922</v>
      </c>
      <c r="F55" s="4">
        <v>0</v>
      </c>
      <c r="G55" s="6">
        <f t="shared" si="0"/>
        <v>0</v>
      </c>
      <c r="H55" s="4">
        <v>0</v>
      </c>
      <c r="I55" s="6">
        <f t="shared" si="1"/>
        <v>0</v>
      </c>
    </row>
    <row r="56" spans="1:9" x14ac:dyDescent="0.3">
      <c r="A56" s="2" t="s">
        <v>6</v>
      </c>
      <c r="B56" s="2" t="s">
        <v>85</v>
      </c>
      <c r="C56" s="2">
        <v>32906</v>
      </c>
      <c r="F56" s="4">
        <v>0</v>
      </c>
      <c r="G56" s="6">
        <f t="shared" si="0"/>
        <v>0</v>
      </c>
      <c r="H56" s="4">
        <v>0</v>
      </c>
      <c r="I56" s="6">
        <f t="shared" si="1"/>
        <v>0</v>
      </c>
    </row>
    <row r="57" spans="1:9" x14ac:dyDescent="0.3">
      <c r="A57" s="2" t="s">
        <v>6</v>
      </c>
      <c r="B57" s="2" t="s">
        <v>86</v>
      </c>
      <c r="C57" s="2">
        <v>22092</v>
      </c>
      <c r="F57" s="4">
        <v>0</v>
      </c>
      <c r="G57" s="6">
        <f t="shared" si="0"/>
        <v>0</v>
      </c>
      <c r="H57" s="4">
        <v>0</v>
      </c>
      <c r="I57" s="6">
        <f t="shared" si="1"/>
        <v>0</v>
      </c>
    </row>
    <row r="58" spans="1:9" x14ac:dyDescent="0.3">
      <c r="A58" s="2" t="s">
        <v>6</v>
      </c>
      <c r="B58" s="2" t="s">
        <v>87</v>
      </c>
      <c r="C58" s="2">
        <v>59259</v>
      </c>
      <c r="F58" s="4">
        <v>0</v>
      </c>
      <c r="G58" s="6">
        <f t="shared" si="0"/>
        <v>0</v>
      </c>
      <c r="H58" s="4">
        <v>0</v>
      </c>
      <c r="I58" s="6">
        <f t="shared" si="1"/>
        <v>0</v>
      </c>
    </row>
    <row r="59" spans="1:9" x14ac:dyDescent="0.3">
      <c r="A59" s="2" t="s">
        <v>6</v>
      </c>
      <c r="B59" s="2" t="s">
        <v>88</v>
      </c>
      <c r="C59" s="2">
        <v>223881</v>
      </c>
      <c r="D59" s="2" t="s">
        <v>89</v>
      </c>
      <c r="E59" s="2" t="s">
        <v>4</v>
      </c>
      <c r="F59" s="4">
        <v>2</v>
      </c>
      <c r="G59" s="6">
        <f t="shared" si="0"/>
        <v>8.9333172533622771E-6</v>
      </c>
      <c r="H59" s="4">
        <v>590</v>
      </c>
      <c r="I59" s="6">
        <f t="shared" si="1"/>
        <v>2.6353285897418718E-3</v>
      </c>
    </row>
    <row r="60" spans="1:9" x14ac:dyDescent="0.3">
      <c r="A60" s="2" t="s">
        <v>6</v>
      </c>
      <c r="B60" s="2" t="s">
        <v>90</v>
      </c>
      <c r="C60" s="2">
        <v>91652</v>
      </c>
      <c r="F60" s="4">
        <v>0</v>
      </c>
      <c r="G60" s="6">
        <f t="shared" si="0"/>
        <v>0</v>
      </c>
      <c r="H60" s="4">
        <v>0</v>
      </c>
      <c r="I60" s="6">
        <f t="shared" si="1"/>
        <v>0</v>
      </c>
    </row>
    <row r="61" spans="1:9" x14ac:dyDescent="0.3">
      <c r="A61" s="2" t="s">
        <v>6</v>
      </c>
      <c r="B61" s="2" t="s">
        <v>91</v>
      </c>
      <c r="C61" s="2">
        <v>12196</v>
      </c>
      <c r="F61" s="4">
        <v>0</v>
      </c>
      <c r="G61" s="6">
        <f t="shared" si="0"/>
        <v>0</v>
      </c>
      <c r="H61" s="4">
        <v>0</v>
      </c>
      <c r="I61" s="6">
        <f t="shared" si="1"/>
        <v>0</v>
      </c>
    </row>
    <row r="62" spans="1:9" x14ac:dyDescent="0.3">
      <c r="A62" s="2" t="s">
        <v>6</v>
      </c>
      <c r="B62" s="2" t="s">
        <v>92</v>
      </c>
      <c r="C62" s="2">
        <v>81428</v>
      </c>
      <c r="F62" s="4">
        <v>0</v>
      </c>
      <c r="G62" s="6">
        <f t="shared" si="0"/>
        <v>0</v>
      </c>
      <c r="H62" s="4">
        <v>0</v>
      </c>
      <c r="I62" s="6">
        <f t="shared" si="1"/>
        <v>0</v>
      </c>
    </row>
    <row r="63" spans="1:9" x14ac:dyDescent="0.3">
      <c r="A63" s="2" t="s">
        <v>6</v>
      </c>
      <c r="B63" s="2" t="s">
        <v>93</v>
      </c>
      <c r="C63" s="2">
        <v>41286</v>
      </c>
      <c r="F63" s="4">
        <v>0</v>
      </c>
      <c r="G63" s="6">
        <f t="shared" si="0"/>
        <v>0</v>
      </c>
      <c r="H63" s="4">
        <v>0</v>
      </c>
      <c r="I63" s="6">
        <f t="shared" si="1"/>
        <v>0</v>
      </c>
    </row>
    <row r="64" spans="1:9" x14ac:dyDescent="0.3">
      <c r="A64" s="2" t="s">
        <v>6</v>
      </c>
      <c r="B64" s="2" t="s">
        <v>94</v>
      </c>
      <c r="C64" s="2">
        <v>231534</v>
      </c>
      <c r="D64" s="2" t="s">
        <v>95</v>
      </c>
      <c r="E64" s="2" t="s">
        <v>4</v>
      </c>
      <c r="F64" s="4">
        <v>4</v>
      </c>
      <c r="G64" s="6">
        <f t="shared" si="0"/>
        <v>1.7276080402878195E-5</v>
      </c>
      <c r="H64" s="4">
        <v>168</v>
      </c>
      <c r="I64" s="6">
        <f t="shared" si="1"/>
        <v>7.2559537692088415E-4</v>
      </c>
    </row>
    <row r="65" spans="1:9" x14ac:dyDescent="0.3">
      <c r="A65" s="2" t="s">
        <v>6</v>
      </c>
      <c r="B65" s="2" t="s">
        <v>96</v>
      </c>
      <c r="C65" s="2">
        <v>65132</v>
      </c>
      <c r="F65" s="4">
        <v>0</v>
      </c>
      <c r="G65" s="6">
        <f t="shared" si="0"/>
        <v>0</v>
      </c>
      <c r="H65" s="4">
        <v>0</v>
      </c>
      <c r="I65" s="6">
        <f t="shared" si="1"/>
        <v>0</v>
      </c>
    </row>
    <row r="66" spans="1:9" x14ac:dyDescent="0.3">
      <c r="A66" s="2" t="s">
        <v>6</v>
      </c>
      <c r="B66" s="2" t="s">
        <v>97</v>
      </c>
      <c r="C66" s="2">
        <v>15327</v>
      </c>
      <c r="F66" s="4">
        <v>0</v>
      </c>
      <c r="G66" s="6">
        <f t="shared" si="0"/>
        <v>0</v>
      </c>
      <c r="H66" s="4">
        <v>0</v>
      </c>
      <c r="I66" s="6">
        <f t="shared" si="1"/>
        <v>0</v>
      </c>
    </row>
    <row r="67" spans="1:9" x14ac:dyDescent="0.3">
      <c r="A67" s="2" t="s">
        <v>6</v>
      </c>
      <c r="B67" s="2" t="s">
        <v>98</v>
      </c>
      <c r="C67" s="2">
        <v>10432</v>
      </c>
      <c r="D67" s="2" t="s">
        <v>99</v>
      </c>
      <c r="E67" s="2" t="s">
        <v>4</v>
      </c>
      <c r="F67" s="4">
        <v>3</v>
      </c>
      <c r="G67" s="6">
        <f t="shared" ref="G67:G130" si="2">F67/C67</f>
        <v>2.8757668711656444E-4</v>
      </c>
      <c r="H67" s="4">
        <v>160</v>
      </c>
      <c r="I67" s="6">
        <f t="shared" ref="I67:I130" si="3">H67/C67</f>
        <v>1.5337423312883436E-2</v>
      </c>
    </row>
    <row r="68" spans="1:9" x14ac:dyDescent="0.3">
      <c r="A68" s="2" t="s">
        <v>6</v>
      </c>
      <c r="B68" s="2" t="s">
        <v>100</v>
      </c>
      <c r="C68" s="2">
        <v>23488</v>
      </c>
      <c r="F68" s="4">
        <v>0</v>
      </c>
      <c r="G68" s="6">
        <f t="shared" si="2"/>
        <v>0</v>
      </c>
      <c r="H68" s="4">
        <v>0</v>
      </c>
      <c r="I68" s="6">
        <f t="shared" si="3"/>
        <v>0</v>
      </c>
    </row>
    <row r="69" spans="1:9" x14ac:dyDescent="0.3">
      <c r="A69" s="2" t="s">
        <v>101</v>
      </c>
      <c r="B69" s="2" t="s">
        <v>102</v>
      </c>
      <c r="C69" s="2">
        <v>3425</v>
      </c>
      <c r="F69" s="4">
        <v>0</v>
      </c>
      <c r="G69" s="6">
        <f t="shared" si="2"/>
        <v>0</v>
      </c>
      <c r="H69" s="4">
        <v>0</v>
      </c>
      <c r="I69" s="6">
        <f t="shared" si="3"/>
        <v>0</v>
      </c>
    </row>
    <row r="70" spans="1:9" x14ac:dyDescent="0.3">
      <c r="A70" s="2" t="s">
        <v>101</v>
      </c>
      <c r="B70" s="2" t="s">
        <v>103</v>
      </c>
      <c r="C70" s="2">
        <v>5222</v>
      </c>
      <c r="F70" s="4">
        <v>0</v>
      </c>
      <c r="G70" s="6">
        <f t="shared" si="2"/>
        <v>0</v>
      </c>
      <c r="H70" s="4">
        <v>0</v>
      </c>
      <c r="I70" s="6">
        <f t="shared" si="3"/>
        <v>0</v>
      </c>
    </row>
    <row r="71" spans="1:9" x14ac:dyDescent="0.3">
      <c r="A71" s="2" t="s">
        <v>101</v>
      </c>
      <c r="B71" s="2" t="s">
        <v>104</v>
      </c>
      <c r="C71" s="2">
        <v>290866</v>
      </c>
      <c r="D71" s="2" t="s">
        <v>105</v>
      </c>
      <c r="E71" s="2" t="s">
        <v>4</v>
      </c>
      <c r="F71" s="4">
        <v>19</v>
      </c>
      <c r="G71" s="6">
        <f t="shared" si="2"/>
        <v>6.5322175847297385E-5</v>
      </c>
      <c r="H71" s="4">
        <v>4656</v>
      </c>
      <c r="I71" s="6">
        <f t="shared" si="3"/>
        <v>1.6007371091842981E-2</v>
      </c>
    </row>
    <row r="72" spans="1:9" x14ac:dyDescent="0.3">
      <c r="A72" s="2" t="s">
        <v>101</v>
      </c>
      <c r="B72" s="2" t="s">
        <v>106</v>
      </c>
      <c r="C72" s="2">
        <v>18673</v>
      </c>
      <c r="D72" s="2" t="s">
        <v>107</v>
      </c>
      <c r="E72" s="2" t="s">
        <v>4</v>
      </c>
      <c r="F72" s="4">
        <v>1</v>
      </c>
      <c r="G72" s="6">
        <f t="shared" si="2"/>
        <v>5.3553258715792856E-5</v>
      </c>
      <c r="H72" s="4">
        <v>0</v>
      </c>
      <c r="I72" s="6">
        <f t="shared" si="3"/>
        <v>0</v>
      </c>
    </row>
    <row r="73" spans="1:9" x14ac:dyDescent="0.3">
      <c r="A73" s="2" t="s">
        <v>101</v>
      </c>
      <c r="B73" s="2" t="s">
        <v>108</v>
      </c>
      <c r="C73" s="2">
        <v>829</v>
      </c>
      <c r="F73" s="4">
        <v>0</v>
      </c>
      <c r="G73" s="6">
        <f t="shared" si="2"/>
        <v>0</v>
      </c>
      <c r="H73" s="4">
        <v>0</v>
      </c>
      <c r="I73" s="6">
        <f t="shared" si="3"/>
        <v>0</v>
      </c>
    </row>
    <row r="74" spans="1:9" x14ac:dyDescent="0.3">
      <c r="A74" s="2" t="s">
        <v>101</v>
      </c>
      <c r="B74" s="2" t="s">
        <v>109</v>
      </c>
      <c r="C74" s="2">
        <v>7077</v>
      </c>
      <c r="D74" s="2" t="s">
        <v>110</v>
      </c>
      <c r="E74" s="2" t="s">
        <v>4</v>
      </c>
      <c r="F74" s="4">
        <v>1</v>
      </c>
      <c r="G74" s="6">
        <f t="shared" si="2"/>
        <v>1.4130281192595732E-4</v>
      </c>
      <c r="H74" s="4">
        <v>102</v>
      </c>
      <c r="I74" s="6">
        <f t="shared" si="3"/>
        <v>1.4412886816447647E-2</v>
      </c>
    </row>
    <row r="75" spans="1:9" x14ac:dyDescent="0.3">
      <c r="A75" s="2" t="s">
        <v>101</v>
      </c>
      <c r="B75" s="2" t="s">
        <v>111</v>
      </c>
      <c r="C75" s="2">
        <v>2616</v>
      </c>
      <c r="D75" s="2" t="s">
        <v>112</v>
      </c>
      <c r="E75" s="2" t="s">
        <v>4</v>
      </c>
      <c r="F75" s="4">
        <v>1</v>
      </c>
      <c r="G75" s="6">
        <f t="shared" si="2"/>
        <v>3.8226299694189603E-4</v>
      </c>
      <c r="H75" s="4">
        <v>51</v>
      </c>
      <c r="I75" s="6">
        <f t="shared" si="3"/>
        <v>1.9495412844036698E-2</v>
      </c>
    </row>
    <row r="76" spans="1:9" x14ac:dyDescent="0.3">
      <c r="A76" s="2" t="s">
        <v>101</v>
      </c>
      <c r="B76" s="2" t="s">
        <v>113</v>
      </c>
      <c r="C76" s="2">
        <v>1614</v>
      </c>
      <c r="F76" s="4">
        <v>0</v>
      </c>
      <c r="G76" s="6">
        <f t="shared" si="2"/>
        <v>0</v>
      </c>
      <c r="H76" s="4">
        <v>0</v>
      </c>
      <c r="I76" s="6">
        <f t="shared" si="3"/>
        <v>0</v>
      </c>
    </row>
    <row r="77" spans="1:9" x14ac:dyDescent="0.3">
      <c r="A77" s="2" t="s">
        <v>101</v>
      </c>
      <c r="B77" s="2" t="s">
        <v>114</v>
      </c>
      <c r="C77" s="2">
        <v>4835</v>
      </c>
      <c r="D77" s="2" t="s">
        <v>115</v>
      </c>
      <c r="E77" s="2" t="s">
        <v>4</v>
      </c>
      <c r="F77" s="4">
        <v>1</v>
      </c>
      <c r="G77" s="6">
        <f t="shared" si="2"/>
        <v>2.0682523267838676E-4</v>
      </c>
      <c r="H77" s="4">
        <v>51</v>
      </c>
      <c r="I77" s="6">
        <f t="shared" si="3"/>
        <v>1.0548086866597724E-2</v>
      </c>
    </row>
    <row r="78" spans="1:9" x14ac:dyDescent="0.3">
      <c r="A78" s="2" t="s">
        <v>101</v>
      </c>
      <c r="B78" s="2" t="s">
        <v>116</v>
      </c>
      <c r="C78" s="2">
        <v>95328</v>
      </c>
      <c r="D78" s="2" t="s">
        <v>117</v>
      </c>
      <c r="E78" s="2" t="s">
        <v>4</v>
      </c>
      <c r="F78" s="4">
        <v>6</v>
      </c>
      <c r="G78" s="6">
        <f t="shared" si="2"/>
        <v>6.2940584088620342E-5</v>
      </c>
      <c r="H78" s="4">
        <v>1225</v>
      </c>
      <c r="I78" s="6">
        <f t="shared" si="3"/>
        <v>1.2850369251426652E-2</v>
      </c>
    </row>
    <row r="79" spans="1:9" x14ac:dyDescent="0.3">
      <c r="A79" s="2" t="s">
        <v>101</v>
      </c>
      <c r="B79" s="2" t="s">
        <v>118</v>
      </c>
      <c r="C79" s="2">
        <v>2086</v>
      </c>
      <c r="F79" s="4">
        <v>0</v>
      </c>
      <c r="G79" s="6">
        <f t="shared" si="2"/>
        <v>0</v>
      </c>
      <c r="H79" s="4">
        <v>0</v>
      </c>
      <c r="I79" s="6">
        <f t="shared" si="3"/>
        <v>0</v>
      </c>
    </row>
    <row r="80" spans="1:9" x14ac:dyDescent="0.3">
      <c r="A80" s="2" t="s">
        <v>101</v>
      </c>
      <c r="B80" s="2" t="s">
        <v>119</v>
      </c>
      <c r="C80" s="2">
        <v>2362</v>
      </c>
      <c r="F80" s="4">
        <v>0</v>
      </c>
      <c r="G80" s="6">
        <f t="shared" si="2"/>
        <v>0</v>
      </c>
      <c r="H80" s="4">
        <v>0</v>
      </c>
      <c r="I80" s="6">
        <f t="shared" si="3"/>
        <v>0</v>
      </c>
    </row>
    <row r="81" spans="1:9" x14ac:dyDescent="0.3">
      <c r="A81" s="2" t="s">
        <v>101</v>
      </c>
      <c r="B81" s="2" t="s">
        <v>120</v>
      </c>
      <c r="C81" s="2">
        <v>32202</v>
      </c>
      <c r="D81" s="2" t="s">
        <v>121</v>
      </c>
      <c r="E81" s="2" t="s">
        <v>4</v>
      </c>
      <c r="F81" s="4">
        <v>4</v>
      </c>
      <c r="G81" s="6">
        <f t="shared" si="2"/>
        <v>1.2421588721197441E-4</v>
      </c>
      <c r="H81" s="4">
        <v>455</v>
      </c>
      <c r="I81" s="6">
        <f t="shared" si="3"/>
        <v>1.412955717036209E-2</v>
      </c>
    </row>
    <row r="82" spans="1:9" x14ac:dyDescent="0.3">
      <c r="A82" s="2" t="s">
        <v>101</v>
      </c>
      <c r="B82" s="2" t="s">
        <v>122</v>
      </c>
      <c r="C82" s="2">
        <v>58927</v>
      </c>
      <c r="D82" s="2" t="s">
        <v>123</v>
      </c>
      <c r="E82" s="2" t="s">
        <v>4</v>
      </c>
      <c r="F82" s="4">
        <v>9</v>
      </c>
      <c r="G82" s="6">
        <f t="shared" si="2"/>
        <v>1.5273134556315442E-4</v>
      </c>
      <c r="H82" s="4">
        <v>775</v>
      </c>
      <c r="I82" s="6">
        <f t="shared" si="3"/>
        <v>1.3151865867938296E-2</v>
      </c>
    </row>
    <row r="83" spans="1:9" x14ac:dyDescent="0.3">
      <c r="A83" s="2" t="s">
        <v>101</v>
      </c>
      <c r="B83" s="2" t="s">
        <v>124</v>
      </c>
      <c r="C83" s="2">
        <v>13918</v>
      </c>
      <c r="D83" s="2" t="s">
        <v>125</v>
      </c>
      <c r="E83" s="2" t="s">
        <v>4</v>
      </c>
      <c r="F83" s="4">
        <v>2</v>
      </c>
      <c r="G83" s="6">
        <f t="shared" si="2"/>
        <v>1.4369880729989942E-4</v>
      </c>
      <c r="H83" s="4">
        <v>239</v>
      </c>
      <c r="I83" s="6">
        <f t="shared" si="3"/>
        <v>1.7172007472337981E-2</v>
      </c>
    </row>
    <row r="84" spans="1:9" x14ac:dyDescent="0.3">
      <c r="A84" s="2" t="s">
        <v>101</v>
      </c>
      <c r="B84" s="2" t="s">
        <v>126</v>
      </c>
      <c r="C84" s="2">
        <v>13047</v>
      </c>
      <c r="D84" s="2" t="s">
        <v>127</v>
      </c>
      <c r="E84" s="2" t="s">
        <v>4</v>
      </c>
      <c r="F84" s="4">
        <v>1</v>
      </c>
      <c r="G84" s="6">
        <f t="shared" si="2"/>
        <v>7.6645972254158037E-5</v>
      </c>
      <c r="H84" s="4">
        <v>160</v>
      </c>
      <c r="I84" s="6">
        <f t="shared" si="3"/>
        <v>1.2263355560665287E-2</v>
      </c>
    </row>
    <row r="85" spans="1:9" x14ac:dyDescent="0.3">
      <c r="A85" s="2" t="s">
        <v>101</v>
      </c>
      <c r="B85" s="2" t="s">
        <v>128</v>
      </c>
      <c r="C85" s="2">
        <v>8373</v>
      </c>
      <c r="F85" s="4">
        <v>0</v>
      </c>
      <c r="G85" s="6">
        <f t="shared" si="2"/>
        <v>0</v>
      </c>
      <c r="H85" s="4">
        <v>0</v>
      </c>
      <c r="I85" s="6">
        <f t="shared" si="3"/>
        <v>0</v>
      </c>
    </row>
    <row r="86" spans="1:9" x14ac:dyDescent="0.3">
      <c r="A86" s="2" t="s">
        <v>101</v>
      </c>
      <c r="B86" s="2" t="s">
        <v>129</v>
      </c>
      <c r="C86" s="2">
        <v>1452</v>
      </c>
      <c r="F86" s="4">
        <v>0</v>
      </c>
      <c r="G86" s="6">
        <f t="shared" si="2"/>
        <v>0</v>
      </c>
      <c r="H86" s="4">
        <v>0</v>
      </c>
      <c r="I86" s="6">
        <f t="shared" si="3"/>
        <v>0</v>
      </c>
    </row>
    <row r="87" spans="1:9" x14ac:dyDescent="0.3">
      <c r="A87" s="2" t="s">
        <v>101</v>
      </c>
      <c r="B87" s="2" t="s">
        <v>130</v>
      </c>
      <c r="C87" s="2">
        <v>107515</v>
      </c>
      <c r="D87" s="2" t="s">
        <v>131</v>
      </c>
      <c r="E87" s="2" t="s">
        <v>4</v>
      </c>
      <c r="F87" s="4">
        <v>7</v>
      </c>
      <c r="G87" s="6">
        <f t="shared" si="2"/>
        <v>6.5107194344975116E-5</v>
      </c>
      <c r="H87" s="4">
        <v>1260</v>
      </c>
      <c r="I87" s="6">
        <f t="shared" si="3"/>
        <v>1.1719294982095521E-2</v>
      </c>
    </row>
    <row r="88" spans="1:9" x14ac:dyDescent="0.3">
      <c r="A88" s="2" t="s">
        <v>101</v>
      </c>
      <c r="B88" s="2" t="s">
        <v>132</v>
      </c>
      <c r="C88" s="2">
        <v>10028</v>
      </c>
      <c r="D88" s="2" t="s">
        <v>133</v>
      </c>
      <c r="E88" s="2" t="s">
        <v>4</v>
      </c>
      <c r="F88" s="4">
        <v>5</v>
      </c>
      <c r="G88" s="6">
        <f t="shared" si="2"/>
        <v>4.9860390905464701E-4</v>
      </c>
      <c r="H88" s="4">
        <v>1873</v>
      </c>
      <c r="I88" s="6">
        <f t="shared" si="3"/>
        <v>0.18677702433187077</v>
      </c>
    </row>
    <row r="89" spans="1:9" x14ac:dyDescent="0.3">
      <c r="A89" s="2" t="s">
        <v>101</v>
      </c>
      <c r="B89" s="2" t="s">
        <v>134</v>
      </c>
      <c r="C89" s="2">
        <v>11002</v>
      </c>
      <c r="F89" s="4">
        <v>0</v>
      </c>
      <c r="G89" s="6">
        <f t="shared" si="2"/>
        <v>0</v>
      </c>
      <c r="H89" s="4">
        <v>0</v>
      </c>
      <c r="I89" s="6">
        <f t="shared" si="3"/>
        <v>0</v>
      </c>
    </row>
    <row r="90" spans="1:9" x14ac:dyDescent="0.3">
      <c r="A90" s="2" t="s">
        <v>101</v>
      </c>
      <c r="B90" s="2" t="s">
        <v>135</v>
      </c>
      <c r="C90" s="2">
        <v>7790</v>
      </c>
      <c r="F90" s="4">
        <v>0</v>
      </c>
      <c r="G90" s="6">
        <f t="shared" si="2"/>
        <v>0</v>
      </c>
      <c r="H90" s="4">
        <v>0</v>
      </c>
      <c r="I90" s="6">
        <f t="shared" si="3"/>
        <v>0</v>
      </c>
    </row>
    <row r="91" spans="1:9" x14ac:dyDescent="0.3">
      <c r="A91" s="2" t="s">
        <v>101</v>
      </c>
      <c r="B91" s="2" t="s">
        <v>136</v>
      </c>
      <c r="C91" s="2">
        <v>3405</v>
      </c>
      <c r="D91" s="2" t="s">
        <v>137</v>
      </c>
      <c r="E91" s="2" t="s">
        <v>4</v>
      </c>
      <c r="F91" s="4">
        <v>1</v>
      </c>
      <c r="G91" s="6">
        <f t="shared" si="2"/>
        <v>2.9368575624082231E-4</v>
      </c>
      <c r="H91" s="4">
        <v>494</v>
      </c>
      <c r="I91" s="6">
        <f t="shared" si="3"/>
        <v>0.14508076358296623</v>
      </c>
    </row>
    <row r="92" spans="1:9" x14ac:dyDescent="0.3">
      <c r="A92" s="2" t="s">
        <v>101</v>
      </c>
      <c r="B92" s="2" t="s">
        <v>138</v>
      </c>
      <c r="C92" s="2">
        <v>5739</v>
      </c>
      <c r="F92" s="4">
        <v>0</v>
      </c>
      <c r="G92" s="6">
        <f t="shared" si="2"/>
        <v>0</v>
      </c>
      <c r="H92" s="4">
        <v>0</v>
      </c>
      <c r="I92" s="6">
        <f t="shared" si="3"/>
        <v>0</v>
      </c>
    </row>
    <row r="93" spans="1:9" x14ac:dyDescent="0.3">
      <c r="A93" s="2" t="s">
        <v>101</v>
      </c>
      <c r="B93" s="2" t="s">
        <v>139</v>
      </c>
      <c r="C93" s="2">
        <v>8425</v>
      </c>
      <c r="D93" s="2" t="s">
        <v>140</v>
      </c>
      <c r="E93" s="2" t="s">
        <v>4</v>
      </c>
      <c r="F93" s="4">
        <v>2</v>
      </c>
      <c r="G93" s="6">
        <f t="shared" si="2"/>
        <v>2.3738872403560832E-4</v>
      </c>
      <c r="H93" s="4">
        <v>211</v>
      </c>
      <c r="I93" s="6">
        <f t="shared" si="3"/>
        <v>2.5044510385756676E-2</v>
      </c>
    </row>
    <row r="94" spans="1:9" x14ac:dyDescent="0.3">
      <c r="A94" s="2" t="s">
        <v>101</v>
      </c>
      <c r="B94" s="2" t="s">
        <v>141</v>
      </c>
      <c r="C94" s="2">
        <v>1240</v>
      </c>
      <c r="F94" s="4">
        <v>0</v>
      </c>
      <c r="G94" s="6">
        <f t="shared" si="2"/>
        <v>0</v>
      </c>
      <c r="H94" s="4">
        <v>0</v>
      </c>
      <c r="I94" s="6">
        <f t="shared" si="3"/>
        <v>0</v>
      </c>
    </row>
    <row r="95" spans="1:9" x14ac:dyDescent="0.3">
      <c r="A95" s="2" t="s">
        <v>101</v>
      </c>
      <c r="B95" s="2" t="s">
        <v>142</v>
      </c>
      <c r="C95" s="2">
        <v>6820</v>
      </c>
      <c r="D95" s="2" t="s">
        <v>143</v>
      </c>
      <c r="E95" s="2" t="s">
        <v>4</v>
      </c>
      <c r="F95" s="4">
        <v>1</v>
      </c>
      <c r="G95" s="6">
        <f t="shared" si="2"/>
        <v>1.4662756598240469E-4</v>
      </c>
      <c r="H95" s="4">
        <v>22</v>
      </c>
      <c r="I95" s="6">
        <f t="shared" si="3"/>
        <v>3.2258064516129032E-3</v>
      </c>
    </row>
    <row r="96" spans="1:9" x14ac:dyDescent="0.3">
      <c r="A96" s="2" t="s">
        <v>101</v>
      </c>
      <c r="B96" s="2" t="s">
        <v>144</v>
      </c>
      <c r="C96" s="2">
        <v>2127</v>
      </c>
      <c r="D96" s="2" t="s">
        <v>145</v>
      </c>
      <c r="E96" s="2" t="s">
        <v>4</v>
      </c>
      <c r="F96" s="4">
        <v>1</v>
      </c>
      <c r="G96" s="6">
        <f t="shared" si="2"/>
        <v>4.7014574518100609E-4</v>
      </c>
      <c r="H96" s="4">
        <v>35</v>
      </c>
      <c r="I96" s="6">
        <f t="shared" si="3"/>
        <v>1.6455101081335213E-2</v>
      </c>
    </row>
    <row r="97" spans="1:9" x14ac:dyDescent="0.3">
      <c r="A97" s="2" t="s">
        <v>101</v>
      </c>
      <c r="B97" s="2" t="s">
        <v>146</v>
      </c>
      <c r="C97" s="2">
        <v>684</v>
      </c>
      <c r="F97" s="4">
        <v>0</v>
      </c>
      <c r="G97" s="6">
        <f t="shared" si="2"/>
        <v>0</v>
      </c>
      <c r="H97" s="4">
        <v>0</v>
      </c>
      <c r="I97" s="6">
        <f t="shared" si="3"/>
        <v>0</v>
      </c>
    </row>
    <row r="98" spans="1:9" x14ac:dyDescent="0.3">
      <c r="A98" s="2" t="s">
        <v>101</v>
      </c>
      <c r="B98" s="2" t="s">
        <v>147</v>
      </c>
      <c r="C98" s="2">
        <v>5296</v>
      </c>
      <c r="F98" s="4">
        <v>0</v>
      </c>
      <c r="G98" s="6">
        <f t="shared" si="2"/>
        <v>0</v>
      </c>
      <c r="H98" s="4">
        <v>0</v>
      </c>
      <c r="I98" s="6">
        <f t="shared" si="3"/>
        <v>0</v>
      </c>
    </row>
    <row r="99" spans="1:9" x14ac:dyDescent="0.3">
      <c r="A99" s="2" t="s">
        <v>148</v>
      </c>
      <c r="B99" s="2" t="s">
        <v>149</v>
      </c>
      <c r="C99" s="2">
        <v>17107</v>
      </c>
      <c r="F99" s="4">
        <v>0</v>
      </c>
      <c r="G99" s="6">
        <f t="shared" si="2"/>
        <v>0</v>
      </c>
      <c r="H99" s="4">
        <v>0</v>
      </c>
      <c r="I99" s="6">
        <f t="shared" si="3"/>
        <v>0</v>
      </c>
    </row>
    <row r="100" spans="1:9" x14ac:dyDescent="0.3">
      <c r="A100" s="2" t="s">
        <v>150</v>
      </c>
      <c r="B100" s="2" t="s">
        <v>151</v>
      </c>
      <c r="C100" s="2">
        <v>65911</v>
      </c>
      <c r="D100" s="2" t="s">
        <v>152</v>
      </c>
      <c r="E100" s="2" t="s">
        <v>4</v>
      </c>
      <c r="F100" s="4">
        <v>3</v>
      </c>
      <c r="G100" s="6">
        <f t="shared" si="2"/>
        <v>4.5515922987058304E-5</v>
      </c>
      <c r="H100" s="4">
        <v>228</v>
      </c>
      <c r="I100" s="6">
        <f t="shared" si="3"/>
        <v>3.459210147016431E-3</v>
      </c>
    </row>
    <row r="101" spans="1:9" x14ac:dyDescent="0.3">
      <c r="A101" s="2" t="s">
        <v>150</v>
      </c>
      <c r="B101" s="2" t="s">
        <v>153</v>
      </c>
      <c r="C101" s="2">
        <v>125522</v>
      </c>
      <c r="D101" s="2" t="s">
        <v>154</v>
      </c>
      <c r="E101" s="2" t="s">
        <v>4</v>
      </c>
      <c r="F101" s="4">
        <v>6</v>
      </c>
      <c r="G101" s="6">
        <f t="shared" si="2"/>
        <v>4.7800385589777091E-5</v>
      </c>
      <c r="H101" s="4">
        <v>975</v>
      </c>
      <c r="I101" s="6">
        <f t="shared" si="3"/>
        <v>7.7675626583387771E-3</v>
      </c>
    </row>
    <row r="102" spans="1:9" x14ac:dyDescent="0.3">
      <c r="A102" s="2" t="s">
        <v>150</v>
      </c>
      <c r="B102" s="2" t="s">
        <v>155</v>
      </c>
      <c r="C102" s="2">
        <v>145180</v>
      </c>
      <c r="D102" s="2" t="s">
        <v>156</v>
      </c>
      <c r="E102" s="2" t="s">
        <v>4</v>
      </c>
      <c r="F102" s="4">
        <v>8</v>
      </c>
      <c r="G102" s="6">
        <f t="shared" si="2"/>
        <v>5.5104008816641413E-5</v>
      </c>
      <c r="H102" s="4">
        <v>1044</v>
      </c>
      <c r="I102" s="6">
        <f t="shared" si="3"/>
        <v>7.1910731505717045E-3</v>
      </c>
    </row>
    <row r="103" spans="1:9" x14ac:dyDescent="0.3">
      <c r="A103" s="2" t="s">
        <v>150</v>
      </c>
      <c r="B103" s="2" t="s">
        <v>157</v>
      </c>
      <c r="C103" s="2">
        <v>53351</v>
      </c>
      <c r="D103" s="2" t="s">
        <v>158</v>
      </c>
      <c r="E103" s="2" t="s">
        <v>4</v>
      </c>
      <c r="F103" s="4">
        <v>8</v>
      </c>
      <c r="G103" s="6">
        <f t="shared" si="2"/>
        <v>1.4995032895353413E-4</v>
      </c>
      <c r="H103" s="4">
        <v>2082</v>
      </c>
      <c r="I103" s="6">
        <f t="shared" si="3"/>
        <v>3.9024573110157258E-2</v>
      </c>
    </row>
    <row r="104" spans="1:9" x14ac:dyDescent="0.3">
      <c r="A104" s="2" t="s">
        <v>150</v>
      </c>
      <c r="B104" s="2" t="s">
        <v>159</v>
      </c>
      <c r="C104" s="2">
        <v>38638</v>
      </c>
      <c r="D104" s="2" t="s">
        <v>160</v>
      </c>
      <c r="E104" s="2" t="s">
        <v>4</v>
      </c>
      <c r="F104" s="4">
        <v>4</v>
      </c>
      <c r="G104" s="6">
        <f t="shared" si="2"/>
        <v>1.0352502717531963E-4</v>
      </c>
      <c r="H104" s="4">
        <v>356</v>
      </c>
      <c r="I104" s="6">
        <f t="shared" si="3"/>
        <v>9.2137274186034467E-3</v>
      </c>
    </row>
    <row r="105" spans="1:9" x14ac:dyDescent="0.3">
      <c r="A105" s="2" t="s">
        <v>150</v>
      </c>
      <c r="B105" s="2" t="s">
        <v>161</v>
      </c>
      <c r="C105" s="2">
        <v>9526</v>
      </c>
      <c r="F105" s="4">
        <v>0</v>
      </c>
      <c r="G105" s="6">
        <f t="shared" si="2"/>
        <v>0</v>
      </c>
      <c r="H105" s="4">
        <v>0</v>
      </c>
      <c r="I105" s="6">
        <f t="shared" si="3"/>
        <v>0</v>
      </c>
    </row>
    <row r="106" spans="1:9" x14ac:dyDescent="0.3">
      <c r="A106" s="2" t="s">
        <v>150</v>
      </c>
      <c r="B106" s="2" t="s">
        <v>162</v>
      </c>
      <c r="C106" s="2">
        <v>16575</v>
      </c>
      <c r="D106" s="2" t="s">
        <v>163</v>
      </c>
      <c r="E106" s="2" t="s">
        <v>4</v>
      </c>
      <c r="F106" s="4">
        <v>1</v>
      </c>
      <c r="G106" s="6">
        <f t="shared" si="2"/>
        <v>6.0331825037707392E-5</v>
      </c>
      <c r="H106" s="4">
        <v>52</v>
      </c>
      <c r="I106" s="6">
        <f t="shared" si="3"/>
        <v>3.1372549019607842E-3</v>
      </c>
    </row>
    <row r="107" spans="1:9" x14ac:dyDescent="0.3">
      <c r="A107" s="2" t="s">
        <v>150</v>
      </c>
      <c r="B107" s="2" t="s">
        <v>164</v>
      </c>
      <c r="C107" s="2">
        <v>4440232</v>
      </c>
      <c r="D107" s="2" t="s">
        <v>165</v>
      </c>
      <c r="E107" s="2" t="s">
        <v>4</v>
      </c>
      <c r="F107" s="4">
        <v>119</v>
      </c>
      <c r="G107" s="6">
        <f t="shared" si="2"/>
        <v>2.6800401420466319E-5</v>
      </c>
      <c r="H107" s="4">
        <v>47358</v>
      </c>
      <c r="I107" s="6">
        <f t="shared" si="3"/>
        <v>1.0665658911516334E-2</v>
      </c>
    </row>
    <row r="108" spans="1:9" x14ac:dyDescent="0.3">
      <c r="A108" s="2" t="s">
        <v>150</v>
      </c>
      <c r="B108" s="2" t="s">
        <v>166</v>
      </c>
      <c r="C108" s="2">
        <v>214176</v>
      </c>
      <c r="D108" s="2" t="s">
        <v>167</v>
      </c>
      <c r="E108" s="2" t="s">
        <v>4</v>
      </c>
      <c r="F108" s="4">
        <v>10</v>
      </c>
      <c r="G108" s="6">
        <f t="shared" si="2"/>
        <v>4.6690572239653369E-5</v>
      </c>
      <c r="H108" s="4">
        <v>2235</v>
      </c>
      <c r="I108" s="6">
        <f t="shared" si="3"/>
        <v>1.0435342895562529E-2</v>
      </c>
    </row>
    <row r="109" spans="1:9" x14ac:dyDescent="0.3">
      <c r="A109" s="2" t="s">
        <v>150</v>
      </c>
      <c r="B109" s="2" t="s">
        <v>168</v>
      </c>
      <c r="C109" s="2">
        <v>106762</v>
      </c>
      <c r="D109" s="2" t="s">
        <v>169</v>
      </c>
      <c r="E109" s="2" t="s">
        <v>4</v>
      </c>
      <c r="F109" s="4">
        <v>8</v>
      </c>
      <c r="G109" s="6">
        <f t="shared" si="2"/>
        <v>7.4933028605683668E-5</v>
      </c>
      <c r="H109" s="4">
        <v>2060</v>
      </c>
      <c r="I109" s="6">
        <f t="shared" si="3"/>
        <v>1.9295254865963545E-2</v>
      </c>
    </row>
    <row r="110" spans="1:9" x14ac:dyDescent="0.3">
      <c r="A110" s="2" t="s">
        <v>150</v>
      </c>
      <c r="B110" s="2" t="s">
        <v>170</v>
      </c>
      <c r="C110" s="2">
        <v>1045175</v>
      </c>
      <c r="D110" s="2" t="s">
        <v>171</v>
      </c>
      <c r="E110" s="2" t="s">
        <v>4</v>
      </c>
      <c r="F110" s="4">
        <v>35</v>
      </c>
      <c r="G110" s="6">
        <f t="shared" si="2"/>
        <v>3.3487215059679002E-5</v>
      </c>
      <c r="H110" s="4">
        <v>11682</v>
      </c>
      <c r="I110" s="6">
        <f t="shared" si="3"/>
        <v>1.1177075609347716E-2</v>
      </c>
    </row>
    <row r="111" spans="1:9" x14ac:dyDescent="0.3">
      <c r="A111" s="2" t="s">
        <v>150</v>
      </c>
      <c r="B111" s="2" t="s">
        <v>172</v>
      </c>
      <c r="C111" s="2">
        <v>429446</v>
      </c>
      <c r="D111" s="2" t="s">
        <v>173</v>
      </c>
      <c r="E111" s="2" t="s">
        <v>4</v>
      </c>
      <c r="F111" s="4">
        <v>13</v>
      </c>
      <c r="G111" s="6">
        <f t="shared" si="2"/>
        <v>3.0271559171583855E-5</v>
      </c>
      <c r="H111" s="4">
        <v>1939</v>
      </c>
      <c r="I111" s="6">
        <f t="shared" si="3"/>
        <v>4.5151194795154687E-3</v>
      </c>
    </row>
    <row r="112" spans="1:9" x14ac:dyDescent="0.3">
      <c r="A112" s="2" t="s">
        <v>150</v>
      </c>
      <c r="B112" s="2" t="s">
        <v>174</v>
      </c>
      <c r="C112" s="2">
        <v>47705</v>
      </c>
      <c r="D112" s="2" t="s">
        <v>175</v>
      </c>
      <c r="E112" s="2" t="s">
        <v>4</v>
      </c>
      <c r="F112" s="4">
        <v>2</v>
      </c>
      <c r="G112" s="6">
        <f t="shared" si="2"/>
        <v>4.1924326590504139E-5</v>
      </c>
      <c r="H112" s="4">
        <v>49</v>
      </c>
      <c r="I112" s="6">
        <f t="shared" si="3"/>
        <v>1.0271460014673515E-3</v>
      </c>
    </row>
    <row r="113" spans="1:9" x14ac:dyDescent="0.3">
      <c r="A113" s="2" t="s">
        <v>150</v>
      </c>
      <c r="B113" s="2" t="s">
        <v>176</v>
      </c>
      <c r="C113" s="2">
        <v>237216</v>
      </c>
      <c r="D113" s="2" t="s">
        <v>177</v>
      </c>
      <c r="E113" s="2" t="s">
        <v>4</v>
      </c>
      <c r="F113" s="4">
        <v>18</v>
      </c>
      <c r="G113" s="6">
        <f t="shared" si="2"/>
        <v>7.5880210441116951E-5</v>
      </c>
      <c r="H113" s="4">
        <v>3248</v>
      </c>
      <c r="I113" s="6">
        <f t="shared" si="3"/>
        <v>1.3692162417374882E-2</v>
      </c>
    </row>
    <row r="114" spans="1:9" x14ac:dyDescent="0.3">
      <c r="A114" s="2" t="s">
        <v>150</v>
      </c>
      <c r="B114" s="2" t="s">
        <v>178</v>
      </c>
      <c r="C114" s="2">
        <v>204528</v>
      </c>
      <c r="D114" s="2" t="s">
        <v>179</v>
      </c>
      <c r="E114" s="2" t="s">
        <v>4</v>
      </c>
      <c r="F114" s="4">
        <v>6</v>
      </c>
      <c r="G114" s="6">
        <f t="shared" si="2"/>
        <v>2.9335836658061489E-5</v>
      </c>
      <c r="H114" s="4">
        <v>1320</v>
      </c>
      <c r="I114" s="6">
        <f t="shared" si="3"/>
        <v>6.4538840647735277E-3</v>
      </c>
    </row>
    <row r="115" spans="1:9" x14ac:dyDescent="0.3">
      <c r="A115" s="2" t="s">
        <v>180</v>
      </c>
      <c r="B115" s="2" t="s">
        <v>181</v>
      </c>
      <c r="C115" s="2">
        <v>18962</v>
      </c>
      <c r="D115" s="2" t="s">
        <v>182</v>
      </c>
      <c r="E115" s="2" t="s">
        <v>4</v>
      </c>
      <c r="F115" s="4">
        <v>1</v>
      </c>
      <c r="G115" s="6">
        <f t="shared" si="2"/>
        <v>5.273705305347537E-5</v>
      </c>
      <c r="H115" s="4">
        <v>7</v>
      </c>
      <c r="I115" s="6">
        <f t="shared" si="3"/>
        <v>3.6915937137432759E-4</v>
      </c>
    </row>
    <row r="116" spans="1:9" x14ac:dyDescent="0.3">
      <c r="A116" s="2" t="s">
        <v>180</v>
      </c>
      <c r="B116" s="2" t="s">
        <v>183</v>
      </c>
      <c r="C116" s="2">
        <v>41687</v>
      </c>
      <c r="D116" s="2" t="s">
        <v>184</v>
      </c>
      <c r="E116" s="2" t="s">
        <v>4</v>
      </c>
      <c r="F116" s="4">
        <v>4</v>
      </c>
      <c r="G116" s="6">
        <f t="shared" si="2"/>
        <v>9.5953174850672875E-5</v>
      </c>
      <c r="H116" s="4">
        <v>726</v>
      </c>
      <c r="I116" s="6">
        <f t="shared" si="3"/>
        <v>1.7415501235397125E-2</v>
      </c>
    </row>
    <row r="117" spans="1:9" x14ac:dyDescent="0.3">
      <c r="A117" s="2" t="s">
        <v>180</v>
      </c>
      <c r="B117" s="2" t="s">
        <v>185</v>
      </c>
      <c r="C117" s="2">
        <v>286586</v>
      </c>
      <c r="D117" s="2" t="s">
        <v>186</v>
      </c>
      <c r="E117" s="2" t="s">
        <v>4</v>
      </c>
      <c r="F117" s="4">
        <v>14</v>
      </c>
      <c r="G117" s="6">
        <f t="shared" si="2"/>
        <v>4.8850955734055395E-5</v>
      </c>
      <c r="H117" s="4">
        <v>2901</v>
      </c>
      <c r="I117" s="6">
        <f t="shared" si="3"/>
        <v>1.0122615898892479E-2</v>
      </c>
    </row>
    <row r="118" spans="1:9" x14ac:dyDescent="0.3">
      <c r="A118" s="2" t="s">
        <v>180</v>
      </c>
      <c r="B118" s="2" t="s">
        <v>187</v>
      </c>
      <c r="C118" s="2">
        <v>37383</v>
      </c>
      <c r="D118" s="2" t="s">
        <v>188</v>
      </c>
      <c r="E118" s="2" t="s">
        <v>4</v>
      </c>
      <c r="F118" s="4">
        <v>3</v>
      </c>
      <c r="G118" s="6">
        <f t="shared" si="2"/>
        <v>8.0250381189310652E-5</v>
      </c>
      <c r="H118" s="4">
        <v>143</v>
      </c>
      <c r="I118" s="6">
        <f t="shared" si="3"/>
        <v>3.8252681700238077E-3</v>
      </c>
    </row>
    <row r="119" spans="1:9" x14ac:dyDescent="0.3">
      <c r="A119" s="2" t="s">
        <v>180</v>
      </c>
      <c r="B119" s="2" t="s">
        <v>189</v>
      </c>
      <c r="C119" s="2">
        <v>10488</v>
      </c>
      <c r="F119" s="4">
        <v>0</v>
      </c>
      <c r="G119" s="6">
        <f t="shared" si="2"/>
        <v>0</v>
      </c>
      <c r="H119" s="4">
        <v>0</v>
      </c>
      <c r="I119" s="6">
        <f t="shared" si="3"/>
        <v>0</v>
      </c>
    </row>
    <row r="120" spans="1:9" x14ac:dyDescent="0.3">
      <c r="A120" s="2" t="s">
        <v>180</v>
      </c>
      <c r="B120" s="2" t="s">
        <v>16</v>
      </c>
      <c r="C120" s="2">
        <v>4738</v>
      </c>
      <c r="F120" s="4">
        <v>0</v>
      </c>
      <c r="G120" s="6">
        <f t="shared" si="2"/>
        <v>0</v>
      </c>
      <c r="H120" s="4">
        <v>0</v>
      </c>
      <c r="I120" s="6">
        <f t="shared" si="3"/>
        <v>0</v>
      </c>
    </row>
    <row r="121" spans="1:9" x14ac:dyDescent="0.3">
      <c r="A121" s="2" t="s">
        <v>180</v>
      </c>
      <c r="B121" s="2" t="s">
        <v>190</v>
      </c>
      <c r="C121" s="2">
        <v>28242</v>
      </c>
      <c r="D121" s="2" t="s">
        <v>191</v>
      </c>
      <c r="E121" s="2" t="s">
        <v>4</v>
      </c>
      <c r="F121" s="4">
        <v>1</v>
      </c>
      <c r="G121" s="6">
        <f t="shared" si="2"/>
        <v>3.5408257205580345E-5</v>
      </c>
      <c r="H121" s="4">
        <v>54</v>
      </c>
      <c r="I121" s="6">
        <f t="shared" si="3"/>
        <v>1.9120458891013384E-3</v>
      </c>
    </row>
    <row r="122" spans="1:9" x14ac:dyDescent="0.3">
      <c r="A122" s="2" t="s">
        <v>180</v>
      </c>
      <c r="B122" s="2" t="s">
        <v>192</v>
      </c>
      <c r="C122" s="2">
        <v>10157</v>
      </c>
      <c r="F122" s="4">
        <v>0</v>
      </c>
      <c r="G122" s="6">
        <f t="shared" si="2"/>
        <v>0</v>
      </c>
      <c r="H122" s="4">
        <v>0</v>
      </c>
      <c r="I122" s="6">
        <f t="shared" si="3"/>
        <v>0</v>
      </c>
    </row>
    <row r="123" spans="1:9" x14ac:dyDescent="0.3">
      <c r="A123" s="2" t="s">
        <v>180</v>
      </c>
      <c r="B123" s="2" t="s">
        <v>193</v>
      </c>
      <c r="C123" s="2">
        <v>21387</v>
      </c>
      <c r="F123" s="4">
        <v>0</v>
      </c>
      <c r="G123" s="6">
        <f t="shared" si="2"/>
        <v>0</v>
      </c>
      <c r="H123" s="4">
        <v>0</v>
      </c>
      <c r="I123" s="6">
        <f t="shared" si="3"/>
        <v>0</v>
      </c>
    </row>
    <row r="124" spans="1:9" x14ac:dyDescent="0.3">
      <c r="A124" s="2" t="s">
        <v>180</v>
      </c>
      <c r="B124" s="2" t="s">
        <v>23</v>
      </c>
      <c r="C124" s="2">
        <v>14528</v>
      </c>
      <c r="D124" s="2" t="s">
        <v>194</v>
      </c>
      <c r="E124" s="2" t="s">
        <v>4</v>
      </c>
      <c r="F124" s="4">
        <v>1</v>
      </c>
      <c r="G124" s="6">
        <f t="shared" si="2"/>
        <v>6.8832599118942738E-5</v>
      </c>
      <c r="H124" s="4">
        <v>77</v>
      </c>
      <c r="I124" s="6">
        <f t="shared" si="3"/>
        <v>5.3001101321585907E-3</v>
      </c>
    </row>
    <row r="125" spans="1:9" x14ac:dyDescent="0.3">
      <c r="A125" s="2" t="s">
        <v>180</v>
      </c>
      <c r="B125" s="2" t="s">
        <v>24</v>
      </c>
      <c r="C125" s="2">
        <v>24696</v>
      </c>
      <c r="D125" s="2" t="s">
        <v>195</v>
      </c>
      <c r="E125" s="2" t="s">
        <v>4</v>
      </c>
      <c r="F125" s="4">
        <v>2</v>
      </c>
      <c r="G125" s="6">
        <f t="shared" si="2"/>
        <v>8.0984774862325883E-5</v>
      </c>
      <c r="H125" s="4">
        <v>112</v>
      </c>
      <c r="I125" s="6">
        <f t="shared" si="3"/>
        <v>4.5351473922902496E-3</v>
      </c>
    </row>
    <row r="126" spans="1:9" x14ac:dyDescent="0.3">
      <c r="A126" s="2" t="s">
        <v>180</v>
      </c>
      <c r="B126" s="2" t="s">
        <v>196</v>
      </c>
      <c r="C126" s="2">
        <v>7550</v>
      </c>
      <c r="F126" s="4">
        <v>0</v>
      </c>
      <c r="G126" s="6">
        <f t="shared" si="2"/>
        <v>0</v>
      </c>
      <c r="H126" s="4">
        <v>0</v>
      </c>
      <c r="I126" s="6">
        <f t="shared" si="3"/>
        <v>0</v>
      </c>
    </row>
    <row r="127" spans="1:9" x14ac:dyDescent="0.3">
      <c r="A127" s="2" t="s">
        <v>180</v>
      </c>
      <c r="B127" s="2" t="s">
        <v>197</v>
      </c>
      <c r="C127" s="2">
        <v>22742</v>
      </c>
      <c r="D127" s="2" t="s">
        <v>198</v>
      </c>
      <c r="E127" s="2" t="s">
        <v>4</v>
      </c>
      <c r="F127" s="4">
        <v>1</v>
      </c>
      <c r="G127" s="6">
        <f t="shared" si="2"/>
        <v>4.3971506463811451E-5</v>
      </c>
      <c r="H127" s="4">
        <v>7</v>
      </c>
      <c r="I127" s="6">
        <f t="shared" si="3"/>
        <v>3.0780054524668016E-4</v>
      </c>
    </row>
    <row r="128" spans="1:9" x14ac:dyDescent="0.3">
      <c r="A128" s="2" t="s">
        <v>180</v>
      </c>
      <c r="B128" s="2" t="s">
        <v>199</v>
      </c>
      <c r="C128" s="2">
        <v>20729</v>
      </c>
      <c r="F128" s="4">
        <v>0</v>
      </c>
      <c r="G128" s="6">
        <f t="shared" si="2"/>
        <v>0</v>
      </c>
      <c r="H128" s="4">
        <v>0</v>
      </c>
      <c r="I128" s="6">
        <f t="shared" si="3"/>
        <v>0</v>
      </c>
    </row>
    <row r="129" spans="1:9" x14ac:dyDescent="0.3">
      <c r="A129" s="2" t="s">
        <v>180</v>
      </c>
      <c r="B129" s="2" t="s">
        <v>200</v>
      </c>
      <c r="C129" s="2">
        <v>111603</v>
      </c>
      <c r="D129" s="2" t="s">
        <v>201</v>
      </c>
      <c r="E129" s="2" t="s">
        <v>4</v>
      </c>
      <c r="F129" s="4">
        <v>2</v>
      </c>
      <c r="G129" s="6">
        <f t="shared" si="2"/>
        <v>1.7920665215092786E-5</v>
      </c>
      <c r="H129" s="4">
        <v>183</v>
      </c>
      <c r="I129" s="6">
        <f t="shared" si="3"/>
        <v>1.6397408671809898E-3</v>
      </c>
    </row>
    <row r="130" spans="1:9" x14ac:dyDescent="0.3">
      <c r="A130" s="2" t="s">
        <v>180</v>
      </c>
      <c r="B130" s="2" t="s">
        <v>202</v>
      </c>
      <c r="C130" s="2">
        <v>60147</v>
      </c>
      <c r="F130" s="4">
        <v>0</v>
      </c>
      <c r="G130" s="6">
        <f t="shared" si="2"/>
        <v>0</v>
      </c>
      <c r="H130" s="4">
        <v>0</v>
      </c>
      <c r="I130" s="6">
        <f t="shared" si="3"/>
        <v>0</v>
      </c>
    </row>
    <row r="131" spans="1:9" x14ac:dyDescent="0.3">
      <c r="A131" s="2" t="s">
        <v>180</v>
      </c>
      <c r="B131" s="2" t="s">
        <v>203</v>
      </c>
      <c r="C131" s="2">
        <v>48086</v>
      </c>
      <c r="D131" s="2" t="s">
        <v>204</v>
      </c>
      <c r="E131" s="2" t="s">
        <v>4</v>
      </c>
      <c r="F131" s="4">
        <v>1</v>
      </c>
      <c r="G131" s="6">
        <f t="shared" ref="G131:G194" si="4">F131/C131</f>
        <v>2.0796073701285196E-5</v>
      </c>
      <c r="H131" s="4">
        <v>22</v>
      </c>
      <c r="I131" s="6">
        <f t="shared" ref="I131:I194" si="5">H131/C131</f>
        <v>4.5751362142827434E-4</v>
      </c>
    </row>
    <row r="132" spans="1:9" x14ac:dyDescent="0.3">
      <c r="A132" s="2" t="s">
        <v>180</v>
      </c>
      <c r="B132" s="2" t="s">
        <v>205</v>
      </c>
      <c r="C132" s="2">
        <v>16796</v>
      </c>
      <c r="F132" s="4">
        <v>0</v>
      </c>
      <c r="G132" s="6">
        <f t="shared" si="4"/>
        <v>0</v>
      </c>
      <c r="H132" s="4">
        <v>0</v>
      </c>
      <c r="I132" s="6">
        <f t="shared" si="5"/>
        <v>0</v>
      </c>
    </row>
    <row r="133" spans="1:9" x14ac:dyDescent="0.3">
      <c r="A133" s="2" t="s">
        <v>180</v>
      </c>
      <c r="B133" s="2" t="s">
        <v>38</v>
      </c>
      <c r="C133" s="2">
        <v>6442</v>
      </c>
      <c r="F133" s="4">
        <v>0</v>
      </c>
      <c r="G133" s="6">
        <f t="shared" si="4"/>
        <v>0</v>
      </c>
      <c r="H133" s="4">
        <v>0</v>
      </c>
      <c r="I133" s="6">
        <f t="shared" si="5"/>
        <v>0</v>
      </c>
    </row>
    <row r="134" spans="1:9" x14ac:dyDescent="0.3">
      <c r="A134" s="2" t="s">
        <v>180</v>
      </c>
      <c r="B134" s="2" t="s">
        <v>206</v>
      </c>
      <c r="C134" s="2">
        <v>11320</v>
      </c>
      <c r="F134" s="4">
        <v>0</v>
      </c>
      <c r="G134" s="6">
        <f t="shared" si="4"/>
        <v>0</v>
      </c>
      <c r="H134" s="4">
        <v>0</v>
      </c>
      <c r="I134" s="6">
        <f t="shared" si="5"/>
        <v>0</v>
      </c>
    </row>
    <row r="135" spans="1:9" x14ac:dyDescent="0.3">
      <c r="A135" s="2" t="s">
        <v>180</v>
      </c>
      <c r="B135" s="2" t="s">
        <v>207</v>
      </c>
      <c r="C135" s="2">
        <v>17314</v>
      </c>
      <c r="F135" s="4">
        <v>0</v>
      </c>
      <c r="G135" s="6">
        <f t="shared" si="4"/>
        <v>0</v>
      </c>
      <c r="H135" s="4">
        <v>0</v>
      </c>
      <c r="I135" s="6">
        <f t="shared" si="5"/>
        <v>0</v>
      </c>
    </row>
    <row r="136" spans="1:9" x14ac:dyDescent="0.3">
      <c r="A136" s="2" t="s">
        <v>180</v>
      </c>
      <c r="B136" s="2" t="s">
        <v>208</v>
      </c>
      <c r="C136" s="2">
        <v>123811</v>
      </c>
      <c r="D136" s="2" t="s">
        <v>209</v>
      </c>
      <c r="E136" s="2" t="s">
        <v>4</v>
      </c>
      <c r="F136" s="4">
        <v>3</v>
      </c>
      <c r="G136" s="6">
        <f t="shared" si="4"/>
        <v>2.4230480328888385E-5</v>
      </c>
      <c r="H136" s="4">
        <v>385</v>
      </c>
      <c r="I136" s="6">
        <f t="shared" si="5"/>
        <v>3.1095783088740097E-3</v>
      </c>
    </row>
    <row r="137" spans="1:9" x14ac:dyDescent="0.3">
      <c r="A137" s="2" t="s">
        <v>180</v>
      </c>
      <c r="B137" s="2" t="s">
        <v>49</v>
      </c>
      <c r="C137" s="2">
        <v>17135</v>
      </c>
      <c r="F137" s="4">
        <v>0</v>
      </c>
      <c r="G137" s="6">
        <f t="shared" si="4"/>
        <v>0</v>
      </c>
      <c r="H137" s="4">
        <v>0</v>
      </c>
      <c r="I137" s="6">
        <f t="shared" si="5"/>
        <v>0</v>
      </c>
    </row>
    <row r="138" spans="1:9" x14ac:dyDescent="0.3">
      <c r="A138" s="2" t="s">
        <v>180</v>
      </c>
      <c r="B138" s="2" t="s">
        <v>210</v>
      </c>
      <c r="C138" s="2">
        <v>12057</v>
      </c>
      <c r="F138" s="4">
        <v>0</v>
      </c>
      <c r="G138" s="6">
        <f t="shared" si="4"/>
        <v>0</v>
      </c>
      <c r="H138" s="4">
        <v>0</v>
      </c>
      <c r="I138" s="6">
        <f t="shared" si="5"/>
        <v>0</v>
      </c>
    </row>
    <row r="139" spans="1:9" x14ac:dyDescent="0.3">
      <c r="A139" s="2" t="s">
        <v>180</v>
      </c>
      <c r="B139" s="2" t="s">
        <v>211</v>
      </c>
      <c r="C139" s="2">
        <v>100249</v>
      </c>
      <c r="D139" s="2" t="s">
        <v>212</v>
      </c>
      <c r="E139" s="2" t="s">
        <v>4</v>
      </c>
      <c r="F139" s="4">
        <v>6</v>
      </c>
      <c r="G139" s="6">
        <f t="shared" si="4"/>
        <v>5.9850971082005807E-5</v>
      </c>
      <c r="H139" s="4">
        <v>2183</v>
      </c>
      <c r="I139" s="6">
        <f t="shared" si="5"/>
        <v>2.1775778312003113E-2</v>
      </c>
    </row>
    <row r="140" spans="1:9" x14ac:dyDescent="0.3">
      <c r="A140" s="2" t="s">
        <v>180</v>
      </c>
      <c r="B140" s="2" t="s">
        <v>213</v>
      </c>
      <c r="C140" s="2">
        <v>18022</v>
      </c>
      <c r="F140" s="4">
        <v>0</v>
      </c>
      <c r="G140" s="6">
        <f t="shared" si="4"/>
        <v>0</v>
      </c>
      <c r="H140" s="4">
        <v>0</v>
      </c>
      <c r="I140" s="6">
        <f t="shared" si="5"/>
        <v>0</v>
      </c>
    </row>
    <row r="141" spans="1:9" x14ac:dyDescent="0.3">
      <c r="A141" s="2" t="s">
        <v>180</v>
      </c>
      <c r="B141" s="2" t="s">
        <v>51</v>
      </c>
      <c r="C141" s="2">
        <v>45864</v>
      </c>
      <c r="D141" s="2" t="s">
        <v>214</v>
      </c>
      <c r="E141" s="2" t="s">
        <v>4</v>
      </c>
      <c r="F141" s="4">
        <v>2</v>
      </c>
      <c r="G141" s="6">
        <f t="shared" si="4"/>
        <v>4.3607186464329319E-5</v>
      </c>
      <c r="H141" s="4">
        <v>450</v>
      </c>
      <c r="I141" s="6">
        <f t="shared" si="5"/>
        <v>9.8116169544740974E-3</v>
      </c>
    </row>
    <row r="142" spans="1:9" x14ac:dyDescent="0.3">
      <c r="A142" s="2" t="s">
        <v>180</v>
      </c>
      <c r="B142" s="2" t="s">
        <v>215</v>
      </c>
      <c r="C142" s="2">
        <v>19981</v>
      </c>
      <c r="F142" s="4">
        <v>0</v>
      </c>
      <c r="G142" s="6">
        <f t="shared" si="4"/>
        <v>0</v>
      </c>
      <c r="H142" s="4">
        <v>0</v>
      </c>
      <c r="I142" s="6">
        <f t="shared" si="5"/>
        <v>0</v>
      </c>
    </row>
    <row r="143" spans="1:9" x14ac:dyDescent="0.3">
      <c r="A143" s="2" t="s">
        <v>180</v>
      </c>
      <c r="B143" s="2" t="s">
        <v>216</v>
      </c>
      <c r="C143" s="2">
        <v>33075</v>
      </c>
      <c r="D143" s="2" t="s">
        <v>217</v>
      </c>
      <c r="E143" s="2" t="s">
        <v>4</v>
      </c>
      <c r="F143" s="4">
        <v>1</v>
      </c>
      <c r="G143" s="6">
        <f t="shared" si="4"/>
        <v>3.0234315948601661E-5</v>
      </c>
      <c r="H143" s="4">
        <v>26</v>
      </c>
      <c r="I143" s="6">
        <f t="shared" si="5"/>
        <v>7.8609221466364326E-4</v>
      </c>
    </row>
    <row r="144" spans="1:9" x14ac:dyDescent="0.3">
      <c r="A144" s="2" t="s">
        <v>180</v>
      </c>
      <c r="B144" s="2" t="s">
        <v>218</v>
      </c>
      <c r="C144" s="2">
        <v>12755</v>
      </c>
      <c r="F144" s="4">
        <v>0</v>
      </c>
      <c r="G144" s="6">
        <f t="shared" si="4"/>
        <v>0</v>
      </c>
      <c r="H144" s="4">
        <v>0</v>
      </c>
      <c r="I144" s="6">
        <f t="shared" si="5"/>
        <v>0</v>
      </c>
    </row>
    <row r="145" spans="1:9" x14ac:dyDescent="0.3">
      <c r="A145" s="2" t="s">
        <v>180</v>
      </c>
      <c r="B145" s="2" t="s">
        <v>219</v>
      </c>
      <c r="C145" s="2">
        <v>37936</v>
      </c>
      <c r="D145" s="2" t="s">
        <v>220</v>
      </c>
      <c r="E145" s="2" t="s">
        <v>4</v>
      </c>
      <c r="F145" s="4">
        <v>1</v>
      </c>
      <c r="G145" s="6">
        <f t="shared" si="4"/>
        <v>2.6360185575706452E-5</v>
      </c>
      <c r="H145" s="4">
        <v>73</v>
      </c>
      <c r="I145" s="6">
        <f t="shared" si="5"/>
        <v>1.9242935470265711E-3</v>
      </c>
    </row>
    <row r="146" spans="1:9" x14ac:dyDescent="0.3">
      <c r="A146" s="2" t="s">
        <v>180</v>
      </c>
      <c r="B146" s="2" t="s">
        <v>221</v>
      </c>
      <c r="C146" s="2">
        <v>13597</v>
      </c>
      <c r="D146" s="2" t="s">
        <v>222</v>
      </c>
      <c r="E146" s="2" t="s">
        <v>4</v>
      </c>
      <c r="F146" s="4">
        <v>1</v>
      </c>
      <c r="G146" s="6">
        <f t="shared" si="4"/>
        <v>7.3545635066558804E-5</v>
      </c>
      <c r="H146" s="4">
        <v>51</v>
      </c>
      <c r="I146" s="6">
        <f t="shared" si="5"/>
        <v>3.7508273883944988E-3</v>
      </c>
    </row>
    <row r="147" spans="1:9" x14ac:dyDescent="0.3">
      <c r="A147" s="2" t="s">
        <v>180</v>
      </c>
      <c r="B147" s="2" t="s">
        <v>56</v>
      </c>
      <c r="C147" s="2">
        <v>16755</v>
      </c>
      <c r="F147" s="4">
        <v>0</v>
      </c>
      <c r="G147" s="6">
        <f t="shared" si="4"/>
        <v>0</v>
      </c>
      <c r="H147" s="4">
        <v>0</v>
      </c>
      <c r="I147" s="6">
        <f t="shared" si="5"/>
        <v>0</v>
      </c>
    </row>
    <row r="148" spans="1:9" x14ac:dyDescent="0.3">
      <c r="A148" s="2" t="s">
        <v>180</v>
      </c>
      <c r="B148" s="2" t="s">
        <v>58</v>
      </c>
      <c r="C148" s="2">
        <v>66833</v>
      </c>
      <c r="D148" s="2" t="s">
        <v>223</v>
      </c>
      <c r="E148" s="2" t="s">
        <v>4</v>
      </c>
      <c r="F148" s="4">
        <v>1</v>
      </c>
      <c r="G148" s="6">
        <f t="shared" si="4"/>
        <v>1.4962668142983257E-5</v>
      </c>
      <c r="H148" s="4">
        <v>135</v>
      </c>
      <c r="I148" s="6">
        <f t="shared" si="5"/>
        <v>2.0199601993027396E-3</v>
      </c>
    </row>
    <row r="149" spans="1:9" x14ac:dyDescent="0.3">
      <c r="A149" s="2" t="s">
        <v>180</v>
      </c>
      <c r="B149" s="2" t="s">
        <v>224</v>
      </c>
      <c r="C149" s="2">
        <v>25722</v>
      </c>
      <c r="D149" s="2" t="s">
        <v>225</v>
      </c>
      <c r="E149" s="2" t="s">
        <v>4</v>
      </c>
      <c r="F149" s="4">
        <v>1</v>
      </c>
      <c r="G149" s="6">
        <f t="shared" si="4"/>
        <v>3.8877225721172535E-5</v>
      </c>
      <c r="H149" s="4">
        <v>66</v>
      </c>
      <c r="I149" s="6">
        <f t="shared" si="5"/>
        <v>2.5658968975973873E-3</v>
      </c>
    </row>
    <row r="150" spans="1:9" x14ac:dyDescent="0.3">
      <c r="A150" s="2" t="s">
        <v>180</v>
      </c>
      <c r="B150" s="2" t="s">
        <v>226</v>
      </c>
      <c r="C150" s="2">
        <v>6299</v>
      </c>
      <c r="F150" s="4">
        <v>0</v>
      </c>
      <c r="G150" s="6">
        <f t="shared" si="4"/>
        <v>0</v>
      </c>
      <c r="H150" s="4">
        <v>0</v>
      </c>
      <c r="I150" s="6">
        <f t="shared" si="5"/>
        <v>0</v>
      </c>
    </row>
    <row r="151" spans="1:9" x14ac:dyDescent="0.3">
      <c r="A151" s="2" t="s">
        <v>180</v>
      </c>
      <c r="B151" s="2" t="s">
        <v>63</v>
      </c>
      <c r="C151" s="2">
        <v>16212</v>
      </c>
      <c r="F151" s="4">
        <v>0</v>
      </c>
      <c r="G151" s="6">
        <f t="shared" si="4"/>
        <v>0</v>
      </c>
      <c r="H151" s="4">
        <v>0</v>
      </c>
      <c r="I151" s="6">
        <f t="shared" si="5"/>
        <v>0</v>
      </c>
    </row>
    <row r="152" spans="1:9" x14ac:dyDescent="0.3">
      <c r="A152" s="2" t="s">
        <v>180</v>
      </c>
      <c r="B152" s="2" t="s">
        <v>64</v>
      </c>
      <c r="C152" s="2">
        <v>8528</v>
      </c>
      <c r="F152" s="4">
        <v>0</v>
      </c>
      <c r="G152" s="6">
        <f t="shared" si="4"/>
        <v>0</v>
      </c>
      <c r="H152" s="4">
        <v>0</v>
      </c>
      <c r="I152" s="6">
        <f t="shared" si="5"/>
        <v>0</v>
      </c>
    </row>
    <row r="153" spans="1:9" x14ac:dyDescent="0.3">
      <c r="A153" s="2" t="s">
        <v>180</v>
      </c>
      <c r="B153" s="2" t="s">
        <v>227</v>
      </c>
      <c r="C153" s="2">
        <v>12889</v>
      </c>
      <c r="F153" s="4">
        <v>0</v>
      </c>
      <c r="G153" s="6">
        <f t="shared" si="4"/>
        <v>0</v>
      </c>
      <c r="H153" s="4">
        <v>0</v>
      </c>
      <c r="I153" s="6">
        <f t="shared" si="5"/>
        <v>0</v>
      </c>
    </row>
    <row r="154" spans="1:9" x14ac:dyDescent="0.3">
      <c r="A154" s="2" t="s">
        <v>180</v>
      </c>
      <c r="B154" s="2" t="s">
        <v>228</v>
      </c>
      <c r="C154" s="2">
        <v>11975</v>
      </c>
      <c r="F154" s="4">
        <v>0</v>
      </c>
      <c r="G154" s="6">
        <f t="shared" si="4"/>
        <v>0</v>
      </c>
      <c r="H154" s="4">
        <v>0</v>
      </c>
      <c r="I154" s="6">
        <f t="shared" si="5"/>
        <v>0</v>
      </c>
    </row>
    <row r="155" spans="1:9" x14ac:dyDescent="0.3">
      <c r="A155" s="2" t="s">
        <v>180</v>
      </c>
      <c r="B155" s="2" t="s">
        <v>229</v>
      </c>
      <c r="C155" s="2">
        <v>21103</v>
      </c>
      <c r="D155" s="2" t="s">
        <v>230</v>
      </c>
      <c r="E155" s="2" t="s">
        <v>4</v>
      </c>
      <c r="F155" s="4">
        <v>1</v>
      </c>
      <c r="G155" s="6">
        <f t="shared" si="4"/>
        <v>4.7386627493721273E-5</v>
      </c>
      <c r="H155" s="4">
        <v>23</v>
      </c>
      <c r="I155" s="6">
        <f t="shared" si="5"/>
        <v>1.0898924323555893E-3</v>
      </c>
    </row>
    <row r="156" spans="1:9" x14ac:dyDescent="0.3">
      <c r="A156" s="2" t="s">
        <v>180</v>
      </c>
      <c r="B156" s="2" t="s">
        <v>231</v>
      </c>
      <c r="C156" s="2">
        <v>74046</v>
      </c>
      <c r="D156" s="2" t="s">
        <v>232</v>
      </c>
      <c r="E156" s="2" t="s">
        <v>4</v>
      </c>
      <c r="F156" s="4">
        <v>1</v>
      </c>
      <c r="G156" s="6">
        <f t="shared" si="4"/>
        <v>1.3505118439888717E-5</v>
      </c>
      <c r="H156" s="4">
        <v>278</v>
      </c>
      <c r="I156" s="6">
        <f t="shared" si="5"/>
        <v>3.7544229262890636E-3</v>
      </c>
    </row>
    <row r="157" spans="1:9" x14ac:dyDescent="0.3">
      <c r="A157" s="2" t="s">
        <v>180</v>
      </c>
      <c r="B157" s="2" t="s">
        <v>69</v>
      </c>
      <c r="C157" s="2">
        <v>16546</v>
      </c>
      <c r="F157" s="4">
        <v>0</v>
      </c>
      <c r="G157" s="6">
        <f t="shared" si="4"/>
        <v>0</v>
      </c>
      <c r="H157" s="4">
        <v>0</v>
      </c>
      <c r="I157" s="6">
        <f t="shared" si="5"/>
        <v>0</v>
      </c>
    </row>
    <row r="158" spans="1:9" x14ac:dyDescent="0.3">
      <c r="A158" s="2" t="s">
        <v>180</v>
      </c>
      <c r="B158" s="2" t="s">
        <v>72</v>
      </c>
      <c r="C158" s="2">
        <v>16877</v>
      </c>
      <c r="D158" s="2" t="s">
        <v>233</v>
      </c>
      <c r="E158" s="2" t="s">
        <v>4</v>
      </c>
      <c r="F158" s="4">
        <v>1</v>
      </c>
      <c r="G158" s="6">
        <f t="shared" si="4"/>
        <v>5.9252236771938144E-5</v>
      </c>
      <c r="H158" s="4">
        <v>68</v>
      </c>
      <c r="I158" s="6">
        <f t="shared" si="5"/>
        <v>4.029152100491794E-3</v>
      </c>
    </row>
    <row r="159" spans="1:9" x14ac:dyDescent="0.3">
      <c r="A159" s="2" t="s">
        <v>180</v>
      </c>
      <c r="B159" s="2" t="s">
        <v>234</v>
      </c>
      <c r="C159" s="2">
        <v>42579</v>
      </c>
      <c r="F159" s="4">
        <v>0</v>
      </c>
      <c r="G159" s="6">
        <f t="shared" si="4"/>
        <v>0</v>
      </c>
      <c r="H159" s="4">
        <v>0</v>
      </c>
      <c r="I159" s="6">
        <f t="shared" si="5"/>
        <v>0</v>
      </c>
    </row>
    <row r="160" spans="1:9" x14ac:dyDescent="0.3">
      <c r="A160" s="2" t="s">
        <v>180</v>
      </c>
      <c r="B160" s="2" t="s">
        <v>235</v>
      </c>
      <c r="C160" s="2">
        <v>40544</v>
      </c>
      <c r="D160" s="2" t="s">
        <v>236</v>
      </c>
      <c r="E160" s="2" t="s">
        <v>4</v>
      </c>
      <c r="F160" s="4">
        <v>1</v>
      </c>
      <c r="G160" s="6">
        <f t="shared" si="4"/>
        <v>2.4664561957379637E-5</v>
      </c>
      <c r="H160" s="4">
        <v>55</v>
      </c>
      <c r="I160" s="6">
        <f t="shared" si="5"/>
        <v>1.3565509076558801E-3</v>
      </c>
    </row>
    <row r="161" spans="1:9" x14ac:dyDescent="0.3">
      <c r="A161" s="2" t="s">
        <v>180</v>
      </c>
      <c r="B161" s="2" t="s">
        <v>77</v>
      </c>
      <c r="C161" s="2">
        <v>6774</v>
      </c>
      <c r="D161" s="2" t="s">
        <v>237</v>
      </c>
      <c r="E161" s="2" t="s">
        <v>4</v>
      </c>
      <c r="F161" s="4">
        <v>1</v>
      </c>
      <c r="G161" s="6">
        <f t="shared" si="4"/>
        <v>1.4762326542663124E-4</v>
      </c>
      <c r="H161" s="4">
        <v>15</v>
      </c>
      <c r="I161" s="6">
        <f t="shared" si="5"/>
        <v>2.2143489813994687E-3</v>
      </c>
    </row>
    <row r="162" spans="1:9" x14ac:dyDescent="0.3">
      <c r="A162" s="2" t="s">
        <v>180</v>
      </c>
      <c r="B162" s="2" t="s">
        <v>79</v>
      </c>
      <c r="C162" s="2">
        <v>8488</v>
      </c>
      <c r="F162" s="4">
        <v>0</v>
      </c>
      <c r="G162" s="6">
        <f t="shared" si="4"/>
        <v>0</v>
      </c>
      <c r="H162" s="4">
        <v>0</v>
      </c>
      <c r="I162" s="6">
        <f t="shared" si="5"/>
        <v>0</v>
      </c>
    </row>
    <row r="163" spans="1:9" x14ac:dyDescent="0.3">
      <c r="A163" s="2" t="s">
        <v>180</v>
      </c>
      <c r="B163" s="2" t="s">
        <v>238</v>
      </c>
      <c r="C163" s="2">
        <v>8285</v>
      </c>
      <c r="F163" s="4">
        <v>0</v>
      </c>
      <c r="G163" s="6">
        <f t="shared" si="4"/>
        <v>0</v>
      </c>
      <c r="H163" s="4">
        <v>0</v>
      </c>
      <c r="I163" s="6">
        <f t="shared" si="5"/>
        <v>0</v>
      </c>
    </row>
    <row r="164" spans="1:9" x14ac:dyDescent="0.3">
      <c r="A164" s="2" t="s">
        <v>180</v>
      </c>
      <c r="B164" s="2" t="s">
        <v>239</v>
      </c>
      <c r="C164" s="2">
        <v>7193</v>
      </c>
      <c r="F164" s="4">
        <v>0</v>
      </c>
      <c r="G164" s="6">
        <f t="shared" si="4"/>
        <v>0</v>
      </c>
      <c r="H164" s="4">
        <v>0</v>
      </c>
      <c r="I164" s="6">
        <f t="shared" si="5"/>
        <v>0</v>
      </c>
    </row>
    <row r="165" spans="1:9" x14ac:dyDescent="0.3">
      <c r="A165" s="2" t="s">
        <v>180</v>
      </c>
      <c r="B165" s="2" t="s">
        <v>240</v>
      </c>
      <c r="C165" s="2">
        <v>22614</v>
      </c>
      <c r="F165" s="4">
        <v>0</v>
      </c>
      <c r="G165" s="6">
        <f t="shared" si="4"/>
        <v>0</v>
      </c>
      <c r="H165" s="4">
        <v>0</v>
      </c>
      <c r="I165" s="6">
        <f t="shared" si="5"/>
        <v>0</v>
      </c>
    </row>
    <row r="166" spans="1:9" x14ac:dyDescent="0.3">
      <c r="A166" s="2" t="s">
        <v>180</v>
      </c>
      <c r="B166" s="2" t="s">
        <v>83</v>
      </c>
      <c r="C166" s="2">
        <v>10000</v>
      </c>
      <c r="F166" s="4">
        <v>0</v>
      </c>
      <c r="G166" s="6">
        <f t="shared" si="4"/>
        <v>0</v>
      </c>
      <c r="H166" s="4">
        <v>0</v>
      </c>
      <c r="I166" s="6">
        <f t="shared" si="5"/>
        <v>0</v>
      </c>
    </row>
    <row r="167" spans="1:9" x14ac:dyDescent="0.3">
      <c r="A167" s="2" t="s">
        <v>180</v>
      </c>
      <c r="B167" s="2" t="s">
        <v>241</v>
      </c>
      <c r="C167" s="2">
        <v>16443</v>
      </c>
      <c r="F167" s="4">
        <v>0</v>
      </c>
      <c r="G167" s="6">
        <f t="shared" si="4"/>
        <v>0</v>
      </c>
      <c r="H167" s="4">
        <v>0</v>
      </c>
      <c r="I167" s="6">
        <f t="shared" si="5"/>
        <v>0</v>
      </c>
    </row>
    <row r="168" spans="1:9" x14ac:dyDescent="0.3">
      <c r="A168" s="2" t="s">
        <v>180</v>
      </c>
      <c r="B168" s="2" t="s">
        <v>85</v>
      </c>
      <c r="C168" s="2">
        <v>10172</v>
      </c>
      <c r="F168" s="4">
        <v>0</v>
      </c>
      <c r="G168" s="6">
        <f t="shared" si="4"/>
        <v>0</v>
      </c>
      <c r="H168" s="4">
        <v>0</v>
      </c>
      <c r="I168" s="6">
        <f t="shared" si="5"/>
        <v>0</v>
      </c>
    </row>
    <row r="169" spans="1:9" x14ac:dyDescent="0.3">
      <c r="A169" s="2" t="s">
        <v>180</v>
      </c>
      <c r="B169" s="2" t="s">
        <v>242</v>
      </c>
      <c r="C169" s="2">
        <v>22952</v>
      </c>
      <c r="D169" s="2" t="s">
        <v>243</v>
      </c>
      <c r="E169" s="2" t="s">
        <v>4</v>
      </c>
      <c r="F169" s="4">
        <v>1</v>
      </c>
      <c r="G169" s="6">
        <f t="shared" si="4"/>
        <v>4.3569187870338097E-5</v>
      </c>
      <c r="H169" s="4">
        <v>68</v>
      </c>
      <c r="I169" s="6">
        <f t="shared" si="5"/>
        <v>2.9627047751829907E-3</v>
      </c>
    </row>
    <row r="170" spans="1:9" x14ac:dyDescent="0.3">
      <c r="A170" s="2" t="s">
        <v>180</v>
      </c>
      <c r="B170" s="2" t="s">
        <v>244</v>
      </c>
      <c r="C170" s="2">
        <v>19187</v>
      </c>
      <c r="D170" s="2" t="s">
        <v>245</v>
      </c>
      <c r="E170" s="2" t="s">
        <v>4</v>
      </c>
      <c r="F170" s="4">
        <v>1</v>
      </c>
      <c r="G170" s="6">
        <f t="shared" si="4"/>
        <v>5.2118621983634754E-5</v>
      </c>
      <c r="H170" s="4">
        <v>38</v>
      </c>
      <c r="I170" s="6">
        <f t="shared" si="5"/>
        <v>1.9805076353781206E-3</v>
      </c>
    </row>
    <row r="171" spans="1:9" x14ac:dyDescent="0.3">
      <c r="A171" s="2" t="s">
        <v>180</v>
      </c>
      <c r="B171" s="2" t="s">
        <v>246</v>
      </c>
      <c r="C171" s="2">
        <v>63403</v>
      </c>
      <c r="D171" s="2" t="s">
        <v>247</v>
      </c>
      <c r="E171" s="2" t="s">
        <v>4</v>
      </c>
      <c r="F171" s="4">
        <v>3</v>
      </c>
      <c r="G171" s="6">
        <f t="shared" si="4"/>
        <v>4.7316373042285063E-5</v>
      </c>
      <c r="H171" s="4">
        <v>421</v>
      </c>
      <c r="I171" s="6">
        <f t="shared" si="5"/>
        <v>6.6400643502673379E-3</v>
      </c>
    </row>
    <row r="172" spans="1:9" x14ac:dyDescent="0.3">
      <c r="A172" s="2" t="s">
        <v>180</v>
      </c>
      <c r="B172" s="2" t="s">
        <v>248</v>
      </c>
      <c r="C172" s="2">
        <v>8246</v>
      </c>
      <c r="D172" s="2" t="s">
        <v>249</v>
      </c>
      <c r="E172" s="2" t="s">
        <v>4</v>
      </c>
      <c r="F172" s="4">
        <v>1</v>
      </c>
      <c r="G172" s="6">
        <f t="shared" si="4"/>
        <v>1.2127091923356779E-4</v>
      </c>
      <c r="H172" s="4">
        <v>35</v>
      </c>
      <c r="I172" s="6">
        <f t="shared" si="5"/>
        <v>4.2444821731748728E-3</v>
      </c>
    </row>
    <row r="173" spans="1:9" x14ac:dyDescent="0.3">
      <c r="A173" s="2" t="s">
        <v>180</v>
      </c>
      <c r="B173" s="2" t="s">
        <v>250</v>
      </c>
      <c r="C173" s="2">
        <v>399246</v>
      </c>
      <c r="D173" s="2" t="s">
        <v>251</v>
      </c>
      <c r="E173" s="2" t="s">
        <v>4</v>
      </c>
      <c r="F173" s="4">
        <v>10</v>
      </c>
      <c r="G173" s="6">
        <f t="shared" si="4"/>
        <v>2.5047213998386959E-5</v>
      </c>
      <c r="H173" s="4">
        <v>1535</v>
      </c>
      <c r="I173" s="6">
        <f t="shared" si="5"/>
        <v>3.8447473487523984E-3</v>
      </c>
    </row>
    <row r="174" spans="1:9" x14ac:dyDescent="0.3">
      <c r="A174" s="2" t="s">
        <v>180</v>
      </c>
      <c r="B174" s="2" t="s">
        <v>86</v>
      </c>
      <c r="C174" s="2">
        <v>18590</v>
      </c>
      <c r="F174" s="4">
        <v>0</v>
      </c>
      <c r="G174" s="6">
        <f t="shared" si="4"/>
        <v>0</v>
      </c>
      <c r="H174" s="4">
        <v>0</v>
      </c>
      <c r="I174" s="6">
        <f t="shared" si="5"/>
        <v>0</v>
      </c>
    </row>
    <row r="175" spans="1:9" x14ac:dyDescent="0.3">
      <c r="A175" s="2" t="s">
        <v>180</v>
      </c>
      <c r="B175" s="2" t="s">
        <v>252</v>
      </c>
      <c r="C175" s="2">
        <v>123815</v>
      </c>
      <c r="D175" s="2" t="s">
        <v>253</v>
      </c>
      <c r="E175" s="2" t="s">
        <v>4</v>
      </c>
      <c r="F175" s="4">
        <v>5</v>
      </c>
      <c r="G175" s="6">
        <f t="shared" si="4"/>
        <v>4.0382829221015224E-5</v>
      </c>
      <c r="H175" s="4">
        <v>652</v>
      </c>
      <c r="I175" s="6">
        <f t="shared" si="5"/>
        <v>5.2659209304203852E-3</v>
      </c>
    </row>
    <row r="176" spans="1:9" x14ac:dyDescent="0.3">
      <c r="A176" s="2" t="s">
        <v>180</v>
      </c>
      <c r="B176" s="2" t="s">
        <v>254</v>
      </c>
      <c r="C176" s="2">
        <v>9828</v>
      </c>
      <c r="F176" s="4">
        <v>0</v>
      </c>
      <c r="G176" s="6">
        <f t="shared" si="4"/>
        <v>0</v>
      </c>
      <c r="H176" s="4">
        <v>0</v>
      </c>
      <c r="I176" s="6">
        <f t="shared" si="5"/>
        <v>0</v>
      </c>
    </row>
    <row r="177" spans="1:9" x14ac:dyDescent="0.3">
      <c r="A177" s="2" t="s">
        <v>180</v>
      </c>
      <c r="B177" s="2" t="s">
        <v>255</v>
      </c>
      <c r="C177" s="2">
        <v>7842</v>
      </c>
      <c r="F177" s="4">
        <v>0</v>
      </c>
      <c r="G177" s="6">
        <f t="shared" si="4"/>
        <v>0</v>
      </c>
      <c r="H177" s="4">
        <v>0</v>
      </c>
      <c r="I177" s="6">
        <f t="shared" si="5"/>
        <v>0</v>
      </c>
    </row>
    <row r="178" spans="1:9" x14ac:dyDescent="0.3">
      <c r="A178" s="2" t="s">
        <v>180</v>
      </c>
      <c r="B178" s="2" t="s">
        <v>256</v>
      </c>
      <c r="C178" s="2">
        <v>127800</v>
      </c>
      <c r="D178" s="2" t="s">
        <v>257</v>
      </c>
      <c r="E178" s="2" t="s">
        <v>4</v>
      </c>
      <c r="F178" s="4">
        <v>5</v>
      </c>
      <c r="G178" s="6">
        <f t="shared" si="4"/>
        <v>3.9123630672926444E-5</v>
      </c>
      <c r="H178" s="4">
        <v>744</v>
      </c>
      <c r="I178" s="6">
        <f t="shared" si="5"/>
        <v>5.8215962441314556E-3</v>
      </c>
    </row>
    <row r="179" spans="1:9" x14ac:dyDescent="0.3">
      <c r="A179" s="2" t="s">
        <v>180</v>
      </c>
      <c r="B179" s="2" t="s">
        <v>258</v>
      </c>
      <c r="C179" s="2">
        <v>15779</v>
      </c>
      <c r="F179" s="4">
        <v>0</v>
      </c>
      <c r="G179" s="6">
        <f t="shared" si="4"/>
        <v>0</v>
      </c>
      <c r="H179" s="4">
        <v>0</v>
      </c>
      <c r="I179" s="6">
        <f t="shared" si="5"/>
        <v>0</v>
      </c>
    </row>
    <row r="180" spans="1:9" x14ac:dyDescent="0.3">
      <c r="A180" s="2" t="s">
        <v>180</v>
      </c>
      <c r="B180" s="2" t="s">
        <v>259</v>
      </c>
      <c r="C180" s="2">
        <v>17319</v>
      </c>
      <c r="D180" s="2" t="s">
        <v>260</v>
      </c>
      <c r="E180" s="2" t="s">
        <v>4</v>
      </c>
      <c r="F180" s="4">
        <v>1</v>
      </c>
      <c r="G180" s="6">
        <f t="shared" si="4"/>
        <v>5.7740054275651017E-5</v>
      </c>
      <c r="H180" s="4">
        <v>140</v>
      </c>
      <c r="I180" s="6">
        <f t="shared" si="5"/>
        <v>8.0836075985911433E-3</v>
      </c>
    </row>
    <row r="181" spans="1:9" x14ac:dyDescent="0.3">
      <c r="A181" s="2" t="s">
        <v>180</v>
      </c>
      <c r="B181" s="2" t="s">
        <v>261</v>
      </c>
      <c r="C181" s="2">
        <v>23013</v>
      </c>
      <c r="D181" s="2" t="s">
        <v>262</v>
      </c>
      <c r="E181" s="2" t="s">
        <v>4</v>
      </c>
      <c r="F181" s="4">
        <v>1</v>
      </c>
      <c r="G181" s="6">
        <f t="shared" si="4"/>
        <v>4.345370008256203E-5</v>
      </c>
      <c r="H181" s="4">
        <v>38</v>
      </c>
      <c r="I181" s="6">
        <f t="shared" si="5"/>
        <v>1.6512406031373571E-3</v>
      </c>
    </row>
    <row r="182" spans="1:9" x14ac:dyDescent="0.3">
      <c r="A182" s="2" t="s">
        <v>180</v>
      </c>
      <c r="B182" s="2" t="s">
        <v>263</v>
      </c>
      <c r="C182" s="2">
        <v>12350</v>
      </c>
      <c r="D182" s="2" t="s">
        <v>264</v>
      </c>
      <c r="E182" s="2" t="s">
        <v>4</v>
      </c>
      <c r="F182" s="4">
        <v>1</v>
      </c>
      <c r="G182" s="6">
        <f t="shared" si="4"/>
        <v>8.0971659919028339E-5</v>
      </c>
      <c r="H182" s="4">
        <v>23</v>
      </c>
      <c r="I182" s="6">
        <f t="shared" si="5"/>
        <v>1.8623481781376518E-3</v>
      </c>
    </row>
    <row r="183" spans="1:9" x14ac:dyDescent="0.3">
      <c r="A183" s="2" t="s">
        <v>180</v>
      </c>
      <c r="B183" s="2" t="s">
        <v>265</v>
      </c>
      <c r="C183" s="2">
        <v>38926</v>
      </c>
      <c r="D183" s="2" t="s">
        <v>266</v>
      </c>
      <c r="E183" s="2" t="s">
        <v>4</v>
      </c>
      <c r="F183" s="4">
        <v>1</v>
      </c>
      <c r="G183" s="6">
        <f t="shared" si="4"/>
        <v>2.5689770333453219E-5</v>
      </c>
      <c r="H183" s="4">
        <v>59</v>
      </c>
      <c r="I183" s="6">
        <f t="shared" si="5"/>
        <v>1.5156964496737398E-3</v>
      </c>
    </row>
    <row r="184" spans="1:9" x14ac:dyDescent="0.3">
      <c r="A184" s="2" t="s">
        <v>180</v>
      </c>
      <c r="B184" s="2" t="s">
        <v>267</v>
      </c>
      <c r="C184" s="2">
        <v>15801</v>
      </c>
      <c r="D184" s="2" t="s">
        <v>268</v>
      </c>
      <c r="E184" s="2" t="s">
        <v>4</v>
      </c>
      <c r="F184" s="4">
        <v>1</v>
      </c>
      <c r="G184" s="6">
        <f t="shared" si="4"/>
        <v>6.328713372571356E-5</v>
      </c>
      <c r="H184" s="4">
        <v>65</v>
      </c>
      <c r="I184" s="6">
        <f t="shared" si="5"/>
        <v>4.1136636921713819E-3</v>
      </c>
    </row>
    <row r="185" spans="1:9" x14ac:dyDescent="0.3">
      <c r="A185" s="2" t="s">
        <v>180</v>
      </c>
      <c r="B185" s="2" t="s">
        <v>97</v>
      </c>
      <c r="C185" s="2">
        <v>246756</v>
      </c>
      <c r="D185" s="2" t="s">
        <v>269</v>
      </c>
      <c r="E185" s="2" t="s">
        <v>4</v>
      </c>
      <c r="F185" s="4">
        <v>5</v>
      </c>
      <c r="G185" s="6">
        <f t="shared" si="4"/>
        <v>2.0262931803076725E-5</v>
      </c>
      <c r="H185" s="4">
        <v>1028</v>
      </c>
      <c r="I185" s="6">
        <f t="shared" si="5"/>
        <v>4.1660587787125747E-3</v>
      </c>
    </row>
    <row r="186" spans="1:9" x14ac:dyDescent="0.3">
      <c r="A186" s="2" t="s">
        <v>180</v>
      </c>
      <c r="B186" s="2" t="s">
        <v>270</v>
      </c>
      <c r="C186" s="2">
        <v>76851</v>
      </c>
      <c r="D186" s="2" t="s">
        <v>271</v>
      </c>
      <c r="E186" s="2" t="s">
        <v>4</v>
      </c>
      <c r="F186" s="4">
        <v>1</v>
      </c>
      <c r="G186" s="6">
        <f t="shared" si="4"/>
        <v>1.301219242430157E-5</v>
      </c>
      <c r="H186" s="4">
        <v>77</v>
      </c>
      <c r="I186" s="6">
        <f t="shared" si="5"/>
        <v>1.0019388166712208E-3</v>
      </c>
    </row>
    <row r="187" spans="1:9" x14ac:dyDescent="0.3">
      <c r="A187" s="2" t="s">
        <v>180</v>
      </c>
      <c r="B187" s="2" t="s">
        <v>272</v>
      </c>
      <c r="C187" s="2">
        <v>6228</v>
      </c>
      <c r="F187" s="4">
        <v>0</v>
      </c>
      <c r="G187" s="6">
        <f t="shared" si="4"/>
        <v>0</v>
      </c>
      <c r="H187" s="4">
        <v>0</v>
      </c>
      <c r="I187" s="6">
        <f t="shared" si="5"/>
        <v>0</v>
      </c>
    </row>
    <row r="188" spans="1:9" x14ac:dyDescent="0.3">
      <c r="A188" s="2" t="s">
        <v>180</v>
      </c>
      <c r="B188" s="2" t="s">
        <v>273</v>
      </c>
      <c r="C188" s="2">
        <v>20214</v>
      </c>
      <c r="F188" s="4">
        <v>0</v>
      </c>
      <c r="G188" s="6">
        <f t="shared" si="4"/>
        <v>0</v>
      </c>
      <c r="H188" s="4">
        <v>0</v>
      </c>
      <c r="I188" s="6">
        <f t="shared" si="5"/>
        <v>0</v>
      </c>
    </row>
    <row r="189" spans="1:9" x14ac:dyDescent="0.3">
      <c r="A189" s="2" t="s">
        <v>274</v>
      </c>
      <c r="B189" s="2" t="s">
        <v>275</v>
      </c>
      <c r="C189" s="2">
        <v>1680380</v>
      </c>
      <c r="D189" s="2" t="s">
        <v>276</v>
      </c>
      <c r="E189" s="2" t="s">
        <v>4</v>
      </c>
      <c r="F189" s="4">
        <v>42</v>
      </c>
      <c r="G189" s="6">
        <f t="shared" si="4"/>
        <v>2.4994346516859282E-5</v>
      </c>
      <c r="H189" s="4">
        <v>6423</v>
      </c>
      <c r="I189" s="6">
        <f t="shared" si="5"/>
        <v>3.8223497066139801E-3</v>
      </c>
    </row>
    <row r="190" spans="1:9" x14ac:dyDescent="0.3">
      <c r="A190" s="2" t="s">
        <v>274</v>
      </c>
      <c r="B190" s="2" t="s">
        <v>277</v>
      </c>
      <c r="C190" s="2">
        <v>1204</v>
      </c>
      <c r="F190" s="4">
        <v>0</v>
      </c>
      <c r="G190" s="6">
        <f t="shared" si="4"/>
        <v>0</v>
      </c>
      <c r="H190" s="4">
        <v>0</v>
      </c>
      <c r="I190" s="6">
        <f t="shared" si="5"/>
        <v>0</v>
      </c>
    </row>
    <row r="191" spans="1:9" x14ac:dyDescent="0.3">
      <c r="A191" s="2" t="s">
        <v>274</v>
      </c>
      <c r="B191" s="2" t="s">
        <v>278</v>
      </c>
      <c r="C191" s="2">
        <v>40532</v>
      </c>
      <c r="D191" s="2" t="s">
        <v>279</v>
      </c>
      <c r="E191" s="2" t="s">
        <v>4</v>
      </c>
      <c r="F191" s="4">
        <v>2</v>
      </c>
      <c r="G191" s="6">
        <f t="shared" si="4"/>
        <v>4.9343728412118822E-5</v>
      </c>
      <c r="H191" s="4">
        <v>115</v>
      </c>
      <c r="I191" s="6">
        <f t="shared" si="5"/>
        <v>2.8372643836968321E-3</v>
      </c>
    </row>
    <row r="192" spans="1:9" x14ac:dyDescent="0.3">
      <c r="A192" s="2" t="s">
        <v>274</v>
      </c>
      <c r="B192" s="2" t="s">
        <v>280</v>
      </c>
      <c r="C192" s="2">
        <v>210135</v>
      </c>
      <c r="D192" s="2" t="s">
        <v>281</v>
      </c>
      <c r="E192" s="2" t="s">
        <v>4</v>
      </c>
      <c r="F192" s="4">
        <v>6</v>
      </c>
      <c r="G192" s="6">
        <f t="shared" si="4"/>
        <v>2.8553073024484259E-5</v>
      </c>
      <c r="H192" s="4">
        <v>1056</v>
      </c>
      <c r="I192" s="6">
        <f t="shared" si="5"/>
        <v>5.0253408523092298E-3</v>
      </c>
    </row>
    <row r="193" spans="1:9" x14ac:dyDescent="0.3">
      <c r="A193" s="2" t="s">
        <v>274</v>
      </c>
      <c r="B193" s="2" t="s">
        <v>282</v>
      </c>
      <c r="C193" s="2">
        <v>45346</v>
      </c>
      <c r="D193" s="2" t="s">
        <v>283</v>
      </c>
      <c r="E193" s="2" t="s">
        <v>4</v>
      </c>
      <c r="F193" s="4">
        <v>3</v>
      </c>
      <c r="G193" s="6">
        <f t="shared" si="4"/>
        <v>6.6157985268821943E-5</v>
      </c>
      <c r="H193" s="4">
        <v>101</v>
      </c>
      <c r="I193" s="6">
        <f t="shared" si="5"/>
        <v>2.2273188373836722E-3</v>
      </c>
    </row>
    <row r="194" spans="1:9" x14ac:dyDescent="0.3">
      <c r="A194" s="2" t="s">
        <v>274</v>
      </c>
      <c r="B194" s="2" t="s">
        <v>284</v>
      </c>
      <c r="C194" s="2">
        <v>21858</v>
      </c>
      <c r="D194" s="2" t="s">
        <v>285</v>
      </c>
      <c r="E194" s="2" t="s">
        <v>4</v>
      </c>
      <c r="F194" s="4">
        <v>1</v>
      </c>
      <c r="G194" s="6">
        <f t="shared" si="4"/>
        <v>4.5749839875560434E-5</v>
      </c>
      <c r="H194" s="4">
        <v>44</v>
      </c>
      <c r="I194" s="6">
        <f t="shared" si="5"/>
        <v>2.0129929545246593E-3</v>
      </c>
    </row>
    <row r="195" spans="1:9" x14ac:dyDescent="0.3">
      <c r="A195" s="2" t="s">
        <v>274</v>
      </c>
      <c r="B195" s="2" t="s">
        <v>286</v>
      </c>
      <c r="C195" s="2">
        <v>1165986</v>
      </c>
      <c r="D195" s="2" t="s">
        <v>287</v>
      </c>
      <c r="E195" s="2" t="s">
        <v>4</v>
      </c>
      <c r="F195" s="4">
        <v>29</v>
      </c>
      <c r="G195" s="6">
        <f t="shared" ref="G195:G258" si="6">F195/C195</f>
        <v>2.4871653690524585E-5</v>
      </c>
      <c r="H195" s="4">
        <v>4590</v>
      </c>
      <c r="I195" s="6">
        <f t="shared" ref="I195:I258" si="7">H195/C195</f>
        <v>3.9365824289485469E-3</v>
      </c>
    </row>
    <row r="196" spans="1:9" x14ac:dyDescent="0.3">
      <c r="A196" s="2" t="s">
        <v>274</v>
      </c>
      <c r="B196" s="2" t="s">
        <v>288</v>
      </c>
      <c r="C196" s="2">
        <v>27601</v>
      </c>
      <c r="D196" s="2" t="s">
        <v>289</v>
      </c>
      <c r="E196" s="2" t="s">
        <v>4</v>
      </c>
      <c r="F196" s="4">
        <v>1</v>
      </c>
      <c r="G196" s="6">
        <f t="shared" si="6"/>
        <v>3.6230571356110289E-5</v>
      </c>
      <c r="H196" s="4">
        <v>479</v>
      </c>
      <c r="I196" s="6">
        <f t="shared" si="7"/>
        <v>1.7354443679576826E-2</v>
      </c>
    </row>
    <row r="197" spans="1:9" x14ac:dyDescent="0.3">
      <c r="A197" s="2" t="s">
        <v>274</v>
      </c>
      <c r="B197" s="2" t="s">
        <v>290</v>
      </c>
      <c r="C197" s="2">
        <v>191220</v>
      </c>
      <c r="D197" s="2" t="s">
        <v>291</v>
      </c>
      <c r="E197" s="2" t="s">
        <v>4</v>
      </c>
      <c r="F197" s="4">
        <v>6</v>
      </c>
      <c r="G197" s="6">
        <f t="shared" si="6"/>
        <v>3.137747097583935E-5</v>
      </c>
      <c r="H197" s="4">
        <v>808</v>
      </c>
      <c r="I197" s="6">
        <f t="shared" si="7"/>
        <v>4.2254994247463654E-3</v>
      </c>
    </row>
    <row r="198" spans="1:9" x14ac:dyDescent="0.3">
      <c r="A198" s="2" t="s">
        <v>274</v>
      </c>
      <c r="B198" s="2" t="s">
        <v>292</v>
      </c>
      <c r="C198" s="2">
        <v>1009503</v>
      </c>
      <c r="D198" s="2" t="s">
        <v>293</v>
      </c>
      <c r="E198" s="2" t="s">
        <v>4</v>
      </c>
      <c r="F198" s="4">
        <v>22</v>
      </c>
      <c r="G198" s="6">
        <f t="shared" si="6"/>
        <v>2.1792902051801728E-5</v>
      </c>
      <c r="H198" s="4">
        <v>4588</v>
      </c>
      <c r="I198" s="6">
        <f t="shared" si="7"/>
        <v>4.5448106642575602E-3</v>
      </c>
    </row>
    <row r="199" spans="1:9" x14ac:dyDescent="0.3">
      <c r="A199" s="2" t="s">
        <v>274</v>
      </c>
      <c r="B199" s="2" t="s">
        <v>294</v>
      </c>
      <c r="C199" s="2">
        <v>28896</v>
      </c>
      <c r="D199" s="2" t="s">
        <v>295</v>
      </c>
      <c r="E199" s="2" t="s">
        <v>4</v>
      </c>
      <c r="F199" s="4">
        <v>3</v>
      </c>
      <c r="G199" s="6">
        <f t="shared" si="6"/>
        <v>1.0382059800664452E-4</v>
      </c>
      <c r="H199" s="4">
        <v>269</v>
      </c>
      <c r="I199" s="6">
        <f t="shared" si="7"/>
        <v>9.3092469545957915E-3</v>
      </c>
    </row>
    <row r="200" spans="1:9" x14ac:dyDescent="0.3">
      <c r="A200" s="2" t="s">
        <v>274</v>
      </c>
      <c r="B200" s="2" t="s">
        <v>296</v>
      </c>
      <c r="C200" s="2">
        <v>136261</v>
      </c>
      <c r="D200" s="2" t="s">
        <v>297</v>
      </c>
      <c r="E200" s="2" t="s">
        <v>4</v>
      </c>
      <c r="F200" s="4">
        <v>10</v>
      </c>
      <c r="G200" s="6">
        <f t="shared" si="6"/>
        <v>7.3388570464035936E-5</v>
      </c>
      <c r="H200" s="4">
        <v>624</v>
      </c>
      <c r="I200" s="6">
        <f t="shared" si="7"/>
        <v>4.5794467969558425E-3</v>
      </c>
    </row>
    <row r="201" spans="1:9" x14ac:dyDescent="0.3">
      <c r="A201" s="2" t="s">
        <v>274</v>
      </c>
      <c r="B201" s="2" t="s">
        <v>298</v>
      </c>
      <c r="C201" s="2">
        <v>179595</v>
      </c>
      <c r="D201" s="2" t="s">
        <v>299</v>
      </c>
      <c r="E201" s="2" t="s">
        <v>4</v>
      </c>
      <c r="F201" s="4">
        <v>4</v>
      </c>
      <c r="G201" s="6">
        <f t="shared" si="6"/>
        <v>2.2272334975918039E-5</v>
      </c>
      <c r="H201" s="4">
        <v>478</v>
      </c>
      <c r="I201" s="6">
        <f t="shared" si="7"/>
        <v>2.6615440296222054E-3</v>
      </c>
    </row>
    <row r="202" spans="1:9" x14ac:dyDescent="0.3">
      <c r="A202" s="2" t="s">
        <v>274</v>
      </c>
      <c r="B202" s="2" t="s">
        <v>300</v>
      </c>
      <c r="C202" s="2">
        <v>19001</v>
      </c>
      <c r="D202" s="2" t="s">
        <v>301</v>
      </c>
      <c r="E202" s="2" t="s">
        <v>4</v>
      </c>
      <c r="F202" s="4">
        <v>2</v>
      </c>
      <c r="G202" s="6">
        <f t="shared" si="6"/>
        <v>1.0525761802010421E-4</v>
      </c>
      <c r="H202" s="4">
        <v>182</v>
      </c>
      <c r="I202" s="6">
        <f t="shared" si="7"/>
        <v>9.5784432398294834E-3</v>
      </c>
    </row>
    <row r="203" spans="1:9" x14ac:dyDescent="0.3">
      <c r="A203" s="2" t="s">
        <v>274</v>
      </c>
      <c r="B203" s="2" t="s">
        <v>302</v>
      </c>
      <c r="C203" s="2">
        <v>905828</v>
      </c>
      <c r="D203" s="2" t="s">
        <v>303</v>
      </c>
      <c r="E203" s="2" t="s">
        <v>4</v>
      </c>
      <c r="F203" s="4">
        <v>15</v>
      </c>
      <c r="G203" s="6">
        <f t="shared" si="6"/>
        <v>1.6559435124549031E-5</v>
      </c>
      <c r="H203" s="4">
        <v>3224</v>
      </c>
      <c r="I203" s="6">
        <f t="shared" si="7"/>
        <v>3.5591745894364051E-3</v>
      </c>
    </row>
    <row r="204" spans="1:9" x14ac:dyDescent="0.3">
      <c r="A204" s="2" t="s">
        <v>274</v>
      </c>
      <c r="B204" s="2" t="s">
        <v>304</v>
      </c>
      <c r="C204" s="2">
        <v>152790</v>
      </c>
      <c r="D204" s="2" t="s">
        <v>305</v>
      </c>
      <c r="E204" s="2" t="s">
        <v>4</v>
      </c>
      <c r="F204" s="4">
        <v>2</v>
      </c>
      <c r="G204" s="6">
        <f t="shared" si="6"/>
        <v>1.3089861901956935E-5</v>
      </c>
      <c r="H204" s="4">
        <v>202</v>
      </c>
      <c r="I204" s="6">
        <f t="shared" si="7"/>
        <v>1.3220760520976503E-3</v>
      </c>
    </row>
    <row r="205" spans="1:9" x14ac:dyDescent="0.3">
      <c r="A205" s="2" t="s">
        <v>274</v>
      </c>
      <c r="B205" s="2" t="s">
        <v>306</v>
      </c>
      <c r="C205" s="2">
        <v>68195</v>
      </c>
      <c r="D205" s="2" t="s">
        <v>307</v>
      </c>
      <c r="E205" s="2" t="s">
        <v>4</v>
      </c>
      <c r="F205" s="4">
        <v>3</v>
      </c>
      <c r="G205" s="6">
        <f t="shared" si="6"/>
        <v>4.399149497763766E-5</v>
      </c>
      <c r="H205" s="4">
        <v>94</v>
      </c>
      <c r="I205" s="6">
        <f t="shared" si="7"/>
        <v>1.37840017596598E-3</v>
      </c>
    </row>
    <row r="206" spans="1:9" x14ac:dyDescent="0.3">
      <c r="A206" s="2" t="s">
        <v>274</v>
      </c>
      <c r="B206" s="2" t="s">
        <v>308</v>
      </c>
      <c r="C206" s="2">
        <v>32317</v>
      </c>
      <c r="D206" s="2" t="s">
        <v>309</v>
      </c>
      <c r="E206" s="2" t="s">
        <v>4</v>
      </c>
      <c r="F206" s="4">
        <v>1</v>
      </c>
      <c r="G206" s="6">
        <f t="shared" si="6"/>
        <v>3.0943466287093482E-5</v>
      </c>
      <c r="H206" s="4">
        <v>51</v>
      </c>
      <c r="I206" s="6">
        <f t="shared" si="7"/>
        <v>1.5781167806417674E-3</v>
      </c>
    </row>
    <row r="207" spans="1:9" x14ac:dyDescent="0.3">
      <c r="A207" s="2" t="s">
        <v>274</v>
      </c>
      <c r="B207" s="2" t="s">
        <v>310</v>
      </c>
      <c r="C207" s="2">
        <v>9992236</v>
      </c>
      <c r="D207" s="2" t="s">
        <v>311</v>
      </c>
      <c r="E207" s="2" t="s">
        <v>4</v>
      </c>
      <c r="F207" s="4">
        <v>204</v>
      </c>
      <c r="G207" s="6">
        <f t="shared" si="6"/>
        <v>2.0415850866612838E-5</v>
      </c>
      <c r="H207" s="4">
        <v>29164</v>
      </c>
      <c r="I207" s="6">
        <f t="shared" si="7"/>
        <v>2.9186660523230234E-3</v>
      </c>
    </row>
    <row r="208" spans="1:9" x14ac:dyDescent="0.3">
      <c r="A208" s="2" t="s">
        <v>274</v>
      </c>
      <c r="B208" s="2" t="s">
        <v>312</v>
      </c>
      <c r="C208" s="2">
        <v>156343</v>
      </c>
      <c r="D208" s="2" t="s">
        <v>313</v>
      </c>
      <c r="E208" s="2" t="s">
        <v>4</v>
      </c>
      <c r="F208" s="4">
        <v>3</v>
      </c>
      <c r="G208" s="6">
        <f t="shared" si="6"/>
        <v>1.9188578957804316E-5</v>
      </c>
      <c r="H208" s="4">
        <v>329</v>
      </c>
      <c r="I208" s="6">
        <f t="shared" si="7"/>
        <v>2.1043474923725398E-3</v>
      </c>
    </row>
    <row r="209" spans="1:9" x14ac:dyDescent="0.3">
      <c r="A209" s="2" t="s">
        <v>274</v>
      </c>
      <c r="B209" s="2" t="s">
        <v>314</v>
      </c>
      <c r="C209" s="2">
        <v>261282</v>
      </c>
      <c r="D209" s="2" t="s">
        <v>315</v>
      </c>
      <c r="E209" s="2" t="s">
        <v>4</v>
      </c>
      <c r="F209" s="4">
        <v>9</v>
      </c>
      <c r="G209" s="6">
        <f t="shared" si="6"/>
        <v>3.4445541598732401E-5</v>
      </c>
      <c r="H209" s="4">
        <v>1281</v>
      </c>
      <c r="I209" s="6">
        <f t="shared" si="7"/>
        <v>4.9027487542195785E-3</v>
      </c>
    </row>
    <row r="210" spans="1:9" x14ac:dyDescent="0.3">
      <c r="A210" s="2" t="s">
        <v>274</v>
      </c>
      <c r="B210" s="2" t="s">
        <v>316</v>
      </c>
      <c r="C210" s="2">
        <v>17118</v>
      </c>
      <c r="D210" s="2" t="s">
        <v>317</v>
      </c>
      <c r="E210" s="2" t="s">
        <v>4</v>
      </c>
      <c r="F210" s="4">
        <v>1</v>
      </c>
      <c r="G210" s="6">
        <f t="shared" si="6"/>
        <v>5.8418039490594695E-5</v>
      </c>
      <c r="H210" s="4">
        <v>135</v>
      </c>
      <c r="I210" s="6">
        <f t="shared" si="7"/>
        <v>7.8864353312302835E-3</v>
      </c>
    </row>
    <row r="211" spans="1:9" x14ac:dyDescent="0.3">
      <c r="A211" s="2" t="s">
        <v>274</v>
      </c>
      <c r="B211" s="2" t="s">
        <v>318</v>
      </c>
      <c r="C211" s="2">
        <v>91361</v>
      </c>
      <c r="D211" s="2" t="s">
        <v>319</v>
      </c>
      <c r="E211" s="2" t="s">
        <v>4</v>
      </c>
      <c r="F211" s="4">
        <v>4</v>
      </c>
      <c r="G211" s="6">
        <f t="shared" si="6"/>
        <v>4.3782357898884644E-5</v>
      </c>
      <c r="H211" s="4">
        <v>389</v>
      </c>
      <c r="I211" s="6">
        <f t="shared" si="7"/>
        <v>4.2578343056665314E-3</v>
      </c>
    </row>
    <row r="212" spans="1:9" x14ac:dyDescent="0.3">
      <c r="A212" s="2" t="s">
        <v>274</v>
      </c>
      <c r="B212" s="2" t="s">
        <v>320</v>
      </c>
      <c r="C212" s="2">
        <v>281814</v>
      </c>
      <c r="D212" s="2" t="s">
        <v>321</v>
      </c>
      <c r="E212" s="2" t="s">
        <v>4</v>
      </c>
      <c r="F212" s="4">
        <v>5</v>
      </c>
      <c r="G212" s="6">
        <f t="shared" si="6"/>
        <v>1.7742198755207334E-5</v>
      </c>
      <c r="H212" s="4">
        <v>604</v>
      </c>
      <c r="I212" s="6">
        <f t="shared" si="7"/>
        <v>2.143257609629046E-3</v>
      </c>
    </row>
    <row r="213" spans="1:9" x14ac:dyDescent="0.3">
      <c r="A213" s="2" t="s">
        <v>274</v>
      </c>
      <c r="B213" s="2" t="s">
        <v>322</v>
      </c>
      <c r="C213" s="2">
        <v>8663</v>
      </c>
      <c r="F213" s="4">
        <v>0</v>
      </c>
      <c r="G213" s="6">
        <f t="shared" si="6"/>
        <v>0</v>
      </c>
      <c r="H213" s="4">
        <v>0</v>
      </c>
      <c r="I213" s="6">
        <f t="shared" si="7"/>
        <v>0</v>
      </c>
    </row>
    <row r="214" spans="1:9" x14ac:dyDescent="0.3">
      <c r="A214" s="2" t="s">
        <v>274</v>
      </c>
      <c r="B214" s="2" t="s">
        <v>323</v>
      </c>
      <c r="C214" s="2">
        <v>13226</v>
      </c>
      <c r="D214" s="2" t="s">
        <v>324</v>
      </c>
      <c r="E214" s="2" t="s">
        <v>4</v>
      </c>
      <c r="F214" s="4">
        <v>1</v>
      </c>
      <c r="G214" s="6">
        <f t="shared" si="6"/>
        <v>7.5608649629517618E-5</v>
      </c>
      <c r="H214" s="4">
        <v>71</v>
      </c>
      <c r="I214" s="6">
        <f t="shared" si="7"/>
        <v>5.3682141236957512E-3</v>
      </c>
    </row>
    <row r="215" spans="1:9" x14ac:dyDescent="0.3">
      <c r="A215" s="2" t="s">
        <v>274</v>
      </c>
      <c r="B215" s="2" t="s">
        <v>325</v>
      </c>
      <c r="C215" s="2">
        <v>438390</v>
      </c>
      <c r="D215" s="2" t="s">
        <v>326</v>
      </c>
      <c r="E215" s="2" t="s">
        <v>4</v>
      </c>
      <c r="F215" s="4">
        <v>10</v>
      </c>
      <c r="G215" s="6">
        <f t="shared" si="6"/>
        <v>2.2810739296060585E-5</v>
      </c>
      <c r="H215" s="4">
        <v>935</v>
      </c>
      <c r="I215" s="6">
        <f t="shared" si="7"/>
        <v>2.1328041241816648E-3</v>
      </c>
    </row>
    <row r="216" spans="1:9" x14ac:dyDescent="0.3">
      <c r="A216" s="2" t="s">
        <v>274</v>
      </c>
      <c r="B216" s="2" t="s">
        <v>327</v>
      </c>
      <c r="C216" s="2">
        <v>137485</v>
      </c>
      <c r="D216" s="2" t="s">
        <v>328</v>
      </c>
      <c r="E216" s="2" t="s">
        <v>4</v>
      </c>
      <c r="F216" s="4">
        <v>2</v>
      </c>
      <c r="G216" s="6">
        <f t="shared" si="6"/>
        <v>1.4547041495435866E-5</v>
      </c>
      <c r="H216" s="4">
        <v>735</v>
      </c>
      <c r="I216" s="6">
        <f t="shared" si="7"/>
        <v>5.3460377495726805E-3</v>
      </c>
    </row>
    <row r="217" spans="1:9" x14ac:dyDescent="0.3">
      <c r="A217" s="2" t="s">
        <v>274</v>
      </c>
      <c r="B217" s="2" t="s">
        <v>238</v>
      </c>
      <c r="C217" s="2">
        <v>102249</v>
      </c>
      <c r="D217" s="2" t="s">
        <v>329</v>
      </c>
      <c r="E217" s="2" t="s">
        <v>4</v>
      </c>
      <c r="F217" s="4">
        <v>3</v>
      </c>
      <c r="G217" s="6">
        <f t="shared" si="6"/>
        <v>2.9340140245870375E-5</v>
      </c>
      <c r="H217" s="4">
        <v>424</v>
      </c>
      <c r="I217" s="6">
        <f t="shared" si="7"/>
        <v>4.1467398214163464E-3</v>
      </c>
    </row>
    <row r="218" spans="1:9" x14ac:dyDescent="0.3">
      <c r="A218" s="2" t="s">
        <v>274</v>
      </c>
      <c r="B218" s="2" t="s">
        <v>330</v>
      </c>
      <c r="C218" s="2">
        <v>3185516</v>
      </c>
      <c r="D218" s="2" t="s">
        <v>331</v>
      </c>
      <c r="E218" s="2" t="s">
        <v>4</v>
      </c>
      <c r="F218" s="4">
        <v>77</v>
      </c>
      <c r="G218" s="6">
        <f t="shared" si="6"/>
        <v>2.4171908099033249E-5</v>
      </c>
      <c r="H218" s="4">
        <v>27305</v>
      </c>
      <c r="I218" s="6">
        <f t="shared" si="7"/>
        <v>8.5716097486247134E-3</v>
      </c>
    </row>
    <row r="219" spans="1:9" x14ac:dyDescent="0.3">
      <c r="A219" s="2" t="s">
        <v>274</v>
      </c>
      <c r="B219" s="2" t="s">
        <v>332</v>
      </c>
      <c r="C219" s="2">
        <v>405889</v>
      </c>
      <c r="D219" s="2" t="s">
        <v>333</v>
      </c>
      <c r="E219" s="2" t="s">
        <v>4</v>
      </c>
      <c r="F219" s="4">
        <v>13</v>
      </c>
      <c r="G219" s="6">
        <f t="shared" si="6"/>
        <v>3.2028460983175202E-5</v>
      </c>
      <c r="H219" s="4">
        <v>2806</v>
      </c>
      <c r="I219" s="6">
        <f t="shared" si="7"/>
        <v>6.9132201168299705E-3</v>
      </c>
    </row>
    <row r="220" spans="1:9" x14ac:dyDescent="0.3">
      <c r="A220" s="2" t="s">
        <v>274</v>
      </c>
      <c r="B220" s="2" t="s">
        <v>334</v>
      </c>
      <c r="C220" s="2">
        <v>19749</v>
      </c>
      <c r="D220" s="2" t="s">
        <v>335</v>
      </c>
      <c r="E220" s="2" t="s">
        <v>4</v>
      </c>
      <c r="F220" s="4">
        <v>4</v>
      </c>
      <c r="G220" s="6">
        <f t="shared" si="6"/>
        <v>2.0254190085573954E-4</v>
      </c>
      <c r="H220" s="4">
        <v>103</v>
      </c>
      <c r="I220" s="6">
        <f t="shared" si="7"/>
        <v>5.2154539470352932E-3</v>
      </c>
    </row>
    <row r="221" spans="1:9" x14ac:dyDescent="0.3">
      <c r="A221" s="2" t="s">
        <v>274</v>
      </c>
      <c r="B221" s="2" t="s">
        <v>336</v>
      </c>
      <c r="C221" s="2">
        <v>2422847</v>
      </c>
      <c r="D221" s="2" t="s">
        <v>337</v>
      </c>
      <c r="E221" s="2" t="s">
        <v>4</v>
      </c>
      <c r="F221" s="4">
        <v>43</v>
      </c>
      <c r="G221" s="6">
        <f t="shared" si="6"/>
        <v>1.7747715807064993E-5</v>
      </c>
      <c r="H221" s="4">
        <v>9041</v>
      </c>
      <c r="I221" s="6">
        <f t="shared" si="7"/>
        <v>3.731560432829642E-3</v>
      </c>
    </row>
    <row r="222" spans="1:9" x14ac:dyDescent="0.3">
      <c r="A222" s="2" t="s">
        <v>274</v>
      </c>
      <c r="B222" s="2" t="s">
        <v>338</v>
      </c>
      <c r="C222" s="2">
        <v>1586465</v>
      </c>
      <c r="D222" s="2" t="s">
        <v>339</v>
      </c>
      <c r="E222" s="2" t="s">
        <v>4</v>
      </c>
      <c r="F222" s="4">
        <v>29</v>
      </c>
      <c r="G222" s="6">
        <f t="shared" si="6"/>
        <v>1.8279634281247932E-5</v>
      </c>
      <c r="H222" s="4">
        <v>9114</v>
      </c>
      <c r="I222" s="6">
        <f t="shared" si="7"/>
        <v>5.7448478220446086E-3</v>
      </c>
    </row>
    <row r="223" spans="1:9" x14ac:dyDescent="0.3">
      <c r="A223" s="2" t="s">
        <v>274</v>
      </c>
      <c r="B223" s="2" t="s">
        <v>340</v>
      </c>
      <c r="C223" s="2">
        <v>64521</v>
      </c>
      <c r="F223" s="4">
        <v>0</v>
      </c>
      <c r="G223" s="6">
        <f t="shared" si="6"/>
        <v>0</v>
      </c>
      <c r="H223" s="4">
        <v>0</v>
      </c>
      <c r="I223" s="6">
        <f t="shared" si="7"/>
        <v>0</v>
      </c>
    </row>
    <row r="224" spans="1:9" x14ac:dyDescent="0.3">
      <c r="A224" s="2" t="s">
        <v>274</v>
      </c>
      <c r="B224" s="2" t="s">
        <v>341</v>
      </c>
      <c r="C224" s="2">
        <v>2183239</v>
      </c>
      <c r="D224" s="2" t="s">
        <v>342</v>
      </c>
      <c r="E224" s="2" t="s">
        <v>4</v>
      </c>
      <c r="F224" s="4">
        <v>35</v>
      </c>
      <c r="G224" s="6">
        <f t="shared" si="6"/>
        <v>1.6031226998051977E-5</v>
      </c>
      <c r="H224" s="4">
        <v>5827</v>
      </c>
      <c r="I224" s="6">
        <f t="shared" si="7"/>
        <v>2.6689702776471107E-3</v>
      </c>
    </row>
    <row r="225" spans="1:9" x14ac:dyDescent="0.3">
      <c r="A225" s="2" t="s">
        <v>274</v>
      </c>
      <c r="B225" s="2" t="s">
        <v>343</v>
      </c>
      <c r="C225" s="2">
        <v>3296045</v>
      </c>
      <c r="D225" s="2" t="s">
        <v>344</v>
      </c>
      <c r="E225" s="2" t="s">
        <v>4</v>
      </c>
      <c r="F225" s="4">
        <v>80</v>
      </c>
      <c r="G225" s="6">
        <f t="shared" si="6"/>
        <v>2.427151328334413E-5</v>
      </c>
      <c r="H225" s="4">
        <v>19091</v>
      </c>
      <c r="I225" s="6">
        <f t="shared" si="7"/>
        <v>5.792093251154035E-3</v>
      </c>
    </row>
    <row r="226" spans="1:9" x14ac:dyDescent="0.3">
      <c r="A226" s="2" t="s">
        <v>274</v>
      </c>
      <c r="B226" s="2" t="s">
        <v>345</v>
      </c>
      <c r="C226" s="2">
        <v>870393</v>
      </c>
      <c r="D226" s="2" t="s">
        <v>346</v>
      </c>
      <c r="E226" s="2" t="s">
        <v>4</v>
      </c>
      <c r="F226" s="4">
        <v>20</v>
      </c>
      <c r="G226" s="6">
        <f t="shared" si="6"/>
        <v>2.2978125972980022E-5</v>
      </c>
      <c r="H226" s="4">
        <v>3160</v>
      </c>
      <c r="I226" s="6">
        <f t="shared" si="7"/>
        <v>3.6305439037308436E-3</v>
      </c>
    </row>
    <row r="227" spans="1:9" x14ac:dyDescent="0.3">
      <c r="A227" s="2" t="s">
        <v>274</v>
      </c>
      <c r="B227" s="2" t="s">
        <v>347</v>
      </c>
      <c r="C227" s="2">
        <v>780558</v>
      </c>
      <c r="D227" s="2" t="s">
        <v>348</v>
      </c>
      <c r="E227" s="2" t="s">
        <v>4</v>
      </c>
      <c r="F227" s="4">
        <v>13</v>
      </c>
      <c r="G227" s="6">
        <f t="shared" si="6"/>
        <v>1.6654752113231816E-5</v>
      </c>
      <c r="H227" s="4">
        <v>3886</v>
      </c>
      <c r="I227" s="6">
        <f t="shared" si="7"/>
        <v>4.9784897470783723E-3</v>
      </c>
    </row>
    <row r="228" spans="1:9" x14ac:dyDescent="0.3">
      <c r="A228" s="2" t="s">
        <v>274</v>
      </c>
      <c r="B228" s="2" t="s">
        <v>349</v>
      </c>
      <c r="C228" s="2">
        <v>281879</v>
      </c>
      <c r="D228" s="2" t="s">
        <v>350</v>
      </c>
      <c r="E228" s="2" t="s">
        <v>4</v>
      </c>
      <c r="F228" s="4">
        <v>10</v>
      </c>
      <c r="G228" s="6">
        <f t="shared" si="6"/>
        <v>3.5476214971672242E-5</v>
      </c>
      <c r="H228" s="4">
        <v>2356</v>
      </c>
      <c r="I228" s="6">
        <f t="shared" si="7"/>
        <v>8.3581962473259809E-3</v>
      </c>
    </row>
    <row r="229" spans="1:9" x14ac:dyDescent="0.3">
      <c r="A229" s="2" t="s">
        <v>274</v>
      </c>
      <c r="B229" s="2" t="s">
        <v>351</v>
      </c>
      <c r="C229" s="2">
        <v>762511</v>
      </c>
      <c r="D229" s="2" t="s">
        <v>352</v>
      </c>
      <c r="E229" s="2" t="s">
        <v>4</v>
      </c>
      <c r="F229" s="4">
        <v>20</v>
      </c>
      <c r="G229" s="6">
        <f t="shared" si="6"/>
        <v>2.6229129809274884E-5</v>
      </c>
      <c r="H229" s="4">
        <v>2443</v>
      </c>
      <c r="I229" s="6">
        <f t="shared" si="7"/>
        <v>3.2038882062029269E-3</v>
      </c>
    </row>
    <row r="230" spans="1:9" x14ac:dyDescent="0.3">
      <c r="A230" s="2" t="s">
        <v>274</v>
      </c>
      <c r="B230" s="2" t="s">
        <v>353</v>
      </c>
      <c r="C230" s="2">
        <v>448244</v>
      </c>
      <c r="D230" s="2" t="s">
        <v>354</v>
      </c>
      <c r="E230" s="2" t="s">
        <v>4</v>
      </c>
      <c r="F230" s="4">
        <v>19</v>
      </c>
      <c r="G230" s="6">
        <f t="shared" si="6"/>
        <v>4.2387628166802008E-5</v>
      </c>
      <c r="H230" s="4">
        <v>2699</v>
      </c>
      <c r="I230" s="6">
        <f t="shared" si="7"/>
        <v>6.0212741274841379E-3</v>
      </c>
    </row>
    <row r="231" spans="1:9" x14ac:dyDescent="0.3">
      <c r="A231" s="2" t="s">
        <v>274</v>
      </c>
      <c r="B231" s="2" t="s">
        <v>355</v>
      </c>
      <c r="C231" s="2">
        <v>1931026</v>
      </c>
      <c r="D231" s="2" t="s">
        <v>356</v>
      </c>
      <c r="E231" s="2" t="s">
        <v>4</v>
      </c>
      <c r="F231" s="4">
        <v>38</v>
      </c>
      <c r="G231" s="6">
        <f t="shared" si="6"/>
        <v>1.9678657874104233E-5</v>
      </c>
      <c r="H231" s="4">
        <v>7984</v>
      </c>
      <c r="I231" s="6">
        <f t="shared" si="7"/>
        <v>4.1345895912328475E-3</v>
      </c>
    </row>
    <row r="232" spans="1:9" x14ac:dyDescent="0.3">
      <c r="A232" s="2" t="s">
        <v>274</v>
      </c>
      <c r="B232" s="2" t="s">
        <v>174</v>
      </c>
      <c r="C232" s="2">
        <v>270462</v>
      </c>
      <c r="D232" s="2" t="s">
        <v>357</v>
      </c>
      <c r="E232" s="2" t="s">
        <v>4</v>
      </c>
      <c r="F232" s="4">
        <v>6</v>
      </c>
      <c r="G232" s="6">
        <f t="shared" si="6"/>
        <v>2.2184262484193712E-5</v>
      </c>
      <c r="H232" s="4">
        <v>830</v>
      </c>
      <c r="I232" s="6">
        <f t="shared" si="7"/>
        <v>3.0688229769801302E-3</v>
      </c>
    </row>
    <row r="233" spans="1:9" x14ac:dyDescent="0.3">
      <c r="A233" s="2" t="s">
        <v>274</v>
      </c>
      <c r="B233" s="2" t="s">
        <v>358</v>
      </c>
      <c r="C233" s="2">
        <v>181984</v>
      </c>
      <c r="D233" s="2" t="s">
        <v>359</v>
      </c>
      <c r="E233" s="2" t="s">
        <v>4</v>
      </c>
      <c r="F233" s="4">
        <v>5</v>
      </c>
      <c r="G233" s="6">
        <f t="shared" si="6"/>
        <v>2.7474942852118867E-5</v>
      </c>
      <c r="H233" s="4">
        <v>1032</v>
      </c>
      <c r="I233" s="6">
        <f t="shared" si="7"/>
        <v>5.6708282046773343E-3</v>
      </c>
    </row>
    <row r="234" spans="1:9" x14ac:dyDescent="0.3">
      <c r="A234" s="2" t="s">
        <v>274</v>
      </c>
      <c r="B234" s="2" t="s">
        <v>360</v>
      </c>
      <c r="C234" s="2">
        <v>3228</v>
      </c>
      <c r="F234" s="4">
        <v>0</v>
      </c>
      <c r="G234" s="6">
        <f t="shared" si="6"/>
        <v>0</v>
      </c>
      <c r="H234" s="4">
        <v>0</v>
      </c>
      <c r="I234" s="6">
        <f t="shared" si="7"/>
        <v>0</v>
      </c>
    </row>
    <row r="235" spans="1:9" x14ac:dyDescent="0.3">
      <c r="A235" s="2" t="s">
        <v>274</v>
      </c>
      <c r="B235" s="2" t="s">
        <v>361</v>
      </c>
      <c r="C235" s="2">
        <v>43991</v>
      </c>
      <c r="D235" s="2" t="s">
        <v>362</v>
      </c>
      <c r="E235" s="2" t="s">
        <v>4</v>
      </c>
      <c r="F235" s="4">
        <v>2</v>
      </c>
      <c r="G235" s="6">
        <f t="shared" si="6"/>
        <v>4.5463844877361277E-5</v>
      </c>
      <c r="H235" s="4">
        <v>171</v>
      </c>
      <c r="I235" s="6">
        <f t="shared" si="7"/>
        <v>3.8871587370143891E-3</v>
      </c>
    </row>
    <row r="236" spans="1:9" x14ac:dyDescent="0.3">
      <c r="A236" s="2" t="s">
        <v>274</v>
      </c>
      <c r="B236" s="2" t="s">
        <v>363</v>
      </c>
      <c r="C236" s="2">
        <v>452698</v>
      </c>
      <c r="D236" s="2" t="s">
        <v>364</v>
      </c>
      <c r="E236" s="2" t="s">
        <v>4</v>
      </c>
      <c r="F236" s="4">
        <v>8</v>
      </c>
      <c r="G236" s="6">
        <f t="shared" si="6"/>
        <v>1.7671825367021721E-5</v>
      </c>
      <c r="H236" s="4">
        <v>1529</v>
      </c>
      <c r="I236" s="6">
        <f t="shared" si="7"/>
        <v>3.3775276232720268E-3</v>
      </c>
    </row>
    <row r="237" spans="1:9" x14ac:dyDescent="0.3">
      <c r="A237" s="2" t="s">
        <v>274</v>
      </c>
      <c r="B237" s="2" t="s">
        <v>365</v>
      </c>
      <c r="C237" s="2">
        <v>488281</v>
      </c>
      <c r="D237" s="2" t="s">
        <v>366</v>
      </c>
      <c r="E237" s="2" t="s">
        <v>4</v>
      </c>
      <c r="F237" s="4">
        <v>15</v>
      </c>
      <c r="G237" s="6">
        <f t="shared" si="6"/>
        <v>3.072001572864805E-5</v>
      </c>
      <c r="H237" s="4">
        <v>2538</v>
      </c>
      <c r="I237" s="6">
        <f t="shared" si="7"/>
        <v>5.1978266612872507E-3</v>
      </c>
    </row>
    <row r="238" spans="1:9" x14ac:dyDescent="0.3">
      <c r="A238" s="2" t="s">
        <v>274</v>
      </c>
      <c r="B238" s="2" t="s">
        <v>367</v>
      </c>
      <c r="C238" s="2">
        <v>553217</v>
      </c>
      <c r="D238" s="2" t="s">
        <v>368</v>
      </c>
      <c r="E238" s="2" t="s">
        <v>4</v>
      </c>
      <c r="F238" s="4">
        <v>9</v>
      </c>
      <c r="G238" s="6">
        <f t="shared" si="6"/>
        <v>1.6268480541993466E-5</v>
      </c>
      <c r="H238" s="4">
        <v>1892</v>
      </c>
      <c r="I238" s="6">
        <f t="shared" si="7"/>
        <v>3.419996131716849E-3</v>
      </c>
    </row>
    <row r="239" spans="1:9" x14ac:dyDescent="0.3">
      <c r="A239" s="2" t="s">
        <v>274</v>
      </c>
      <c r="B239" s="2" t="s">
        <v>369</v>
      </c>
      <c r="C239" s="2">
        <v>99464</v>
      </c>
      <c r="D239" s="2" t="s">
        <v>370</v>
      </c>
      <c r="E239" s="2" t="s">
        <v>4</v>
      </c>
      <c r="F239" s="4">
        <v>1</v>
      </c>
      <c r="G239" s="6">
        <f t="shared" si="6"/>
        <v>1.0053888844204939E-5</v>
      </c>
      <c r="H239" s="4">
        <v>189</v>
      </c>
      <c r="I239" s="6">
        <f t="shared" si="7"/>
        <v>1.9001849915547334E-3</v>
      </c>
    </row>
    <row r="240" spans="1:9" x14ac:dyDescent="0.3">
      <c r="A240" s="2" t="s">
        <v>274</v>
      </c>
      <c r="B240" s="2" t="s">
        <v>371</v>
      </c>
      <c r="C240" s="2">
        <v>65682</v>
      </c>
      <c r="D240" s="2" t="s">
        <v>372</v>
      </c>
      <c r="E240" s="2" t="s">
        <v>4</v>
      </c>
      <c r="F240" s="4">
        <v>2</v>
      </c>
      <c r="G240" s="6">
        <f t="shared" si="6"/>
        <v>3.0449742699674187E-5</v>
      </c>
      <c r="H240" s="4">
        <v>197</v>
      </c>
      <c r="I240" s="6">
        <f t="shared" si="7"/>
        <v>2.9992996559179076E-3</v>
      </c>
    </row>
    <row r="241" spans="1:9" x14ac:dyDescent="0.3">
      <c r="A241" s="2" t="s">
        <v>274</v>
      </c>
      <c r="B241" s="2" t="s">
        <v>373</v>
      </c>
      <c r="C241" s="2">
        <v>16089</v>
      </c>
      <c r="D241" s="2" t="s">
        <v>374</v>
      </c>
      <c r="E241" s="2" t="s">
        <v>4</v>
      </c>
      <c r="F241" s="4">
        <v>1</v>
      </c>
      <c r="G241" s="6">
        <f t="shared" si="6"/>
        <v>6.2154266890422023E-5</v>
      </c>
      <c r="H241" s="4">
        <v>83</v>
      </c>
      <c r="I241" s="6">
        <f t="shared" si="7"/>
        <v>5.158804151905028E-3</v>
      </c>
    </row>
    <row r="242" spans="1:9" x14ac:dyDescent="0.3">
      <c r="A242" s="2" t="s">
        <v>274</v>
      </c>
      <c r="B242" s="2" t="s">
        <v>375</v>
      </c>
      <c r="C242" s="2">
        <v>473891</v>
      </c>
      <c r="D242" s="2" t="s">
        <v>376</v>
      </c>
      <c r="E242" s="2" t="s">
        <v>4</v>
      </c>
      <c r="F242" s="4">
        <v>8</v>
      </c>
      <c r="G242" s="6">
        <f t="shared" si="6"/>
        <v>1.6881519167909919E-5</v>
      </c>
      <c r="H242" s="4">
        <v>1543</v>
      </c>
      <c r="I242" s="6">
        <f t="shared" si="7"/>
        <v>3.256023009510626E-3</v>
      </c>
    </row>
    <row r="243" spans="1:9" x14ac:dyDescent="0.3">
      <c r="A243" s="2" t="s">
        <v>274</v>
      </c>
      <c r="B243" s="2" t="s">
        <v>377</v>
      </c>
      <c r="C243" s="2">
        <v>55374</v>
      </c>
      <c r="D243" s="2" t="s">
        <v>378</v>
      </c>
      <c r="E243" s="2" t="s">
        <v>4</v>
      </c>
      <c r="F243" s="4">
        <v>3</v>
      </c>
      <c r="G243" s="6">
        <f t="shared" si="6"/>
        <v>5.4177050601365261E-5</v>
      </c>
      <c r="H243" s="4">
        <v>325</v>
      </c>
      <c r="I243" s="6">
        <f t="shared" si="7"/>
        <v>5.8691804818145699E-3</v>
      </c>
    </row>
    <row r="244" spans="1:9" x14ac:dyDescent="0.3">
      <c r="A244" s="2" t="s">
        <v>274</v>
      </c>
      <c r="B244" s="2" t="s">
        <v>379</v>
      </c>
      <c r="C244" s="2">
        <v>843310</v>
      </c>
      <c r="D244" s="2" t="s">
        <v>380</v>
      </c>
      <c r="E244" s="2" t="s">
        <v>4</v>
      </c>
      <c r="F244" s="4">
        <v>24</v>
      </c>
      <c r="G244" s="6">
        <f t="shared" si="6"/>
        <v>2.8459285434774876E-5</v>
      </c>
      <c r="H244" s="4">
        <v>6959</v>
      </c>
      <c r="I244" s="6">
        <f t="shared" si="7"/>
        <v>8.2520069725249313E-3</v>
      </c>
    </row>
    <row r="245" spans="1:9" x14ac:dyDescent="0.3">
      <c r="A245" s="2" t="s">
        <v>274</v>
      </c>
      <c r="B245" s="2" t="s">
        <v>381</v>
      </c>
      <c r="C245" s="2">
        <v>216291</v>
      </c>
      <c r="D245" s="2" t="s">
        <v>382</v>
      </c>
      <c r="E245" s="2" t="s">
        <v>4</v>
      </c>
      <c r="F245" s="4">
        <v>6</v>
      </c>
      <c r="G245" s="6">
        <f t="shared" si="6"/>
        <v>2.7740405287321246E-5</v>
      </c>
      <c r="H245" s="4">
        <v>787</v>
      </c>
      <c r="I245" s="6">
        <f t="shared" si="7"/>
        <v>3.6386164935203035E-3</v>
      </c>
    </row>
    <row r="246" spans="1:9" x14ac:dyDescent="0.3">
      <c r="A246" s="2" t="s">
        <v>274</v>
      </c>
      <c r="B246" s="2" t="s">
        <v>383</v>
      </c>
      <c r="C246" s="2">
        <v>81994</v>
      </c>
      <c r="D246" s="2" t="s">
        <v>384</v>
      </c>
      <c r="E246" s="2" t="s">
        <v>4</v>
      </c>
      <c r="F246" s="4">
        <v>1</v>
      </c>
      <c r="G246" s="6">
        <f t="shared" si="6"/>
        <v>1.2196014342512866E-5</v>
      </c>
      <c r="H246" s="4">
        <v>143</v>
      </c>
      <c r="I246" s="6">
        <f t="shared" si="7"/>
        <v>1.74403005097934E-3</v>
      </c>
    </row>
    <row r="247" spans="1:9" x14ac:dyDescent="0.3">
      <c r="A247" s="2" t="s">
        <v>385</v>
      </c>
      <c r="B247" s="2" t="s">
        <v>386</v>
      </c>
      <c r="C247" s="2">
        <v>520479</v>
      </c>
      <c r="D247" s="2" t="s">
        <v>387</v>
      </c>
      <c r="E247" s="2" t="s">
        <v>4</v>
      </c>
      <c r="F247" s="4">
        <v>16</v>
      </c>
      <c r="G247" s="6">
        <f t="shared" si="6"/>
        <v>3.0740913658380066E-5</v>
      </c>
      <c r="H247" s="4">
        <v>3910</v>
      </c>
      <c r="I247" s="6">
        <f t="shared" si="7"/>
        <v>7.512310775266629E-3</v>
      </c>
    </row>
    <row r="248" spans="1:9" x14ac:dyDescent="0.3">
      <c r="A248" s="2" t="s">
        <v>385</v>
      </c>
      <c r="B248" s="2" t="s">
        <v>388</v>
      </c>
      <c r="C248" s="2">
        <v>16377</v>
      </c>
      <c r="D248" s="2" t="s">
        <v>389</v>
      </c>
      <c r="E248" s="2" t="s">
        <v>4</v>
      </c>
      <c r="F248" s="4">
        <v>1</v>
      </c>
      <c r="G248" s="6">
        <f t="shared" si="6"/>
        <v>6.1061244428161444E-5</v>
      </c>
      <c r="H248" s="4">
        <v>82</v>
      </c>
      <c r="I248" s="6">
        <f t="shared" si="7"/>
        <v>5.0070220431092383E-3</v>
      </c>
    </row>
    <row r="249" spans="1:9" x14ac:dyDescent="0.3">
      <c r="A249" s="2" t="s">
        <v>385</v>
      </c>
      <c r="B249" s="2" t="s">
        <v>390</v>
      </c>
      <c r="C249" s="2">
        <v>655207</v>
      </c>
      <c r="D249" s="2" t="s">
        <v>391</v>
      </c>
      <c r="E249" s="2" t="s">
        <v>4</v>
      </c>
      <c r="F249" s="4">
        <v>21</v>
      </c>
      <c r="G249" s="6">
        <f t="shared" si="6"/>
        <v>3.2050939626713391E-5</v>
      </c>
      <c r="H249" s="4">
        <v>12961</v>
      </c>
      <c r="I249" s="6">
        <f t="shared" si="7"/>
        <v>1.978153469056344E-2</v>
      </c>
    </row>
    <row r="250" spans="1:9" x14ac:dyDescent="0.3">
      <c r="A250" s="2" t="s">
        <v>385</v>
      </c>
      <c r="B250" s="2" t="s">
        <v>392</v>
      </c>
      <c r="C250" s="2">
        <v>13425</v>
      </c>
      <c r="D250" s="2" t="s">
        <v>393</v>
      </c>
      <c r="E250" s="2" t="s">
        <v>4</v>
      </c>
      <c r="F250" s="4">
        <v>1</v>
      </c>
      <c r="G250" s="6">
        <f t="shared" si="6"/>
        <v>7.4487895716946002E-5</v>
      </c>
      <c r="H250" s="4">
        <v>136</v>
      </c>
      <c r="I250" s="6">
        <f t="shared" si="7"/>
        <v>1.0130353817504656E-2</v>
      </c>
    </row>
    <row r="251" spans="1:9" x14ac:dyDescent="0.3">
      <c r="A251" s="2" t="s">
        <v>385</v>
      </c>
      <c r="B251" s="2" t="s">
        <v>394</v>
      </c>
      <c r="C251" s="2">
        <v>3482</v>
      </c>
      <c r="F251" s="4">
        <v>0</v>
      </c>
      <c r="G251" s="6">
        <f t="shared" si="6"/>
        <v>0</v>
      </c>
      <c r="H251" s="4">
        <v>0</v>
      </c>
      <c r="I251" s="6">
        <f t="shared" si="7"/>
        <v>0</v>
      </c>
    </row>
    <row r="252" spans="1:9" x14ac:dyDescent="0.3">
      <c r="A252" s="2" t="s">
        <v>385</v>
      </c>
      <c r="B252" s="2" t="s">
        <v>395</v>
      </c>
      <c r="C252" s="2">
        <v>5478</v>
      </c>
      <c r="D252" s="2" t="s">
        <v>396</v>
      </c>
      <c r="E252" s="2" t="s">
        <v>4</v>
      </c>
      <c r="F252" s="4">
        <v>1</v>
      </c>
      <c r="G252" s="6">
        <f t="shared" si="6"/>
        <v>1.8254837531945966E-4</v>
      </c>
      <c r="H252" s="4">
        <v>44</v>
      </c>
      <c r="I252" s="6">
        <f t="shared" si="7"/>
        <v>8.0321285140562242E-3</v>
      </c>
    </row>
    <row r="253" spans="1:9" x14ac:dyDescent="0.3">
      <c r="A253" s="2" t="s">
        <v>385</v>
      </c>
      <c r="B253" s="2" t="s">
        <v>397</v>
      </c>
      <c r="C253" s="2">
        <v>330922</v>
      </c>
      <c r="D253" s="2" t="s">
        <v>398</v>
      </c>
      <c r="E253" s="2" t="s">
        <v>4</v>
      </c>
      <c r="F253" s="4">
        <v>16</v>
      </c>
      <c r="G253" s="6">
        <f t="shared" si="6"/>
        <v>4.8349762179607277E-5</v>
      </c>
      <c r="H253" s="4">
        <v>5670</v>
      </c>
      <c r="I253" s="6">
        <f t="shared" si="7"/>
        <v>1.7133946972398329E-2</v>
      </c>
    </row>
    <row r="254" spans="1:9" x14ac:dyDescent="0.3">
      <c r="A254" s="2" t="s">
        <v>385</v>
      </c>
      <c r="B254" s="2" t="s">
        <v>399</v>
      </c>
      <c r="C254" s="2">
        <v>74484</v>
      </c>
      <c r="D254" s="2" t="s">
        <v>400</v>
      </c>
      <c r="E254" s="2" t="s">
        <v>4</v>
      </c>
      <c r="F254" s="4">
        <v>4</v>
      </c>
      <c r="G254" s="6">
        <f t="shared" si="6"/>
        <v>5.3702808656892759E-5</v>
      </c>
      <c r="H254" s="4">
        <v>3196</v>
      </c>
      <c r="I254" s="6">
        <f t="shared" si="7"/>
        <v>4.2908544116857308E-2</v>
      </c>
    </row>
    <row r="255" spans="1:9" x14ac:dyDescent="0.3">
      <c r="A255" s="2" t="s">
        <v>385</v>
      </c>
      <c r="B255" s="2" t="s">
        <v>401</v>
      </c>
      <c r="C255" s="2">
        <v>19477</v>
      </c>
      <c r="D255" s="2" t="s">
        <v>402</v>
      </c>
      <c r="E255" s="2" t="s">
        <v>4</v>
      </c>
      <c r="F255" s="4">
        <v>2</v>
      </c>
      <c r="G255" s="6">
        <f t="shared" si="6"/>
        <v>1.0268521846280227E-4</v>
      </c>
      <c r="H255" s="4">
        <v>199</v>
      </c>
      <c r="I255" s="6">
        <f t="shared" si="7"/>
        <v>1.0217179237048827E-2</v>
      </c>
    </row>
    <row r="256" spans="1:9" x14ac:dyDescent="0.3">
      <c r="A256" s="2" t="s">
        <v>385</v>
      </c>
      <c r="B256" s="2" t="s">
        <v>403</v>
      </c>
      <c r="C256" s="2">
        <v>1744</v>
      </c>
      <c r="D256" s="2" t="s">
        <v>404</v>
      </c>
      <c r="E256" s="2" t="s">
        <v>4</v>
      </c>
      <c r="F256" s="4">
        <v>3</v>
      </c>
      <c r="G256" s="6">
        <f t="shared" si="6"/>
        <v>1.7201834862385322E-3</v>
      </c>
      <c r="H256" s="4">
        <v>127</v>
      </c>
      <c r="I256" s="6">
        <f t="shared" si="7"/>
        <v>7.2821100917431186E-2</v>
      </c>
    </row>
    <row r="257" spans="1:9" x14ac:dyDescent="0.3">
      <c r="A257" s="2" t="s">
        <v>385</v>
      </c>
      <c r="B257" s="2" t="s">
        <v>405</v>
      </c>
      <c r="C257" s="2">
        <v>9393</v>
      </c>
      <c r="D257" s="2" t="s">
        <v>406</v>
      </c>
      <c r="E257" s="2" t="s">
        <v>4</v>
      </c>
      <c r="F257" s="4">
        <v>2</v>
      </c>
      <c r="G257" s="6">
        <f t="shared" si="6"/>
        <v>2.1292451825827744E-4</v>
      </c>
      <c r="H257" s="4">
        <v>297</v>
      </c>
      <c r="I257" s="6">
        <f t="shared" si="7"/>
        <v>3.1619290961354199E-2</v>
      </c>
    </row>
    <row r="258" spans="1:9" x14ac:dyDescent="0.3">
      <c r="A258" s="2" t="s">
        <v>385</v>
      </c>
      <c r="B258" s="2" t="s">
        <v>407</v>
      </c>
      <c r="C258" s="2">
        <v>7458</v>
      </c>
      <c r="F258" s="4">
        <v>0</v>
      </c>
      <c r="G258" s="6">
        <f t="shared" si="6"/>
        <v>0</v>
      </c>
      <c r="H258" s="4">
        <v>0</v>
      </c>
      <c r="I258" s="6">
        <f t="shared" si="7"/>
        <v>0</v>
      </c>
    </row>
    <row r="259" spans="1:9" x14ac:dyDescent="0.3">
      <c r="A259" s="2" t="s">
        <v>385</v>
      </c>
      <c r="B259" s="2" t="s">
        <v>408</v>
      </c>
      <c r="C259" s="2">
        <v>3501</v>
      </c>
      <c r="F259" s="4">
        <v>0</v>
      </c>
      <c r="G259" s="6">
        <f t="shared" ref="G259:G322" si="8">F259/C259</f>
        <v>0</v>
      </c>
      <c r="H259" s="4">
        <v>0</v>
      </c>
      <c r="I259" s="6">
        <f t="shared" ref="I259:I322" si="9">H259/C259</f>
        <v>0</v>
      </c>
    </row>
    <row r="260" spans="1:9" x14ac:dyDescent="0.3">
      <c r="A260" s="2" t="s">
        <v>385</v>
      </c>
      <c r="B260" s="2" t="s">
        <v>409</v>
      </c>
      <c r="C260" s="2">
        <v>5694</v>
      </c>
      <c r="D260" s="2" t="s">
        <v>410</v>
      </c>
      <c r="E260" s="2" t="s">
        <v>4</v>
      </c>
      <c r="F260" s="4">
        <v>1</v>
      </c>
      <c r="G260" s="6">
        <f t="shared" si="8"/>
        <v>1.7562346329469617E-4</v>
      </c>
      <c r="H260" s="4">
        <v>14</v>
      </c>
      <c r="I260" s="6">
        <f t="shared" si="9"/>
        <v>2.4587284861257463E-3</v>
      </c>
    </row>
    <row r="261" spans="1:9" x14ac:dyDescent="0.3">
      <c r="A261" s="2" t="s">
        <v>385</v>
      </c>
      <c r="B261" s="2" t="s">
        <v>411</v>
      </c>
      <c r="C261" s="2">
        <v>4719</v>
      </c>
      <c r="D261" s="2" t="s">
        <v>412</v>
      </c>
      <c r="E261" s="2" t="s">
        <v>4</v>
      </c>
      <c r="F261" s="4">
        <v>1</v>
      </c>
      <c r="G261" s="6">
        <f t="shared" si="8"/>
        <v>2.1190930281839374E-4</v>
      </c>
      <c r="H261" s="4">
        <v>40</v>
      </c>
      <c r="I261" s="6">
        <f t="shared" si="9"/>
        <v>8.4763721127357489E-3</v>
      </c>
    </row>
    <row r="262" spans="1:9" x14ac:dyDescent="0.3">
      <c r="A262" s="2" t="s">
        <v>385</v>
      </c>
      <c r="B262" s="2" t="s">
        <v>413</v>
      </c>
      <c r="C262" s="2">
        <v>31051</v>
      </c>
      <c r="D262" s="2" t="s">
        <v>414</v>
      </c>
      <c r="E262" s="2" t="s">
        <v>4</v>
      </c>
      <c r="F262" s="4">
        <v>3</v>
      </c>
      <c r="G262" s="6">
        <f t="shared" si="8"/>
        <v>9.6615245885800784E-5</v>
      </c>
      <c r="H262" s="4">
        <v>260</v>
      </c>
      <c r="I262" s="6">
        <f t="shared" si="9"/>
        <v>8.3733213101027347E-3</v>
      </c>
    </row>
    <row r="263" spans="1:9" x14ac:dyDescent="0.3">
      <c r="A263" s="2" t="s">
        <v>385</v>
      </c>
      <c r="B263" s="2" t="s">
        <v>415</v>
      </c>
      <c r="C263" s="2">
        <v>717556</v>
      </c>
      <c r="D263" s="2" t="s">
        <v>416</v>
      </c>
      <c r="E263" s="2" t="s">
        <v>4</v>
      </c>
      <c r="F263" s="4">
        <v>22</v>
      </c>
      <c r="G263" s="6">
        <f t="shared" si="8"/>
        <v>3.0659627959350906E-5</v>
      </c>
      <c r="H263" s="4">
        <v>4859</v>
      </c>
      <c r="I263" s="6">
        <f t="shared" si="9"/>
        <v>6.771596920658457E-3</v>
      </c>
    </row>
    <row r="264" spans="1:9" x14ac:dyDescent="0.3">
      <c r="A264" s="2" t="s">
        <v>385</v>
      </c>
      <c r="B264" s="2" t="s">
        <v>417</v>
      </c>
      <c r="C264" s="2">
        <v>2332</v>
      </c>
      <c r="F264" s="4">
        <v>0</v>
      </c>
      <c r="G264" s="6">
        <f t="shared" si="8"/>
        <v>0</v>
      </c>
      <c r="H264" s="4">
        <v>0</v>
      </c>
      <c r="I264" s="6">
        <f t="shared" si="9"/>
        <v>0</v>
      </c>
    </row>
    <row r="265" spans="1:9" x14ac:dyDescent="0.3">
      <c r="A265" s="2" t="s">
        <v>385</v>
      </c>
      <c r="B265" s="2" t="s">
        <v>418</v>
      </c>
      <c r="C265" s="2">
        <v>360303</v>
      </c>
      <c r="D265" s="2" t="s">
        <v>419</v>
      </c>
      <c r="E265" s="2" t="s">
        <v>4</v>
      </c>
      <c r="F265" s="4">
        <v>14</v>
      </c>
      <c r="G265" s="6">
        <f t="shared" si="8"/>
        <v>3.8856184933236749E-5</v>
      </c>
      <c r="H265" s="4">
        <v>4720</v>
      </c>
      <c r="I265" s="6">
        <f t="shared" si="9"/>
        <v>1.3100085206062675E-2</v>
      </c>
    </row>
    <row r="266" spans="1:9" x14ac:dyDescent="0.3">
      <c r="A266" s="2" t="s">
        <v>385</v>
      </c>
      <c r="B266" s="2" t="s">
        <v>420</v>
      </c>
      <c r="C266" s="2">
        <v>55665</v>
      </c>
      <c r="D266" s="2" t="s">
        <v>421</v>
      </c>
      <c r="E266" s="2" t="s">
        <v>4</v>
      </c>
      <c r="F266" s="4">
        <v>5</v>
      </c>
      <c r="G266" s="6">
        <f t="shared" si="8"/>
        <v>8.9823048594269285E-5</v>
      </c>
      <c r="H266" s="4">
        <v>984</v>
      </c>
      <c r="I266" s="6">
        <f t="shared" si="9"/>
        <v>1.7677175963352196E-2</v>
      </c>
    </row>
    <row r="267" spans="1:9" x14ac:dyDescent="0.3">
      <c r="A267" s="2" t="s">
        <v>385</v>
      </c>
      <c r="B267" s="2" t="s">
        <v>422</v>
      </c>
      <c r="C267" s="2">
        <v>732342</v>
      </c>
      <c r="D267" s="2" t="s">
        <v>423</v>
      </c>
      <c r="E267" s="2" t="s">
        <v>4</v>
      </c>
      <c r="F267" s="4">
        <v>24</v>
      </c>
      <c r="G267" s="6">
        <f t="shared" si="8"/>
        <v>3.2771573936767248E-5</v>
      </c>
      <c r="H267" s="4">
        <v>8865</v>
      </c>
      <c r="I267" s="6">
        <f t="shared" si="9"/>
        <v>1.2105000122893401E-2</v>
      </c>
    </row>
    <row r="268" spans="1:9" x14ac:dyDescent="0.3">
      <c r="A268" s="2" t="s">
        <v>385</v>
      </c>
      <c r="B268" s="2" t="s">
        <v>424</v>
      </c>
      <c r="C268" s="2">
        <v>26207</v>
      </c>
      <c r="D268" s="2" t="s">
        <v>425</v>
      </c>
      <c r="E268" s="2" t="s">
        <v>4</v>
      </c>
      <c r="F268" s="4">
        <v>2</v>
      </c>
      <c r="G268" s="6">
        <f t="shared" si="8"/>
        <v>7.6315488228335937E-5</v>
      </c>
      <c r="H268" s="4">
        <v>144</v>
      </c>
      <c r="I268" s="6">
        <f t="shared" si="9"/>
        <v>5.4947151524401879E-3</v>
      </c>
    </row>
    <row r="269" spans="1:9" x14ac:dyDescent="0.3">
      <c r="A269" s="2" t="s">
        <v>385</v>
      </c>
      <c r="B269" s="2" t="s">
        <v>426</v>
      </c>
      <c r="C269" s="2">
        <v>48878</v>
      </c>
      <c r="D269" s="2" t="s">
        <v>427</v>
      </c>
      <c r="E269" s="2" t="s">
        <v>4</v>
      </c>
      <c r="F269" s="4">
        <v>2</v>
      </c>
      <c r="G269" s="6">
        <f t="shared" si="8"/>
        <v>4.091820450918614E-5</v>
      </c>
      <c r="H269" s="4">
        <v>450</v>
      </c>
      <c r="I269" s="6">
        <f t="shared" si="9"/>
        <v>9.2065960145668816E-3</v>
      </c>
    </row>
    <row r="270" spans="1:9" x14ac:dyDescent="0.3">
      <c r="A270" s="2" t="s">
        <v>385</v>
      </c>
      <c r="B270" s="2" t="s">
        <v>428</v>
      </c>
      <c r="C270" s="2">
        <v>61792</v>
      </c>
      <c r="D270" s="2" t="s">
        <v>429</v>
      </c>
      <c r="E270" s="2" t="s">
        <v>4</v>
      </c>
      <c r="F270" s="4">
        <v>4</v>
      </c>
      <c r="G270" s="6">
        <f t="shared" si="8"/>
        <v>6.4733298808907297E-5</v>
      </c>
      <c r="H270" s="4">
        <v>781</v>
      </c>
      <c r="I270" s="6">
        <f t="shared" si="9"/>
        <v>1.263917659243915E-2</v>
      </c>
    </row>
    <row r="271" spans="1:9" x14ac:dyDescent="0.3">
      <c r="A271" s="2" t="s">
        <v>385</v>
      </c>
      <c r="B271" s="2" t="s">
        <v>430</v>
      </c>
      <c r="C271" s="2">
        <v>5824</v>
      </c>
      <c r="F271" s="4">
        <v>0</v>
      </c>
      <c r="G271" s="6">
        <f t="shared" si="8"/>
        <v>0</v>
      </c>
      <c r="H271" s="4">
        <v>0</v>
      </c>
      <c r="I271" s="6">
        <f t="shared" si="9"/>
        <v>0</v>
      </c>
    </row>
    <row r="272" spans="1:9" x14ac:dyDescent="0.3">
      <c r="A272" s="2" t="s">
        <v>385</v>
      </c>
      <c r="B272" s="2" t="s">
        <v>431</v>
      </c>
      <c r="C272" s="2">
        <v>15748</v>
      </c>
      <c r="D272" s="2" t="s">
        <v>432</v>
      </c>
      <c r="E272" s="2" t="s">
        <v>4</v>
      </c>
      <c r="F272" s="4">
        <v>1</v>
      </c>
      <c r="G272" s="6">
        <f t="shared" si="8"/>
        <v>6.3500127000253994E-5</v>
      </c>
      <c r="H272" s="4">
        <v>279</v>
      </c>
      <c r="I272" s="6">
        <f t="shared" si="9"/>
        <v>1.7716535433070866E-2</v>
      </c>
    </row>
    <row r="273" spans="1:9" x14ac:dyDescent="0.3">
      <c r="A273" s="2" t="s">
        <v>385</v>
      </c>
      <c r="B273" s="2" t="s">
        <v>433</v>
      </c>
      <c r="C273" s="2">
        <v>16945</v>
      </c>
      <c r="D273" s="2" t="s">
        <v>434</v>
      </c>
      <c r="E273" s="2" t="s">
        <v>4</v>
      </c>
      <c r="F273" s="4">
        <v>1</v>
      </c>
      <c r="G273" s="6">
        <f t="shared" si="8"/>
        <v>5.9014458542342871E-5</v>
      </c>
      <c r="H273" s="4">
        <v>71</v>
      </c>
      <c r="I273" s="6">
        <f t="shared" si="9"/>
        <v>4.190026556506344E-3</v>
      </c>
    </row>
    <row r="274" spans="1:9" x14ac:dyDescent="0.3">
      <c r="A274" s="2" t="s">
        <v>385</v>
      </c>
      <c r="B274" s="2" t="s">
        <v>435</v>
      </c>
      <c r="C274" s="2">
        <v>788</v>
      </c>
      <c r="F274" s="4">
        <v>0</v>
      </c>
      <c r="G274" s="6">
        <f t="shared" si="8"/>
        <v>0</v>
      </c>
      <c r="H274" s="4">
        <v>0</v>
      </c>
      <c r="I274" s="6">
        <f t="shared" si="9"/>
        <v>0</v>
      </c>
    </row>
    <row r="275" spans="1:9" x14ac:dyDescent="0.3">
      <c r="A275" s="2" t="s">
        <v>385</v>
      </c>
      <c r="B275" s="2" t="s">
        <v>436</v>
      </c>
      <c r="C275" s="2">
        <v>6827</v>
      </c>
      <c r="F275" s="4">
        <v>0</v>
      </c>
      <c r="G275" s="6">
        <f t="shared" si="8"/>
        <v>0</v>
      </c>
      <c r="H275" s="4">
        <v>0</v>
      </c>
      <c r="I275" s="6">
        <f t="shared" si="9"/>
        <v>0</v>
      </c>
    </row>
    <row r="276" spans="1:9" x14ac:dyDescent="0.3">
      <c r="A276" s="2" t="s">
        <v>385</v>
      </c>
      <c r="B276" s="2" t="s">
        <v>56</v>
      </c>
      <c r="C276" s="2">
        <v>1378</v>
      </c>
      <c r="F276" s="4">
        <v>0</v>
      </c>
      <c r="G276" s="6">
        <f t="shared" si="8"/>
        <v>0</v>
      </c>
      <c r="H276" s="4">
        <v>0</v>
      </c>
      <c r="I276" s="6">
        <f t="shared" si="9"/>
        <v>0</v>
      </c>
    </row>
    <row r="277" spans="1:9" x14ac:dyDescent="0.3">
      <c r="A277" s="2" t="s">
        <v>385</v>
      </c>
      <c r="B277" s="2" t="s">
        <v>58</v>
      </c>
      <c r="C277" s="2">
        <v>583050</v>
      </c>
      <c r="D277" s="2" t="s">
        <v>437</v>
      </c>
      <c r="E277" s="2" t="s">
        <v>4</v>
      </c>
      <c r="F277" s="4">
        <v>28</v>
      </c>
      <c r="G277" s="6">
        <f t="shared" si="8"/>
        <v>4.8023325615298861E-5</v>
      </c>
      <c r="H277" s="4">
        <v>10627</v>
      </c>
      <c r="I277" s="6">
        <f t="shared" si="9"/>
        <v>1.822656718977789E-2</v>
      </c>
    </row>
    <row r="278" spans="1:9" x14ac:dyDescent="0.3">
      <c r="A278" s="2" t="s">
        <v>385</v>
      </c>
      <c r="B278" s="2" t="s">
        <v>438</v>
      </c>
      <c r="C278" s="2">
        <v>1452</v>
      </c>
      <c r="F278" s="4">
        <v>0</v>
      </c>
      <c r="G278" s="6">
        <f t="shared" si="8"/>
        <v>0</v>
      </c>
      <c r="H278" s="4">
        <v>0</v>
      </c>
      <c r="I278" s="6">
        <f t="shared" si="9"/>
        <v>0</v>
      </c>
    </row>
    <row r="279" spans="1:9" x14ac:dyDescent="0.3">
      <c r="A279" s="2" t="s">
        <v>385</v>
      </c>
      <c r="B279" s="2" t="s">
        <v>439</v>
      </c>
      <c r="C279" s="2">
        <v>7066</v>
      </c>
      <c r="D279" s="2" t="s">
        <v>440</v>
      </c>
      <c r="E279" s="2" t="s">
        <v>4</v>
      </c>
      <c r="F279" s="4">
        <v>4</v>
      </c>
      <c r="G279" s="6">
        <f t="shared" si="8"/>
        <v>5.6609114067364841E-4</v>
      </c>
      <c r="H279" s="4">
        <v>663</v>
      </c>
      <c r="I279" s="6">
        <f t="shared" si="9"/>
        <v>9.3829606566657231E-2</v>
      </c>
    </row>
    <row r="280" spans="1:9" x14ac:dyDescent="0.3">
      <c r="A280" s="2" t="s">
        <v>385</v>
      </c>
      <c r="B280" s="2" t="s">
        <v>441</v>
      </c>
      <c r="C280" s="2">
        <v>55675</v>
      </c>
      <c r="D280" s="2" t="s">
        <v>442</v>
      </c>
      <c r="E280" s="2" t="s">
        <v>4</v>
      </c>
      <c r="F280" s="4">
        <v>2</v>
      </c>
      <c r="G280" s="6">
        <f t="shared" si="8"/>
        <v>3.592276605298608E-5</v>
      </c>
      <c r="H280" s="4">
        <v>436</v>
      </c>
      <c r="I280" s="6">
        <f t="shared" si="9"/>
        <v>7.8311629995509655E-3</v>
      </c>
    </row>
    <row r="281" spans="1:9" x14ac:dyDescent="0.3">
      <c r="A281" s="2" t="s">
        <v>385</v>
      </c>
      <c r="B281" s="2" t="s">
        <v>306</v>
      </c>
      <c r="C281" s="2">
        <v>7404</v>
      </c>
      <c r="D281" s="2" t="s">
        <v>443</v>
      </c>
      <c r="E281" s="2" t="s">
        <v>4</v>
      </c>
      <c r="F281" s="4">
        <v>1</v>
      </c>
      <c r="G281" s="6">
        <f t="shared" si="8"/>
        <v>1.3506212857914641E-4</v>
      </c>
      <c r="H281" s="4">
        <v>35</v>
      </c>
      <c r="I281" s="6">
        <f t="shared" si="9"/>
        <v>4.7271745002701246E-3</v>
      </c>
    </row>
    <row r="282" spans="1:9" x14ac:dyDescent="0.3">
      <c r="A282" s="2" t="s">
        <v>385</v>
      </c>
      <c r="B282" s="2" t="s">
        <v>444</v>
      </c>
      <c r="C282" s="2">
        <v>359899</v>
      </c>
      <c r="D282" s="2" t="s">
        <v>445</v>
      </c>
      <c r="E282" s="2" t="s">
        <v>4</v>
      </c>
      <c r="F282" s="4">
        <v>20</v>
      </c>
      <c r="G282" s="6">
        <f t="shared" si="8"/>
        <v>5.5571146349392471E-5</v>
      </c>
      <c r="H282" s="4">
        <v>9038</v>
      </c>
      <c r="I282" s="6">
        <f t="shared" si="9"/>
        <v>2.5112601035290456E-2</v>
      </c>
    </row>
    <row r="283" spans="1:9" x14ac:dyDescent="0.3">
      <c r="A283" s="2" t="s">
        <v>385</v>
      </c>
      <c r="B283" s="2" t="s">
        <v>446</v>
      </c>
      <c r="C283" s="2">
        <v>14482</v>
      </c>
      <c r="D283" s="2" t="s">
        <v>447</v>
      </c>
      <c r="E283" s="2" t="s">
        <v>4</v>
      </c>
      <c r="F283" s="4">
        <v>1</v>
      </c>
      <c r="G283" s="6">
        <f t="shared" si="8"/>
        <v>6.9051236017124708E-5</v>
      </c>
      <c r="H283" s="4">
        <v>170</v>
      </c>
      <c r="I283" s="6">
        <f t="shared" si="9"/>
        <v>1.17387101229112E-2</v>
      </c>
    </row>
    <row r="284" spans="1:9" x14ac:dyDescent="0.3">
      <c r="A284" s="2" t="s">
        <v>385</v>
      </c>
      <c r="B284" s="2" t="s">
        <v>227</v>
      </c>
      <c r="C284" s="2">
        <v>5665</v>
      </c>
      <c r="D284" s="2" t="s">
        <v>448</v>
      </c>
      <c r="E284" s="2" t="s">
        <v>4</v>
      </c>
      <c r="F284" s="4">
        <v>3</v>
      </c>
      <c r="G284" s="6">
        <f t="shared" si="8"/>
        <v>5.2956751985878199E-4</v>
      </c>
      <c r="H284" s="4">
        <v>162</v>
      </c>
      <c r="I284" s="6">
        <f t="shared" si="9"/>
        <v>2.8596646072374228E-2</v>
      </c>
    </row>
    <row r="285" spans="1:9" x14ac:dyDescent="0.3">
      <c r="A285" s="2" t="s">
        <v>385</v>
      </c>
      <c r="B285" s="2" t="s">
        <v>229</v>
      </c>
      <c r="C285" s="2">
        <v>21204</v>
      </c>
      <c r="D285" s="2" t="s">
        <v>449</v>
      </c>
      <c r="E285" s="2" t="s">
        <v>4</v>
      </c>
      <c r="F285" s="4">
        <v>3</v>
      </c>
      <c r="G285" s="6">
        <f t="shared" si="8"/>
        <v>1.414827391058291E-4</v>
      </c>
      <c r="H285" s="4">
        <v>706</v>
      </c>
      <c r="I285" s="6">
        <f t="shared" si="9"/>
        <v>3.3295604602905114E-2</v>
      </c>
    </row>
    <row r="286" spans="1:9" x14ac:dyDescent="0.3">
      <c r="A286" s="2" t="s">
        <v>385</v>
      </c>
      <c r="B286" s="2" t="s">
        <v>450</v>
      </c>
      <c r="C286" s="2">
        <v>156005</v>
      </c>
      <c r="D286" s="2" t="s">
        <v>451</v>
      </c>
      <c r="E286" s="2" t="s">
        <v>4</v>
      </c>
      <c r="F286" s="4">
        <v>4</v>
      </c>
      <c r="G286" s="6">
        <f t="shared" si="8"/>
        <v>2.5640203839620525E-5</v>
      </c>
      <c r="H286" s="4">
        <v>1735</v>
      </c>
      <c r="I286" s="6">
        <f t="shared" si="9"/>
        <v>1.1121438415435402E-2</v>
      </c>
    </row>
    <row r="287" spans="1:9" x14ac:dyDescent="0.3">
      <c r="A287" s="2" t="s">
        <v>385</v>
      </c>
      <c r="B287" s="2" t="s">
        <v>452</v>
      </c>
      <c r="C287" s="2">
        <v>871</v>
      </c>
      <c r="F287" s="4">
        <v>0</v>
      </c>
      <c r="G287" s="6">
        <f t="shared" si="8"/>
        <v>0</v>
      </c>
      <c r="H287" s="4">
        <v>0</v>
      </c>
      <c r="I287" s="6">
        <f t="shared" si="9"/>
        <v>0</v>
      </c>
    </row>
    <row r="288" spans="1:9" x14ac:dyDescent="0.3">
      <c r="A288" s="2" t="s">
        <v>385</v>
      </c>
      <c r="B288" s="2" t="s">
        <v>453</v>
      </c>
      <c r="C288" s="2">
        <v>13264</v>
      </c>
      <c r="D288" s="2" t="s">
        <v>454</v>
      </c>
      <c r="E288" s="2" t="s">
        <v>4</v>
      </c>
      <c r="F288" s="4">
        <v>2</v>
      </c>
      <c r="G288" s="6">
        <f t="shared" si="8"/>
        <v>1.5078407720144752E-4</v>
      </c>
      <c r="H288" s="4">
        <v>147</v>
      </c>
      <c r="I288" s="6">
        <f t="shared" si="9"/>
        <v>1.1082629674306394E-2</v>
      </c>
    </row>
    <row r="289" spans="1:9" x14ac:dyDescent="0.3">
      <c r="A289" s="2" t="s">
        <v>385</v>
      </c>
      <c r="B289" s="2" t="s">
        <v>455</v>
      </c>
      <c r="C289" s="2">
        <v>25883</v>
      </c>
      <c r="D289" s="2" t="s">
        <v>456</v>
      </c>
      <c r="E289" s="2" t="s">
        <v>4</v>
      </c>
      <c r="F289" s="4">
        <v>1</v>
      </c>
      <c r="G289" s="6">
        <f t="shared" si="8"/>
        <v>3.8635397751419852E-5</v>
      </c>
      <c r="H289" s="4">
        <v>164</v>
      </c>
      <c r="I289" s="6">
        <f t="shared" si="9"/>
        <v>6.3362052312328559E-3</v>
      </c>
    </row>
    <row r="290" spans="1:9" x14ac:dyDescent="0.3">
      <c r="A290" s="2" t="s">
        <v>385</v>
      </c>
      <c r="B290" s="2" t="s">
        <v>457</v>
      </c>
      <c r="C290" s="2">
        <v>42817</v>
      </c>
      <c r="D290" s="2" t="s">
        <v>458</v>
      </c>
      <c r="E290" s="2" t="s">
        <v>4</v>
      </c>
      <c r="F290" s="4">
        <v>3</v>
      </c>
      <c r="G290" s="6">
        <f t="shared" si="8"/>
        <v>7.0065628138356258E-5</v>
      </c>
      <c r="H290" s="4">
        <v>372</v>
      </c>
      <c r="I290" s="6">
        <f t="shared" si="9"/>
        <v>8.6881378891561761E-3</v>
      </c>
    </row>
    <row r="291" spans="1:9" x14ac:dyDescent="0.3">
      <c r="A291" s="2" t="s">
        <v>385</v>
      </c>
      <c r="B291" s="2" t="s">
        <v>81</v>
      </c>
      <c r="C291" s="2">
        <v>29072</v>
      </c>
      <c r="D291" s="2" t="s">
        <v>459</v>
      </c>
      <c r="E291" s="2" t="s">
        <v>4</v>
      </c>
      <c r="F291" s="4">
        <v>5</v>
      </c>
      <c r="G291" s="6">
        <f t="shared" si="8"/>
        <v>1.7198679141441938E-4</v>
      </c>
      <c r="H291" s="4">
        <v>1329</v>
      </c>
      <c r="I291" s="6">
        <f t="shared" si="9"/>
        <v>4.5714089157952671E-2</v>
      </c>
    </row>
    <row r="292" spans="1:9" x14ac:dyDescent="0.3">
      <c r="A292" s="2" t="s">
        <v>385</v>
      </c>
      <c r="B292" s="2" t="s">
        <v>460</v>
      </c>
      <c r="C292" s="2">
        <v>18667</v>
      </c>
      <c r="D292" s="2" t="s">
        <v>461</v>
      </c>
      <c r="E292" s="2" t="s">
        <v>4</v>
      </c>
      <c r="F292" s="4">
        <v>5</v>
      </c>
      <c r="G292" s="6">
        <f t="shared" si="8"/>
        <v>2.6785235977928965E-4</v>
      </c>
      <c r="H292" s="4">
        <v>330</v>
      </c>
      <c r="I292" s="6">
        <f t="shared" si="9"/>
        <v>1.7678255745433118E-2</v>
      </c>
    </row>
    <row r="293" spans="1:9" x14ac:dyDescent="0.3">
      <c r="A293" s="2" t="s">
        <v>385</v>
      </c>
      <c r="B293" s="2" t="s">
        <v>462</v>
      </c>
      <c r="C293" s="2">
        <v>4881</v>
      </c>
      <c r="D293" s="2" t="s">
        <v>463</v>
      </c>
      <c r="E293" s="2" t="s">
        <v>4</v>
      </c>
      <c r="F293" s="4">
        <v>1</v>
      </c>
      <c r="G293" s="6">
        <f t="shared" si="8"/>
        <v>2.048760499897562E-4</v>
      </c>
      <c r="H293" s="4">
        <v>158</v>
      </c>
      <c r="I293" s="6">
        <f t="shared" si="9"/>
        <v>3.237041589838148E-2</v>
      </c>
    </row>
    <row r="294" spans="1:9" x14ac:dyDescent="0.3">
      <c r="A294" s="2" t="s">
        <v>385</v>
      </c>
      <c r="B294" s="2" t="s">
        <v>464</v>
      </c>
      <c r="C294" s="2">
        <v>17419</v>
      </c>
      <c r="D294" s="2" t="s">
        <v>465</v>
      </c>
      <c r="E294" s="2" t="s">
        <v>4</v>
      </c>
      <c r="F294" s="4">
        <v>1</v>
      </c>
      <c r="G294" s="6">
        <f t="shared" si="8"/>
        <v>5.7408576841380099E-5</v>
      </c>
      <c r="H294" s="4">
        <v>117</v>
      </c>
      <c r="I294" s="6">
        <f t="shared" si="9"/>
        <v>6.7168034904414716E-3</v>
      </c>
    </row>
    <row r="295" spans="1:9" x14ac:dyDescent="0.3">
      <c r="A295" s="2" t="s">
        <v>385</v>
      </c>
      <c r="B295" s="2" t="s">
        <v>241</v>
      </c>
      <c r="C295" s="2">
        <v>4531</v>
      </c>
      <c r="D295" s="2" t="s">
        <v>466</v>
      </c>
      <c r="E295" s="2" t="s">
        <v>4</v>
      </c>
      <c r="F295" s="4">
        <v>3</v>
      </c>
      <c r="G295" s="6">
        <f t="shared" si="8"/>
        <v>6.6210549547561243E-4</v>
      </c>
      <c r="H295" s="4">
        <v>593</v>
      </c>
      <c r="I295" s="6">
        <f t="shared" si="9"/>
        <v>0.13087618627234607</v>
      </c>
    </row>
    <row r="296" spans="1:9" x14ac:dyDescent="0.3">
      <c r="A296" s="2" t="s">
        <v>385</v>
      </c>
      <c r="B296" s="2" t="s">
        <v>467</v>
      </c>
      <c r="C296" s="2">
        <v>17354</v>
      </c>
      <c r="F296" s="4">
        <v>0</v>
      </c>
      <c r="G296" s="6">
        <f t="shared" si="8"/>
        <v>0</v>
      </c>
      <c r="H296" s="4">
        <v>0</v>
      </c>
      <c r="I296" s="6">
        <f t="shared" si="9"/>
        <v>0</v>
      </c>
    </row>
    <row r="297" spans="1:9" x14ac:dyDescent="0.3">
      <c r="A297" s="2" t="s">
        <v>385</v>
      </c>
      <c r="B297" s="2" t="s">
        <v>468</v>
      </c>
      <c r="C297" s="2">
        <v>12010</v>
      </c>
      <c r="D297" s="2" t="s">
        <v>469</v>
      </c>
      <c r="E297" s="2" t="s">
        <v>4</v>
      </c>
      <c r="F297" s="4">
        <v>1</v>
      </c>
      <c r="G297" s="6">
        <f t="shared" si="8"/>
        <v>8.326394671107411E-5</v>
      </c>
      <c r="H297" s="4">
        <v>83</v>
      </c>
      <c r="I297" s="6">
        <f t="shared" si="9"/>
        <v>6.9109075770191503E-3</v>
      </c>
    </row>
    <row r="298" spans="1:9" x14ac:dyDescent="0.3">
      <c r="A298" s="2" t="s">
        <v>385</v>
      </c>
      <c r="B298" s="2" t="s">
        <v>470</v>
      </c>
      <c r="C298" s="2">
        <v>168325</v>
      </c>
      <c r="D298" s="2" t="s">
        <v>471</v>
      </c>
      <c r="E298" s="2" t="s">
        <v>4</v>
      </c>
      <c r="F298" s="4">
        <v>6</v>
      </c>
      <c r="G298" s="6">
        <f t="shared" si="8"/>
        <v>3.5645328976682011E-5</v>
      </c>
      <c r="H298" s="4">
        <v>1337</v>
      </c>
      <c r="I298" s="6">
        <f t="shared" si="9"/>
        <v>7.9429674736373086E-3</v>
      </c>
    </row>
    <row r="299" spans="1:9" x14ac:dyDescent="0.3">
      <c r="A299" s="2" t="s">
        <v>385</v>
      </c>
      <c r="B299" s="2" t="s">
        <v>472</v>
      </c>
      <c r="C299" s="2">
        <v>6524</v>
      </c>
      <c r="F299" s="4">
        <v>0</v>
      </c>
      <c r="G299" s="6">
        <f t="shared" si="8"/>
        <v>0</v>
      </c>
      <c r="H299" s="4">
        <v>0</v>
      </c>
      <c r="I299" s="6">
        <f t="shared" si="9"/>
        <v>0</v>
      </c>
    </row>
    <row r="300" spans="1:9" x14ac:dyDescent="0.3">
      <c r="A300" s="2" t="s">
        <v>385</v>
      </c>
      <c r="B300" s="2" t="s">
        <v>473</v>
      </c>
      <c r="C300" s="2">
        <v>11538</v>
      </c>
      <c r="D300" s="2" t="s">
        <v>474</v>
      </c>
      <c r="E300" s="2" t="s">
        <v>4</v>
      </c>
      <c r="F300" s="4">
        <v>2</v>
      </c>
      <c r="G300" s="6">
        <f t="shared" si="8"/>
        <v>1.733402669440111E-4</v>
      </c>
      <c r="H300" s="4">
        <v>192</v>
      </c>
      <c r="I300" s="6">
        <f t="shared" si="9"/>
        <v>1.6640665626625067E-2</v>
      </c>
    </row>
    <row r="301" spans="1:9" x14ac:dyDescent="0.3">
      <c r="A301" s="2" t="s">
        <v>385</v>
      </c>
      <c r="B301" s="2" t="s">
        <v>475</v>
      </c>
      <c r="C301" s="2">
        <v>24829</v>
      </c>
      <c r="D301" s="2" t="s">
        <v>476</v>
      </c>
      <c r="E301" s="2" t="s">
        <v>4</v>
      </c>
      <c r="F301" s="4">
        <v>1</v>
      </c>
      <c r="G301" s="6">
        <f t="shared" si="8"/>
        <v>4.0275484312698862E-5</v>
      </c>
      <c r="H301" s="4">
        <v>180</v>
      </c>
      <c r="I301" s="6">
        <f t="shared" si="9"/>
        <v>7.249587176285795E-3</v>
      </c>
    </row>
    <row r="302" spans="1:9" x14ac:dyDescent="0.3">
      <c r="A302" s="2" t="s">
        <v>385</v>
      </c>
      <c r="B302" s="2" t="s">
        <v>477</v>
      </c>
      <c r="C302" s="2">
        <v>6393</v>
      </c>
      <c r="F302" s="4">
        <v>0</v>
      </c>
      <c r="G302" s="6">
        <f t="shared" si="8"/>
        <v>0</v>
      </c>
      <c r="H302" s="4">
        <v>0</v>
      </c>
      <c r="I302" s="6">
        <f t="shared" si="9"/>
        <v>0</v>
      </c>
    </row>
    <row r="303" spans="1:9" x14ac:dyDescent="0.3">
      <c r="A303" s="2" t="s">
        <v>385</v>
      </c>
      <c r="B303" s="2" t="s">
        <v>478</v>
      </c>
      <c r="C303" s="2">
        <v>710</v>
      </c>
      <c r="F303" s="4">
        <v>0</v>
      </c>
      <c r="G303" s="6">
        <f t="shared" si="8"/>
        <v>0</v>
      </c>
      <c r="H303" s="4">
        <v>0</v>
      </c>
      <c r="I303" s="6">
        <f t="shared" si="9"/>
        <v>0</v>
      </c>
    </row>
    <row r="304" spans="1:9" x14ac:dyDescent="0.3">
      <c r="A304" s="2" t="s">
        <v>385</v>
      </c>
      <c r="B304" s="2" t="s">
        <v>479</v>
      </c>
      <c r="C304" s="2">
        <v>8054</v>
      </c>
      <c r="F304" s="4">
        <v>0</v>
      </c>
      <c r="G304" s="6">
        <f t="shared" si="8"/>
        <v>0</v>
      </c>
      <c r="H304" s="4">
        <v>0</v>
      </c>
      <c r="I304" s="6">
        <f t="shared" si="9"/>
        <v>0</v>
      </c>
    </row>
    <row r="305" spans="1:9" x14ac:dyDescent="0.3">
      <c r="A305" s="2" t="s">
        <v>385</v>
      </c>
      <c r="B305" s="2" t="s">
        <v>480</v>
      </c>
      <c r="C305" s="2">
        <v>2390</v>
      </c>
      <c r="D305" s="2" t="s">
        <v>481</v>
      </c>
      <c r="E305" s="2" t="s">
        <v>4</v>
      </c>
      <c r="F305" s="4">
        <v>1</v>
      </c>
      <c r="G305" s="6">
        <f t="shared" si="8"/>
        <v>4.1841004184100416E-4</v>
      </c>
      <c r="H305" s="4">
        <v>130</v>
      </c>
      <c r="I305" s="6">
        <f t="shared" si="9"/>
        <v>5.4393305439330547E-2</v>
      </c>
    </row>
    <row r="306" spans="1:9" x14ac:dyDescent="0.3">
      <c r="A306" s="2" t="s">
        <v>385</v>
      </c>
      <c r="B306" s="2" t="s">
        <v>482</v>
      </c>
      <c r="C306" s="2">
        <v>30994</v>
      </c>
      <c r="D306" s="2" t="s">
        <v>483</v>
      </c>
      <c r="E306" s="2" t="s">
        <v>4</v>
      </c>
      <c r="F306" s="4">
        <v>1</v>
      </c>
      <c r="G306" s="6">
        <f t="shared" si="8"/>
        <v>3.2264309221139574E-5</v>
      </c>
      <c r="H306" s="4">
        <v>43</v>
      </c>
      <c r="I306" s="6">
        <f t="shared" si="9"/>
        <v>1.3873652965090018E-3</v>
      </c>
    </row>
    <row r="307" spans="1:9" x14ac:dyDescent="0.3">
      <c r="A307" s="2" t="s">
        <v>385</v>
      </c>
      <c r="B307" s="2" t="s">
        <v>484</v>
      </c>
      <c r="C307" s="2">
        <v>24747</v>
      </c>
      <c r="D307" s="2" t="s">
        <v>485</v>
      </c>
      <c r="E307" s="2" t="s">
        <v>4</v>
      </c>
      <c r="F307" s="4">
        <v>1</v>
      </c>
      <c r="G307" s="6">
        <f t="shared" si="8"/>
        <v>4.0408938457186727E-5</v>
      </c>
      <c r="H307" s="4">
        <v>204</v>
      </c>
      <c r="I307" s="6">
        <f t="shared" si="9"/>
        <v>8.2434234452660928E-3</v>
      </c>
    </row>
    <row r="308" spans="1:9" x14ac:dyDescent="0.3">
      <c r="A308" s="2" t="s">
        <v>385</v>
      </c>
      <c r="B308" s="2" t="s">
        <v>97</v>
      </c>
      <c r="C308" s="2">
        <v>4808</v>
      </c>
      <c r="D308" s="2" t="s">
        <v>486</v>
      </c>
      <c r="E308" s="2" t="s">
        <v>4</v>
      </c>
      <c r="F308" s="4">
        <v>3</v>
      </c>
      <c r="G308" s="6">
        <f t="shared" si="8"/>
        <v>6.2396006655574042E-4</v>
      </c>
      <c r="H308" s="4">
        <v>66</v>
      </c>
      <c r="I308" s="6">
        <f t="shared" si="9"/>
        <v>1.3727121464226289E-2</v>
      </c>
    </row>
    <row r="309" spans="1:9" x14ac:dyDescent="0.3">
      <c r="A309" s="2" t="s">
        <v>385</v>
      </c>
      <c r="B309" s="2" t="s">
        <v>487</v>
      </c>
      <c r="C309" s="2">
        <v>331427</v>
      </c>
      <c r="D309" s="2" t="s">
        <v>488</v>
      </c>
      <c r="E309" s="2" t="s">
        <v>4</v>
      </c>
      <c r="F309" s="4">
        <v>17</v>
      </c>
      <c r="G309" s="6">
        <f t="shared" si="8"/>
        <v>5.1293346649488423E-5</v>
      </c>
      <c r="H309" s="4">
        <v>3792</v>
      </c>
      <c r="I309" s="6">
        <f t="shared" si="9"/>
        <v>1.1441433558521183E-2</v>
      </c>
    </row>
    <row r="310" spans="1:9" x14ac:dyDescent="0.3">
      <c r="A310" s="2" t="s">
        <v>385</v>
      </c>
      <c r="B310" s="2" t="s">
        <v>178</v>
      </c>
      <c r="C310" s="2">
        <v>9979</v>
      </c>
      <c r="D310" s="2" t="s">
        <v>489</v>
      </c>
      <c r="E310" s="2" t="s">
        <v>4</v>
      </c>
      <c r="F310" s="4">
        <v>2</v>
      </c>
      <c r="G310" s="6">
        <f t="shared" si="8"/>
        <v>2.004208838560978E-4</v>
      </c>
      <c r="H310" s="4">
        <v>904</v>
      </c>
      <c r="I310" s="6">
        <f t="shared" si="9"/>
        <v>9.0590239502956207E-2</v>
      </c>
    </row>
    <row r="311" spans="1:9" x14ac:dyDescent="0.3">
      <c r="A311" s="2" t="s">
        <v>490</v>
      </c>
      <c r="B311" s="2" t="s">
        <v>491</v>
      </c>
      <c r="C311" s="2">
        <v>973159</v>
      </c>
      <c r="F311" s="4">
        <v>0</v>
      </c>
      <c r="G311" s="6">
        <f t="shared" si="8"/>
        <v>0</v>
      </c>
      <c r="H311" s="4">
        <v>0</v>
      </c>
      <c r="I311" s="6">
        <f t="shared" si="9"/>
        <v>0</v>
      </c>
    </row>
    <row r="312" spans="1:9" x14ac:dyDescent="0.3">
      <c r="A312" s="2" t="s">
        <v>490</v>
      </c>
      <c r="B312" s="2" t="s">
        <v>492</v>
      </c>
      <c r="C312" s="2">
        <v>324932</v>
      </c>
      <c r="F312" s="4">
        <v>0</v>
      </c>
      <c r="G312" s="6">
        <f t="shared" si="8"/>
        <v>0</v>
      </c>
      <c r="H312" s="4">
        <v>0</v>
      </c>
      <c r="I312" s="6">
        <f t="shared" si="9"/>
        <v>0</v>
      </c>
    </row>
    <row r="313" spans="1:9" x14ac:dyDescent="0.3">
      <c r="A313" s="2" t="s">
        <v>490</v>
      </c>
      <c r="B313" s="2" t="s">
        <v>493</v>
      </c>
      <c r="C313" s="2">
        <v>173927</v>
      </c>
      <c r="F313" s="4">
        <v>0</v>
      </c>
      <c r="G313" s="6">
        <f t="shared" si="8"/>
        <v>0</v>
      </c>
      <c r="H313" s="4">
        <v>0</v>
      </c>
      <c r="I313" s="6">
        <f t="shared" si="9"/>
        <v>0</v>
      </c>
    </row>
    <row r="314" spans="1:9" x14ac:dyDescent="0.3">
      <c r="A314" s="2" t="s">
        <v>490</v>
      </c>
      <c r="B314" s="2" t="s">
        <v>494</v>
      </c>
      <c r="C314" s="2">
        <v>449896</v>
      </c>
      <c r="F314" s="4">
        <v>0</v>
      </c>
      <c r="G314" s="6">
        <f t="shared" si="8"/>
        <v>0</v>
      </c>
      <c r="H314" s="4">
        <v>0</v>
      </c>
      <c r="I314" s="6">
        <f t="shared" si="9"/>
        <v>0</v>
      </c>
    </row>
    <row r="315" spans="1:9" x14ac:dyDescent="0.3">
      <c r="A315" s="2" t="s">
        <v>490</v>
      </c>
      <c r="B315" s="2" t="s">
        <v>495</v>
      </c>
      <c r="C315" s="2">
        <v>95274</v>
      </c>
      <c r="F315" s="4">
        <v>0</v>
      </c>
      <c r="G315" s="6">
        <f t="shared" si="8"/>
        <v>0</v>
      </c>
      <c r="H315" s="4">
        <v>0</v>
      </c>
      <c r="I315" s="6">
        <f t="shared" si="9"/>
        <v>0</v>
      </c>
    </row>
    <row r="316" spans="1:9" x14ac:dyDescent="0.3">
      <c r="A316" s="2" t="s">
        <v>490</v>
      </c>
      <c r="B316" s="2" t="s">
        <v>496</v>
      </c>
      <c r="C316" s="2">
        <v>112269</v>
      </c>
      <c r="F316" s="4">
        <v>0</v>
      </c>
      <c r="G316" s="6">
        <f t="shared" si="8"/>
        <v>0</v>
      </c>
      <c r="H316" s="4">
        <v>0</v>
      </c>
      <c r="I316" s="6">
        <f t="shared" si="9"/>
        <v>0</v>
      </c>
    </row>
    <row r="317" spans="1:9" x14ac:dyDescent="0.3">
      <c r="A317" s="2" t="s">
        <v>490</v>
      </c>
      <c r="B317" s="2" t="s">
        <v>497</v>
      </c>
      <c r="C317" s="2">
        <v>569237</v>
      </c>
      <c r="F317" s="4">
        <v>0</v>
      </c>
      <c r="G317" s="6">
        <f t="shared" si="8"/>
        <v>0</v>
      </c>
      <c r="H317" s="4">
        <v>0</v>
      </c>
      <c r="I317" s="6">
        <f t="shared" si="9"/>
        <v>0</v>
      </c>
    </row>
    <row r="318" spans="1:9" x14ac:dyDescent="0.3">
      <c r="A318" s="2" t="s">
        <v>490</v>
      </c>
      <c r="B318" s="2" t="s">
        <v>498</v>
      </c>
      <c r="C318" s="2">
        <v>279522</v>
      </c>
      <c r="F318" s="4">
        <v>0</v>
      </c>
      <c r="G318" s="6">
        <f t="shared" si="8"/>
        <v>0</v>
      </c>
      <c r="H318" s="4">
        <v>0</v>
      </c>
      <c r="I318" s="6">
        <f t="shared" si="9"/>
        <v>0</v>
      </c>
    </row>
    <row r="319" spans="1:9" x14ac:dyDescent="0.3">
      <c r="A319" s="2" t="s">
        <v>490</v>
      </c>
      <c r="B319" s="2" t="s">
        <v>499</v>
      </c>
      <c r="C319" s="2">
        <v>619146</v>
      </c>
      <c r="F319" s="4">
        <v>0</v>
      </c>
      <c r="G319" s="6">
        <f t="shared" si="8"/>
        <v>0</v>
      </c>
      <c r="H319" s="4">
        <v>0</v>
      </c>
      <c r="I319" s="6">
        <f t="shared" si="9"/>
        <v>0</v>
      </c>
    </row>
    <row r="320" spans="1:9" x14ac:dyDescent="0.3">
      <c r="A320" s="2" t="s">
        <v>500</v>
      </c>
      <c r="B320" s="2" t="s">
        <v>501</v>
      </c>
      <c r="C320" s="2">
        <v>182362</v>
      </c>
      <c r="D320" s="2" t="s">
        <v>502</v>
      </c>
      <c r="E320" s="2" t="s">
        <v>4</v>
      </c>
      <c r="F320" s="4">
        <v>3</v>
      </c>
      <c r="G320" s="6">
        <f t="shared" si="8"/>
        <v>1.6450795670150579E-5</v>
      </c>
      <c r="H320" s="4">
        <v>432</v>
      </c>
      <c r="I320" s="6">
        <f t="shared" si="9"/>
        <v>2.3689145765016834E-3</v>
      </c>
    </row>
    <row r="321" spans="1:9" x14ac:dyDescent="0.3">
      <c r="A321" s="2" t="s">
        <v>500</v>
      </c>
      <c r="B321" s="2" t="s">
        <v>503</v>
      </c>
      <c r="C321" s="2">
        <v>570873</v>
      </c>
      <c r="D321" s="2" t="s">
        <v>504</v>
      </c>
      <c r="E321" s="2" t="s">
        <v>4</v>
      </c>
      <c r="F321" s="4">
        <v>14</v>
      </c>
      <c r="G321" s="6">
        <f t="shared" si="8"/>
        <v>2.4523843306654894E-5</v>
      </c>
      <c r="H321" s="4">
        <v>4198</v>
      </c>
      <c r="I321" s="6">
        <f t="shared" si="9"/>
        <v>7.3536495858098037E-3</v>
      </c>
    </row>
    <row r="322" spans="1:9" x14ac:dyDescent="0.3">
      <c r="A322" s="2" t="s">
        <v>500</v>
      </c>
      <c r="B322" s="2" t="s">
        <v>505</v>
      </c>
      <c r="C322" s="2">
        <v>238879</v>
      </c>
      <c r="D322" s="2" t="s">
        <v>506</v>
      </c>
      <c r="E322" s="2" t="s">
        <v>4</v>
      </c>
      <c r="F322" s="4">
        <v>5</v>
      </c>
      <c r="G322" s="6">
        <f t="shared" si="8"/>
        <v>2.0931099008284529E-5</v>
      </c>
      <c r="H322" s="4">
        <v>1364</v>
      </c>
      <c r="I322" s="6">
        <f t="shared" si="9"/>
        <v>5.7100038094600198E-3</v>
      </c>
    </row>
    <row r="323" spans="1:9" x14ac:dyDescent="0.3">
      <c r="A323" s="2" t="s">
        <v>507</v>
      </c>
      <c r="B323" s="2" t="s">
        <v>507</v>
      </c>
      <c r="C323" s="2">
        <v>670868</v>
      </c>
      <c r="D323" s="2" t="s">
        <v>508</v>
      </c>
      <c r="E323" s="2" t="s">
        <v>4</v>
      </c>
      <c r="F323" s="4">
        <v>15</v>
      </c>
      <c r="G323" s="6">
        <f t="shared" ref="G323:G386" si="10">F323/C323</f>
        <v>2.235909299593959E-5</v>
      </c>
      <c r="H323" s="4">
        <v>3175</v>
      </c>
      <c r="I323" s="6">
        <f t="shared" ref="I323:I386" si="11">H323/C323</f>
        <v>4.7326746841405464E-3</v>
      </c>
    </row>
    <row r="324" spans="1:9" x14ac:dyDescent="0.3">
      <c r="A324" s="2" t="s">
        <v>509</v>
      </c>
      <c r="B324" s="2" t="s">
        <v>510</v>
      </c>
      <c r="C324" s="2">
        <v>279742</v>
      </c>
      <c r="D324" s="2" t="s">
        <v>511</v>
      </c>
      <c r="E324" s="2" t="s">
        <v>4</v>
      </c>
      <c r="F324" s="4">
        <v>5</v>
      </c>
      <c r="G324" s="6">
        <f t="shared" si="10"/>
        <v>1.7873612114019346E-5</v>
      </c>
      <c r="H324" s="4">
        <v>918</v>
      </c>
      <c r="I324" s="6">
        <f t="shared" si="11"/>
        <v>3.281595184133952E-3</v>
      </c>
    </row>
    <row r="325" spans="1:9" x14ac:dyDescent="0.3">
      <c r="A325" s="2" t="s">
        <v>509</v>
      </c>
      <c r="B325" s="2" t="s">
        <v>512</v>
      </c>
      <c r="C325" s="2">
        <v>28115</v>
      </c>
      <c r="F325" s="4">
        <v>0</v>
      </c>
      <c r="G325" s="6">
        <f t="shared" si="10"/>
        <v>0</v>
      </c>
      <c r="H325" s="4">
        <v>0</v>
      </c>
      <c r="I325" s="6">
        <f t="shared" si="11"/>
        <v>0</v>
      </c>
    </row>
    <row r="326" spans="1:9" x14ac:dyDescent="0.3">
      <c r="A326" s="2" t="s">
        <v>509</v>
      </c>
      <c r="B326" s="2" t="s">
        <v>513</v>
      </c>
      <c r="C326" s="2">
        <v>174506</v>
      </c>
      <c r="D326" s="2" t="s">
        <v>514</v>
      </c>
      <c r="E326" s="2" t="s">
        <v>4</v>
      </c>
      <c r="F326" s="4">
        <v>6</v>
      </c>
      <c r="G326" s="6">
        <f t="shared" si="10"/>
        <v>3.4382771939073729E-5</v>
      </c>
      <c r="H326" s="4">
        <v>869</v>
      </c>
      <c r="I326" s="6">
        <f t="shared" si="11"/>
        <v>4.9797714691758449E-3</v>
      </c>
    </row>
    <row r="327" spans="1:9" x14ac:dyDescent="0.3">
      <c r="A327" s="2" t="s">
        <v>509</v>
      </c>
      <c r="B327" s="2" t="s">
        <v>515</v>
      </c>
      <c r="C327" s="2">
        <v>28224</v>
      </c>
      <c r="D327" s="2" t="s">
        <v>516</v>
      </c>
      <c r="E327" s="2" t="s">
        <v>4</v>
      </c>
      <c r="F327" s="4">
        <v>1</v>
      </c>
      <c r="G327" s="6">
        <f t="shared" si="10"/>
        <v>3.5430839002267575E-5</v>
      </c>
      <c r="H327" s="4">
        <v>28</v>
      </c>
      <c r="I327" s="6">
        <f t="shared" si="11"/>
        <v>9.9206349206349201E-4</v>
      </c>
    </row>
    <row r="328" spans="1:9" x14ac:dyDescent="0.3">
      <c r="A328" s="2" t="s">
        <v>509</v>
      </c>
      <c r="B328" s="2" t="s">
        <v>517</v>
      </c>
      <c r="C328" s="2">
        <v>608713</v>
      </c>
      <c r="D328" s="2" t="s">
        <v>518</v>
      </c>
      <c r="E328" s="2" t="s">
        <v>4</v>
      </c>
      <c r="F328" s="4">
        <v>20</v>
      </c>
      <c r="G328" s="6">
        <f t="shared" si="10"/>
        <v>3.285620645525888E-5</v>
      </c>
      <c r="H328" s="4">
        <v>4660</v>
      </c>
      <c r="I328" s="6">
        <f t="shared" si="11"/>
        <v>7.6554961040753199E-3</v>
      </c>
    </row>
    <row r="329" spans="1:9" x14ac:dyDescent="0.3">
      <c r="A329" s="2" t="s">
        <v>509</v>
      </c>
      <c r="B329" s="2" t="s">
        <v>519</v>
      </c>
      <c r="C329" s="2">
        <v>1943266</v>
      </c>
      <c r="D329" s="2" t="s">
        <v>520</v>
      </c>
      <c r="E329" s="2" t="s">
        <v>4</v>
      </c>
      <c r="F329" s="4">
        <v>26</v>
      </c>
      <c r="G329" s="6">
        <f t="shared" si="10"/>
        <v>1.3379537335598935E-5</v>
      </c>
      <c r="H329" s="4">
        <v>4542</v>
      </c>
      <c r="I329" s="6">
        <f t="shared" si="11"/>
        <v>2.3373022530111679E-3</v>
      </c>
    </row>
    <row r="330" spans="1:9" x14ac:dyDescent="0.3">
      <c r="A330" s="2" t="s">
        <v>509</v>
      </c>
      <c r="B330" s="2" t="s">
        <v>16</v>
      </c>
      <c r="C330" s="2">
        <v>13703</v>
      </c>
      <c r="F330" s="4">
        <v>0</v>
      </c>
      <c r="G330" s="6">
        <f t="shared" si="10"/>
        <v>0</v>
      </c>
      <c r="H330" s="4">
        <v>0</v>
      </c>
      <c r="I330" s="6">
        <f t="shared" si="11"/>
        <v>0</v>
      </c>
    </row>
    <row r="331" spans="1:9" x14ac:dyDescent="0.3">
      <c r="A331" s="2" t="s">
        <v>509</v>
      </c>
      <c r="B331" s="2" t="s">
        <v>521</v>
      </c>
      <c r="C331" s="2">
        <v>188013</v>
      </c>
      <c r="D331" s="2" t="s">
        <v>522</v>
      </c>
      <c r="E331" s="2" t="s">
        <v>4</v>
      </c>
      <c r="F331" s="4">
        <v>11</v>
      </c>
      <c r="G331" s="6">
        <f t="shared" si="10"/>
        <v>5.8506592629233087E-5</v>
      </c>
      <c r="H331" s="4">
        <v>2224</v>
      </c>
      <c r="I331" s="6">
        <f t="shared" si="11"/>
        <v>1.1828969273401307E-2</v>
      </c>
    </row>
    <row r="332" spans="1:9" x14ac:dyDescent="0.3">
      <c r="A332" s="2" t="s">
        <v>509</v>
      </c>
      <c r="B332" s="2" t="s">
        <v>523</v>
      </c>
      <c r="C332" s="2">
        <v>154565</v>
      </c>
      <c r="D332" s="2" t="s">
        <v>524</v>
      </c>
      <c r="E332" s="2" t="s">
        <v>4</v>
      </c>
      <c r="F332" s="4">
        <v>6</v>
      </c>
      <c r="G332" s="6">
        <f t="shared" si="10"/>
        <v>3.8818619998059071E-5</v>
      </c>
      <c r="H332" s="4">
        <v>1356</v>
      </c>
      <c r="I332" s="6">
        <f t="shared" si="11"/>
        <v>8.7730081195613492E-3</v>
      </c>
    </row>
    <row r="333" spans="1:9" x14ac:dyDescent="0.3">
      <c r="A333" s="2" t="s">
        <v>509</v>
      </c>
      <c r="B333" s="2" t="s">
        <v>23</v>
      </c>
      <c r="C333" s="2">
        <v>218933</v>
      </c>
      <c r="D333" s="2" t="s">
        <v>525</v>
      </c>
      <c r="E333" s="2" t="s">
        <v>4</v>
      </c>
      <c r="F333" s="4">
        <v>4</v>
      </c>
      <c r="G333" s="6">
        <f t="shared" si="10"/>
        <v>1.8270429766184174E-5</v>
      </c>
      <c r="H333" s="4">
        <v>1643</v>
      </c>
      <c r="I333" s="6">
        <f t="shared" si="11"/>
        <v>7.50457902646015E-3</v>
      </c>
    </row>
    <row r="334" spans="1:9" x14ac:dyDescent="0.3">
      <c r="A334" s="2" t="s">
        <v>509</v>
      </c>
      <c r="B334" s="2" t="s">
        <v>526</v>
      </c>
      <c r="C334" s="2">
        <v>377293</v>
      </c>
      <c r="D334" s="2" t="s">
        <v>527</v>
      </c>
      <c r="E334" s="2" t="s">
        <v>4</v>
      </c>
      <c r="F334" s="4">
        <v>9</v>
      </c>
      <c r="G334" s="6">
        <f t="shared" si="10"/>
        <v>2.3854139885977211E-5</v>
      </c>
      <c r="H334" s="4">
        <v>3917</v>
      </c>
      <c r="I334" s="6">
        <f t="shared" si="11"/>
        <v>1.0381851770374749E-2</v>
      </c>
    </row>
    <row r="335" spans="1:9" x14ac:dyDescent="0.3">
      <c r="A335" s="2" t="s">
        <v>509</v>
      </c>
      <c r="B335" s="2" t="s">
        <v>197</v>
      </c>
      <c r="C335" s="2">
        <v>69737</v>
      </c>
      <c r="D335" s="2" t="s">
        <v>528</v>
      </c>
      <c r="E335" s="2" t="s">
        <v>4</v>
      </c>
      <c r="F335" s="4">
        <v>3</v>
      </c>
      <c r="G335" s="6">
        <f t="shared" si="10"/>
        <v>4.3018770523538441E-5</v>
      </c>
      <c r="H335" s="4">
        <v>231</v>
      </c>
      <c r="I335" s="6">
        <f t="shared" si="11"/>
        <v>3.3124453303124595E-3</v>
      </c>
    </row>
    <row r="336" spans="1:9" x14ac:dyDescent="0.3">
      <c r="A336" s="2" t="s">
        <v>509</v>
      </c>
      <c r="B336" s="2" t="s">
        <v>529</v>
      </c>
      <c r="C336" s="2">
        <v>34087</v>
      </c>
      <c r="D336" s="2" t="s">
        <v>530</v>
      </c>
      <c r="E336" s="2" t="s">
        <v>4</v>
      </c>
      <c r="F336" s="4">
        <v>1</v>
      </c>
      <c r="G336" s="6">
        <f t="shared" si="10"/>
        <v>2.9336697274620823E-5</v>
      </c>
      <c r="H336" s="4">
        <v>16</v>
      </c>
      <c r="I336" s="6">
        <f t="shared" si="11"/>
        <v>4.6938715639393316E-4</v>
      </c>
    </row>
    <row r="337" spans="1:9" x14ac:dyDescent="0.3">
      <c r="A337" s="2" t="s">
        <v>509</v>
      </c>
      <c r="B337" s="2" t="s">
        <v>531</v>
      </c>
      <c r="C337" s="2">
        <v>16690</v>
      </c>
      <c r="F337" s="4">
        <v>0</v>
      </c>
      <c r="G337" s="6">
        <f t="shared" si="10"/>
        <v>0</v>
      </c>
      <c r="H337" s="4">
        <v>0</v>
      </c>
      <c r="I337" s="6">
        <f t="shared" si="11"/>
        <v>0</v>
      </c>
    </row>
    <row r="338" spans="1:9" x14ac:dyDescent="0.3">
      <c r="A338" s="2" t="s">
        <v>509</v>
      </c>
      <c r="B338" s="2" t="s">
        <v>532</v>
      </c>
      <c r="C338" s="2">
        <v>997604</v>
      </c>
      <c r="D338" s="2" t="s">
        <v>533</v>
      </c>
      <c r="E338" s="2" t="s">
        <v>4</v>
      </c>
      <c r="F338" s="4">
        <v>17</v>
      </c>
      <c r="G338" s="6">
        <f t="shared" si="10"/>
        <v>1.7040829828268532E-5</v>
      </c>
      <c r="H338" s="4">
        <v>3792</v>
      </c>
      <c r="I338" s="6">
        <f t="shared" si="11"/>
        <v>3.8011074534584867E-3</v>
      </c>
    </row>
    <row r="339" spans="1:9" x14ac:dyDescent="0.3">
      <c r="A339" s="2" t="s">
        <v>509</v>
      </c>
      <c r="B339" s="2" t="s">
        <v>44</v>
      </c>
      <c r="C339" s="2">
        <v>322551</v>
      </c>
      <c r="D339" s="2" t="s">
        <v>534</v>
      </c>
      <c r="E339" s="2" t="s">
        <v>4</v>
      </c>
      <c r="F339" s="4">
        <v>9</v>
      </c>
      <c r="G339" s="6">
        <f t="shared" si="10"/>
        <v>2.7902564245654176E-5</v>
      </c>
      <c r="H339" s="4">
        <v>1525</v>
      </c>
      <c r="I339" s="6">
        <f t="shared" si="11"/>
        <v>4.7279344971802905E-3</v>
      </c>
    </row>
    <row r="340" spans="1:9" x14ac:dyDescent="0.3">
      <c r="A340" s="2" t="s">
        <v>509</v>
      </c>
      <c r="B340" s="2" t="s">
        <v>535</v>
      </c>
      <c r="C340" s="2">
        <v>116030</v>
      </c>
      <c r="D340" s="2" t="s">
        <v>536</v>
      </c>
      <c r="E340" s="2" t="s">
        <v>4</v>
      </c>
      <c r="F340" s="4">
        <v>5</v>
      </c>
      <c r="G340" s="6">
        <f t="shared" si="10"/>
        <v>4.3092303714556583E-5</v>
      </c>
      <c r="H340" s="4">
        <v>1453</v>
      </c>
      <c r="I340" s="6">
        <f t="shared" si="11"/>
        <v>1.2522623459450143E-2</v>
      </c>
    </row>
    <row r="341" spans="1:9" x14ac:dyDescent="0.3">
      <c r="A341" s="2" t="s">
        <v>509</v>
      </c>
      <c r="B341" s="2" t="s">
        <v>49</v>
      </c>
      <c r="C341" s="2">
        <v>12463</v>
      </c>
      <c r="F341" s="4">
        <v>0</v>
      </c>
      <c r="G341" s="6">
        <f t="shared" si="10"/>
        <v>0</v>
      </c>
      <c r="H341" s="4">
        <v>0</v>
      </c>
      <c r="I341" s="6">
        <f t="shared" si="11"/>
        <v>0</v>
      </c>
    </row>
    <row r="342" spans="1:9" x14ac:dyDescent="0.3">
      <c r="A342" s="2" t="s">
        <v>509</v>
      </c>
      <c r="B342" s="2" t="s">
        <v>537</v>
      </c>
      <c r="C342" s="2">
        <v>43402</v>
      </c>
      <c r="F342" s="4">
        <v>0</v>
      </c>
      <c r="G342" s="6">
        <f t="shared" si="10"/>
        <v>0</v>
      </c>
      <c r="H342" s="4">
        <v>0</v>
      </c>
      <c r="I342" s="6">
        <f t="shared" si="11"/>
        <v>0</v>
      </c>
    </row>
    <row r="343" spans="1:9" x14ac:dyDescent="0.3">
      <c r="A343" s="2" t="s">
        <v>509</v>
      </c>
      <c r="B343" s="2" t="s">
        <v>538</v>
      </c>
      <c r="C343" s="2">
        <v>17883</v>
      </c>
      <c r="F343" s="4">
        <v>0</v>
      </c>
      <c r="G343" s="6">
        <f t="shared" si="10"/>
        <v>0</v>
      </c>
      <c r="H343" s="4">
        <v>0</v>
      </c>
      <c r="I343" s="6">
        <f t="shared" si="11"/>
        <v>0</v>
      </c>
    </row>
    <row r="344" spans="1:9" x14ac:dyDescent="0.3">
      <c r="A344" s="2" t="s">
        <v>509</v>
      </c>
      <c r="B344" s="2" t="s">
        <v>539</v>
      </c>
      <c r="C344" s="2">
        <v>12068</v>
      </c>
      <c r="F344" s="4">
        <v>0</v>
      </c>
      <c r="G344" s="6">
        <f t="shared" si="10"/>
        <v>0</v>
      </c>
      <c r="H344" s="4">
        <v>0</v>
      </c>
      <c r="I344" s="6">
        <f t="shared" si="11"/>
        <v>0</v>
      </c>
    </row>
    <row r="345" spans="1:9" x14ac:dyDescent="0.3">
      <c r="A345" s="2" t="s">
        <v>509</v>
      </c>
      <c r="B345" s="2" t="s">
        <v>540</v>
      </c>
      <c r="C345" s="2">
        <v>14264</v>
      </c>
      <c r="F345" s="4">
        <v>0</v>
      </c>
      <c r="G345" s="6">
        <f t="shared" si="10"/>
        <v>0</v>
      </c>
      <c r="H345" s="4">
        <v>0</v>
      </c>
      <c r="I345" s="6">
        <f t="shared" si="11"/>
        <v>0</v>
      </c>
    </row>
    <row r="346" spans="1:9" x14ac:dyDescent="0.3">
      <c r="A346" s="2" t="s">
        <v>509</v>
      </c>
      <c r="B346" s="2" t="s">
        <v>541</v>
      </c>
      <c r="C346" s="2">
        <v>13733</v>
      </c>
      <c r="F346" s="4">
        <v>0</v>
      </c>
      <c r="G346" s="6">
        <f t="shared" si="10"/>
        <v>0</v>
      </c>
      <c r="H346" s="4">
        <v>0</v>
      </c>
      <c r="I346" s="6">
        <f t="shared" si="11"/>
        <v>0</v>
      </c>
    </row>
    <row r="347" spans="1:9" x14ac:dyDescent="0.3">
      <c r="A347" s="2" t="s">
        <v>509</v>
      </c>
      <c r="B347" s="2" t="s">
        <v>542</v>
      </c>
      <c r="C347" s="2">
        <v>25331</v>
      </c>
      <c r="D347" s="2" t="s">
        <v>543</v>
      </c>
      <c r="E347" s="2" t="s">
        <v>4</v>
      </c>
      <c r="F347" s="4">
        <v>1</v>
      </c>
      <c r="G347" s="6">
        <f t="shared" si="10"/>
        <v>3.9477320279499429E-5</v>
      </c>
      <c r="H347" s="4">
        <v>15</v>
      </c>
      <c r="I347" s="6">
        <f t="shared" si="11"/>
        <v>5.9215980419249144E-4</v>
      </c>
    </row>
    <row r="348" spans="1:9" x14ac:dyDescent="0.3">
      <c r="A348" s="2" t="s">
        <v>509</v>
      </c>
      <c r="B348" s="2" t="s">
        <v>544</v>
      </c>
      <c r="C348" s="2">
        <v>39725</v>
      </c>
      <c r="D348" s="2" t="s">
        <v>545</v>
      </c>
      <c r="E348" s="2" t="s">
        <v>4</v>
      </c>
      <c r="F348" s="4">
        <v>2</v>
      </c>
      <c r="G348" s="6">
        <f t="shared" si="10"/>
        <v>5.0346129641283828E-5</v>
      </c>
      <c r="H348" s="4">
        <v>89</v>
      </c>
      <c r="I348" s="6">
        <f t="shared" si="11"/>
        <v>2.2404027690371303E-3</v>
      </c>
    </row>
    <row r="349" spans="1:9" x14ac:dyDescent="0.3">
      <c r="A349" s="2" t="s">
        <v>509</v>
      </c>
      <c r="B349" s="2" t="s">
        <v>546</v>
      </c>
      <c r="C349" s="2">
        <v>195627</v>
      </c>
      <c r="D349" s="2" t="s">
        <v>547</v>
      </c>
      <c r="E349" s="2" t="s">
        <v>4</v>
      </c>
      <c r="F349" s="4">
        <v>7</v>
      </c>
      <c r="G349" s="6">
        <f t="shared" si="10"/>
        <v>3.5782381777566494E-5</v>
      </c>
      <c r="H349" s="4">
        <v>1496</v>
      </c>
      <c r="I349" s="6">
        <f t="shared" si="11"/>
        <v>7.6472061627484962E-3</v>
      </c>
    </row>
    <row r="350" spans="1:9" x14ac:dyDescent="0.3">
      <c r="A350" s="2" t="s">
        <v>509</v>
      </c>
      <c r="B350" s="2" t="s">
        <v>548</v>
      </c>
      <c r="C350" s="2">
        <v>101345</v>
      </c>
      <c r="D350" s="2" t="s">
        <v>549</v>
      </c>
      <c r="E350" s="2" t="s">
        <v>4</v>
      </c>
      <c r="F350" s="4">
        <v>6</v>
      </c>
      <c r="G350" s="6">
        <f t="shared" si="10"/>
        <v>5.9203710099166217E-5</v>
      </c>
      <c r="H350" s="4">
        <v>565</v>
      </c>
      <c r="I350" s="6">
        <f t="shared" si="11"/>
        <v>5.5750160343381516E-3</v>
      </c>
    </row>
    <row r="351" spans="1:9" x14ac:dyDescent="0.3">
      <c r="A351" s="2" t="s">
        <v>509</v>
      </c>
      <c r="B351" s="2" t="s">
        <v>550</v>
      </c>
      <c r="C351" s="2">
        <v>1466160</v>
      </c>
      <c r="D351" s="2" t="s">
        <v>551</v>
      </c>
      <c r="E351" s="2" t="s">
        <v>4</v>
      </c>
      <c r="F351" s="4">
        <v>23</v>
      </c>
      <c r="G351" s="6">
        <f t="shared" si="10"/>
        <v>1.5687237409286844E-5</v>
      </c>
      <c r="H351" s="4">
        <v>8730</v>
      </c>
      <c r="I351" s="6">
        <f t="shared" si="11"/>
        <v>5.9543296775249627E-3</v>
      </c>
    </row>
    <row r="352" spans="1:9" x14ac:dyDescent="0.3">
      <c r="A352" s="2" t="s">
        <v>509</v>
      </c>
      <c r="B352" s="2" t="s">
        <v>552</v>
      </c>
      <c r="C352" s="2">
        <v>19569</v>
      </c>
      <c r="D352" s="2" t="s">
        <v>553</v>
      </c>
      <c r="E352" s="2" t="s">
        <v>4</v>
      </c>
      <c r="F352" s="4">
        <v>1</v>
      </c>
      <c r="G352" s="6">
        <f t="shared" si="10"/>
        <v>5.1101231539680106E-5</v>
      </c>
      <c r="H352" s="4">
        <v>18</v>
      </c>
      <c r="I352" s="6">
        <f t="shared" si="11"/>
        <v>9.1982216771424195E-4</v>
      </c>
    </row>
    <row r="353" spans="1:9" x14ac:dyDescent="0.3">
      <c r="A353" s="2" t="s">
        <v>509</v>
      </c>
      <c r="B353" s="2" t="s">
        <v>554</v>
      </c>
      <c r="C353" s="2">
        <v>160439</v>
      </c>
      <c r="D353" s="2" t="s">
        <v>555</v>
      </c>
      <c r="E353" s="2" t="s">
        <v>4</v>
      </c>
      <c r="F353" s="4">
        <v>5</v>
      </c>
      <c r="G353" s="6">
        <f t="shared" si="10"/>
        <v>3.116449242391189E-5</v>
      </c>
      <c r="H353" s="4">
        <v>1388</v>
      </c>
      <c r="I353" s="6">
        <f t="shared" si="11"/>
        <v>8.6512630968779407E-3</v>
      </c>
    </row>
    <row r="354" spans="1:9" x14ac:dyDescent="0.3">
      <c r="A354" s="2" t="s">
        <v>509</v>
      </c>
      <c r="B354" s="2" t="s">
        <v>56</v>
      </c>
      <c r="C354" s="2">
        <v>47079</v>
      </c>
      <c r="D354" s="2" t="s">
        <v>556</v>
      </c>
      <c r="E354" s="2" t="s">
        <v>4</v>
      </c>
      <c r="F354" s="4">
        <v>1</v>
      </c>
      <c r="G354" s="6">
        <f t="shared" si="10"/>
        <v>2.1240892967140339E-5</v>
      </c>
      <c r="H354" s="4">
        <v>30</v>
      </c>
      <c r="I354" s="6">
        <f t="shared" si="11"/>
        <v>6.3722678901421016E-4</v>
      </c>
    </row>
    <row r="355" spans="1:9" x14ac:dyDescent="0.3">
      <c r="A355" s="2" t="s">
        <v>509</v>
      </c>
      <c r="B355" s="2" t="s">
        <v>58</v>
      </c>
      <c r="C355" s="2">
        <v>14390</v>
      </c>
      <c r="F355" s="4">
        <v>0</v>
      </c>
      <c r="G355" s="6">
        <f t="shared" si="10"/>
        <v>0</v>
      </c>
      <c r="H355" s="4">
        <v>0</v>
      </c>
      <c r="I355" s="6">
        <f t="shared" si="11"/>
        <v>0</v>
      </c>
    </row>
    <row r="356" spans="1:9" x14ac:dyDescent="0.3">
      <c r="A356" s="2" t="s">
        <v>509</v>
      </c>
      <c r="B356" s="2" t="s">
        <v>226</v>
      </c>
      <c r="C356" s="2">
        <v>8214</v>
      </c>
      <c r="F356" s="4">
        <v>0</v>
      </c>
      <c r="G356" s="6">
        <f t="shared" si="10"/>
        <v>0</v>
      </c>
      <c r="H356" s="4">
        <v>0</v>
      </c>
      <c r="I356" s="6">
        <f t="shared" si="11"/>
        <v>0</v>
      </c>
    </row>
    <row r="357" spans="1:9" x14ac:dyDescent="0.3">
      <c r="A357" s="2" t="s">
        <v>509</v>
      </c>
      <c r="B357" s="2" t="s">
        <v>306</v>
      </c>
      <c r="C357" s="2">
        <v>386194</v>
      </c>
      <c r="D357" s="2" t="s">
        <v>557</v>
      </c>
      <c r="E357" s="2" t="s">
        <v>4</v>
      </c>
      <c r="F357" s="4">
        <v>9</v>
      </c>
      <c r="G357" s="6">
        <f t="shared" si="10"/>
        <v>2.3304349627389342E-5</v>
      </c>
      <c r="H357" s="4">
        <v>2737</v>
      </c>
      <c r="I357" s="6">
        <f t="shared" si="11"/>
        <v>7.0871116589071815E-3</v>
      </c>
    </row>
    <row r="358" spans="1:9" x14ac:dyDescent="0.3">
      <c r="A358" s="2" t="s">
        <v>509</v>
      </c>
      <c r="B358" s="2" t="s">
        <v>64</v>
      </c>
      <c r="C358" s="2">
        <v>765504</v>
      </c>
      <c r="D358" s="2" t="s">
        <v>558</v>
      </c>
      <c r="E358" s="2" t="s">
        <v>4</v>
      </c>
      <c r="F358" s="4">
        <v>21</v>
      </c>
      <c r="G358" s="6">
        <f t="shared" si="10"/>
        <v>2.7432906947579633E-5</v>
      </c>
      <c r="H358" s="4">
        <v>5095</v>
      </c>
      <c r="I358" s="6">
        <f t="shared" si="11"/>
        <v>6.6557457570437257E-3</v>
      </c>
    </row>
    <row r="359" spans="1:9" x14ac:dyDescent="0.3">
      <c r="A359" s="2" t="s">
        <v>509</v>
      </c>
      <c r="B359" s="2" t="s">
        <v>559</v>
      </c>
      <c r="C359" s="2">
        <v>293948</v>
      </c>
      <c r="D359" s="2" t="s">
        <v>560</v>
      </c>
      <c r="E359" s="2" t="s">
        <v>4</v>
      </c>
      <c r="F359" s="4">
        <v>5</v>
      </c>
      <c r="G359" s="6">
        <f t="shared" si="10"/>
        <v>1.7009811259134268E-5</v>
      </c>
      <c r="H359" s="4">
        <v>1146</v>
      </c>
      <c r="I359" s="6">
        <f t="shared" si="11"/>
        <v>3.8986487405935745E-3</v>
      </c>
    </row>
    <row r="360" spans="1:9" x14ac:dyDescent="0.3">
      <c r="A360" s="2" t="s">
        <v>509</v>
      </c>
      <c r="B360" s="2" t="s">
        <v>561</v>
      </c>
      <c r="C360" s="2">
        <v>43059</v>
      </c>
      <c r="D360" s="2" t="s">
        <v>562</v>
      </c>
      <c r="E360" s="2" t="s">
        <v>4</v>
      </c>
      <c r="F360" s="4">
        <v>1</v>
      </c>
      <c r="G360" s="6">
        <f t="shared" si="10"/>
        <v>2.3223948535730044E-5</v>
      </c>
      <c r="H360" s="4">
        <v>45</v>
      </c>
      <c r="I360" s="6">
        <f t="shared" si="11"/>
        <v>1.0450776841078521E-3</v>
      </c>
    </row>
    <row r="361" spans="1:9" x14ac:dyDescent="0.3">
      <c r="A361" s="2" t="s">
        <v>509</v>
      </c>
      <c r="B361" s="2" t="s">
        <v>563</v>
      </c>
      <c r="C361" s="2">
        <v>7805</v>
      </c>
      <c r="F361" s="4">
        <v>0</v>
      </c>
      <c r="G361" s="6">
        <f t="shared" si="10"/>
        <v>0</v>
      </c>
      <c r="H361" s="4">
        <v>0</v>
      </c>
      <c r="I361" s="6">
        <f t="shared" si="11"/>
        <v>0</v>
      </c>
    </row>
    <row r="362" spans="1:9" x14ac:dyDescent="0.3">
      <c r="A362" s="2" t="s">
        <v>509</v>
      </c>
      <c r="B362" s="2" t="s">
        <v>69</v>
      </c>
      <c r="C362" s="2">
        <v>17866</v>
      </c>
      <c r="F362" s="4">
        <v>0</v>
      </c>
      <c r="G362" s="6">
        <f t="shared" si="10"/>
        <v>0</v>
      </c>
      <c r="H362" s="4">
        <v>0</v>
      </c>
      <c r="I362" s="6">
        <f t="shared" si="11"/>
        <v>0</v>
      </c>
    </row>
    <row r="363" spans="1:9" x14ac:dyDescent="0.3">
      <c r="A363" s="2" t="s">
        <v>509</v>
      </c>
      <c r="B363" s="2" t="s">
        <v>564</v>
      </c>
      <c r="C363" s="2">
        <v>401593</v>
      </c>
      <c r="D363" s="2" t="s">
        <v>565</v>
      </c>
      <c r="E363" s="2" t="s">
        <v>4</v>
      </c>
      <c r="F363" s="4">
        <v>9</v>
      </c>
      <c r="G363" s="6">
        <f t="shared" si="10"/>
        <v>2.2410749191345467E-5</v>
      </c>
      <c r="H363" s="4">
        <v>2096</v>
      </c>
      <c r="I363" s="6">
        <f t="shared" si="11"/>
        <v>5.2192144783400106E-3</v>
      </c>
    </row>
    <row r="364" spans="1:9" x14ac:dyDescent="0.3">
      <c r="A364" s="2" t="s">
        <v>509</v>
      </c>
      <c r="B364" s="2" t="s">
        <v>72</v>
      </c>
      <c r="C364" s="2">
        <v>377459</v>
      </c>
      <c r="D364" s="2" t="s">
        <v>566</v>
      </c>
      <c r="E364" s="2" t="s">
        <v>4</v>
      </c>
      <c r="F364" s="4">
        <v>12</v>
      </c>
      <c r="G364" s="6">
        <f t="shared" si="10"/>
        <v>3.1791532325365138E-5</v>
      </c>
      <c r="H364" s="4">
        <v>2570</v>
      </c>
      <c r="I364" s="6">
        <f t="shared" si="11"/>
        <v>6.8086865063490343E-3</v>
      </c>
    </row>
    <row r="365" spans="1:9" x14ac:dyDescent="0.3">
      <c r="A365" s="2" t="s">
        <v>509</v>
      </c>
      <c r="B365" s="2" t="s">
        <v>567</v>
      </c>
      <c r="C365" s="2">
        <v>158658</v>
      </c>
      <c r="D365" s="2" t="s">
        <v>568</v>
      </c>
      <c r="E365" s="2" t="s">
        <v>4</v>
      </c>
      <c r="F365" s="4">
        <v>4</v>
      </c>
      <c r="G365" s="6">
        <f t="shared" si="10"/>
        <v>2.5211461130229802E-5</v>
      </c>
      <c r="H365" s="4">
        <v>1245</v>
      </c>
      <c r="I365" s="6">
        <f t="shared" si="11"/>
        <v>7.8470672767840255E-3</v>
      </c>
    </row>
    <row r="366" spans="1:9" x14ac:dyDescent="0.3">
      <c r="A366" s="2" t="s">
        <v>509</v>
      </c>
      <c r="B366" s="2" t="s">
        <v>569</v>
      </c>
      <c r="C366" s="2">
        <v>2695501</v>
      </c>
      <c r="D366" s="2" t="s">
        <v>570</v>
      </c>
      <c r="E366" s="2" t="s">
        <v>4</v>
      </c>
      <c r="F366" s="4">
        <v>26</v>
      </c>
      <c r="G366" s="6">
        <f t="shared" si="10"/>
        <v>9.6457022275265347E-6</v>
      </c>
      <c r="H366" s="4">
        <v>5226</v>
      </c>
      <c r="I366" s="6">
        <f t="shared" si="11"/>
        <v>1.9387861477328334E-3</v>
      </c>
    </row>
    <row r="367" spans="1:9" x14ac:dyDescent="0.3">
      <c r="A367" s="2" t="s">
        <v>509</v>
      </c>
      <c r="B367" s="2" t="s">
        <v>77</v>
      </c>
      <c r="C367" s="2">
        <v>82852</v>
      </c>
      <c r="D367" s="2" t="s">
        <v>571</v>
      </c>
      <c r="E367" s="2" t="s">
        <v>4</v>
      </c>
      <c r="F367" s="4">
        <v>4</v>
      </c>
      <c r="G367" s="6">
        <f t="shared" si="10"/>
        <v>4.8278858687780624E-5</v>
      </c>
      <c r="H367" s="4">
        <v>344</v>
      </c>
      <c r="I367" s="6">
        <f t="shared" si="11"/>
        <v>4.1519818471491337E-3</v>
      </c>
    </row>
    <row r="368" spans="1:9" x14ac:dyDescent="0.3">
      <c r="A368" s="2" t="s">
        <v>509</v>
      </c>
      <c r="B368" s="2" t="s">
        <v>572</v>
      </c>
      <c r="C368" s="2">
        <v>91027</v>
      </c>
      <c r="D368" s="2" t="s">
        <v>573</v>
      </c>
      <c r="E368" s="2" t="s">
        <v>4</v>
      </c>
      <c r="F368" s="4">
        <v>1</v>
      </c>
      <c r="G368" s="6">
        <f t="shared" si="10"/>
        <v>1.0985751480330013E-5</v>
      </c>
      <c r="H368" s="4">
        <v>220</v>
      </c>
      <c r="I368" s="6">
        <f t="shared" si="11"/>
        <v>2.4168653256726028E-3</v>
      </c>
    </row>
    <row r="369" spans="1:9" x14ac:dyDescent="0.3">
      <c r="A369" s="2" t="s">
        <v>509</v>
      </c>
      <c r="B369" s="2" t="s">
        <v>574</v>
      </c>
      <c r="C369" s="2">
        <v>212071</v>
      </c>
      <c r="D369" s="2" t="s">
        <v>575</v>
      </c>
      <c r="E369" s="2" t="s">
        <v>4</v>
      </c>
      <c r="F369" s="4">
        <v>5</v>
      </c>
      <c r="G369" s="6">
        <f t="shared" si="10"/>
        <v>2.3577009586412096E-5</v>
      </c>
      <c r="H369" s="4">
        <v>1233</v>
      </c>
      <c r="I369" s="6">
        <f t="shared" si="11"/>
        <v>5.8140905640092231E-3</v>
      </c>
    </row>
    <row r="370" spans="1:9" x14ac:dyDescent="0.3">
      <c r="A370" s="2" t="s">
        <v>509</v>
      </c>
      <c r="B370" s="2" t="s">
        <v>576</v>
      </c>
      <c r="C370" s="2">
        <v>39642</v>
      </c>
      <c r="D370" s="2" t="s">
        <v>577</v>
      </c>
      <c r="E370" s="2" t="s">
        <v>4</v>
      </c>
      <c r="F370" s="4">
        <v>1</v>
      </c>
      <c r="G370" s="6">
        <f t="shared" si="10"/>
        <v>2.5225770647293274E-5</v>
      </c>
      <c r="H370" s="4">
        <v>372</v>
      </c>
      <c r="I370" s="6">
        <f t="shared" si="11"/>
        <v>9.3839866807930977E-3</v>
      </c>
    </row>
    <row r="371" spans="1:9" x14ac:dyDescent="0.3">
      <c r="A371" s="2" t="s">
        <v>509</v>
      </c>
      <c r="B371" s="2" t="s">
        <v>330</v>
      </c>
      <c r="C371" s="2">
        <v>1431573</v>
      </c>
      <c r="D371" s="2" t="s">
        <v>578</v>
      </c>
      <c r="E371" s="2" t="s">
        <v>4</v>
      </c>
      <c r="F371" s="4">
        <v>22</v>
      </c>
      <c r="G371" s="6">
        <f t="shared" si="10"/>
        <v>1.5367710902622499E-5</v>
      </c>
      <c r="H371" s="4">
        <v>6048</v>
      </c>
      <c r="I371" s="6">
        <f t="shared" si="11"/>
        <v>4.2247234335936763E-3</v>
      </c>
    </row>
    <row r="372" spans="1:9" x14ac:dyDescent="0.3">
      <c r="A372" s="2" t="s">
        <v>509</v>
      </c>
      <c r="B372" s="2" t="s">
        <v>579</v>
      </c>
      <c r="C372" s="2">
        <v>391118</v>
      </c>
      <c r="D372" s="2" t="s">
        <v>580</v>
      </c>
      <c r="E372" s="2" t="s">
        <v>4</v>
      </c>
      <c r="F372" s="4">
        <v>4</v>
      </c>
      <c r="G372" s="6">
        <f t="shared" si="10"/>
        <v>1.0227092590982772E-5</v>
      </c>
      <c r="H372" s="4">
        <v>743</v>
      </c>
      <c r="I372" s="6">
        <f t="shared" si="11"/>
        <v>1.8996824487750501E-3</v>
      </c>
    </row>
    <row r="373" spans="1:9" x14ac:dyDescent="0.3">
      <c r="A373" s="2" t="s">
        <v>509</v>
      </c>
      <c r="B373" s="2" t="s">
        <v>581</v>
      </c>
      <c r="C373" s="2">
        <v>1494173</v>
      </c>
      <c r="D373" s="2" t="s">
        <v>582</v>
      </c>
      <c r="E373" s="2" t="s">
        <v>4</v>
      </c>
      <c r="F373" s="4">
        <v>26</v>
      </c>
      <c r="G373" s="6">
        <f t="shared" si="10"/>
        <v>1.7400930146642992E-5</v>
      </c>
      <c r="H373" s="4">
        <v>6991</v>
      </c>
      <c r="I373" s="6">
        <f t="shared" si="11"/>
        <v>4.6788424098146604E-3</v>
      </c>
    </row>
    <row r="374" spans="1:9" x14ac:dyDescent="0.3">
      <c r="A374" s="2" t="s">
        <v>509</v>
      </c>
      <c r="B374" s="2" t="s">
        <v>583</v>
      </c>
      <c r="C374" s="2">
        <v>566126</v>
      </c>
      <c r="D374" s="2" t="s">
        <v>584</v>
      </c>
      <c r="E374" s="2" t="s">
        <v>4</v>
      </c>
      <c r="F374" s="4">
        <v>14</v>
      </c>
      <c r="G374" s="6">
        <f t="shared" si="10"/>
        <v>2.4729477183524516E-5</v>
      </c>
      <c r="H374" s="4">
        <v>2318</v>
      </c>
      <c r="I374" s="6">
        <f t="shared" si="11"/>
        <v>4.0944948651007017E-3</v>
      </c>
    </row>
    <row r="375" spans="1:9" x14ac:dyDescent="0.3">
      <c r="A375" s="2" t="s">
        <v>509</v>
      </c>
      <c r="B375" s="2" t="s">
        <v>585</v>
      </c>
      <c r="C375" s="2">
        <v>959465</v>
      </c>
      <c r="D375" s="2" t="s">
        <v>586</v>
      </c>
      <c r="E375" s="2" t="s">
        <v>4</v>
      </c>
      <c r="F375" s="4">
        <v>26</v>
      </c>
      <c r="G375" s="6">
        <f t="shared" si="10"/>
        <v>2.7098435065374976E-5</v>
      </c>
      <c r="H375" s="4">
        <v>7628</v>
      </c>
      <c r="I375" s="6">
        <f t="shared" si="11"/>
        <v>7.9502639491800114E-3</v>
      </c>
    </row>
    <row r="376" spans="1:9" x14ac:dyDescent="0.3">
      <c r="A376" s="2" t="s">
        <v>509</v>
      </c>
      <c r="B376" s="2" t="s">
        <v>244</v>
      </c>
      <c r="C376" s="2">
        <v>730111</v>
      </c>
      <c r="D376" s="2" t="s">
        <v>587</v>
      </c>
      <c r="E376" s="2" t="s">
        <v>4</v>
      </c>
      <c r="F376" s="4">
        <v>14</v>
      </c>
      <c r="G376" s="6">
        <f t="shared" si="10"/>
        <v>1.9175166515776369E-5</v>
      </c>
      <c r="H376" s="4">
        <v>4006</v>
      </c>
      <c r="I376" s="6">
        <f t="shared" si="11"/>
        <v>5.4868369330142953E-3</v>
      </c>
    </row>
    <row r="377" spans="1:9" x14ac:dyDescent="0.3">
      <c r="A377" s="2" t="s">
        <v>509</v>
      </c>
      <c r="B377" s="2" t="s">
        <v>588</v>
      </c>
      <c r="C377" s="2">
        <v>73376</v>
      </c>
      <c r="D377" s="2" t="s">
        <v>589</v>
      </c>
      <c r="E377" s="2" t="s">
        <v>4</v>
      </c>
      <c r="F377" s="4">
        <v>2</v>
      </c>
      <c r="G377" s="6">
        <f t="shared" si="10"/>
        <v>2.7256868730920193E-5</v>
      </c>
      <c r="H377" s="4">
        <v>98</v>
      </c>
      <c r="I377" s="6">
        <f t="shared" si="11"/>
        <v>1.3355865678150894E-3</v>
      </c>
    </row>
    <row r="378" spans="1:9" x14ac:dyDescent="0.3">
      <c r="A378" s="2" t="s">
        <v>509</v>
      </c>
      <c r="B378" s="2" t="s">
        <v>590</v>
      </c>
      <c r="C378" s="2">
        <v>188989</v>
      </c>
      <c r="D378" s="2" t="s">
        <v>591</v>
      </c>
      <c r="E378" s="2" t="s">
        <v>4</v>
      </c>
      <c r="F378" s="4">
        <v>3</v>
      </c>
      <c r="G378" s="6">
        <f t="shared" si="10"/>
        <v>1.5873939753107324E-5</v>
      </c>
      <c r="H378" s="4">
        <v>304</v>
      </c>
      <c r="I378" s="6">
        <f t="shared" si="11"/>
        <v>1.6085592283148755E-3</v>
      </c>
    </row>
    <row r="379" spans="1:9" x14ac:dyDescent="0.3">
      <c r="A379" s="2" t="s">
        <v>509</v>
      </c>
      <c r="B379" s="2" t="s">
        <v>592</v>
      </c>
      <c r="C379" s="2">
        <v>436207</v>
      </c>
      <c r="D379" s="2" t="s">
        <v>593</v>
      </c>
      <c r="E379" s="2" t="s">
        <v>4</v>
      </c>
      <c r="F379" s="4">
        <v>12</v>
      </c>
      <c r="G379" s="6">
        <f t="shared" si="10"/>
        <v>2.7509874898843897E-5</v>
      </c>
      <c r="H379" s="4">
        <v>2960</v>
      </c>
      <c r="I379" s="6">
        <f t="shared" si="11"/>
        <v>6.7857691417148279E-3</v>
      </c>
    </row>
    <row r="380" spans="1:9" x14ac:dyDescent="0.3">
      <c r="A380" s="2" t="s">
        <v>509</v>
      </c>
      <c r="B380" s="2" t="s">
        <v>594</v>
      </c>
      <c r="C380" s="2">
        <v>471428</v>
      </c>
      <c r="D380" s="2" t="s">
        <v>595</v>
      </c>
      <c r="E380" s="2" t="s">
        <v>4</v>
      </c>
      <c r="F380" s="4">
        <v>7</v>
      </c>
      <c r="G380" s="6">
        <f t="shared" si="10"/>
        <v>1.4848502846670118E-5</v>
      </c>
      <c r="H380" s="4">
        <v>6869</v>
      </c>
      <c r="I380" s="6">
        <f t="shared" si="11"/>
        <v>1.4570623721968148E-2</v>
      </c>
    </row>
    <row r="381" spans="1:9" x14ac:dyDescent="0.3">
      <c r="A381" s="2" t="s">
        <v>509</v>
      </c>
      <c r="B381" s="2" t="s">
        <v>596</v>
      </c>
      <c r="C381" s="2">
        <v>277085</v>
      </c>
      <c r="D381" s="2" t="s">
        <v>597</v>
      </c>
      <c r="E381" s="2" t="s">
        <v>4</v>
      </c>
      <c r="F381" s="4">
        <v>4</v>
      </c>
      <c r="G381" s="6">
        <f t="shared" si="10"/>
        <v>1.4436003392460797E-5</v>
      </c>
      <c r="H381" s="4">
        <v>498</v>
      </c>
      <c r="I381" s="6">
        <f t="shared" si="11"/>
        <v>1.7972824223613693E-3</v>
      </c>
    </row>
    <row r="382" spans="1:9" x14ac:dyDescent="0.3">
      <c r="A382" s="2" t="s">
        <v>509</v>
      </c>
      <c r="B382" s="2" t="s">
        <v>598</v>
      </c>
      <c r="C382" s="2">
        <v>331428</v>
      </c>
      <c r="D382" s="2" t="s">
        <v>599</v>
      </c>
      <c r="E382" s="2" t="s">
        <v>4</v>
      </c>
      <c r="F382" s="4">
        <v>6</v>
      </c>
      <c r="G382" s="6">
        <f t="shared" si="10"/>
        <v>1.8103479488757739E-5</v>
      </c>
      <c r="H382" s="4">
        <v>968</v>
      </c>
      <c r="I382" s="6">
        <f t="shared" si="11"/>
        <v>2.9206946908529154E-3</v>
      </c>
    </row>
    <row r="383" spans="1:9" x14ac:dyDescent="0.3">
      <c r="A383" s="2" t="s">
        <v>509</v>
      </c>
      <c r="B383" s="2" t="s">
        <v>91</v>
      </c>
      <c r="C383" s="2">
        <v>130298</v>
      </c>
      <c r="D383" s="2" t="s">
        <v>600</v>
      </c>
      <c r="E383" s="2" t="s">
        <v>4</v>
      </c>
      <c r="F383" s="4">
        <v>4</v>
      </c>
      <c r="G383" s="6">
        <f t="shared" si="10"/>
        <v>3.0698859537368184E-5</v>
      </c>
      <c r="H383" s="4">
        <v>2573</v>
      </c>
      <c r="I383" s="6">
        <f t="shared" si="11"/>
        <v>1.9747041397412086E-2</v>
      </c>
    </row>
    <row r="384" spans="1:9" x14ac:dyDescent="0.3">
      <c r="A384" s="2" t="s">
        <v>509</v>
      </c>
      <c r="B384" s="2" t="s">
        <v>601</v>
      </c>
      <c r="C384" s="2">
        <v>43517</v>
      </c>
      <c r="D384" s="2" t="s">
        <v>602</v>
      </c>
      <c r="E384" s="2" t="s">
        <v>4</v>
      </c>
      <c r="F384" s="4">
        <v>1</v>
      </c>
      <c r="G384" s="6">
        <f t="shared" si="10"/>
        <v>2.2979525243008478E-5</v>
      </c>
      <c r="H384" s="4">
        <v>0</v>
      </c>
      <c r="I384" s="6">
        <f t="shared" si="11"/>
        <v>0</v>
      </c>
    </row>
    <row r="385" spans="1:9" x14ac:dyDescent="0.3">
      <c r="A385" s="2" t="s">
        <v>509</v>
      </c>
      <c r="B385" s="2" t="s">
        <v>603</v>
      </c>
      <c r="C385" s="2">
        <v>21739</v>
      </c>
      <c r="F385" s="4">
        <v>0</v>
      </c>
      <c r="G385" s="6">
        <f t="shared" si="10"/>
        <v>0</v>
      </c>
      <c r="H385" s="4">
        <v>0</v>
      </c>
      <c r="I385" s="6">
        <f t="shared" si="11"/>
        <v>0</v>
      </c>
    </row>
    <row r="386" spans="1:9" x14ac:dyDescent="0.3">
      <c r="A386" s="2" t="s">
        <v>509</v>
      </c>
      <c r="B386" s="2" t="s">
        <v>265</v>
      </c>
      <c r="C386" s="2">
        <v>15417</v>
      </c>
      <c r="F386" s="4">
        <v>0</v>
      </c>
      <c r="G386" s="6">
        <f t="shared" si="10"/>
        <v>0</v>
      </c>
      <c r="H386" s="4">
        <v>0</v>
      </c>
      <c r="I386" s="6">
        <f t="shared" si="11"/>
        <v>0</v>
      </c>
    </row>
    <row r="387" spans="1:9" x14ac:dyDescent="0.3">
      <c r="A387" s="2" t="s">
        <v>509</v>
      </c>
      <c r="B387" s="2" t="s">
        <v>604</v>
      </c>
      <c r="C387" s="2">
        <v>555764</v>
      </c>
      <c r="D387" s="2" t="s">
        <v>605</v>
      </c>
      <c r="E387" s="2" t="s">
        <v>4</v>
      </c>
      <c r="F387" s="4">
        <v>12</v>
      </c>
      <c r="G387" s="6">
        <f t="shared" ref="G387:G450" si="12">F387/C387</f>
        <v>2.1591898719600405E-5</v>
      </c>
      <c r="H387" s="4">
        <v>2139</v>
      </c>
      <c r="I387" s="6">
        <f t="shared" ref="I387:I450" si="13">H387/C387</f>
        <v>3.8487559467687725E-3</v>
      </c>
    </row>
    <row r="388" spans="1:9" x14ac:dyDescent="0.3">
      <c r="A388" s="2" t="s">
        <v>509</v>
      </c>
      <c r="B388" s="2" t="s">
        <v>606</v>
      </c>
      <c r="C388" s="2">
        <v>33895</v>
      </c>
      <c r="D388" s="2" t="s">
        <v>607</v>
      </c>
      <c r="E388" s="2" t="s">
        <v>4</v>
      </c>
      <c r="F388" s="4">
        <v>1</v>
      </c>
      <c r="G388" s="6">
        <f t="shared" si="12"/>
        <v>2.9502876530461721E-5</v>
      </c>
      <c r="H388" s="4">
        <v>39</v>
      </c>
      <c r="I388" s="6">
        <f t="shared" si="13"/>
        <v>1.1506121846880072E-3</v>
      </c>
    </row>
    <row r="389" spans="1:9" x14ac:dyDescent="0.3">
      <c r="A389" s="2" t="s">
        <v>509</v>
      </c>
      <c r="B389" s="2" t="s">
        <v>608</v>
      </c>
      <c r="C389" s="2">
        <v>75937</v>
      </c>
      <c r="D389" s="2" t="s">
        <v>609</v>
      </c>
      <c r="E389" s="2" t="s">
        <v>4</v>
      </c>
      <c r="F389" s="4">
        <v>2</v>
      </c>
      <c r="G389" s="6">
        <f t="shared" si="12"/>
        <v>2.6337621976111777E-5</v>
      </c>
      <c r="H389" s="4">
        <v>97</v>
      </c>
      <c r="I389" s="6">
        <f t="shared" si="13"/>
        <v>1.2773746658414212E-3</v>
      </c>
    </row>
    <row r="390" spans="1:9" x14ac:dyDescent="0.3">
      <c r="A390" s="2" t="s">
        <v>509</v>
      </c>
      <c r="B390" s="2" t="s">
        <v>97</v>
      </c>
      <c r="C390" s="2">
        <v>25313</v>
      </c>
      <c r="D390" s="2" t="s">
        <v>610</v>
      </c>
      <c r="E390" s="2" t="s">
        <v>4</v>
      </c>
      <c r="F390" s="4">
        <v>1</v>
      </c>
      <c r="G390" s="6">
        <f t="shared" si="12"/>
        <v>3.950539248607435E-5</v>
      </c>
      <c r="H390" s="4">
        <v>0</v>
      </c>
      <c r="I390" s="6">
        <f t="shared" si="13"/>
        <v>0</v>
      </c>
    </row>
    <row r="391" spans="1:9" x14ac:dyDescent="0.3">
      <c r="A391" s="2" t="s">
        <v>611</v>
      </c>
      <c r="B391" s="2" t="s">
        <v>612</v>
      </c>
      <c r="C391" s="2">
        <v>18366</v>
      </c>
      <c r="F391" s="4">
        <v>0</v>
      </c>
      <c r="G391" s="6">
        <f t="shared" si="12"/>
        <v>0</v>
      </c>
      <c r="H391" s="4">
        <v>0</v>
      </c>
      <c r="I391" s="6">
        <f t="shared" si="13"/>
        <v>0</v>
      </c>
    </row>
    <row r="392" spans="1:9" x14ac:dyDescent="0.3">
      <c r="A392" s="2" t="s">
        <v>611</v>
      </c>
      <c r="B392" s="2" t="s">
        <v>613</v>
      </c>
      <c r="C392" s="2">
        <v>8311</v>
      </c>
      <c r="F392" s="4">
        <v>0</v>
      </c>
      <c r="G392" s="6">
        <f t="shared" si="12"/>
        <v>0</v>
      </c>
      <c r="H392" s="4">
        <v>0</v>
      </c>
      <c r="I392" s="6">
        <f t="shared" si="13"/>
        <v>0</v>
      </c>
    </row>
    <row r="393" spans="1:9" x14ac:dyDescent="0.3">
      <c r="A393" s="2" t="s">
        <v>611</v>
      </c>
      <c r="B393" s="2" t="s">
        <v>614</v>
      </c>
      <c r="C393" s="2">
        <v>11108</v>
      </c>
      <c r="F393" s="4">
        <v>0</v>
      </c>
      <c r="G393" s="6">
        <f t="shared" si="12"/>
        <v>0</v>
      </c>
      <c r="H393" s="4">
        <v>0</v>
      </c>
      <c r="I393" s="6">
        <f t="shared" si="13"/>
        <v>0</v>
      </c>
    </row>
    <row r="394" spans="1:9" x14ac:dyDescent="0.3">
      <c r="A394" s="2" t="s">
        <v>611</v>
      </c>
      <c r="B394" s="2" t="s">
        <v>512</v>
      </c>
      <c r="C394" s="2">
        <v>2851</v>
      </c>
      <c r="F394" s="4">
        <v>0</v>
      </c>
      <c r="G394" s="6">
        <f t="shared" si="12"/>
        <v>0</v>
      </c>
      <c r="H394" s="4">
        <v>0</v>
      </c>
      <c r="I394" s="6">
        <f t="shared" si="13"/>
        <v>0</v>
      </c>
    </row>
    <row r="395" spans="1:9" x14ac:dyDescent="0.3">
      <c r="A395" s="2" t="s">
        <v>611</v>
      </c>
      <c r="B395" s="2" t="s">
        <v>9</v>
      </c>
      <c r="C395" s="2">
        <v>43794</v>
      </c>
      <c r="D395" s="2" t="s">
        <v>615</v>
      </c>
      <c r="E395" s="2" t="s">
        <v>4</v>
      </c>
      <c r="F395" s="4">
        <v>1</v>
      </c>
      <c r="G395" s="6">
        <f t="shared" si="12"/>
        <v>2.2834178197926655E-5</v>
      </c>
      <c r="H395" s="4">
        <v>16</v>
      </c>
      <c r="I395" s="6">
        <f t="shared" si="13"/>
        <v>3.6534685116682648E-4</v>
      </c>
    </row>
    <row r="396" spans="1:9" x14ac:dyDescent="0.3">
      <c r="A396" s="2" t="s">
        <v>611</v>
      </c>
      <c r="B396" s="2" t="s">
        <v>616</v>
      </c>
      <c r="C396" s="2">
        <v>18082</v>
      </c>
      <c r="F396" s="4">
        <v>0</v>
      </c>
      <c r="G396" s="6">
        <f t="shared" si="12"/>
        <v>0</v>
      </c>
      <c r="H396" s="4">
        <v>0</v>
      </c>
      <c r="I396" s="6">
        <f t="shared" si="13"/>
        <v>0</v>
      </c>
    </row>
    <row r="397" spans="1:9" x14ac:dyDescent="0.3">
      <c r="A397" s="2" t="s">
        <v>611</v>
      </c>
      <c r="B397" s="2" t="s">
        <v>617</v>
      </c>
      <c r="C397" s="2">
        <v>83975</v>
      </c>
      <c r="D397" s="2" t="s">
        <v>618</v>
      </c>
      <c r="E397" s="2" t="s">
        <v>4</v>
      </c>
      <c r="F397" s="4">
        <v>1</v>
      </c>
      <c r="G397" s="6">
        <f t="shared" si="12"/>
        <v>1.1908306043465317E-5</v>
      </c>
      <c r="H397" s="4">
        <v>118</v>
      </c>
      <c r="I397" s="6">
        <f t="shared" si="13"/>
        <v>1.4051801131289075E-3</v>
      </c>
    </row>
    <row r="398" spans="1:9" x14ac:dyDescent="0.3">
      <c r="A398" s="2" t="s">
        <v>611</v>
      </c>
      <c r="B398" s="2" t="s">
        <v>619</v>
      </c>
      <c r="C398" s="2">
        <v>109296</v>
      </c>
      <c r="D398" s="2" t="s">
        <v>620</v>
      </c>
      <c r="E398" s="2" t="s">
        <v>4</v>
      </c>
      <c r="F398" s="4">
        <v>1</v>
      </c>
      <c r="G398" s="6">
        <f t="shared" si="12"/>
        <v>9.1494656712048015E-6</v>
      </c>
      <c r="H398" s="4">
        <v>220</v>
      </c>
      <c r="I398" s="6">
        <f t="shared" si="13"/>
        <v>2.0128824476650562E-3</v>
      </c>
    </row>
    <row r="399" spans="1:9" x14ac:dyDescent="0.3">
      <c r="A399" s="2" t="s">
        <v>611</v>
      </c>
      <c r="B399" s="2" t="s">
        <v>621</v>
      </c>
      <c r="C399" s="2">
        <v>17168</v>
      </c>
      <c r="F399" s="4">
        <v>0</v>
      </c>
      <c r="G399" s="6">
        <f t="shared" si="12"/>
        <v>0</v>
      </c>
      <c r="H399" s="4">
        <v>0</v>
      </c>
      <c r="I399" s="6">
        <f t="shared" si="13"/>
        <v>0</v>
      </c>
    </row>
    <row r="400" spans="1:9" x14ac:dyDescent="0.3">
      <c r="A400" s="2" t="s">
        <v>611</v>
      </c>
      <c r="B400" s="2" t="s">
        <v>622</v>
      </c>
      <c r="C400" s="2">
        <v>18148</v>
      </c>
      <c r="F400" s="4">
        <v>0</v>
      </c>
      <c r="G400" s="6">
        <f t="shared" si="12"/>
        <v>0</v>
      </c>
      <c r="H400" s="4">
        <v>0</v>
      </c>
      <c r="I400" s="6">
        <f t="shared" si="13"/>
        <v>0</v>
      </c>
    </row>
    <row r="401" spans="1:9" x14ac:dyDescent="0.3">
      <c r="A401" s="2" t="s">
        <v>611</v>
      </c>
      <c r="B401" s="2" t="s">
        <v>12</v>
      </c>
      <c r="C401" s="2">
        <v>157025</v>
      </c>
      <c r="D401" s="2" t="s">
        <v>623</v>
      </c>
      <c r="E401" s="2" t="s">
        <v>4</v>
      </c>
      <c r="F401" s="4">
        <v>2</v>
      </c>
      <c r="G401" s="6">
        <f t="shared" si="12"/>
        <v>1.2736825346282439E-5</v>
      </c>
      <c r="H401" s="4">
        <v>220</v>
      </c>
      <c r="I401" s="6">
        <f t="shared" si="13"/>
        <v>1.4010507880910684E-3</v>
      </c>
    </row>
    <row r="402" spans="1:9" x14ac:dyDescent="0.3">
      <c r="A402" s="2" t="s">
        <v>611</v>
      </c>
      <c r="B402" s="2" t="s">
        <v>624</v>
      </c>
      <c r="C402" s="2">
        <v>12524</v>
      </c>
      <c r="F402" s="4">
        <v>0</v>
      </c>
      <c r="G402" s="6">
        <f t="shared" si="12"/>
        <v>0</v>
      </c>
      <c r="H402" s="4">
        <v>0</v>
      </c>
      <c r="I402" s="6">
        <f t="shared" si="13"/>
        <v>0</v>
      </c>
    </row>
    <row r="403" spans="1:9" x14ac:dyDescent="0.3">
      <c r="A403" s="2" t="s">
        <v>611</v>
      </c>
      <c r="B403" s="2" t="s">
        <v>625</v>
      </c>
      <c r="C403" s="2">
        <v>18043</v>
      </c>
      <c r="F403" s="4">
        <v>0</v>
      </c>
      <c r="G403" s="6">
        <f t="shared" si="12"/>
        <v>0</v>
      </c>
      <c r="H403" s="4">
        <v>0</v>
      </c>
      <c r="I403" s="6">
        <f t="shared" si="13"/>
        <v>0</v>
      </c>
    </row>
    <row r="404" spans="1:9" x14ac:dyDescent="0.3">
      <c r="A404" s="2" t="s">
        <v>611</v>
      </c>
      <c r="B404" s="2" t="s">
        <v>626</v>
      </c>
      <c r="C404" s="2">
        <v>16268</v>
      </c>
      <c r="F404" s="4">
        <v>0</v>
      </c>
      <c r="G404" s="6">
        <f t="shared" si="12"/>
        <v>0</v>
      </c>
      <c r="H404" s="4">
        <v>0</v>
      </c>
      <c r="I404" s="6">
        <f t="shared" si="13"/>
        <v>0</v>
      </c>
    </row>
    <row r="405" spans="1:9" x14ac:dyDescent="0.3">
      <c r="A405" s="2" t="s">
        <v>611</v>
      </c>
      <c r="B405" s="2" t="s">
        <v>627</v>
      </c>
      <c r="C405" s="2">
        <v>45035</v>
      </c>
      <c r="D405" s="2" t="s">
        <v>628</v>
      </c>
      <c r="E405" s="2" t="s">
        <v>4</v>
      </c>
      <c r="F405" s="4">
        <v>1</v>
      </c>
      <c r="G405" s="6">
        <f t="shared" si="12"/>
        <v>2.2204951704230044E-5</v>
      </c>
      <c r="H405" s="4">
        <v>99</v>
      </c>
      <c r="I405" s="6">
        <f t="shared" si="13"/>
        <v>2.1982902187187743E-3</v>
      </c>
    </row>
    <row r="406" spans="1:9" x14ac:dyDescent="0.3">
      <c r="A406" s="2" t="s">
        <v>611</v>
      </c>
      <c r="B406" s="2" t="s">
        <v>629</v>
      </c>
      <c r="C406" s="2">
        <v>79918</v>
      </c>
      <c r="D406" s="2" t="s">
        <v>630</v>
      </c>
      <c r="E406" s="2" t="s">
        <v>4</v>
      </c>
      <c r="F406" s="4">
        <v>1</v>
      </c>
      <c r="G406" s="6">
        <f t="shared" si="12"/>
        <v>1.2512825646287445E-5</v>
      </c>
      <c r="H406" s="4">
        <v>65</v>
      </c>
      <c r="I406" s="6">
        <f t="shared" si="13"/>
        <v>8.1333366700868392E-4</v>
      </c>
    </row>
    <row r="407" spans="1:9" x14ac:dyDescent="0.3">
      <c r="A407" s="2" t="s">
        <v>611</v>
      </c>
      <c r="B407" s="2" t="s">
        <v>631</v>
      </c>
      <c r="C407" s="2">
        <v>24633</v>
      </c>
      <c r="F407" s="4">
        <v>0</v>
      </c>
      <c r="G407" s="6">
        <f t="shared" si="12"/>
        <v>0</v>
      </c>
      <c r="H407" s="4">
        <v>0</v>
      </c>
      <c r="I407" s="6">
        <f t="shared" si="13"/>
        <v>0</v>
      </c>
    </row>
    <row r="408" spans="1:9" x14ac:dyDescent="0.3">
      <c r="A408" s="2" t="s">
        <v>611</v>
      </c>
      <c r="B408" s="2" t="s">
        <v>632</v>
      </c>
      <c r="C408" s="2">
        <v>25551</v>
      </c>
      <c r="F408" s="4">
        <v>0</v>
      </c>
      <c r="G408" s="6">
        <f t="shared" si="12"/>
        <v>0</v>
      </c>
      <c r="H408" s="4">
        <v>0</v>
      </c>
      <c r="I408" s="6">
        <f t="shared" si="13"/>
        <v>0</v>
      </c>
    </row>
    <row r="409" spans="1:9" x14ac:dyDescent="0.3">
      <c r="A409" s="2" t="s">
        <v>611</v>
      </c>
      <c r="B409" s="2" t="s">
        <v>16</v>
      </c>
      <c r="C409" s="2">
        <v>5573</v>
      </c>
      <c r="F409" s="4">
        <v>0</v>
      </c>
      <c r="G409" s="6">
        <f t="shared" si="12"/>
        <v>0</v>
      </c>
      <c r="H409" s="4">
        <v>0</v>
      </c>
      <c r="I409" s="6">
        <f t="shared" si="13"/>
        <v>0</v>
      </c>
    </row>
    <row r="410" spans="1:9" x14ac:dyDescent="0.3">
      <c r="A410" s="2" t="s">
        <v>611</v>
      </c>
      <c r="B410" s="2" t="s">
        <v>633</v>
      </c>
      <c r="C410" s="2">
        <v>54925</v>
      </c>
      <c r="D410" s="2" t="s">
        <v>634</v>
      </c>
      <c r="E410" s="2" t="s">
        <v>4</v>
      </c>
      <c r="F410" s="4">
        <v>1</v>
      </c>
      <c r="G410" s="6">
        <f t="shared" si="12"/>
        <v>1.8206645425580336E-5</v>
      </c>
      <c r="H410" s="4">
        <v>155</v>
      </c>
      <c r="I410" s="6">
        <f t="shared" si="13"/>
        <v>2.822030040964952E-3</v>
      </c>
    </row>
    <row r="411" spans="1:9" x14ac:dyDescent="0.3">
      <c r="A411" s="2" t="s">
        <v>611</v>
      </c>
      <c r="B411" s="2" t="s">
        <v>635</v>
      </c>
      <c r="C411" s="2">
        <v>11022</v>
      </c>
      <c r="F411" s="4">
        <v>0</v>
      </c>
      <c r="G411" s="6">
        <f t="shared" si="12"/>
        <v>0</v>
      </c>
      <c r="H411" s="4">
        <v>0</v>
      </c>
      <c r="I411" s="6">
        <f t="shared" si="13"/>
        <v>0</v>
      </c>
    </row>
    <row r="412" spans="1:9" x14ac:dyDescent="0.3">
      <c r="A412" s="2" t="s">
        <v>611</v>
      </c>
      <c r="B412" s="2" t="s">
        <v>190</v>
      </c>
      <c r="C412" s="2">
        <v>119484</v>
      </c>
      <c r="D412" s="2" t="s">
        <v>636</v>
      </c>
      <c r="E412" s="2" t="s">
        <v>4</v>
      </c>
      <c r="F412" s="4">
        <v>1</v>
      </c>
      <c r="G412" s="6">
        <f t="shared" si="12"/>
        <v>8.369321415419637E-6</v>
      </c>
      <c r="H412" s="4">
        <v>83</v>
      </c>
      <c r="I412" s="6">
        <f t="shared" si="13"/>
        <v>6.9465367747982999E-4</v>
      </c>
    </row>
    <row r="413" spans="1:9" x14ac:dyDescent="0.3">
      <c r="A413" s="2" t="s">
        <v>611</v>
      </c>
      <c r="B413" s="2" t="s">
        <v>637</v>
      </c>
      <c r="C413" s="2">
        <v>68006</v>
      </c>
      <c r="F413" s="4">
        <v>0</v>
      </c>
      <c r="G413" s="6">
        <f t="shared" si="12"/>
        <v>0</v>
      </c>
      <c r="H413" s="4">
        <v>0</v>
      </c>
      <c r="I413" s="6">
        <f t="shared" si="13"/>
        <v>0</v>
      </c>
    </row>
    <row r="414" spans="1:9" x14ac:dyDescent="0.3">
      <c r="A414" s="2" t="s">
        <v>611</v>
      </c>
      <c r="B414" s="2" t="s">
        <v>638</v>
      </c>
      <c r="C414" s="2">
        <v>12532</v>
      </c>
      <c r="F414" s="4">
        <v>0</v>
      </c>
      <c r="G414" s="6">
        <f t="shared" si="12"/>
        <v>0</v>
      </c>
      <c r="H414" s="4">
        <v>0</v>
      </c>
      <c r="I414" s="6">
        <f t="shared" si="13"/>
        <v>0</v>
      </c>
    </row>
    <row r="415" spans="1:9" x14ac:dyDescent="0.3">
      <c r="A415" s="2" t="s">
        <v>611</v>
      </c>
      <c r="B415" s="2" t="s">
        <v>639</v>
      </c>
      <c r="C415" s="2">
        <v>295064</v>
      </c>
      <c r="D415" s="2" t="s">
        <v>640</v>
      </c>
      <c r="E415" s="2" t="s">
        <v>4</v>
      </c>
      <c r="F415" s="4">
        <v>9</v>
      </c>
      <c r="G415" s="6">
        <f t="shared" si="12"/>
        <v>3.0501857224195427E-5</v>
      </c>
      <c r="H415" s="4">
        <v>2774</v>
      </c>
      <c r="I415" s="6">
        <f t="shared" si="13"/>
        <v>9.4013502155464584E-3</v>
      </c>
    </row>
    <row r="416" spans="1:9" x14ac:dyDescent="0.3">
      <c r="A416" s="2" t="s">
        <v>611</v>
      </c>
      <c r="B416" s="2" t="s">
        <v>641</v>
      </c>
      <c r="C416" s="2">
        <v>9481</v>
      </c>
      <c r="F416" s="4">
        <v>0</v>
      </c>
      <c r="G416" s="6">
        <f t="shared" si="12"/>
        <v>0</v>
      </c>
      <c r="H416" s="4">
        <v>0</v>
      </c>
      <c r="I416" s="6">
        <f t="shared" si="13"/>
        <v>0</v>
      </c>
    </row>
    <row r="417" spans="1:9" x14ac:dyDescent="0.3">
      <c r="A417" s="2" t="s">
        <v>611</v>
      </c>
      <c r="B417" s="2" t="s">
        <v>642</v>
      </c>
      <c r="C417" s="2">
        <v>24922</v>
      </c>
      <c r="F417" s="4">
        <v>0</v>
      </c>
      <c r="G417" s="6">
        <f t="shared" si="12"/>
        <v>0</v>
      </c>
      <c r="H417" s="4">
        <v>0</v>
      </c>
      <c r="I417" s="6">
        <f t="shared" si="13"/>
        <v>0</v>
      </c>
    </row>
    <row r="418" spans="1:9" x14ac:dyDescent="0.3">
      <c r="A418" s="2" t="s">
        <v>611</v>
      </c>
      <c r="B418" s="2" t="s">
        <v>19</v>
      </c>
      <c r="C418" s="2">
        <v>268175</v>
      </c>
      <c r="D418" s="2" t="s">
        <v>643</v>
      </c>
      <c r="E418" s="2" t="s">
        <v>4</v>
      </c>
      <c r="F418" s="4">
        <v>3</v>
      </c>
      <c r="G418" s="6">
        <f t="shared" si="12"/>
        <v>1.1186725086231006E-5</v>
      </c>
      <c r="H418" s="4">
        <v>1056</v>
      </c>
      <c r="I418" s="6">
        <f t="shared" si="13"/>
        <v>3.9377272303533139E-3</v>
      </c>
    </row>
    <row r="419" spans="1:9" x14ac:dyDescent="0.3">
      <c r="A419" s="2" t="s">
        <v>611</v>
      </c>
      <c r="B419" s="2" t="s">
        <v>22</v>
      </c>
      <c r="C419" s="2">
        <v>128550</v>
      </c>
      <c r="D419" s="2" t="s">
        <v>644</v>
      </c>
      <c r="E419" s="2" t="s">
        <v>4</v>
      </c>
      <c r="F419" s="4">
        <v>3</v>
      </c>
      <c r="G419" s="6">
        <f t="shared" si="12"/>
        <v>2.3337222870478414E-5</v>
      </c>
      <c r="H419" s="4">
        <v>667</v>
      </c>
      <c r="I419" s="6">
        <f t="shared" si="13"/>
        <v>5.1886425515363672E-3</v>
      </c>
    </row>
    <row r="420" spans="1:9" x14ac:dyDescent="0.3">
      <c r="A420" s="2" t="s">
        <v>611</v>
      </c>
      <c r="B420" s="2" t="s">
        <v>23</v>
      </c>
      <c r="C420" s="2">
        <v>2830</v>
      </c>
      <c r="F420" s="4">
        <v>0</v>
      </c>
      <c r="G420" s="6">
        <f t="shared" si="12"/>
        <v>0</v>
      </c>
      <c r="H420" s="4">
        <v>0</v>
      </c>
      <c r="I420" s="6">
        <f t="shared" si="13"/>
        <v>0</v>
      </c>
    </row>
    <row r="421" spans="1:9" x14ac:dyDescent="0.3">
      <c r="A421" s="2" t="s">
        <v>611</v>
      </c>
      <c r="B421" s="2" t="s">
        <v>645</v>
      </c>
      <c r="C421" s="2">
        <v>297623</v>
      </c>
      <c r="D421" s="2" t="s">
        <v>646</v>
      </c>
      <c r="E421" s="2" t="s">
        <v>4</v>
      </c>
      <c r="F421" s="4">
        <v>1</v>
      </c>
      <c r="G421" s="6">
        <f t="shared" si="12"/>
        <v>3.3599553797925565E-6</v>
      </c>
      <c r="H421" s="4">
        <v>47</v>
      </c>
      <c r="I421" s="6">
        <f t="shared" si="13"/>
        <v>1.5791790285025014E-4</v>
      </c>
    </row>
    <row r="422" spans="1:9" x14ac:dyDescent="0.3">
      <c r="A422" s="2" t="s">
        <v>611</v>
      </c>
      <c r="B422" s="2" t="s">
        <v>647</v>
      </c>
      <c r="C422" s="2">
        <v>6725</v>
      </c>
      <c r="F422" s="4">
        <v>0</v>
      </c>
      <c r="G422" s="6">
        <f t="shared" si="12"/>
        <v>0</v>
      </c>
      <c r="H422" s="4">
        <v>0</v>
      </c>
      <c r="I422" s="6">
        <f t="shared" si="13"/>
        <v>0</v>
      </c>
    </row>
    <row r="423" spans="1:9" x14ac:dyDescent="0.3">
      <c r="A423" s="2" t="s">
        <v>611</v>
      </c>
      <c r="B423" s="2" t="s">
        <v>648</v>
      </c>
      <c r="C423" s="2">
        <v>766374</v>
      </c>
      <c r="D423" s="2" t="s">
        <v>649</v>
      </c>
      <c r="E423" s="2" t="s">
        <v>4</v>
      </c>
      <c r="F423" s="4">
        <v>9</v>
      </c>
      <c r="G423" s="6">
        <f t="shared" si="12"/>
        <v>1.1743613431562136E-5</v>
      </c>
      <c r="H423" s="4">
        <v>4201</v>
      </c>
      <c r="I423" s="6">
        <f t="shared" si="13"/>
        <v>5.4816577806658367E-3</v>
      </c>
    </row>
    <row r="424" spans="1:9" x14ac:dyDescent="0.3">
      <c r="A424" s="2" t="s">
        <v>611</v>
      </c>
      <c r="B424" s="2" t="s">
        <v>25</v>
      </c>
      <c r="C424" s="2">
        <v>43052</v>
      </c>
      <c r="F424" s="4">
        <v>0</v>
      </c>
      <c r="G424" s="6">
        <f t="shared" si="12"/>
        <v>0</v>
      </c>
      <c r="H424" s="4">
        <v>0</v>
      </c>
      <c r="I424" s="6">
        <f t="shared" si="13"/>
        <v>0</v>
      </c>
    </row>
    <row r="425" spans="1:9" x14ac:dyDescent="0.3">
      <c r="A425" s="2" t="s">
        <v>611</v>
      </c>
      <c r="B425" s="2" t="s">
        <v>650</v>
      </c>
      <c r="C425" s="2">
        <v>45900</v>
      </c>
      <c r="F425" s="4">
        <v>0</v>
      </c>
      <c r="G425" s="6">
        <f t="shared" si="12"/>
        <v>0</v>
      </c>
      <c r="H425" s="4">
        <v>0</v>
      </c>
      <c r="I425" s="6">
        <f t="shared" si="13"/>
        <v>0</v>
      </c>
    </row>
    <row r="426" spans="1:9" x14ac:dyDescent="0.3">
      <c r="A426" s="2" t="s">
        <v>611</v>
      </c>
      <c r="B426" s="2" t="s">
        <v>197</v>
      </c>
      <c r="C426" s="2">
        <v>156849</v>
      </c>
      <c r="D426" s="2" t="s">
        <v>651</v>
      </c>
      <c r="E426" s="2" t="s">
        <v>4</v>
      </c>
      <c r="F426" s="4">
        <v>3</v>
      </c>
      <c r="G426" s="6">
        <f t="shared" si="12"/>
        <v>1.9126675974982308E-5</v>
      </c>
      <c r="H426" s="4">
        <v>242</v>
      </c>
      <c r="I426" s="6">
        <f t="shared" si="13"/>
        <v>1.5428851953152396E-3</v>
      </c>
    </row>
    <row r="427" spans="1:9" x14ac:dyDescent="0.3">
      <c r="A427" s="2" t="s">
        <v>611</v>
      </c>
      <c r="B427" s="2" t="s">
        <v>652</v>
      </c>
      <c r="C427" s="2">
        <v>17234</v>
      </c>
      <c r="F427" s="4">
        <v>0</v>
      </c>
      <c r="G427" s="6">
        <f t="shared" si="12"/>
        <v>0</v>
      </c>
      <c r="H427" s="4">
        <v>0</v>
      </c>
      <c r="I427" s="6">
        <f t="shared" si="13"/>
        <v>0</v>
      </c>
    </row>
    <row r="428" spans="1:9" x14ac:dyDescent="0.3">
      <c r="A428" s="2" t="s">
        <v>611</v>
      </c>
      <c r="B428" s="2" t="s">
        <v>653</v>
      </c>
      <c r="C428" s="2">
        <v>146725</v>
      </c>
      <c r="D428" s="2" t="s">
        <v>654</v>
      </c>
      <c r="E428" s="2" t="s">
        <v>4</v>
      </c>
      <c r="F428" s="4">
        <v>5</v>
      </c>
      <c r="G428" s="6">
        <f t="shared" si="12"/>
        <v>3.4077355597205659E-5</v>
      </c>
      <c r="H428" s="4">
        <v>1267</v>
      </c>
      <c r="I428" s="6">
        <f t="shared" si="13"/>
        <v>8.6352019083319135E-3</v>
      </c>
    </row>
    <row r="429" spans="1:9" x14ac:dyDescent="0.3">
      <c r="A429" s="2" t="s">
        <v>611</v>
      </c>
      <c r="B429" s="2" t="s">
        <v>202</v>
      </c>
      <c r="C429" s="2">
        <v>12103</v>
      </c>
      <c r="F429" s="4">
        <v>0</v>
      </c>
      <c r="G429" s="6">
        <f t="shared" si="12"/>
        <v>0</v>
      </c>
      <c r="H429" s="4">
        <v>0</v>
      </c>
      <c r="I429" s="6">
        <f t="shared" si="13"/>
        <v>0</v>
      </c>
    </row>
    <row r="430" spans="1:9" x14ac:dyDescent="0.3">
      <c r="A430" s="2" t="s">
        <v>611</v>
      </c>
      <c r="B430" s="2" t="s">
        <v>655</v>
      </c>
      <c r="C430" s="2">
        <v>20050</v>
      </c>
      <c r="F430" s="4">
        <v>0</v>
      </c>
      <c r="G430" s="6">
        <f t="shared" si="12"/>
        <v>0</v>
      </c>
      <c r="H430" s="4">
        <v>0</v>
      </c>
      <c r="I430" s="6">
        <f t="shared" si="13"/>
        <v>0</v>
      </c>
    </row>
    <row r="431" spans="1:9" x14ac:dyDescent="0.3">
      <c r="A431" s="2" t="s">
        <v>611</v>
      </c>
      <c r="B431" s="2" t="s">
        <v>656</v>
      </c>
      <c r="C431" s="2">
        <v>16235</v>
      </c>
      <c r="F431" s="4">
        <v>0</v>
      </c>
      <c r="G431" s="6">
        <f t="shared" si="12"/>
        <v>0</v>
      </c>
      <c r="H431" s="4">
        <v>0</v>
      </c>
      <c r="I431" s="6">
        <f t="shared" si="13"/>
        <v>0</v>
      </c>
    </row>
    <row r="432" spans="1:9" x14ac:dyDescent="0.3">
      <c r="A432" s="2" t="s">
        <v>611</v>
      </c>
      <c r="B432" s="2" t="s">
        <v>657</v>
      </c>
      <c r="C432" s="2">
        <v>27056</v>
      </c>
      <c r="F432" s="4">
        <v>0</v>
      </c>
      <c r="G432" s="6">
        <f t="shared" si="12"/>
        <v>0</v>
      </c>
      <c r="H432" s="4">
        <v>0</v>
      </c>
      <c r="I432" s="6">
        <f t="shared" si="13"/>
        <v>0</v>
      </c>
    </row>
    <row r="433" spans="1:9" x14ac:dyDescent="0.3">
      <c r="A433" s="2" t="s">
        <v>611</v>
      </c>
      <c r="B433" s="2" t="s">
        <v>658</v>
      </c>
      <c r="C433" s="2">
        <v>29324</v>
      </c>
      <c r="F433" s="4">
        <v>0</v>
      </c>
      <c r="G433" s="6">
        <f t="shared" si="12"/>
        <v>0</v>
      </c>
      <c r="H433" s="4">
        <v>0</v>
      </c>
      <c r="I433" s="6">
        <f t="shared" si="13"/>
        <v>0</v>
      </c>
    </row>
    <row r="434" spans="1:9" x14ac:dyDescent="0.3">
      <c r="A434" s="2" t="s">
        <v>611</v>
      </c>
      <c r="B434" s="2" t="s">
        <v>40</v>
      </c>
      <c r="C434" s="2">
        <v>764420</v>
      </c>
      <c r="D434" s="2" t="s">
        <v>659</v>
      </c>
      <c r="E434" s="2" t="s">
        <v>4</v>
      </c>
      <c r="F434" s="4">
        <v>12</v>
      </c>
      <c r="G434" s="6">
        <f t="shared" si="12"/>
        <v>1.5698176395175428E-5</v>
      </c>
      <c r="H434" s="4">
        <v>1760</v>
      </c>
      <c r="I434" s="6">
        <f t="shared" si="13"/>
        <v>2.3023992046257292E-3</v>
      </c>
    </row>
    <row r="435" spans="1:9" x14ac:dyDescent="0.3">
      <c r="A435" s="2" t="s">
        <v>611</v>
      </c>
      <c r="B435" s="2" t="s">
        <v>660</v>
      </c>
      <c r="C435" s="2">
        <v>19874</v>
      </c>
      <c r="F435" s="4">
        <v>0</v>
      </c>
      <c r="G435" s="6">
        <f t="shared" si="12"/>
        <v>0</v>
      </c>
      <c r="H435" s="4">
        <v>0</v>
      </c>
      <c r="I435" s="6">
        <f t="shared" si="13"/>
        <v>0</v>
      </c>
    </row>
    <row r="436" spans="1:9" x14ac:dyDescent="0.3">
      <c r="A436" s="2" t="s">
        <v>611</v>
      </c>
      <c r="B436" s="2" t="s">
        <v>661</v>
      </c>
      <c r="C436" s="2">
        <v>11165</v>
      </c>
      <c r="F436" s="4">
        <v>0</v>
      </c>
      <c r="G436" s="6">
        <f t="shared" si="12"/>
        <v>0</v>
      </c>
      <c r="H436" s="4">
        <v>0</v>
      </c>
      <c r="I436" s="6">
        <f t="shared" si="13"/>
        <v>0</v>
      </c>
    </row>
    <row r="437" spans="1:9" x14ac:dyDescent="0.3">
      <c r="A437" s="2" t="s">
        <v>611</v>
      </c>
      <c r="B437" s="2" t="s">
        <v>662</v>
      </c>
      <c r="C437" s="2">
        <v>85153</v>
      </c>
      <c r="D437" s="2" t="s">
        <v>663</v>
      </c>
      <c r="E437" s="2" t="s">
        <v>4</v>
      </c>
      <c r="F437" s="4">
        <v>2</v>
      </c>
      <c r="G437" s="6">
        <f t="shared" si="12"/>
        <v>2.348713492184656E-5</v>
      </c>
      <c r="H437" s="4">
        <v>127</v>
      </c>
      <c r="I437" s="6">
        <f t="shared" si="13"/>
        <v>1.4914330675372565E-3</v>
      </c>
    </row>
    <row r="438" spans="1:9" x14ac:dyDescent="0.3">
      <c r="A438" s="2" t="s">
        <v>611</v>
      </c>
      <c r="B438" s="2" t="s">
        <v>418</v>
      </c>
      <c r="C438" s="2">
        <v>144552</v>
      </c>
      <c r="D438" s="2" t="s">
        <v>664</v>
      </c>
      <c r="E438" s="2" t="s">
        <v>4</v>
      </c>
      <c r="F438" s="4">
        <v>2</v>
      </c>
      <c r="G438" s="6">
        <f t="shared" si="12"/>
        <v>1.3835851458298743E-5</v>
      </c>
      <c r="H438" s="4">
        <v>401</v>
      </c>
      <c r="I438" s="6">
        <f t="shared" si="13"/>
        <v>2.7740882173888982E-3</v>
      </c>
    </row>
    <row r="439" spans="1:9" x14ac:dyDescent="0.3">
      <c r="A439" s="2" t="s">
        <v>611</v>
      </c>
      <c r="B439" s="2" t="s">
        <v>665</v>
      </c>
      <c r="C439" s="2">
        <v>10799</v>
      </c>
      <c r="F439" s="4">
        <v>0</v>
      </c>
      <c r="G439" s="6">
        <f t="shared" si="12"/>
        <v>0</v>
      </c>
      <c r="H439" s="4">
        <v>0</v>
      </c>
      <c r="I439" s="6">
        <f t="shared" si="13"/>
        <v>0</v>
      </c>
    </row>
    <row r="440" spans="1:9" x14ac:dyDescent="0.3">
      <c r="A440" s="2" t="s">
        <v>611</v>
      </c>
      <c r="B440" s="2" t="s">
        <v>666</v>
      </c>
      <c r="C440" s="2">
        <v>3720</v>
      </c>
      <c r="F440" s="4">
        <v>0</v>
      </c>
      <c r="G440" s="6">
        <f t="shared" si="12"/>
        <v>0</v>
      </c>
      <c r="H440" s="4">
        <v>0</v>
      </c>
      <c r="I440" s="6">
        <f t="shared" si="13"/>
        <v>0</v>
      </c>
    </row>
    <row r="441" spans="1:9" x14ac:dyDescent="0.3">
      <c r="A441" s="2" t="s">
        <v>611</v>
      </c>
      <c r="B441" s="2" t="s">
        <v>667</v>
      </c>
      <c r="C441" s="2">
        <v>65158</v>
      </c>
      <c r="D441" s="2" t="s">
        <v>668</v>
      </c>
      <c r="E441" s="2" t="s">
        <v>4</v>
      </c>
      <c r="F441" s="4">
        <v>8</v>
      </c>
      <c r="G441" s="6">
        <f t="shared" si="12"/>
        <v>1.2277847693299365E-4</v>
      </c>
      <c r="H441" s="4">
        <v>1592</v>
      </c>
      <c r="I441" s="6">
        <f t="shared" si="13"/>
        <v>2.4432916909665734E-2</v>
      </c>
    </row>
    <row r="442" spans="1:9" x14ac:dyDescent="0.3">
      <c r="A442" s="2" t="s">
        <v>611</v>
      </c>
      <c r="B442" s="2" t="s">
        <v>424</v>
      </c>
      <c r="C442" s="2">
        <v>19667</v>
      </c>
      <c r="D442" s="2" t="s">
        <v>669</v>
      </c>
      <c r="E442" s="2" t="s">
        <v>4</v>
      </c>
      <c r="F442" s="4">
        <v>1</v>
      </c>
      <c r="G442" s="6">
        <f t="shared" si="12"/>
        <v>5.0846595820409823E-5</v>
      </c>
      <c r="H442" s="4">
        <v>60</v>
      </c>
      <c r="I442" s="6">
        <f t="shared" si="13"/>
        <v>3.0507957492245893E-3</v>
      </c>
    </row>
    <row r="443" spans="1:9" x14ac:dyDescent="0.3">
      <c r="A443" s="2" t="s">
        <v>611</v>
      </c>
      <c r="B443" s="2" t="s">
        <v>670</v>
      </c>
      <c r="C443" s="2">
        <v>22887</v>
      </c>
      <c r="F443" s="4">
        <v>0</v>
      </c>
      <c r="G443" s="6">
        <f t="shared" si="12"/>
        <v>0</v>
      </c>
      <c r="H443" s="4">
        <v>0</v>
      </c>
      <c r="I443" s="6">
        <f t="shared" si="13"/>
        <v>0</v>
      </c>
    </row>
    <row r="444" spans="1:9" x14ac:dyDescent="0.3">
      <c r="A444" s="2" t="s">
        <v>611</v>
      </c>
      <c r="B444" s="2" t="s">
        <v>671</v>
      </c>
      <c r="C444" s="2">
        <v>10790</v>
      </c>
      <c r="F444" s="4">
        <v>0</v>
      </c>
      <c r="G444" s="6">
        <f t="shared" si="12"/>
        <v>0</v>
      </c>
      <c r="H444" s="4">
        <v>0</v>
      </c>
      <c r="I444" s="6">
        <f t="shared" si="13"/>
        <v>0</v>
      </c>
    </row>
    <row r="445" spans="1:9" x14ac:dyDescent="0.3">
      <c r="A445" s="2" t="s">
        <v>611</v>
      </c>
      <c r="B445" s="2" t="s">
        <v>672</v>
      </c>
      <c r="C445" s="2">
        <v>25434</v>
      </c>
      <c r="D445" s="2" t="s">
        <v>673</v>
      </c>
      <c r="E445" s="2" t="s">
        <v>4</v>
      </c>
      <c r="F445" s="4">
        <v>1</v>
      </c>
      <c r="G445" s="6">
        <f t="shared" si="12"/>
        <v>3.9317449083903436E-5</v>
      </c>
      <c r="H445" s="4">
        <v>85</v>
      </c>
      <c r="I445" s="6">
        <f t="shared" si="13"/>
        <v>3.3419831721317921E-3</v>
      </c>
    </row>
    <row r="446" spans="1:9" x14ac:dyDescent="0.3">
      <c r="A446" s="2" t="s">
        <v>611</v>
      </c>
      <c r="B446" s="2" t="s">
        <v>48</v>
      </c>
      <c r="C446" s="2">
        <v>119483</v>
      </c>
      <c r="D446" s="2" t="s">
        <v>674</v>
      </c>
      <c r="E446" s="2" t="s">
        <v>4</v>
      </c>
      <c r="F446" s="4">
        <v>3</v>
      </c>
      <c r="G446" s="6">
        <f t="shared" si="12"/>
        <v>2.5108174384640494E-5</v>
      </c>
      <c r="H446" s="4">
        <v>1183</v>
      </c>
      <c r="I446" s="6">
        <f t="shared" si="13"/>
        <v>9.9009900990099011E-3</v>
      </c>
    </row>
    <row r="447" spans="1:9" x14ac:dyDescent="0.3">
      <c r="A447" s="2" t="s">
        <v>611</v>
      </c>
      <c r="B447" s="2" t="s">
        <v>675</v>
      </c>
      <c r="C447" s="2">
        <v>98575</v>
      </c>
      <c r="D447" s="2" t="s">
        <v>676</v>
      </c>
      <c r="E447" s="2" t="s">
        <v>4</v>
      </c>
      <c r="F447" s="4">
        <v>1</v>
      </c>
      <c r="G447" s="6">
        <f t="shared" si="12"/>
        <v>1.0144559979710879E-5</v>
      </c>
      <c r="H447" s="4">
        <v>120</v>
      </c>
      <c r="I447" s="6">
        <f t="shared" si="13"/>
        <v>1.2173471975653056E-3</v>
      </c>
    </row>
    <row r="448" spans="1:9" x14ac:dyDescent="0.3">
      <c r="A448" s="2" t="s">
        <v>611</v>
      </c>
      <c r="B448" s="2" t="s">
        <v>677</v>
      </c>
      <c r="C448" s="2">
        <v>252878</v>
      </c>
      <c r="D448" s="2" t="s">
        <v>678</v>
      </c>
      <c r="E448" s="2" t="s">
        <v>4</v>
      </c>
      <c r="F448" s="4">
        <v>3</v>
      </c>
      <c r="G448" s="6">
        <f t="shared" si="12"/>
        <v>1.1863428214395874E-5</v>
      </c>
      <c r="H448" s="4">
        <v>926</v>
      </c>
      <c r="I448" s="6">
        <f t="shared" si="13"/>
        <v>3.66184484217686E-3</v>
      </c>
    </row>
    <row r="449" spans="1:9" x14ac:dyDescent="0.3">
      <c r="A449" s="2" t="s">
        <v>611</v>
      </c>
      <c r="B449" s="2" t="s">
        <v>49</v>
      </c>
      <c r="C449" s="2">
        <v>23468</v>
      </c>
      <c r="F449" s="4">
        <v>0</v>
      </c>
      <c r="G449" s="6">
        <f t="shared" si="12"/>
        <v>0</v>
      </c>
      <c r="H449" s="4">
        <v>0</v>
      </c>
      <c r="I449" s="6">
        <f t="shared" si="13"/>
        <v>0</v>
      </c>
    </row>
    <row r="450" spans="1:9" x14ac:dyDescent="0.3">
      <c r="A450" s="2" t="s">
        <v>611</v>
      </c>
      <c r="B450" s="2" t="s">
        <v>210</v>
      </c>
      <c r="C450" s="2">
        <v>1069370</v>
      </c>
      <c r="D450" s="2" t="s">
        <v>679</v>
      </c>
      <c r="E450" s="2" t="s">
        <v>4</v>
      </c>
      <c r="F450" s="4">
        <v>16</v>
      </c>
      <c r="G450" s="6">
        <f t="shared" si="12"/>
        <v>1.4962080477290368E-5</v>
      </c>
      <c r="H450" s="4">
        <v>5199</v>
      </c>
      <c r="I450" s="6">
        <f t="shared" si="13"/>
        <v>4.8617410250895391E-3</v>
      </c>
    </row>
    <row r="451" spans="1:9" x14ac:dyDescent="0.3">
      <c r="A451" s="2" t="s">
        <v>611</v>
      </c>
      <c r="B451" s="2" t="s">
        <v>680</v>
      </c>
      <c r="C451" s="2">
        <v>31428</v>
      </c>
      <c r="D451" s="2" t="s">
        <v>681</v>
      </c>
      <c r="E451" s="2" t="s">
        <v>4</v>
      </c>
      <c r="F451" s="4">
        <v>1</v>
      </c>
      <c r="G451" s="6">
        <f t="shared" ref="G451:G514" si="14">F451/C451</f>
        <v>3.181876034109711E-5</v>
      </c>
      <c r="H451" s="4">
        <v>226</v>
      </c>
      <c r="I451" s="6">
        <f t="shared" ref="I451:I514" si="15">H451/C451</f>
        <v>7.1910398370879473E-3</v>
      </c>
    </row>
    <row r="452" spans="1:9" x14ac:dyDescent="0.3">
      <c r="A452" s="2" t="s">
        <v>611</v>
      </c>
      <c r="B452" s="2" t="s">
        <v>682</v>
      </c>
      <c r="C452" s="2">
        <v>2894</v>
      </c>
      <c r="F452" s="4">
        <v>0</v>
      </c>
      <c r="G452" s="6">
        <f t="shared" si="14"/>
        <v>0</v>
      </c>
      <c r="H452" s="4">
        <v>0</v>
      </c>
      <c r="I452" s="6">
        <f t="shared" si="15"/>
        <v>0</v>
      </c>
    </row>
    <row r="453" spans="1:9" x14ac:dyDescent="0.3">
      <c r="A453" s="2" t="s">
        <v>611</v>
      </c>
      <c r="B453" s="2" t="s">
        <v>683</v>
      </c>
      <c r="C453" s="2">
        <v>84471</v>
      </c>
      <c r="D453" s="2" t="s">
        <v>684</v>
      </c>
      <c r="E453" s="2" t="s">
        <v>4</v>
      </c>
      <c r="F453" s="4">
        <v>3</v>
      </c>
      <c r="G453" s="6">
        <f t="shared" si="14"/>
        <v>3.5515147210285189E-5</v>
      </c>
      <c r="H453" s="4">
        <v>240</v>
      </c>
      <c r="I453" s="6">
        <f t="shared" si="15"/>
        <v>2.841211776822815E-3</v>
      </c>
    </row>
    <row r="454" spans="1:9" x14ac:dyDescent="0.3">
      <c r="A454" s="2" t="s">
        <v>611</v>
      </c>
      <c r="B454" s="2" t="s">
        <v>685</v>
      </c>
      <c r="C454" s="2">
        <v>57716</v>
      </c>
      <c r="F454" s="4">
        <v>0</v>
      </c>
      <c r="G454" s="6">
        <f t="shared" si="14"/>
        <v>0</v>
      </c>
      <c r="H454" s="4">
        <v>0</v>
      </c>
      <c r="I454" s="6">
        <f t="shared" si="15"/>
        <v>0</v>
      </c>
    </row>
    <row r="455" spans="1:9" x14ac:dyDescent="0.3">
      <c r="A455" s="2" t="s">
        <v>611</v>
      </c>
      <c r="B455" s="2" t="s">
        <v>686</v>
      </c>
      <c r="C455" s="2">
        <v>26222</v>
      </c>
      <c r="F455" s="4">
        <v>0</v>
      </c>
      <c r="G455" s="6">
        <f t="shared" si="14"/>
        <v>0</v>
      </c>
      <c r="H455" s="4">
        <v>0</v>
      </c>
      <c r="I455" s="6">
        <f t="shared" si="15"/>
        <v>0</v>
      </c>
    </row>
    <row r="456" spans="1:9" x14ac:dyDescent="0.3">
      <c r="A456" s="2" t="s">
        <v>611</v>
      </c>
      <c r="B456" s="2" t="s">
        <v>51</v>
      </c>
      <c r="C456" s="2">
        <v>19021</v>
      </c>
      <c r="F456" s="4">
        <v>0</v>
      </c>
      <c r="G456" s="6">
        <f t="shared" si="14"/>
        <v>0</v>
      </c>
      <c r="H456" s="4">
        <v>0</v>
      </c>
      <c r="I456" s="6">
        <f t="shared" si="15"/>
        <v>0</v>
      </c>
    </row>
    <row r="457" spans="1:9" x14ac:dyDescent="0.3">
      <c r="A457" s="2" t="s">
        <v>611</v>
      </c>
      <c r="B457" s="2" t="s">
        <v>687</v>
      </c>
      <c r="C457" s="2">
        <v>958005</v>
      </c>
      <c r="D457" s="2" t="s">
        <v>688</v>
      </c>
      <c r="E457" s="2" t="s">
        <v>4</v>
      </c>
      <c r="F457" s="4">
        <v>12</v>
      </c>
      <c r="G457" s="6">
        <f t="shared" si="14"/>
        <v>1.2526030657460033E-5</v>
      </c>
      <c r="H457" s="4">
        <v>3804</v>
      </c>
      <c r="I457" s="6">
        <f t="shared" si="15"/>
        <v>3.9707517184148309E-3</v>
      </c>
    </row>
    <row r="458" spans="1:9" x14ac:dyDescent="0.3">
      <c r="A458" s="2" t="s">
        <v>611</v>
      </c>
      <c r="B458" s="2" t="s">
        <v>689</v>
      </c>
      <c r="C458" s="2">
        <v>46138</v>
      </c>
      <c r="F458" s="4">
        <v>0</v>
      </c>
      <c r="G458" s="6">
        <f t="shared" si="14"/>
        <v>0</v>
      </c>
      <c r="H458" s="4">
        <v>0</v>
      </c>
      <c r="I458" s="6">
        <f t="shared" si="15"/>
        <v>0</v>
      </c>
    </row>
    <row r="459" spans="1:9" x14ac:dyDescent="0.3">
      <c r="A459" s="2" t="s">
        <v>611</v>
      </c>
      <c r="B459" s="2" t="s">
        <v>690</v>
      </c>
      <c r="C459" s="2">
        <v>203735</v>
      </c>
      <c r="D459" s="2" t="s">
        <v>691</v>
      </c>
      <c r="E459" s="2" t="s">
        <v>4</v>
      </c>
      <c r="F459" s="4">
        <v>3</v>
      </c>
      <c r="G459" s="6">
        <f t="shared" si="14"/>
        <v>1.4725010430215721E-5</v>
      </c>
      <c r="H459" s="4">
        <v>529</v>
      </c>
      <c r="I459" s="6">
        <f t="shared" si="15"/>
        <v>2.596510172528039E-3</v>
      </c>
    </row>
    <row r="460" spans="1:9" x14ac:dyDescent="0.3">
      <c r="A460" s="2" t="s">
        <v>611</v>
      </c>
      <c r="B460" s="2" t="s">
        <v>692</v>
      </c>
      <c r="C460" s="2">
        <v>8708</v>
      </c>
      <c r="F460" s="4">
        <v>0</v>
      </c>
      <c r="G460" s="6">
        <f t="shared" si="14"/>
        <v>0</v>
      </c>
      <c r="H460" s="4">
        <v>0</v>
      </c>
      <c r="I460" s="6">
        <f t="shared" si="15"/>
        <v>0</v>
      </c>
    </row>
    <row r="461" spans="1:9" x14ac:dyDescent="0.3">
      <c r="A461" s="2" t="s">
        <v>611</v>
      </c>
      <c r="B461" s="2" t="s">
        <v>693</v>
      </c>
      <c r="C461" s="2">
        <v>30037</v>
      </c>
      <c r="F461" s="4">
        <v>0</v>
      </c>
      <c r="G461" s="6">
        <f t="shared" si="14"/>
        <v>0</v>
      </c>
      <c r="H461" s="4">
        <v>0</v>
      </c>
      <c r="I461" s="6">
        <f t="shared" si="15"/>
        <v>0</v>
      </c>
    </row>
    <row r="462" spans="1:9" x14ac:dyDescent="0.3">
      <c r="A462" s="2" t="s">
        <v>611</v>
      </c>
      <c r="B462" s="2" t="s">
        <v>694</v>
      </c>
      <c r="C462" s="2">
        <v>34896</v>
      </c>
      <c r="D462" s="2" t="s">
        <v>695</v>
      </c>
      <c r="E462" s="2" t="s">
        <v>4</v>
      </c>
      <c r="F462" s="4">
        <v>1</v>
      </c>
      <c r="G462" s="6">
        <f t="shared" si="14"/>
        <v>2.8656579550664832E-5</v>
      </c>
      <c r="H462" s="4">
        <v>82</v>
      </c>
      <c r="I462" s="6">
        <f t="shared" si="15"/>
        <v>2.3498395231545161E-3</v>
      </c>
    </row>
    <row r="463" spans="1:9" x14ac:dyDescent="0.3">
      <c r="A463" s="2" t="s">
        <v>611</v>
      </c>
      <c r="B463" s="2" t="s">
        <v>696</v>
      </c>
      <c r="C463" s="2">
        <v>25871</v>
      </c>
      <c r="D463" s="2" t="s">
        <v>697</v>
      </c>
      <c r="E463" s="2" t="s">
        <v>4</v>
      </c>
      <c r="F463" s="4">
        <v>1</v>
      </c>
      <c r="G463" s="6">
        <f t="shared" si="14"/>
        <v>3.865331838738356E-5</v>
      </c>
      <c r="H463" s="4">
        <v>80</v>
      </c>
      <c r="I463" s="6">
        <f t="shared" si="15"/>
        <v>3.0922654709906847E-3</v>
      </c>
    </row>
    <row r="464" spans="1:9" x14ac:dyDescent="0.3">
      <c r="A464" s="2" t="s">
        <v>611</v>
      </c>
      <c r="B464" s="2" t="s">
        <v>698</v>
      </c>
      <c r="C464" s="2">
        <v>11448</v>
      </c>
      <c r="F464" s="4">
        <v>0</v>
      </c>
      <c r="G464" s="6">
        <f t="shared" si="14"/>
        <v>0</v>
      </c>
      <c r="H464" s="4">
        <v>0</v>
      </c>
      <c r="I464" s="6">
        <f t="shared" si="15"/>
        <v>0</v>
      </c>
    </row>
    <row r="465" spans="1:9" x14ac:dyDescent="0.3">
      <c r="A465" s="2" t="s">
        <v>611</v>
      </c>
      <c r="B465" s="2" t="s">
        <v>53</v>
      </c>
      <c r="C465" s="2">
        <v>241848</v>
      </c>
      <c r="D465" s="2" t="s">
        <v>699</v>
      </c>
      <c r="E465" s="2" t="s">
        <v>4</v>
      </c>
      <c r="F465" s="4">
        <v>2</v>
      </c>
      <c r="G465" s="6">
        <f t="shared" si="14"/>
        <v>8.2696569746286922E-6</v>
      </c>
      <c r="H465" s="4">
        <v>134</v>
      </c>
      <c r="I465" s="6">
        <f t="shared" si="15"/>
        <v>5.5406701730012237E-4</v>
      </c>
    </row>
    <row r="466" spans="1:9" x14ac:dyDescent="0.3">
      <c r="A466" s="2" t="s">
        <v>611</v>
      </c>
      <c r="B466" s="2" t="s">
        <v>54</v>
      </c>
      <c r="C466" s="2">
        <v>164343</v>
      </c>
      <c r="D466" s="2" t="s">
        <v>700</v>
      </c>
      <c r="E466" s="2" t="s">
        <v>4</v>
      </c>
      <c r="F466" s="4">
        <v>3</v>
      </c>
      <c r="G466" s="6">
        <f t="shared" si="14"/>
        <v>1.8254504298935763E-5</v>
      </c>
      <c r="H466" s="4">
        <v>816</v>
      </c>
      <c r="I466" s="6">
        <f t="shared" si="15"/>
        <v>4.9652251693105276E-3</v>
      </c>
    </row>
    <row r="467" spans="1:9" x14ac:dyDescent="0.3">
      <c r="A467" s="2" t="s">
        <v>611</v>
      </c>
      <c r="B467" s="2" t="s">
        <v>701</v>
      </c>
      <c r="C467" s="2">
        <v>9650</v>
      </c>
      <c r="F467" s="4">
        <v>0</v>
      </c>
      <c r="G467" s="6">
        <f t="shared" si="14"/>
        <v>0</v>
      </c>
      <c r="H467" s="4">
        <v>0</v>
      </c>
      <c r="I467" s="6">
        <f t="shared" si="15"/>
        <v>0</v>
      </c>
    </row>
    <row r="468" spans="1:9" x14ac:dyDescent="0.3">
      <c r="A468" s="2" t="s">
        <v>611</v>
      </c>
      <c r="B468" s="2" t="s">
        <v>56</v>
      </c>
      <c r="C468" s="2">
        <v>76717</v>
      </c>
      <c r="D468" s="2" t="s">
        <v>702</v>
      </c>
      <c r="E468" s="2" t="s">
        <v>4</v>
      </c>
      <c r="F468" s="4">
        <v>1</v>
      </c>
      <c r="G468" s="6">
        <f t="shared" si="14"/>
        <v>1.3034920552159234E-5</v>
      </c>
      <c r="H468" s="4">
        <v>42</v>
      </c>
      <c r="I468" s="6">
        <f t="shared" si="15"/>
        <v>5.4746666319068784E-4</v>
      </c>
    </row>
    <row r="469" spans="1:9" x14ac:dyDescent="0.3">
      <c r="A469" s="2" t="s">
        <v>611</v>
      </c>
      <c r="B469" s="2" t="s">
        <v>703</v>
      </c>
      <c r="C469" s="2">
        <v>14666</v>
      </c>
      <c r="F469" s="4">
        <v>0</v>
      </c>
      <c r="G469" s="6">
        <f t="shared" si="14"/>
        <v>0</v>
      </c>
      <c r="H469" s="4">
        <v>0</v>
      </c>
      <c r="I469" s="6">
        <f t="shared" si="15"/>
        <v>0</v>
      </c>
    </row>
    <row r="470" spans="1:9" x14ac:dyDescent="0.3">
      <c r="A470" s="2" t="s">
        <v>611</v>
      </c>
      <c r="B470" s="2" t="s">
        <v>704</v>
      </c>
      <c r="C470" s="2">
        <v>14799</v>
      </c>
      <c r="F470" s="4">
        <v>0</v>
      </c>
      <c r="G470" s="6">
        <f t="shared" si="14"/>
        <v>0</v>
      </c>
      <c r="H470" s="4">
        <v>0</v>
      </c>
      <c r="I470" s="6">
        <f t="shared" si="15"/>
        <v>0</v>
      </c>
    </row>
    <row r="471" spans="1:9" x14ac:dyDescent="0.3">
      <c r="A471" s="2" t="s">
        <v>611</v>
      </c>
      <c r="B471" s="2" t="s">
        <v>58</v>
      </c>
      <c r="C471" s="2">
        <v>15678</v>
      </c>
      <c r="F471" s="4">
        <v>0</v>
      </c>
      <c r="G471" s="6">
        <f t="shared" si="14"/>
        <v>0</v>
      </c>
      <c r="H471" s="4">
        <v>0</v>
      </c>
      <c r="I471" s="6">
        <f t="shared" si="15"/>
        <v>0</v>
      </c>
    </row>
    <row r="472" spans="1:9" x14ac:dyDescent="0.3">
      <c r="A472" s="2" t="s">
        <v>611</v>
      </c>
      <c r="B472" s="2" t="s">
        <v>705</v>
      </c>
      <c r="C472" s="2">
        <v>8666</v>
      </c>
      <c r="F472" s="4">
        <v>0</v>
      </c>
      <c r="G472" s="6">
        <f t="shared" si="14"/>
        <v>0</v>
      </c>
      <c r="H472" s="4">
        <v>0</v>
      </c>
      <c r="I472" s="6">
        <f t="shared" si="15"/>
        <v>0</v>
      </c>
    </row>
    <row r="473" spans="1:9" x14ac:dyDescent="0.3">
      <c r="A473" s="2" t="s">
        <v>611</v>
      </c>
      <c r="B473" s="2" t="s">
        <v>224</v>
      </c>
      <c r="C473" s="2">
        <v>9186</v>
      </c>
      <c r="F473" s="4">
        <v>0</v>
      </c>
      <c r="G473" s="6">
        <f t="shared" si="14"/>
        <v>0</v>
      </c>
      <c r="H473" s="4">
        <v>0</v>
      </c>
      <c r="I473" s="6">
        <f t="shared" si="15"/>
        <v>0</v>
      </c>
    </row>
    <row r="474" spans="1:9" x14ac:dyDescent="0.3">
      <c r="A474" s="2" t="s">
        <v>611</v>
      </c>
      <c r="B474" s="2" t="s">
        <v>706</v>
      </c>
      <c r="C474" s="2">
        <v>28397</v>
      </c>
      <c r="F474" s="4">
        <v>0</v>
      </c>
      <c r="G474" s="6">
        <f t="shared" si="14"/>
        <v>0</v>
      </c>
      <c r="H474" s="4">
        <v>0</v>
      </c>
      <c r="I474" s="6">
        <f t="shared" si="15"/>
        <v>0</v>
      </c>
    </row>
    <row r="475" spans="1:9" x14ac:dyDescent="0.3">
      <c r="A475" s="2" t="s">
        <v>611</v>
      </c>
      <c r="B475" s="2" t="s">
        <v>60</v>
      </c>
      <c r="C475" s="2">
        <v>18551</v>
      </c>
      <c r="F475" s="4">
        <v>0</v>
      </c>
      <c r="G475" s="6">
        <f t="shared" si="14"/>
        <v>0</v>
      </c>
      <c r="H475" s="4">
        <v>0</v>
      </c>
      <c r="I475" s="6">
        <f t="shared" si="15"/>
        <v>0</v>
      </c>
    </row>
    <row r="476" spans="1:9" x14ac:dyDescent="0.3">
      <c r="A476" s="2" t="s">
        <v>611</v>
      </c>
      <c r="B476" s="2" t="s">
        <v>707</v>
      </c>
      <c r="C476" s="2">
        <v>9926</v>
      </c>
      <c r="F476" s="4">
        <v>0</v>
      </c>
      <c r="G476" s="6">
        <f t="shared" si="14"/>
        <v>0</v>
      </c>
      <c r="H476" s="4">
        <v>0</v>
      </c>
      <c r="I476" s="6">
        <f t="shared" si="15"/>
        <v>0</v>
      </c>
    </row>
    <row r="477" spans="1:9" x14ac:dyDescent="0.3">
      <c r="A477" s="2" t="s">
        <v>611</v>
      </c>
      <c r="B477" s="2" t="s">
        <v>708</v>
      </c>
      <c r="C477" s="2">
        <v>49544</v>
      </c>
      <c r="F477" s="4">
        <v>0</v>
      </c>
      <c r="G477" s="6">
        <f t="shared" si="14"/>
        <v>0</v>
      </c>
      <c r="H477" s="4">
        <v>0</v>
      </c>
      <c r="I477" s="6">
        <f t="shared" si="15"/>
        <v>0</v>
      </c>
    </row>
    <row r="478" spans="1:9" x14ac:dyDescent="0.3">
      <c r="A478" s="2" t="s">
        <v>611</v>
      </c>
      <c r="B478" s="2" t="s">
        <v>64</v>
      </c>
      <c r="C478" s="2">
        <v>33215</v>
      </c>
      <c r="F478" s="4">
        <v>0</v>
      </c>
      <c r="G478" s="6">
        <f t="shared" si="14"/>
        <v>0</v>
      </c>
      <c r="H478" s="4">
        <v>0</v>
      </c>
      <c r="I478" s="6">
        <f t="shared" si="15"/>
        <v>0</v>
      </c>
    </row>
    <row r="479" spans="1:9" x14ac:dyDescent="0.3">
      <c r="A479" s="2" t="s">
        <v>611</v>
      </c>
      <c r="B479" s="2" t="s">
        <v>563</v>
      </c>
      <c r="C479" s="2">
        <v>65317</v>
      </c>
      <c r="F479" s="4">
        <v>0</v>
      </c>
      <c r="G479" s="6">
        <f t="shared" si="14"/>
        <v>0</v>
      </c>
      <c r="H479" s="4">
        <v>0</v>
      </c>
      <c r="I479" s="6">
        <f t="shared" si="15"/>
        <v>0</v>
      </c>
    </row>
    <row r="480" spans="1:9" x14ac:dyDescent="0.3">
      <c r="A480" s="2" t="s">
        <v>611</v>
      </c>
      <c r="B480" s="2" t="s">
        <v>227</v>
      </c>
      <c r="C480" s="2">
        <v>7701</v>
      </c>
      <c r="F480" s="4">
        <v>0</v>
      </c>
      <c r="G480" s="6">
        <f t="shared" si="14"/>
        <v>0</v>
      </c>
      <c r="H480" s="4">
        <v>0</v>
      </c>
      <c r="I480" s="6">
        <f t="shared" si="15"/>
        <v>0</v>
      </c>
    </row>
    <row r="481" spans="1:9" x14ac:dyDescent="0.3">
      <c r="A481" s="2" t="s">
        <v>611</v>
      </c>
      <c r="B481" s="2" t="s">
        <v>709</v>
      </c>
      <c r="C481" s="2">
        <v>16269</v>
      </c>
      <c r="F481" s="4">
        <v>0</v>
      </c>
      <c r="G481" s="6">
        <f t="shared" si="14"/>
        <v>0</v>
      </c>
      <c r="H481" s="4">
        <v>0</v>
      </c>
      <c r="I481" s="6">
        <f t="shared" si="15"/>
        <v>0</v>
      </c>
    </row>
    <row r="482" spans="1:9" x14ac:dyDescent="0.3">
      <c r="A482" s="2" t="s">
        <v>611</v>
      </c>
      <c r="B482" s="2" t="s">
        <v>67</v>
      </c>
      <c r="C482" s="2">
        <v>118415</v>
      </c>
      <c r="D482" s="2" t="s">
        <v>710</v>
      </c>
      <c r="E482" s="2" t="s">
        <v>4</v>
      </c>
      <c r="F482" s="4">
        <v>1</v>
      </c>
      <c r="G482" s="6">
        <f t="shared" si="14"/>
        <v>8.4448760714436517E-6</v>
      </c>
      <c r="H482" s="4">
        <v>122</v>
      </c>
      <c r="I482" s="6">
        <f t="shared" si="15"/>
        <v>1.0302748807161255E-3</v>
      </c>
    </row>
    <row r="483" spans="1:9" x14ac:dyDescent="0.3">
      <c r="A483" s="2" t="s">
        <v>611</v>
      </c>
      <c r="B483" s="2" t="s">
        <v>711</v>
      </c>
      <c r="C483" s="2">
        <v>33631</v>
      </c>
      <c r="D483" s="2" t="s">
        <v>712</v>
      </c>
      <c r="E483" s="2" t="s">
        <v>4</v>
      </c>
      <c r="F483" s="4">
        <v>1</v>
      </c>
      <c r="G483" s="6">
        <f t="shared" si="14"/>
        <v>2.9734471172430198E-5</v>
      </c>
      <c r="H483" s="4">
        <v>56</v>
      </c>
      <c r="I483" s="6">
        <f t="shared" si="15"/>
        <v>1.6651303856560912E-3</v>
      </c>
    </row>
    <row r="484" spans="1:9" x14ac:dyDescent="0.3">
      <c r="A484" s="2" t="s">
        <v>611</v>
      </c>
      <c r="B484" s="2" t="s">
        <v>68</v>
      </c>
      <c r="C484" s="2">
        <v>12021</v>
      </c>
      <c r="D484" s="2" t="s">
        <v>713</v>
      </c>
      <c r="E484" s="2" t="s">
        <v>4</v>
      </c>
      <c r="F484" s="4">
        <v>1</v>
      </c>
      <c r="G484" s="6">
        <f t="shared" si="14"/>
        <v>8.3187754762498962E-5</v>
      </c>
      <c r="H484" s="4">
        <v>97</v>
      </c>
      <c r="I484" s="6">
        <f t="shared" si="15"/>
        <v>8.0692122119624E-3</v>
      </c>
    </row>
    <row r="485" spans="1:9" x14ac:dyDescent="0.3">
      <c r="A485" s="2" t="s">
        <v>611</v>
      </c>
      <c r="B485" s="2" t="s">
        <v>69</v>
      </c>
      <c r="C485" s="2">
        <v>30269</v>
      </c>
      <c r="F485" s="4">
        <v>0</v>
      </c>
      <c r="G485" s="6">
        <f t="shared" si="14"/>
        <v>0</v>
      </c>
      <c r="H485" s="4">
        <v>0</v>
      </c>
      <c r="I485" s="6">
        <f t="shared" si="15"/>
        <v>0</v>
      </c>
    </row>
    <row r="486" spans="1:9" x14ac:dyDescent="0.3">
      <c r="A486" s="2" t="s">
        <v>611</v>
      </c>
      <c r="B486" s="2" t="s">
        <v>72</v>
      </c>
      <c r="C486" s="2">
        <v>7530</v>
      </c>
      <c r="F486" s="4">
        <v>0</v>
      </c>
      <c r="G486" s="6">
        <f t="shared" si="14"/>
        <v>0</v>
      </c>
      <c r="H486" s="4">
        <v>0</v>
      </c>
      <c r="I486" s="6">
        <f t="shared" si="15"/>
        <v>0</v>
      </c>
    </row>
    <row r="487" spans="1:9" x14ac:dyDescent="0.3">
      <c r="A487" s="2" t="s">
        <v>611</v>
      </c>
      <c r="B487" s="2" t="s">
        <v>714</v>
      </c>
      <c r="C487" s="2">
        <v>21603</v>
      </c>
      <c r="F487" s="4">
        <v>0</v>
      </c>
      <c r="G487" s="6">
        <f t="shared" si="14"/>
        <v>0</v>
      </c>
      <c r="H487" s="4">
        <v>0</v>
      </c>
      <c r="I487" s="6">
        <f t="shared" si="15"/>
        <v>0</v>
      </c>
    </row>
    <row r="488" spans="1:9" x14ac:dyDescent="0.3">
      <c r="A488" s="2" t="s">
        <v>611</v>
      </c>
      <c r="B488" s="2" t="s">
        <v>715</v>
      </c>
      <c r="C488" s="2">
        <v>10987</v>
      </c>
      <c r="F488" s="4">
        <v>0</v>
      </c>
      <c r="G488" s="6">
        <f t="shared" si="14"/>
        <v>0</v>
      </c>
      <c r="H488" s="4">
        <v>0</v>
      </c>
      <c r="I488" s="6">
        <f t="shared" si="15"/>
        <v>0</v>
      </c>
    </row>
    <row r="489" spans="1:9" x14ac:dyDescent="0.3">
      <c r="A489" s="2" t="s">
        <v>611</v>
      </c>
      <c r="B489" s="2" t="s">
        <v>716</v>
      </c>
      <c r="C489" s="2">
        <v>20606</v>
      </c>
      <c r="F489" s="4">
        <v>0</v>
      </c>
      <c r="G489" s="6">
        <f t="shared" si="14"/>
        <v>0</v>
      </c>
      <c r="H489" s="4">
        <v>0</v>
      </c>
      <c r="I489" s="6">
        <f t="shared" si="15"/>
        <v>0</v>
      </c>
    </row>
    <row r="490" spans="1:9" x14ac:dyDescent="0.3">
      <c r="A490" s="2" t="s">
        <v>611</v>
      </c>
      <c r="B490" s="2" t="s">
        <v>234</v>
      </c>
      <c r="C490" s="2">
        <v>5988</v>
      </c>
      <c r="F490" s="4">
        <v>0</v>
      </c>
      <c r="G490" s="6">
        <f t="shared" si="14"/>
        <v>0</v>
      </c>
      <c r="H490" s="4">
        <v>0</v>
      </c>
      <c r="I490" s="6">
        <f t="shared" si="15"/>
        <v>0</v>
      </c>
    </row>
    <row r="491" spans="1:9" x14ac:dyDescent="0.3">
      <c r="A491" s="2" t="s">
        <v>611</v>
      </c>
      <c r="B491" s="2" t="s">
        <v>717</v>
      </c>
      <c r="C491" s="2">
        <v>21668</v>
      </c>
      <c r="F491" s="4">
        <v>0</v>
      </c>
      <c r="G491" s="6">
        <f t="shared" si="14"/>
        <v>0</v>
      </c>
      <c r="H491" s="4">
        <v>0</v>
      </c>
      <c r="I491" s="6">
        <f t="shared" si="15"/>
        <v>0</v>
      </c>
    </row>
    <row r="492" spans="1:9" x14ac:dyDescent="0.3">
      <c r="A492" s="2" t="s">
        <v>611</v>
      </c>
      <c r="B492" s="2" t="s">
        <v>77</v>
      </c>
      <c r="C492" s="2">
        <v>28055</v>
      </c>
      <c r="F492" s="4">
        <v>0</v>
      </c>
      <c r="G492" s="6">
        <f t="shared" si="14"/>
        <v>0</v>
      </c>
      <c r="H492" s="4">
        <v>0</v>
      </c>
      <c r="I492" s="6">
        <f t="shared" si="15"/>
        <v>0</v>
      </c>
    </row>
    <row r="493" spans="1:9" x14ac:dyDescent="0.3">
      <c r="A493" s="2" t="s">
        <v>611</v>
      </c>
      <c r="B493" s="2" t="s">
        <v>79</v>
      </c>
      <c r="C493" s="2">
        <v>8574</v>
      </c>
      <c r="F493" s="4">
        <v>0</v>
      </c>
      <c r="G493" s="6">
        <f t="shared" si="14"/>
        <v>0</v>
      </c>
      <c r="H493" s="4">
        <v>0</v>
      </c>
      <c r="I493" s="6">
        <f t="shared" si="15"/>
        <v>0</v>
      </c>
    </row>
    <row r="494" spans="1:9" x14ac:dyDescent="0.3">
      <c r="A494" s="2" t="s">
        <v>611</v>
      </c>
      <c r="B494" s="2" t="s">
        <v>81</v>
      </c>
      <c r="C494" s="2">
        <v>20198</v>
      </c>
      <c r="F494" s="4">
        <v>0</v>
      </c>
      <c r="G494" s="6">
        <f t="shared" si="14"/>
        <v>0</v>
      </c>
      <c r="H494" s="4">
        <v>0</v>
      </c>
      <c r="I494" s="6">
        <f t="shared" si="15"/>
        <v>0</v>
      </c>
    </row>
    <row r="495" spans="1:9" x14ac:dyDescent="0.3">
      <c r="A495" s="2" t="s">
        <v>611</v>
      </c>
      <c r="B495" s="2" t="s">
        <v>718</v>
      </c>
      <c r="C495" s="2">
        <v>40012</v>
      </c>
      <c r="F495" s="4">
        <v>0</v>
      </c>
      <c r="G495" s="6">
        <f t="shared" si="14"/>
        <v>0</v>
      </c>
      <c r="H495" s="4">
        <v>0</v>
      </c>
      <c r="I495" s="6">
        <f t="shared" si="15"/>
        <v>0</v>
      </c>
    </row>
    <row r="496" spans="1:9" x14ac:dyDescent="0.3">
      <c r="A496" s="2" t="s">
        <v>611</v>
      </c>
      <c r="B496" s="2" t="s">
        <v>719</v>
      </c>
      <c r="C496" s="2">
        <v>206998</v>
      </c>
      <c r="D496" s="2" t="s">
        <v>720</v>
      </c>
      <c r="E496" s="2" t="s">
        <v>4</v>
      </c>
      <c r="F496" s="4">
        <v>3</v>
      </c>
      <c r="G496" s="6">
        <f t="shared" si="14"/>
        <v>1.4492893651146387E-5</v>
      </c>
      <c r="H496" s="4">
        <v>469</v>
      </c>
      <c r="I496" s="6">
        <f t="shared" si="15"/>
        <v>2.2657223741292185E-3</v>
      </c>
    </row>
    <row r="497" spans="1:9" x14ac:dyDescent="0.3">
      <c r="A497" s="2" t="s">
        <v>611</v>
      </c>
      <c r="B497" s="2" t="s">
        <v>239</v>
      </c>
      <c r="C497" s="2">
        <v>112843</v>
      </c>
      <c r="D497" s="2" t="s">
        <v>721</v>
      </c>
      <c r="E497" s="2" t="s">
        <v>4</v>
      </c>
      <c r="F497" s="4">
        <v>1</v>
      </c>
      <c r="G497" s="6">
        <f t="shared" si="14"/>
        <v>8.8618700318141139E-6</v>
      </c>
      <c r="H497" s="4">
        <v>429</v>
      </c>
      <c r="I497" s="6">
        <f t="shared" si="15"/>
        <v>3.8017422436482547E-3</v>
      </c>
    </row>
    <row r="498" spans="1:9" x14ac:dyDescent="0.3">
      <c r="A498" s="2" t="s">
        <v>611</v>
      </c>
      <c r="B498" s="2" t="s">
        <v>722</v>
      </c>
      <c r="C498" s="2">
        <v>42013</v>
      </c>
      <c r="F498" s="4">
        <v>0</v>
      </c>
      <c r="G498" s="6">
        <f t="shared" si="14"/>
        <v>0</v>
      </c>
      <c r="H498" s="4">
        <v>0</v>
      </c>
      <c r="I498" s="6">
        <f t="shared" si="15"/>
        <v>0</v>
      </c>
    </row>
    <row r="499" spans="1:9" x14ac:dyDescent="0.3">
      <c r="A499" s="2" t="s">
        <v>611</v>
      </c>
      <c r="B499" s="2" t="s">
        <v>723</v>
      </c>
      <c r="C499" s="2">
        <v>14867</v>
      </c>
      <c r="F499" s="4">
        <v>0</v>
      </c>
      <c r="G499" s="6">
        <f t="shared" si="14"/>
        <v>0</v>
      </c>
      <c r="H499" s="4">
        <v>0</v>
      </c>
      <c r="I499" s="6">
        <f t="shared" si="15"/>
        <v>0</v>
      </c>
    </row>
    <row r="500" spans="1:9" x14ac:dyDescent="0.3">
      <c r="A500" s="2" t="s">
        <v>611</v>
      </c>
      <c r="B500" s="2" t="s">
        <v>724</v>
      </c>
      <c r="C500" s="2">
        <v>169570</v>
      </c>
      <c r="D500" s="2" t="s">
        <v>725</v>
      </c>
      <c r="E500" s="2" t="s">
        <v>4</v>
      </c>
      <c r="F500" s="4">
        <v>1</v>
      </c>
      <c r="G500" s="6">
        <f t="shared" si="14"/>
        <v>5.8972695641917788E-6</v>
      </c>
      <c r="H500" s="4">
        <v>249</v>
      </c>
      <c r="I500" s="6">
        <f t="shared" si="15"/>
        <v>1.468420121483753E-3</v>
      </c>
    </row>
    <row r="501" spans="1:9" x14ac:dyDescent="0.3">
      <c r="A501" s="2" t="s">
        <v>611</v>
      </c>
      <c r="B501" s="2" t="s">
        <v>726</v>
      </c>
      <c r="C501" s="2">
        <v>28040</v>
      </c>
      <c r="F501" s="4">
        <v>0</v>
      </c>
      <c r="G501" s="6">
        <f t="shared" si="14"/>
        <v>0</v>
      </c>
      <c r="H501" s="4">
        <v>0</v>
      </c>
      <c r="I501" s="6">
        <f t="shared" si="15"/>
        <v>0</v>
      </c>
    </row>
    <row r="502" spans="1:9" x14ac:dyDescent="0.3">
      <c r="A502" s="2" t="s">
        <v>611</v>
      </c>
      <c r="B502" s="2" t="s">
        <v>84</v>
      </c>
      <c r="C502" s="2">
        <v>33339</v>
      </c>
      <c r="D502" s="2" t="s">
        <v>727</v>
      </c>
      <c r="E502" s="2" t="s">
        <v>4</v>
      </c>
      <c r="F502" s="4">
        <v>1</v>
      </c>
      <c r="G502" s="6">
        <f t="shared" si="14"/>
        <v>2.9994900866852634E-5</v>
      </c>
      <c r="H502" s="4">
        <v>98</v>
      </c>
      <c r="I502" s="6">
        <f t="shared" si="15"/>
        <v>2.9395002849515583E-3</v>
      </c>
    </row>
    <row r="503" spans="1:9" x14ac:dyDescent="0.3">
      <c r="A503" s="2" t="s">
        <v>611</v>
      </c>
      <c r="B503" s="2" t="s">
        <v>728</v>
      </c>
      <c r="C503" s="2">
        <v>19746</v>
      </c>
      <c r="F503" s="4">
        <v>0</v>
      </c>
      <c r="G503" s="6">
        <f t="shared" si="14"/>
        <v>0</v>
      </c>
      <c r="H503" s="4">
        <v>0</v>
      </c>
      <c r="I503" s="6">
        <f t="shared" si="15"/>
        <v>0</v>
      </c>
    </row>
    <row r="504" spans="1:9" x14ac:dyDescent="0.3">
      <c r="A504" s="2" t="s">
        <v>611</v>
      </c>
      <c r="B504" s="2" t="s">
        <v>85</v>
      </c>
      <c r="C504" s="2">
        <v>18936</v>
      </c>
      <c r="F504" s="4">
        <v>0</v>
      </c>
      <c r="G504" s="6">
        <f t="shared" si="14"/>
        <v>0</v>
      </c>
      <c r="H504" s="4">
        <v>0</v>
      </c>
      <c r="I504" s="6">
        <f t="shared" si="15"/>
        <v>0</v>
      </c>
    </row>
    <row r="505" spans="1:9" x14ac:dyDescent="0.3">
      <c r="A505" s="2" t="s">
        <v>611</v>
      </c>
      <c r="B505" s="2" t="s">
        <v>244</v>
      </c>
      <c r="C505" s="2">
        <v>42923</v>
      </c>
      <c r="F505" s="4">
        <v>0</v>
      </c>
      <c r="G505" s="6">
        <f t="shared" si="14"/>
        <v>0</v>
      </c>
      <c r="H505" s="4">
        <v>0</v>
      </c>
      <c r="I505" s="6">
        <f t="shared" si="15"/>
        <v>0</v>
      </c>
    </row>
    <row r="506" spans="1:9" x14ac:dyDescent="0.3">
      <c r="A506" s="2" t="s">
        <v>611</v>
      </c>
      <c r="B506" s="2" t="s">
        <v>250</v>
      </c>
      <c r="C506" s="2">
        <v>9873</v>
      </c>
      <c r="F506" s="4">
        <v>0</v>
      </c>
      <c r="G506" s="6">
        <f t="shared" si="14"/>
        <v>0</v>
      </c>
      <c r="H506" s="4">
        <v>0</v>
      </c>
      <c r="I506" s="6">
        <f t="shared" si="15"/>
        <v>0</v>
      </c>
    </row>
    <row r="507" spans="1:9" x14ac:dyDescent="0.3">
      <c r="A507" s="2" t="s">
        <v>611</v>
      </c>
      <c r="B507" s="2" t="s">
        <v>588</v>
      </c>
      <c r="C507" s="2">
        <v>22163</v>
      </c>
      <c r="D507" s="2" t="s">
        <v>729</v>
      </c>
      <c r="E507" s="2" t="s">
        <v>4</v>
      </c>
      <c r="F507" s="4">
        <v>1</v>
      </c>
      <c r="G507" s="6">
        <f t="shared" si="14"/>
        <v>4.512024545413527E-5</v>
      </c>
      <c r="H507" s="4">
        <v>131</v>
      </c>
      <c r="I507" s="6">
        <f t="shared" si="15"/>
        <v>5.9107521544917207E-3</v>
      </c>
    </row>
    <row r="508" spans="1:9" x14ac:dyDescent="0.3">
      <c r="A508" s="2" t="s">
        <v>611</v>
      </c>
      <c r="B508" s="2" t="s">
        <v>730</v>
      </c>
      <c r="C508" s="2">
        <v>2228</v>
      </c>
      <c r="F508" s="4">
        <v>0</v>
      </c>
      <c r="G508" s="6">
        <f t="shared" si="14"/>
        <v>0</v>
      </c>
      <c r="H508" s="4">
        <v>0</v>
      </c>
      <c r="I508" s="6">
        <f t="shared" si="15"/>
        <v>0</v>
      </c>
    </row>
    <row r="509" spans="1:9" x14ac:dyDescent="0.3">
      <c r="A509" s="2" t="s">
        <v>611</v>
      </c>
      <c r="B509" s="2" t="s">
        <v>731</v>
      </c>
      <c r="C509" s="2">
        <v>16914</v>
      </c>
      <c r="F509" s="4">
        <v>0</v>
      </c>
      <c r="G509" s="6">
        <f t="shared" si="14"/>
        <v>0</v>
      </c>
      <c r="H509" s="4">
        <v>0</v>
      </c>
      <c r="I509" s="6">
        <f t="shared" si="15"/>
        <v>0</v>
      </c>
    </row>
    <row r="510" spans="1:9" x14ac:dyDescent="0.3">
      <c r="A510" s="2" t="s">
        <v>611</v>
      </c>
      <c r="B510" s="2" t="s">
        <v>86</v>
      </c>
      <c r="C510" s="2">
        <v>6368</v>
      </c>
      <c r="F510" s="4">
        <v>0</v>
      </c>
      <c r="G510" s="6">
        <f t="shared" si="14"/>
        <v>0</v>
      </c>
      <c r="H510" s="4">
        <v>0</v>
      </c>
      <c r="I510" s="6">
        <f t="shared" si="15"/>
        <v>0</v>
      </c>
    </row>
    <row r="511" spans="1:9" x14ac:dyDescent="0.3">
      <c r="A511" s="2" t="s">
        <v>611</v>
      </c>
      <c r="B511" s="2" t="s">
        <v>732</v>
      </c>
      <c r="C511" s="2">
        <v>206526</v>
      </c>
      <c r="D511" s="2" t="s">
        <v>733</v>
      </c>
      <c r="E511" s="2" t="s">
        <v>4</v>
      </c>
      <c r="F511" s="4">
        <v>5</v>
      </c>
      <c r="G511" s="6">
        <f t="shared" si="14"/>
        <v>2.4210026824709721E-5</v>
      </c>
      <c r="H511" s="4">
        <v>2072</v>
      </c>
      <c r="I511" s="6">
        <f t="shared" si="15"/>
        <v>1.0032635116159708E-2</v>
      </c>
    </row>
    <row r="512" spans="1:9" x14ac:dyDescent="0.3">
      <c r="A512" s="2" t="s">
        <v>611</v>
      </c>
      <c r="B512" s="2" t="s">
        <v>734</v>
      </c>
      <c r="C512" s="2">
        <v>93644</v>
      </c>
      <c r="D512" s="2" t="s">
        <v>735</v>
      </c>
      <c r="E512" s="2" t="s">
        <v>4</v>
      </c>
      <c r="F512" s="4">
        <v>1</v>
      </c>
      <c r="G512" s="6">
        <f t="shared" si="14"/>
        <v>1.0678740762889241E-5</v>
      </c>
      <c r="H512" s="4">
        <v>320</v>
      </c>
      <c r="I512" s="6">
        <f t="shared" si="15"/>
        <v>3.4171970441245567E-3</v>
      </c>
    </row>
    <row r="513" spans="1:9" x14ac:dyDescent="0.3">
      <c r="A513" s="2" t="s">
        <v>611</v>
      </c>
      <c r="B513" s="2" t="s">
        <v>736</v>
      </c>
      <c r="C513" s="2">
        <v>4534</v>
      </c>
      <c r="F513" s="4">
        <v>0</v>
      </c>
      <c r="G513" s="6">
        <f t="shared" si="14"/>
        <v>0</v>
      </c>
      <c r="H513" s="4">
        <v>0</v>
      </c>
      <c r="I513" s="6">
        <f t="shared" si="15"/>
        <v>0</v>
      </c>
    </row>
    <row r="514" spans="1:9" x14ac:dyDescent="0.3">
      <c r="A514" s="2" t="s">
        <v>611</v>
      </c>
      <c r="B514" s="2" t="s">
        <v>737</v>
      </c>
      <c r="C514" s="2">
        <v>14078</v>
      </c>
      <c r="F514" s="4">
        <v>0</v>
      </c>
      <c r="G514" s="6">
        <f t="shared" si="14"/>
        <v>0</v>
      </c>
      <c r="H514" s="4">
        <v>0</v>
      </c>
      <c r="I514" s="6">
        <f t="shared" si="15"/>
        <v>0</v>
      </c>
    </row>
    <row r="515" spans="1:9" x14ac:dyDescent="0.3">
      <c r="A515" s="2" t="s">
        <v>611</v>
      </c>
      <c r="B515" s="2" t="s">
        <v>594</v>
      </c>
      <c r="C515" s="2">
        <v>9131</v>
      </c>
      <c r="F515" s="4">
        <v>0</v>
      </c>
      <c r="G515" s="6">
        <f t="shared" ref="G515:G578" si="16">F515/C515</f>
        <v>0</v>
      </c>
      <c r="H515" s="4">
        <v>0</v>
      </c>
      <c r="I515" s="6">
        <f t="shared" ref="I515:I578" si="17">H515/C515</f>
        <v>0</v>
      </c>
    </row>
    <row r="516" spans="1:9" x14ac:dyDescent="0.3">
      <c r="A516" s="2" t="s">
        <v>611</v>
      </c>
      <c r="B516" s="2" t="s">
        <v>738</v>
      </c>
      <c r="C516" s="2">
        <v>67455</v>
      </c>
      <c r="D516" s="2" t="s">
        <v>739</v>
      </c>
      <c r="E516" s="2" t="s">
        <v>4</v>
      </c>
      <c r="F516" s="4">
        <v>2</v>
      </c>
      <c r="G516" s="6">
        <f t="shared" si="16"/>
        <v>2.9649395893558669E-5</v>
      </c>
      <c r="H516" s="4">
        <v>307</v>
      </c>
      <c r="I516" s="6">
        <f t="shared" si="17"/>
        <v>4.551182269661256E-3</v>
      </c>
    </row>
    <row r="517" spans="1:9" x14ac:dyDescent="0.3">
      <c r="A517" s="2" t="s">
        <v>611</v>
      </c>
      <c r="B517" s="2" t="s">
        <v>740</v>
      </c>
      <c r="C517" s="2">
        <v>26820</v>
      </c>
      <c r="D517" s="2" t="s">
        <v>741</v>
      </c>
      <c r="E517" s="2" t="s">
        <v>4</v>
      </c>
      <c r="F517" s="4">
        <v>1</v>
      </c>
      <c r="G517" s="6">
        <f t="shared" si="16"/>
        <v>3.7285607755406412E-5</v>
      </c>
      <c r="H517" s="4">
        <v>50</v>
      </c>
      <c r="I517" s="6">
        <f t="shared" si="17"/>
        <v>1.8642803877703207E-3</v>
      </c>
    </row>
    <row r="518" spans="1:9" x14ac:dyDescent="0.3">
      <c r="A518" s="2" t="s">
        <v>611</v>
      </c>
      <c r="B518" s="2" t="s">
        <v>742</v>
      </c>
      <c r="C518" s="2">
        <v>5304</v>
      </c>
      <c r="F518" s="4">
        <v>0</v>
      </c>
      <c r="G518" s="6">
        <f t="shared" si="16"/>
        <v>0</v>
      </c>
      <c r="H518" s="4">
        <v>0</v>
      </c>
      <c r="I518" s="6">
        <f t="shared" si="17"/>
        <v>0</v>
      </c>
    </row>
    <row r="519" spans="1:9" x14ac:dyDescent="0.3">
      <c r="A519" s="2" t="s">
        <v>611</v>
      </c>
      <c r="B519" s="2" t="s">
        <v>91</v>
      </c>
      <c r="C519" s="2">
        <v>29516</v>
      </c>
      <c r="D519" s="2" t="s">
        <v>743</v>
      </c>
      <c r="E519" s="2" t="s">
        <v>4</v>
      </c>
      <c r="F519" s="4">
        <v>1</v>
      </c>
      <c r="G519" s="6">
        <f t="shared" si="16"/>
        <v>3.3879929529746575E-5</v>
      </c>
      <c r="H519" s="4">
        <v>41</v>
      </c>
      <c r="I519" s="6">
        <f t="shared" si="17"/>
        <v>1.3890771107196098E-3</v>
      </c>
    </row>
    <row r="520" spans="1:9" x14ac:dyDescent="0.3">
      <c r="A520" s="2" t="s">
        <v>611</v>
      </c>
      <c r="B520" s="2" t="s">
        <v>744</v>
      </c>
      <c r="C520" s="2">
        <v>5726</v>
      </c>
      <c r="F520" s="4">
        <v>0</v>
      </c>
      <c r="G520" s="6">
        <f t="shared" si="16"/>
        <v>0</v>
      </c>
      <c r="H520" s="4">
        <v>0</v>
      </c>
      <c r="I520" s="6">
        <f t="shared" si="17"/>
        <v>0</v>
      </c>
    </row>
    <row r="521" spans="1:9" x14ac:dyDescent="0.3">
      <c r="A521" s="2" t="s">
        <v>611</v>
      </c>
      <c r="B521" s="2" t="s">
        <v>745</v>
      </c>
      <c r="C521" s="2">
        <v>1562</v>
      </c>
      <c r="F521" s="4">
        <v>0</v>
      </c>
      <c r="G521" s="6">
        <f t="shared" si="16"/>
        <v>0</v>
      </c>
      <c r="H521" s="4">
        <v>0</v>
      </c>
      <c r="I521" s="6">
        <f t="shared" si="17"/>
        <v>0</v>
      </c>
    </row>
    <row r="522" spans="1:9" x14ac:dyDescent="0.3">
      <c r="A522" s="2" t="s">
        <v>611</v>
      </c>
      <c r="B522" s="2" t="s">
        <v>746</v>
      </c>
      <c r="C522" s="2">
        <v>24316</v>
      </c>
      <c r="F522" s="4">
        <v>0</v>
      </c>
      <c r="G522" s="6">
        <f t="shared" si="16"/>
        <v>0</v>
      </c>
      <c r="H522" s="4">
        <v>0</v>
      </c>
      <c r="I522" s="6">
        <f t="shared" si="17"/>
        <v>0</v>
      </c>
    </row>
    <row r="523" spans="1:9" x14ac:dyDescent="0.3">
      <c r="A523" s="2" t="s">
        <v>611</v>
      </c>
      <c r="B523" s="2" t="s">
        <v>603</v>
      </c>
      <c r="C523" s="2">
        <v>7819</v>
      </c>
      <c r="F523" s="4">
        <v>0</v>
      </c>
      <c r="G523" s="6">
        <f t="shared" si="16"/>
        <v>0</v>
      </c>
      <c r="H523" s="4">
        <v>0</v>
      </c>
      <c r="I523" s="6">
        <f t="shared" si="17"/>
        <v>0</v>
      </c>
    </row>
    <row r="524" spans="1:9" x14ac:dyDescent="0.3">
      <c r="A524" s="2" t="s">
        <v>611</v>
      </c>
      <c r="B524" s="2" t="s">
        <v>747</v>
      </c>
      <c r="C524" s="2">
        <v>12465</v>
      </c>
      <c r="F524" s="4">
        <v>0</v>
      </c>
      <c r="G524" s="6">
        <f t="shared" si="16"/>
        <v>0</v>
      </c>
      <c r="H524" s="4">
        <v>0</v>
      </c>
      <c r="I524" s="6">
        <f t="shared" si="17"/>
        <v>0</v>
      </c>
    </row>
    <row r="525" spans="1:9" x14ac:dyDescent="0.3">
      <c r="A525" s="2" t="s">
        <v>611</v>
      </c>
      <c r="B525" s="2" t="s">
        <v>748</v>
      </c>
      <c r="C525" s="2">
        <v>9138</v>
      </c>
      <c r="F525" s="4">
        <v>0</v>
      </c>
      <c r="G525" s="6">
        <f t="shared" si="16"/>
        <v>0</v>
      </c>
      <c r="H525" s="4">
        <v>0</v>
      </c>
      <c r="I525" s="6">
        <f t="shared" si="17"/>
        <v>0</v>
      </c>
    </row>
    <row r="526" spans="1:9" x14ac:dyDescent="0.3">
      <c r="A526" s="2" t="s">
        <v>611</v>
      </c>
      <c r="B526" s="2" t="s">
        <v>749</v>
      </c>
      <c r="C526" s="2">
        <v>45785</v>
      </c>
      <c r="F526" s="4">
        <v>0</v>
      </c>
      <c r="G526" s="6">
        <f t="shared" si="16"/>
        <v>0</v>
      </c>
      <c r="H526" s="4">
        <v>0</v>
      </c>
      <c r="I526" s="6">
        <f t="shared" si="17"/>
        <v>0</v>
      </c>
    </row>
    <row r="527" spans="1:9" x14ac:dyDescent="0.3">
      <c r="A527" s="2" t="s">
        <v>611</v>
      </c>
      <c r="B527" s="2" t="s">
        <v>750</v>
      </c>
      <c r="C527" s="2">
        <v>41374</v>
      </c>
      <c r="D527" s="2" t="s">
        <v>751</v>
      </c>
      <c r="E527" s="2" t="s">
        <v>4</v>
      </c>
      <c r="F527" s="4">
        <v>1</v>
      </c>
      <c r="G527" s="6">
        <f t="shared" si="16"/>
        <v>2.4169768453618215E-5</v>
      </c>
      <c r="H527" s="4">
        <v>13</v>
      </c>
      <c r="I527" s="6">
        <f t="shared" si="17"/>
        <v>3.1420698989703677E-4</v>
      </c>
    </row>
    <row r="528" spans="1:9" x14ac:dyDescent="0.3">
      <c r="A528" s="2" t="s">
        <v>611</v>
      </c>
      <c r="B528" s="2" t="s">
        <v>752</v>
      </c>
      <c r="C528" s="2">
        <v>27081</v>
      </c>
      <c r="F528" s="4">
        <v>0</v>
      </c>
      <c r="G528" s="6">
        <f t="shared" si="16"/>
        <v>0</v>
      </c>
      <c r="H528" s="4">
        <v>0</v>
      </c>
      <c r="I528" s="6">
        <f t="shared" si="17"/>
        <v>0</v>
      </c>
    </row>
    <row r="529" spans="1:9" x14ac:dyDescent="0.3">
      <c r="A529" s="2" t="s">
        <v>611</v>
      </c>
      <c r="B529" s="2" t="s">
        <v>753</v>
      </c>
      <c r="C529" s="2">
        <v>12545</v>
      </c>
      <c r="F529" s="4">
        <v>0</v>
      </c>
      <c r="G529" s="6">
        <f t="shared" si="16"/>
        <v>0</v>
      </c>
      <c r="H529" s="4">
        <v>0</v>
      </c>
      <c r="I529" s="6">
        <f t="shared" si="17"/>
        <v>0</v>
      </c>
    </row>
    <row r="530" spans="1:9" x14ac:dyDescent="0.3">
      <c r="A530" s="2" t="s">
        <v>611</v>
      </c>
      <c r="B530" s="2" t="s">
        <v>754</v>
      </c>
      <c r="C530" s="2">
        <v>6396</v>
      </c>
      <c r="F530" s="4">
        <v>0</v>
      </c>
      <c r="G530" s="6">
        <f t="shared" si="16"/>
        <v>0</v>
      </c>
      <c r="H530" s="4">
        <v>0</v>
      </c>
      <c r="I530" s="6">
        <f t="shared" si="17"/>
        <v>0</v>
      </c>
    </row>
    <row r="531" spans="1:9" x14ac:dyDescent="0.3">
      <c r="A531" s="2" t="s">
        <v>611</v>
      </c>
      <c r="B531" s="2" t="s">
        <v>755</v>
      </c>
      <c r="C531" s="2">
        <v>69323</v>
      </c>
      <c r="D531" s="2" t="s">
        <v>756</v>
      </c>
      <c r="E531" s="2" t="s">
        <v>4</v>
      </c>
      <c r="F531" s="4">
        <v>1</v>
      </c>
      <c r="G531" s="6">
        <f t="shared" si="16"/>
        <v>1.4425226836692006E-5</v>
      </c>
      <c r="H531" s="4">
        <v>117</v>
      </c>
      <c r="I531" s="6">
        <f t="shared" si="17"/>
        <v>1.6877515398929649E-3</v>
      </c>
    </row>
    <row r="532" spans="1:9" x14ac:dyDescent="0.3">
      <c r="A532" s="2" t="s">
        <v>611</v>
      </c>
      <c r="B532" s="2" t="s">
        <v>757</v>
      </c>
      <c r="C532" s="2">
        <v>8983</v>
      </c>
      <c r="F532" s="4">
        <v>0</v>
      </c>
      <c r="G532" s="6">
        <f t="shared" si="16"/>
        <v>0</v>
      </c>
      <c r="H532" s="4">
        <v>0</v>
      </c>
      <c r="I532" s="6">
        <f t="shared" si="17"/>
        <v>0</v>
      </c>
    </row>
    <row r="533" spans="1:9" x14ac:dyDescent="0.3">
      <c r="A533" s="2" t="s">
        <v>611</v>
      </c>
      <c r="B533" s="2" t="s">
        <v>758</v>
      </c>
      <c r="C533" s="2">
        <v>8011</v>
      </c>
      <c r="F533" s="4">
        <v>0</v>
      </c>
      <c r="G533" s="6">
        <f t="shared" si="16"/>
        <v>0</v>
      </c>
      <c r="H533" s="4">
        <v>0</v>
      </c>
      <c r="I533" s="6">
        <f t="shared" si="17"/>
        <v>0</v>
      </c>
    </row>
    <row r="534" spans="1:9" x14ac:dyDescent="0.3">
      <c r="A534" s="2" t="s">
        <v>611</v>
      </c>
      <c r="B534" s="2" t="s">
        <v>265</v>
      </c>
      <c r="C534" s="2">
        <v>24798</v>
      </c>
      <c r="D534" s="2" t="s">
        <v>759</v>
      </c>
      <c r="E534" s="2" t="s">
        <v>4</v>
      </c>
      <c r="F534" s="4">
        <v>1</v>
      </c>
      <c r="G534" s="6">
        <f t="shared" si="16"/>
        <v>4.0325832728445841E-5</v>
      </c>
      <c r="H534" s="4">
        <v>123</v>
      </c>
      <c r="I534" s="6">
        <f t="shared" si="17"/>
        <v>4.9600774255988385E-3</v>
      </c>
    </row>
    <row r="535" spans="1:9" x14ac:dyDescent="0.3">
      <c r="A535" s="2" t="s">
        <v>611</v>
      </c>
      <c r="B535" s="2" t="s">
        <v>760</v>
      </c>
      <c r="C535" s="2">
        <v>27740</v>
      </c>
      <c r="F535" s="4">
        <v>0</v>
      </c>
      <c r="G535" s="6">
        <f t="shared" si="16"/>
        <v>0</v>
      </c>
      <c r="H535" s="4">
        <v>0</v>
      </c>
      <c r="I535" s="6">
        <f t="shared" si="17"/>
        <v>0</v>
      </c>
    </row>
    <row r="536" spans="1:9" x14ac:dyDescent="0.3">
      <c r="A536" s="2" t="s">
        <v>611</v>
      </c>
      <c r="B536" s="2" t="s">
        <v>96</v>
      </c>
      <c r="C536" s="2">
        <v>67742</v>
      </c>
      <c r="F536" s="4">
        <v>0</v>
      </c>
      <c r="G536" s="6">
        <f t="shared" si="16"/>
        <v>0</v>
      </c>
      <c r="H536" s="4">
        <v>0</v>
      </c>
      <c r="I536" s="6">
        <f t="shared" si="17"/>
        <v>0</v>
      </c>
    </row>
    <row r="537" spans="1:9" x14ac:dyDescent="0.3">
      <c r="A537" s="2" t="s">
        <v>611</v>
      </c>
      <c r="B537" s="2" t="s">
        <v>608</v>
      </c>
      <c r="C537" s="2">
        <v>97153</v>
      </c>
      <c r="D537" s="2" t="s">
        <v>761</v>
      </c>
      <c r="E537" s="2" t="s">
        <v>4</v>
      </c>
      <c r="F537" s="4">
        <v>1</v>
      </c>
      <c r="G537" s="6">
        <f t="shared" si="16"/>
        <v>1.0293042932282071E-5</v>
      </c>
      <c r="H537" s="4">
        <v>0</v>
      </c>
      <c r="I537" s="6">
        <f t="shared" si="17"/>
        <v>0</v>
      </c>
    </row>
    <row r="538" spans="1:9" x14ac:dyDescent="0.3">
      <c r="A538" s="2" t="s">
        <v>611</v>
      </c>
      <c r="B538" s="2" t="s">
        <v>762</v>
      </c>
      <c r="C538" s="2">
        <v>36225</v>
      </c>
      <c r="F538" s="4">
        <v>0</v>
      </c>
      <c r="G538" s="6">
        <f t="shared" si="16"/>
        <v>0</v>
      </c>
      <c r="H538" s="4">
        <v>0</v>
      </c>
      <c r="I538" s="6">
        <f t="shared" si="17"/>
        <v>0</v>
      </c>
    </row>
    <row r="539" spans="1:9" x14ac:dyDescent="0.3">
      <c r="A539" s="2" t="s">
        <v>611</v>
      </c>
      <c r="B539" s="2" t="s">
        <v>763</v>
      </c>
      <c r="C539" s="2">
        <v>5208</v>
      </c>
      <c r="F539" s="4">
        <v>0</v>
      </c>
      <c r="G539" s="6">
        <f t="shared" si="16"/>
        <v>0</v>
      </c>
      <c r="H539" s="4">
        <v>0</v>
      </c>
      <c r="I539" s="6">
        <f t="shared" si="17"/>
        <v>0</v>
      </c>
    </row>
    <row r="540" spans="1:9" x14ac:dyDescent="0.3">
      <c r="A540" s="2" t="s">
        <v>611</v>
      </c>
      <c r="B540" s="2" t="s">
        <v>97</v>
      </c>
      <c r="C540" s="2">
        <v>19948</v>
      </c>
      <c r="F540" s="4">
        <v>0</v>
      </c>
      <c r="G540" s="6">
        <f t="shared" si="16"/>
        <v>0</v>
      </c>
      <c r="H540" s="4">
        <v>0</v>
      </c>
      <c r="I540" s="6">
        <f t="shared" si="17"/>
        <v>0</v>
      </c>
    </row>
    <row r="541" spans="1:9" x14ac:dyDescent="0.3">
      <c r="A541" s="2" t="s">
        <v>611</v>
      </c>
      <c r="B541" s="2" t="s">
        <v>764</v>
      </c>
      <c r="C541" s="2">
        <v>30145</v>
      </c>
      <c r="F541" s="4">
        <v>0</v>
      </c>
      <c r="G541" s="6">
        <f t="shared" si="16"/>
        <v>0</v>
      </c>
      <c r="H541" s="4">
        <v>0</v>
      </c>
      <c r="I541" s="6">
        <f t="shared" si="17"/>
        <v>0</v>
      </c>
    </row>
    <row r="542" spans="1:9" x14ac:dyDescent="0.3">
      <c r="A542" s="2" t="s">
        <v>611</v>
      </c>
      <c r="B542" s="2" t="s">
        <v>765</v>
      </c>
      <c r="C542" s="2">
        <v>2352</v>
      </c>
      <c r="F542" s="4">
        <v>0</v>
      </c>
      <c r="G542" s="6">
        <f t="shared" si="16"/>
        <v>0</v>
      </c>
      <c r="H542" s="4">
        <v>0</v>
      </c>
      <c r="I542" s="6">
        <f t="shared" si="17"/>
        <v>0</v>
      </c>
    </row>
    <row r="543" spans="1:9" x14ac:dyDescent="0.3">
      <c r="A543" s="2" t="s">
        <v>611</v>
      </c>
      <c r="B543" s="2" t="s">
        <v>766</v>
      </c>
      <c r="C543" s="2">
        <v>7447</v>
      </c>
      <c r="F543" s="4">
        <v>0</v>
      </c>
      <c r="G543" s="6">
        <f t="shared" si="16"/>
        <v>0</v>
      </c>
      <c r="H543" s="4">
        <v>0</v>
      </c>
      <c r="I543" s="6">
        <f t="shared" si="17"/>
        <v>0</v>
      </c>
    </row>
    <row r="544" spans="1:9" x14ac:dyDescent="0.3">
      <c r="A544" s="2" t="s">
        <v>611</v>
      </c>
      <c r="B544" s="2" t="s">
        <v>270</v>
      </c>
      <c r="C544" s="2">
        <v>28108</v>
      </c>
      <c r="D544" s="2" t="s">
        <v>767</v>
      </c>
      <c r="E544" s="2" t="s">
        <v>4</v>
      </c>
      <c r="F544" s="4">
        <v>1</v>
      </c>
      <c r="G544" s="6">
        <f t="shared" si="16"/>
        <v>3.5577059911768894E-5</v>
      </c>
      <c r="H544" s="4">
        <v>113</v>
      </c>
      <c r="I544" s="6">
        <f t="shared" si="17"/>
        <v>4.0202077700298849E-3</v>
      </c>
    </row>
    <row r="545" spans="1:9" x14ac:dyDescent="0.3">
      <c r="A545" s="2" t="s">
        <v>611</v>
      </c>
      <c r="B545" s="2" t="s">
        <v>768</v>
      </c>
      <c r="C545" s="2">
        <v>102776</v>
      </c>
      <c r="D545" s="2" t="s">
        <v>769</v>
      </c>
      <c r="E545" s="2" t="s">
        <v>4</v>
      </c>
      <c r="F545" s="4">
        <v>1</v>
      </c>
      <c r="G545" s="6">
        <f t="shared" si="16"/>
        <v>9.7298980306686381E-6</v>
      </c>
      <c r="H545" s="4">
        <v>158</v>
      </c>
      <c r="I545" s="6">
        <f t="shared" si="17"/>
        <v>1.5373238888456448E-3</v>
      </c>
    </row>
    <row r="546" spans="1:9" x14ac:dyDescent="0.3">
      <c r="A546" s="2" t="s">
        <v>611</v>
      </c>
      <c r="B546" s="2" t="s">
        <v>98</v>
      </c>
      <c r="C546" s="2">
        <v>8792</v>
      </c>
      <c r="F546" s="4">
        <v>0</v>
      </c>
      <c r="G546" s="6">
        <f t="shared" si="16"/>
        <v>0</v>
      </c>
      <c r="H546" s="4">
        <v>0</v>
      </c>
      <c r="I546" s="6">
        <f t="shared" si="17"/>
        <v>0</v>
      </c>
    </row>
    <row r="547" spans="1:9" x14ac:dyDescent="0.3">
      <c r="A547" s="2" t="s">
        <v>611</v>
      </c>
      <c r="B547" s="2" t="s">
        <v>770</v>
      </c>
      <c r="C547" s="2">
        <v>9556</v>
      </c>
      <c r="F547" s="4">
        <v>0</v>
      </c>
      <c r="G547" s="6">
        <f t="shared" si="16"/>
        <v>0</v>
      </c>
      <c r="H547" s="4">
        <v>0</v>
      </c>
      <c r="I547" s="6">
        <f t="shared" si="17"/>
        <v>0</v>
      </c>
    </row>
    <row r="548" spans="1:9" x14ac:dyDescent="0.3">
      <c r="A548" s="2" t="s">
        <v>611</v>
      </c>
      <c r="B548" s="2" t="s">
        <v>771</v>
      </c>
      <c r="C548" s="2">
        <v>8824</v>
      </c>
      <c r="F548" s="4">
        <v>0</v>
      </c>
      <c r="G548" s="6">
        <f t="shared" si="16"/>
        <v>0</v>
      </c>
      <c r="H548" s="4">
        <v>0</v>
      </c>
      <c r="I548" s="6">
        <f t="shared" si="17"/>
        <v>0</v>
      </c>
    </row>
    <row r="549" spans="1:9" x14ac:dyDescent="0.3">
      <c r="A549" s="2" t="s">
        <v>611</v>
      </c>
      <c r="B549" s="2" t="s">
        <v>772</v>
      </c>
      <c r="C549" s="2">
        <v>20738</v>
      </c>
      <c r="F549" s="4">
        <v>0</v>
      </c>
      <c r="G549" s="6">
        <f t="shared" si="16"/>
        <v>0</v>
      </c>
      <c r="H549" s="4">
        <v>0</v>
      </c>
      <c r="I549" s="6">
        <f t="shared" si="17"/>
        <v>0</v>
      </c>
    </row>
    <row r="550" spans="1:9" x14ac:dyDescent="0.3">
      <c r="A550" s="2" t="s">
        <v>773</v>
      </c>
      <c r="B550" s="2" t="s">
        <v>774</v>
      </c>
      <c r="C550" s="2">
        <v>200712</v>
      </c>
      <c r="D550" s="2" t="s">
        <v>775</v>
      </c>
      <c r="E550" s="2" t="s">
        <v>4</v>
      </c>
      <c r="F550" s="4">
        <v>3</v>
      </c>
      <c r="G550" s="6">
        <f t="shared" si="16"/>
        <v>1.4946789429630516E-5</v>
      </c>
      <c r="H550" s="4">
        <v>239</v>
      </c>
      <c r="I550" s="6">
        <f t="shared" si="17"/>
        <v>1.190760891227231E-3</v>
      </c>
    </row>
    <row r="551" spans="1:9" x14ac:dyDescent="0.3">
      <c r="A551" s="2" t="s">
        <v>773</v>
      </c>
      <c r="B551" s="2" t="s">
        <v>776</v>
      </c>
      <c r="C551" s="2">
        <v>1012305</v>
      </c>
      <c r="D551" s="2" t="s">
        <v>777</v>
      </c>
      <c r="E551" s="2" t="s">
        <v>4</v>
      </c>
      <c r="F551" s="4">
        <v>16</v>
      </c>
      <c r="G551" s="6">
        <f t="shared" si="16"/>
        <v>1.5805513160559319E-5</v>
      </c>
      <c r="H551" s="4">
        <v>2052</v>
      </c>
      <c r="I551" s="6">
        <f t="shared" si="17"/>
        <v>2.0270570628417323E-3</v>
      </c>
    </row>
    <row r="552" spans="1:9" x14ac:dyDescent="0.3">
      <c r="A552" s="2" t="s">
        <v>773</v>
      </c>
      <c r="B552" s="2" t="s">
        <v>778</v>
      </c>
      <c r="C552" s="2">
        <v>80</v>
      </c>
      <c r="F552" s="4">
        <v>0</v>
      </c>
      <c r="G552" s="6">
        <f t="shared" si="16"/>
        <v>0</v>
      </c>
      <c r="H552" s="4">
        <v>0</v>
      </c>
      <c r="I552" s="6">
        <f t="shared" si="17"/>
        <v>0</v>
      </c>
    </row>
    <row r="553" spans="1:9" x14ac:dyDescent="0.3">
      <c r="A553" s="2" t="s">
        <v>773</v>
      </c>
      <c r="B553" s="2" t="s">
        <v>779</v>
      </c>
      <c r="C553" s="2">
        <v>73186</v>
      </c>
      <c r="D553" s="2" t="s">
        <v>780</v>
      </c>
      <c r="E553" s="2" t="s">
        <v>4</v>
      </c>
      <c r="F553" s="4">
        <v>2</v>
      </c>
      <c r="G553" s="6">
        <f t="shared" si="16"/>
        <v>2.7327630967671413E-5</v>
      </c>
      <c r="H553" s="4">
        <v>296</v>
      </c>
      <c r="I553" s="6">
        <f t="shared" si="17"/>
        <v>4.0444893832153692E-3</v>
      </c>
    </row>
    <row r="554" spans="1:9" x14ac:dyDescent="0.3">
      <c r="A554" s="2" t="s">
        <v>773</v>
      </c>
      <c r="B554" s="2" t="s">
        <v>781</v>
      </c>
      <c r="C554" s="2">
        <v>164760</v>
      </c>
      <c r="D554" s="2" t="s">
        <v>782</v>
      </c>
      <c r="E554" s="2" t="s">
        <v>4</v>
      </c>
      <c r="F554" s="4">
        <v>2</v>
      </c>
      <c r="G554" s="6">
        <f t="shared" si="16"/>
        <v>1.2138868657441126E-5</v>
      </c>
      <c r="H554" s="4">
        <v>368</v>
      </c>
      <c r="I554" s="6">
        <f t="shared" si="17"/>
        <v>2.2335518329691675E-3</v>
      </c>
    </row>
    <row r="555" spans="1:9" x14ac:dyDescent="0.3">
      <c r="A555" s="2" t="s">
        <v>783</v>
      </c>
      <c r="B555" s="2" t="s">
        <v>784</v>
      </c>
      <c r="C555" s="2">
        <v>498260</v>
      </c>
      <c r="D555" s="2" t="s">
        <v>785</v>
      </c>
      <c r="E555" s="2" t="s">
        <v>4</v>
      </c>
      <c r="F555" s="4">
        <v>11</v>
      </c>
      <c r="G555" s="6">
        <f t="shared" si="16"/>
        <v>2.207682735921005E-5</v>
      </c>
      <c r="H555" s="4">
        <v>4538</v>
      </c>
      <c r="I555" s="6">
        <f t="shared" si="17"/>
        <v>9.1076947778268372E-3</v>
      </c>
    </row>
    <row r="556" spans="1:9" x14ac:dyDescent="0.3">
      <c r="A556" s="2" t="s">
        <v>783</v>
      </c>
      <c r="B556" s="2" t="s">
        <v>386</v>
      </c>
      <c r="C556" s="2">
        <v>4425</v>
      </c>
      <c r="F556" s="4">
        <v>0</v>
      </c>
      <c r="G556" s="6">
        <f t="shared" si="16"/>
        <v>0</v>
      </c>
      <c r="H556" s="4">
        <v>0</v>
      </c>
      <c r="I556" s="6">
        <f t="shared" si="17"/>
        <v>0</v>
      </c>
    </row>
    <row r="557" spans="1:9" x14ac:dyDescent="0.3">
      <c r="A557" s="2" t="s">
        <v>783</v>
      </c>
      <c r="B557" s="2" t="s">
        <v>786</v>
      </c>
      <c r="C557" s="2">
        <v>87270</v>
      </c>
      <c r="D557" s="2" t="s">
        <v>787</v>
      </c>
      <c r="E557" s="2" t="s">
        <v>4</v>
      </c>
      <c r="F557" s="4">
        <v>3</v>
      </c>
      <c r="G557" s="6">
        <f t="shared" si="16"/>
        <v>3.4376074252320388E-5</v>
      </c>
      <c r="H557" s="4">
        <v>1219</v>
      </c>
      <c r="I557" s="6">
        <f t="shared" si="17"/>
        <v>1.3968144837859516E-2</v>
      </c>
    </row>
    <row r="558" spans="1:9" x14ac:dyDescent="0.3">
      <c r="A558" s="2" t="s">
        <v>783</v>
      </c>
      <c r="B558" s="2" t="s">
        <v>788</v>
      </c>
      <c r="C558" s="2">
        <v>6367</v>
      </c>
      <c r="F558" s="4">
        <v>0</v>
      </c>
      <c r="G558" s="6">
        <f t="shared" si="16"/>
        <v>0</v>
      </c>
      <c r="H558" s="4">
        <v>0</v>
      </c>
      <c r="I558" s="6">
        <f t="shared" si="17"/>
        <v>0</v>
      </c>
    </row>
    <row r="559" spans="1:9" x14ac:dyDescent="0.3">
      <c r="A559" s="2" t="s">
        <v>783</v>
      </c>
      <c r="B559" s="2" t="s">
        <v>789</v>
      </c>
      <c r="C559" s="2">
        <v>9576</v>
      </c>
      <c r="D559" s="2" t="s">
        <v>790</v>
      </c>
      <c r="E559" s="2" t="s">
        <v>4</v>
      </c>
      <c r="F559" s="4">
        <v>1</v>
      </c>
      <c r="G559" s="6">
        <f t="shared" si="16"/>
        <v>1.0442773600668337E-4</v>
      </c>
      <c r="H559" s="4">
        <v>80</v>
      </c>
      <c r="I559" s="6">
        <f t="shared" si="17"/>
        <v>8.3542188805346695E-3</v>
      </c>
    </row>
    <row r="560" spans="1:9" x14ac:dyDescent="0.3">
      <c r="A560" s="2" t="s">
        <v>783</v>
      </c>
      <c r="B560" s="2" t="s">
        <v>791</v>
      </c>
      <c r="C560" s="2">
        <v>48106</v>
      </c>
      <c r="D560" s="2" t="s">
        <v>792</v>
      </c>
      <c r="E560" s="2" t="s">
        <v>4</v>
      </c>
      <c r="F560" s="4">
        <v>2</v>
      </c>
      <c r="G560" s="6">
        <f t="shared" si="16"/>
        <v>4.1574855527377042E-5</v>
      </c>
      <c r="H560" s="4">
        <v>83</v>
      </c>
      <c r="I560" s="6">
        <f t="shared" si="17"/>
        <v>1.7253565043861472E-3</v>
      </c>
    </row>
    <row r="561" spans="1:9" x14ac:dyDescent="0.3">
      <c r="A561" s="2" t="s">
        <v>783</v>
      </c>
      <c r="B561" s="2" t="s">
        <v>793</v>
      </c>
      <c r="C561" s="2">
        <v>24342</v>
      </c>
      <c r="D561" s="2" t="s">
        <v>794</v>
      </c>
      <c r="E561" s="2" t="s">
        <v>4</v>
      </c>
      <c r="F561" s="4">
        <v>1</v>
      </c>
      <c r="G561" s="6">
        <f t="shared" si="16"/>
        <v>4.1081258729767478E-5</v>
      </c>
      <c r="H561" s="4">
        <v>24</v>
      </c>
      <c r="I561" s="6">
        <f t="shared" si="17"/>
        <v>9.8595020951441946E-4</v>
      </c>
    </row>
    <row r="562" spans="1:9" x14ac:dyDescent="0.3">
      <c r="A562" s="2" t="s">
        <v>783</v>
      </c>
      <c r="B562" s="2" t="s">
        <v>795</v>
      </c>
      <c r="C562" s="2">
        <v>7662</v>
      </c>
      <c r="D562" s="2" t="s">
        <v>796</v>
      </c>
      <c r="E562" s="2" t="s">
        <v>4</v>
      </c>
      <c r="F562" s="4">
        <v>1</v>
      </c>
      <c r="G562" s="6">
        <f t="shared" si="16"/>
        <v>1.3051422605063953E-4</v>
      </c>
      <c r="H562" s="4">
        <v>58</v>
      </c>
      <c r="I562" s="6">
        <f t="shared" si="17"/>
        <v>7.5698251109370925E-3</v>
      </c>
    </row>
    <row r="563" spans="1:9" x14ac:dyDescent="0.3">
      <c r="A563" s="2" t="s">
        <v>783</v>
      </c>
      <c r="B563" s="2" t="s">
        <v>797</v>
      </c>
      <c r="C563" s="2">
        <v>47402</v>
      </c>
      <c r="D563" s="2" t="s">
        <v>798</v>
      </c>
      <c r="E563" s="2" t="s">
        <v>4</v>
      </c>
      <c r="F563" s="4">
        <v>4</v>
      </c>
      <c r="G563" s="6">
        <f t="shared" si="16"/>
        <v>8.4384625121302904E-5</v>
      </c>
      <c r="H563" s="4">
        <v>471</v>
      </c>
      <c r="I563" s="6">
        <f t="shared" si="17"/>
        <v>9.9362896080334162E-3</v>
      </c>
    </row>
    <row r="564" spans="1:9" x14ac:dyDescent="0.3">
      <c r="A564" s="2" t="s">
        <v>783</v>
      </c>
      <c r="B564" s="2" t="s">
        <v>799</v>
      </c>
      <c r="C564" s="2">
        <v>124716</v>
      </c>
      <c r="D564" s="2" t="s">
        <v>800</v>
      </c>
      <c r="E564" s="2" t="s">
        <v>4</v>
      </c>
      <c r="F564" s="4">
        <v>5</v>
      </c>
      <c r="G564" s="6">
        <f t="shared" si="16"/>
        <v>4.0091086949549373E-5</v>
      </c>
      <c r="H564" s="4">
        <v>1037</v>
      </c>
      <c r="I564" s="6">
        <f t="shared" si="17"/>
        <v>8.3148914333365399E-3</v>
      </c>
    </row>
    <row r="565" spans="1:9" x14ac:dyDescent="0.3">
      <c r="A565" s="2" t="s">
        <v>783</v>
      </c>
      <c r="B565" s="2" t="s">
        <v>801</v>
      </c>
      <c r="C565" s="2">
        <v>12137</v>
      </c>
      <c r="D565" s="2" t="s">
        <v>802</v>
      </c>
      <c r="E565" s="2" t="s">
        <v>4</v>
      </c>
      <c r="F565" s="4">
        <v>1</v>
      </c>
      <c r="G565" s="6">
        <f t="shared" si="16"/>
        <v>8.2392683529702558E-5</v>
      </c>
      <c r="H565" s="4">
        <v>109</v>
      </c>
      <c r="I565" s="6">
        <f t="shared" si="17"/>
        <v>8.9808025047375794E-3</v>
      </c>
    </row>
    <row r="566" spans="1:9" x14ac:dyDescent="0.3">
      <c r="A566" s="2" t="s">
        <v>783</v>
      </c>
      <c r="B566" s="2" t="s">
        <v>280</v>
      </c>
      <c r="C566" s="2">
        <v>2583</v>
      </c>
      <c r="F566" s="4">
        <v>0</v>
      </c>
      <c r="G566" s="6">
        <f t="shared" si="16"/>
        <v>0</v>
      </c>
      <c r="H566" s="4">
        <v>0</v>
      </c>
      <c r="I566" s="6">
        <f t="shared" si="17"/>
        <v>0</v>
      </c>
    </row>
    <row r="567" spans="1:9" x14ac:dyDescent="0.3">
      <c r="A567" s="2" t="s">
        <v>783</v>
      </c>
      <c r="B567" s="2" t="s">
        <v>803</v>
      </c>
      <c r="C567" s="2">
        <v>1083</v>
      </c>
      <c r="F567" s="4">
        <v>0</v>
      </c>
      <c r="G567" s="6">
        <f t="shared" si="16"/>
        <v>0</v>
      </c>
      <c r="H567" s="4">
        <v>0</v>
      </c>
      <c r="I567" s="6">
        <f t="shared" si="17"/>
        <v>0</v>
      </c>
    </row>
    <row r="568" spans="1:9" x14ac:dyDescent="0.3">
      <c r="A568" s="2" t="s">
        <v>783</v>
      </c>
      <c r="B568" s="2" t="s">
        <v>804</v>
      </c>
      <c r="C568" s="2">
        <v>232998</v>
      </c>
      <c r="D568" s="2" t="s">
        <v>805</v>
      </c>
      <c r="E568" s="2" t="s">
        <v>4</v>
      </c>
      <c r="F568" s="4">
        <v>5</v>
      </c>
      <c r="G568" s="6">
        <f t="shared" si="16"/>
        <v>2.145941166876969E-5</v>
      </c>
      <c r="H568" s="4">
        <v>1258</v>
      </c>
      <c r="I568" s="6">
        <f t="shared" si="17"/>
        <v>5.3991879758624539E-3</v>
      </c>
    </row>
    <row r="569" spans="1:9" x14ac:dyDescent="0.3">
      <c r="A569" s="2" t="s">
        <v>783</v>
      </c>
      <c r="B569" s="2" t="s">
        <v>806</v>
      </c>
      <c r="C569" s="2">
        <v>7012</v>
      </c>
      <c r="D569" s="2" t="s">
        <v>807</v>
      </c>
      <c r="E569" s="2" t="s">
        <v>4</v>
      </c>
      <c r="F569" s="4">
        <v>1</v>
      </c>
      <c r="G569" s="6">
        <f t="shared" si="16"/>
        <v>1.426126640045636E-4</v>
      </c>
      <c r="H569" s="4">
        <v>20</v>
      </c>
      <c r="I569" s="6">
        <f t="shared" si="17"/>
        <v>2.8522532800912721E-3</v>
      </c>
    </row>
    <row r="570" spans="1:9" x14ac:dyDescent="0.3">
      <c r="A570" s="2" t="s">
        <v>783</v>
      </c>
      <c r="B570" s="2" t="s">
        <v>808</v>
      </c>
      <c r="C570" s="2">
        <v>24760</v>
      </c>
      <c r="D570" s="2" t="s">
        <v>809</v>
      </c>
      <c r="E570" s="2" t="s">
        <v>4</v>
      </c>
      <c r="F570" s="4">
        <v>1</v>
      </c>
      <c r="G570" s="6">
        <f t="shared" si="16"/>
        <v>4.0387722132471731E-5</v>
      </c>
      <c r="H570" s="4">
        <v>72</v>
      </c>
      <c r="I570" s="6">
        <f t="shared" si="17"/>
        <v>2.9079159935379646E-3</v>
      </c>
    </row>
    <row r="571" spans="1:9" x14ac:dyDescent="0.3">
      <c r="A571" s="2" t="s">
        <v>783</v>
      </c>
      <c r="B571" s="2" t="s">
        <v>193</v>
      </c>
      <c r="C571" s="2">
        <v>791</v>
      </c>
      <c r="F571" s="4">
        <v>0</v>
      </c>
      <c r="G571" s="6">
        <f t="shared" si="16"/>
        <v>0</v>
      </c>
      <c r="H571" s="4">
        <v>0</v>
      </c>
      <c r="I571" s="6">
        <f t="shared" si="17"/>
        <v>0</v>
      </c>
    </row>
    <row r="572" spans="1:9" x14ac:dyDescent="0.3">
      <c r="A572" s="2" t="s">
        <v>783</v>
      </c>
      <c r="B572" s="2" t="s">
        <v>810</v>
      </c>
      <c r="C572" s="2">
        <v>8752</v>
      </c>
      <c r="D572" s="2" t="s">
        <v>811</v>
      </c>
      <c r="E572" s="2" t="s">
        <v>4</v>
      </c>
      <c r="F572" s="4">
        <v>3</v>
      </c>
      <c r="G572" s="6">
        <f t="shared" si="16"/>
        <v>3.4277879341864715E-4</v>
      </c>
      <c r="H572" s="4">
        <v>87</v>
      </c>
      <c r="I572" s="6">
        <f t="shared" si="17"/>
        <v>9.940585009140768E-3</v>
      </c>
    </row>
    <row r="573" spans="1:9" x14ac:dyDescent="0.3">
      <c r="A573" s="2" t="s">
        <v>783</v>
      </c>
      <c r="B573" s="2" t="s">
        <v>411</v>
      </c>
      <c r="C573" s="2">
        <v>4265</v>
      </c>
      <c r="F573" s="4">
        <v>0</v>
      </c>
      <c r="G573" s="6">
        <f t="shared" si="16"/>
        <v>0</v>
      </c>
      <c r="H573" s="4">
        <v>0</v>
      </c>
      <c r="I573" s="6">
        <f t="shared" si="17"/>
        <v>0</v>
      </c>
    </row>
    <row r="574" spans="1:9" x14ac:dyDescent="0.3">
      <c r="A574" s="2" t="s">
        <v>783</v>
      </c>
      <c r="B574" s="2" t="s">
        <v>42</v>
      </c>
      <c r="C574" s="2">
        <v>28669</v>
      </c>
      <c r="D574" s="2" t="s">
        <v>812</v>
      </c>
      <c r="E574" s="2" t="s">
        <v>4</v>
      </c>
      <c r="F574" s="4">
        <v>2</v>
      </c>
      <c r="G574" s="6">
        <f t="shared" si="16"/>
        <v>6.9761763577383233E-5</v>
      </c>
      <c r="H574" s="4">
        <v>404</v>
      </c>
      <c r="I574" s="6">
        <f t="shared" si="17"/>
        <v>1.4091876242631413E-2</v>
      </c>
    </row>
    <row r="575" spans="1:9" x14ac:dyDescent="0.3">
      <c r="A575" s="2" t="s">
        <v>783</v>
      </c>
      <c r="B575" s="2" t="s">
        <v>49</v>
      </c>
      <c r="C575" s="2">
        <v>14284</v>
      </c>
      <c r="F575" s="4">
        <v>0</v>
      </c>
      <c r="G575" s="6">
        <f t="shared" si="16"/>
        <v>0</v>
      </c>
      <c r="H575" s="4">
        <v>0</v>
      </c>
      <c r="I575" s="6">
        <f t="shared" si="17"/>
        <v>0</v>
      </c>
    </row>
    <row r="576" spans="1:9" x14ac:dyDescent="0.3">
      <c r="A576" s="2" t="s">
        <v>783</v>
      </c>
      <c r="B576" s="2" t="s">
        <v>426</v>
      </c>
      <c r="C576" s="2">
        <v>13414</v>
      </c>
      <c r="D576" s="2" t="s">
        <v>813</v>
      </c>
      <c r="E576" s="2" t="s">
        <v>4</v>
      </c>
      <c r="F576" s="4">
        <v>2</v>
      </c>
      <c r="G576" s="6">
        <f t="shared" si="16"/>
        <v>1.490979573579842E-4</v>
      </c>
      <c r="H576" s="4">
        <v>110</v>
      </c>
      <c r="I576" s="6">
        <f t="shared" si="17"/>
        <v>8.200387654689131E-3</v>
      </c>
    </row>
    <row r="577" spans="1:9" x14ac:dyDescent="0.3">
      <c r="A577" s="2" t="s">
        <v>783</v>
      </c>
      <c r="B577" s="2" t="s">
        <v>814</v>
      </c>
      <c r="C577" s="2">
        <v>19274</v>
      </c>
      <c r="D577" s="2" t="s">
        <v>815</v>
      </c>
      <c r="E577" s="2" t="s">
        <v>4</v>
      </c>
      <c r="F577" s="4">
        <v>1</v>
      </c>
      <c r="G577" s="6">
        <f t="shared" si="16"/>
        <v>5.1883366192798589E-5</v>
      </c>
      <c r="H577" s="4">
        <v>110</v>
      </c>
      <c r="I577" s="6">
        <f t="shared" si="17"/>
        <v>5.7071702812078445E-3</v>
      </c>
    </row>
    <row r="578" spans="1:9" x14ac:dyDescent="0.3">
      <c r="A578" s="2" t="s">
        <v>783</v>
      </c>
      <c r="B578" s="2" t="s">
        <v>816</v>
      </c>
      <c r="C578" s="2">
        <v>15643</v>
      </c>
      <c r="F578" s="4">
        <v>0</v>
      </c>
      <c r="G578" s="6">
        <f t="shared" si="16"/>
        <v>0</v>
      </c>
      <c r="H578" s="4">
        <v>0</v>
      </c>
      <c r="I578" s="6">
        <f t="shared" si="17"/>
        <v>0</v>
      </c>
    </row>
    <row r="579" spans="1:9" x14ac:dyDescent="0.3">
      <c r="A579" s="2" t="s">
        <v>783</v>
      </c>
      <c r="B579" s="2" t="s">
        <v>817</v>
      </c>
      <c r="C579" s="2">
        <v>16588</v>
      </c>
      <c r="D579" s="2" t="s">
        <v>818</v>
      </c>
      <c r="E579" s="2" t="s">
        <v>4</v>
      </c>
      <c r="F579" s="4">
        <v>1</v>
      </c>
      <c r="G579" s="6">
        <f t="shared" ref="G579:G642" si="18">F579/C579</f>
        <v>6.0284543043163735E-5</v>
      </c>
      <c r="H579" s="4">
        <v>91</v>
      </c>
      <c r="I579" s="6">
        <f t="shared" ref="I579:I642" si="19">H579/C579</f>
        <v>5.4858934169278997E-3</v>
      </c>
    </row>
    <row r="580" spans="1:9" x14ac:dyDescent="0.3">
      <c r="A580" s="2" t="s">
        <v>783</v>
      </c>
      <c r="B580" s="2" t="s">
        <v>58</v>
      </c>
      <c r="C580" s="2">
        <v>31077</v>
      </c>
      <c r="D580" s="2" t="s">
        <v>819</v>
      </c>
      <c r="E580" s="2" t="s">
        <v>4</v>
      </c>
      <c r="F580" s="4">
        <v>1</v>
      </c>
      <c r="G580" s="6">
        <f t="shared" si="18"/>
        <v>3.2178138172925313E-5</v>
      </c>
      <c r="H580" s="4">
        <v>111</v>
      </c>
      <c r="I580" s="6">
        <f t="shared" si="19"/>
        <v>3.57177333719471E-3</v>
      </c>
    </row>
    <row r="581" spans="1:9" x14ac:dyDescent="0.3">
      <c r="A581" s="2" t="s">
        <v>783</v>
      </c>
      <c r="B581" s="2" t="s">
        <v>820</v>
      </c>
      <c r="C581" s="2">
        <v>24268</v>
      </c>
      <c r="D581" s="2" t="s">
        <v>821</v>
      </c>
      <c r="E581" s="2" t="s">
        <v>4</v>
      </c>
      <c r="F581" s="4">
        <v>3</v>
      </c>
      <c r="G581" s="6">
        <f t="shared" si="18"/>
        <v>1.2361958134168453E-4</v>
      </c>
      <c r="H581" s="4">
        <v>468</v>
      </c>
      <c r="I581" s="6">
        <f t="shared" si="19"/>
        <v>1.9284654689302787E-2</v>
      </c>
    </row>
    <row r="582" spans="1:9" x14ac:dyDescent="0.3">
      <c r="A582" s="2" t="s">
        <v>783</v>
      </c>
      <c r="B582" s="2" t="s">
        <v>822</v>
      </c>
      <c r="C582" s="2">
        <v>172790</v>
      </c>
      <c r="D582" s="2" t="s">
        <v>823</v>
      </c>
      <c r="E582" s="2" t="s">
        <v>4</v>
      </c>
      <c r="F582" s="4">
        <v>7</v>
      </c>
      <c r="G582" s="6">
        <f t="shared" si="18"/>
        <v>4.051160368076856E-5</v>
      </c>
      <c r="H582" s="4">
        <v>2199</v>
      </c>
      <c r="I582" s="6">
        <f t="shared" si="19"/>
        <v>1.2726430927715724E-2</v>
      </c>
    </row>
    <row r="583" spans="1:9" x14ac:dyDescent="0.3">
      <c r="A583" s="2" t="s">
        <v>783</v>
      </c>
      <c r="B583" s="2" t="s">
        <v>824</v>
      </c>
      <c r="C583" s="2">
        <v>39629</v>
      </c>
      <c r="D583" s="2" t="s">
        <v>825</v>
      </c>
      <c r="E583" s="2" t="s">
        <v>4</v>
      </c>
      <c r="F583" s="4">
        <v>7</v>
      </c>
      <c r="G583" s="6">
        <f t="shared" si="18"/>
        <v>1.7663832042191324E-4</v>
      </c>
      <c r="H583" s="4">
        <v>853</v>
      </c>
      <c r="I583" s="6">
        <f t="shared" si="19"/>
        <v>2.1524641045698858E-2</v>
      </c>
    </row>
    <row r="584" spans="1:9" x14ac:dyDescent="0.3">
      <c r="A584" s="2" t="s">
        <v>783</v>
      </c>
      <c r="B584" s="2" t="s">
        <v>826</v>
      </c>
      <c r="C584" s="2">
        <v>7958</v>
      </c>
      <c r="D584" s="2" t="s">
        <v>827</v>
      </c>
      <c r="E584" s="2" t="s">
        <v>4</v>
      </c>
      <c r="F584" s="4">
        <v>1</v>
      </c>
      <c r="G584" s="6">
        <f t="shared" si="18"/>
        <v>1.2565971349585322E-4</v>
      </c>
      <c r="H584" s="4">
        <v>133</v>
      </c>
      <c r="I584" s="6">
        <f t="shared" si="19"/>
        <v>1.671274189494848E-2</v>
      </c>
    </row>
    <row r="585" spans="1:9" x14ac:dyDescent="0.3">
      <c r="A585" s="2" t="s">
        <v>783</v>
      </c>
      <c r="B585" s="2" t="s">
        <v>828</v>
      </c>
      <c r="C585" s="2">
        <v>3528</v>
      </c>
      <c r="D585" s="2" t="s">
        <v>829</v>
      </c>
      <c r="E585" s="2" t="s">
        <v>4</v>
      </c>
      <c r="F585" s="4">
        <v>2</v>
      </c>
      <c r="G585" s="6">
        <f t="shared" si="18"/>
        <v>5.6689342403628119E-4</v>
      </c>
      <c r="H585" s="4">
        <v>137</v>
      </c>
      <c r="I585" s="6">
        <f t="shared" si="19"/>
        <v>3.8832199546485258E-2</v>
      </c>
    </row>
    <row r="586" spans="1:9" x14ac:dyDescent="0.3">
      <c r="A586" s="2" t="s">
        <v>783</v>
      </c>
      <c r="B586" s="2" t="s">
        <v>227</v>
      </c>
      <c r="C586" s="2">
        <v>5129</v>
      </c>
      <c r="F586" s="4">
        <v>0</v>
      </c>
      <c r="G586" s="6">
        <f t="shared" si="18"/>
        <v>0</v>
      </c>
      <c r="H586" s="4">
        <v>0</v>
      </c>
      <c r="I586" s="6">
        <f t="shared" si="19"/>
        <v>0</v>
      </c>
    </row>
    <row r="587" spans="1:9" x14ac:dyDescent="0.3">
      <c r="A587" s="2" t="s">
        <v>783</v>
      </c>
      <c r="B587" s="2" t="s">
        <v>69</v>
      </c>
      <c r="C587" s="2">
        <v>52929</v>
      </c>
      <c r="F587" s="4">
        <v>0</v>
      </c>
      <c r="G587" s="6">
        <f t="shared" si="18"/>
        <v>0</v>
      </c>
      <c r="H587" s="4">
        <v>0</v>
      </c>
      <c r="I587" s="6">
        <f t="shared" si="19"/>
        <v>0</v>
      </c>
    </row>
    <row r="588" spans="1:9" x14ac:dyDescent="0.3">
      <c r="A588" s="2" t="s">
        <v>783</v>
      </c>
      <c r="B588" s="2" t="s">
        <v>830</v>
      </c>
      <c r="C588" s="2">
        <v>21666</v>
      </c>
      <c r="D588" s="2" t="s">
        <v>831</v>
      </c>
      <c r="E588" s="2" t="s">
        <v>4</v>
      </c>
      <c r="F588" s="4">
        <v>1</v>
      </c>
      <c r="G588" s="6">
        <f t="shared" si="18"/>
        <v>4.6155266315886642E-5</v>
      </c>
      <c r="H588" s="4">
        <v>156</v>
      </c>
      <c r="I588" s="6">
        <f t="shared" si="19"/>
        <v>7.2002215452783161E-3</v>
      </c>
    </row>
    <row r="589" spans="1:9" x14ac:dyDescent="0.3">
      <c r="A589" s="2" t="s">
        <v>783</v>
      </c>
      <c r="B589" s="2" t="s">
        <v>832</v>
      </c>
      <c r="C589" s="2">
        <v>42141</v>
      </c>
      <c r="D589" s="2" t="s">
        <v>833</v>
      </c>
      <c r="E589" s="2" t="s">
        <v>4</v>
      </c>
      <c r="F589" s="4">
        <v>4</v>
      </c>
      <c r="G589" s="6">
        <f t="shared" si="18"/>
        <v>9.4919437127737833E-5</v>
      </c>
      <c r="H589" s="4">
        <v>347</v>
      </c>
      <c r="I589" s="6">
        <f t="shared" si="19"/>
        <v>8.2342611708312568E-3</v>
      </c>
    </row>
    <row r="590" spans="1:9" x14ac:dyDescent="0.3">
      <c r="A590" s="2" t="s">
        <v>783</v>
      </c>
      <c r="B590" s="2" t="s">
        <v>834</v>
      </c>
      <c r="C590" s="2">
        <v>4562</v>
      </c>
      <c r="F590" s="4">
        <v>0</v>
      </c>
      <c r="G590" s="6">
        <f t="shared" si="18"/>
        <v>0</v>
      </c>
      <c r="H590" s="4">
        <v>0</v>
      </c>
      <c r="I590" s="6">
        <f t="shared" si="19"/>
        <v>0</v>
      </c>
    </row>
    <row r="591" spans="1:9" x14ac:dyDescent="0.3">
      <c r="A591" s="2" t="s">
        <v>783</v>
      </c>
      <c r="B591" s="2" t="s">
        <v>835</v>
      </c>
      <c r="C591" s="2">
        <v>11994</v>
      </c>
      <c r="D591" s="2" t="s">
        <v>836</v>
      </c>
      <c r="E591" s="2" t="s">
        <v>4</v>
      </c>
      <c r="F591" s="4">
        <v>1</v>
      </c>
      <c r="G591" s="6">
        <f t="shared" si="18"/>
        <v>8.3375020843755209E-5</v>
      </c>
      <c r="H591" s="4">
        <v>50</v>
      </c>
      <c r="I591" s="6">
        <f t="shared" si="19"/>
        <v>4.1687510421877603E-3</v>
      </c>
    </row>
    <row r="592" spans="1:9" x14ac:dyDescent="0.3">
      <c r="A592" s="2" t="s">
        <v>783</v>
      </c>
      <c r="B592" s="2" t="s">
        <v>837</v>
      </c>
      <c r="C592" s="2">
        <v>25583</v>
      </c>
      <c r="D592" s="2" t="s">
        <v>838</v>
      </c>
      <c r="E592" s="2" t="s">
        <v>4</v>
      </c>
      <c r="F592" s="4">
        <v>1</v>
      </c>
      <c r="G592" s="6">
        <f t="shared" si="18"/>
        <v>3.9088457178595161E-5</v>
      </c>
      <c r="H592" s="4">
        <v>25</v>
      </c>
      <c r="I592" s="6">
        <f t="shared" si="19"/>
        <v>9.7721142946487899E-4</v>
      </c>
    </row>
    <row r="593" spans="1:9" x14ac:dyDescent="0.3">
      <c r="A593" s="2" t="s">
        <v>783</v>
      </c>
      <c r="B593" s="2" t="s">
        <v>839</v>
      </c>
      <c r="C593" s="2">
        <v>7877</v>
      </c>
      <c r="D593" s="2" t="s">
        <v>840</v>
      </c>
      <c r="E593" s="2" t="s">
        <v>4</v>
      </c>
      <c r="F593" s="4">
        <v>2</v>
      </c>
      <c r="G593" s="6">
        <f t="shared" si="18"/>
        <v>2.5390377047099152E-4</v>
      </c>
      <c r="H593" s="4">
        <v>617</v>
      </c>
      <c r="I593" s="6">
        <f t="shared" si="19"/>
        <v>7.832931319030087E-2</v>
      </c>
    </row>
    <row r="594" spans="1:9" x14ac:dyDescent="0.3">
      <c r="A594" s="2" t="s">
        <v>783</v>
      </c>
      <c r="B594" s="2" t="s">
        <v>841</v>
      </c>
      <c r="C594" s="2">
        <v>13195</v>
      </c>
      <c r="D594" s="2" t="s">
        <v>842</v>
      </c>
      <c r="E594" s="2" t="s">
        <v>4</v>
      </c>
      <c r="F594" s="4">
        <v>4</v>
      </c>
      <c r="G594" s="6">
        <f t="shared" si="18"/>
        <v>3.0314513073133765E-4</v>
      </c>
      <c r="H594" s="4">
        <v>368</v>
      </c>
      <c r="I594" s="6">
        <f t="shared" si="19"/>
        <v>2.788935202728306E-2</v>
      </c>
    </row>
    <row r="595" spans="1:9" x14ac:dyDescent="0.3">
      <c r="A595" s="2" t="s">
        <v>783</v>
      </c>
      <c r="B595" s="2" t="s">
        <v>843</v>
      </c>
      <c r="C595" s="2">
        <v>11735</v>
      </c>
      <c r="F595" s="4">
        <v>0</v>
      </c>
      <c r="G595" s="6">
        <f t="shared" si="18"/>
        <v>0</v>
      </c>
      <c r="H595" s="4">
        <v>0</v>
      </c>
      <c r="I595" s="6">
        <f t="shared" si="19"/>
        <v>0</v>
      </c>
    </row>
    <row r="596" spans="1:9" x14ac:dyDescent="0.3">
      <c r="A596" s="2" t="s">
        <v>783</v>
      </c>
      <c r="B596" s="2" t="s">
        <v>844</v>
      </c>
      <c r="C596" s="2">
        <v>90361</v>
      </c>
      <c r="D596" s="2" t="s">
        <v>845</v>
      </c>
      <c r="E596" s="2" t="s">
        <v>4</v>
      </c>
      <c r="F596" s="4">
        <v>7</v>
      </c>
      <c r="G596" s="6">
        <f t="shared" si="18"/>
        <v>7.7467048837440936E-5</v>
      </c>
      <c r="H596" s="4">
        <v>1308</v>
      </c>
      <c r="I596" s="6">
        <f t="shared" si="19"/>
        <v>1.4475271411338963E-2</v>
      </c>
    </row>
    <row r="597" spans="1:9" x14ac:dyDescent="0.3">
      <c r="A597" s="2" t="s">
        <v>783</v>
      </c>
      <c r="B597" s="2" t="s">
        <v>846</v>
      </c>
      <c r="C597" s="2">
        <v>11842</v>
      </c>
      <c r="D597" s="2" t="s">
        <v>847</v>
      </c>
      <c r="E597" s="2" t="s">
        <v>4</v>
      </c>
      <c r="F597" s="4">
        <v>2</v>
      </c>
      <c r="G597" s="6">
        <f t="shared" si="18"/>
        <v>1.6889039013680122E-4</v>
      </c>
      <c r="H597" s="4">
        <v>101</v>
      </c>
      <c r="I597" s="6">
        <f t="shared" si="19"/>
        <v>8.5289647019084619E-3</v>
      </c>
    </row>
    <row r="598" spans="1:9" x14ac:dyDescent="0.3">
      <c r="A598" s="2" t="s">
        <v>783</v>
      </c>
      <c r="B598" s="2" t="s">
        <v>97</v>
      </c>
      <c r="C598" s="2">
        <v>10559</v>
      </c>
      <c r="D598" s="2" t="s">
        <v>848</v>
      </c>
      <c r="E598" s="2" t="s">
        <v>4</v>
      </c>
      <c r="F598" s="4">
        <v>1</v>
      </c>
      <c r="G598" s="6">
        <f t="shared" si="18"/>
        <v>9.4705938062316513E-5</v>
      </c>
      <c r="H598" s="4">
        <v>12</v>
      </c>
      <c r="I598" s="6">
        <f t="shared" si="19"/>
        <v>1.1364712567477982E-3</v>
      </c>
    </row>
    <row r="599" spans="1:9" x14ac:dyDescent="0.3">
      <c r="A599" s="2" t="s">
        <v>849</v>
      </c>
      <c r="B599" s="2" t="s">
        <v>386</v>
      </c>
      <c r="C599" s="2">
        <v>65612</v>
      </c>
      <c r="D599" s="2" t="s">
        <v>850</v>
      </c>
      <c r="E599" s="2" t="s">
        <v>4</v>
      </c>
      <c r="F599" s="4">
        <v>15</v>
      </c>
      <c r="G599" s="6">
        <f t="shared" si="18"/>
        <v>2.2861671645430713E-4</v>
      </c>
      <c r="H599" s="4">
        <v>4722</v>
      </c>
      <c r="I599" s="6">
        <f t="shared" si="19"/>
        <v>7.1968542339815894E-2</v>
      </c>
    </row>
    <row r="600" spans="1:9" x14ac:dyDescent="0.3">
      <c r="A600" s="2" t="s">
        <v>849</v>
      </c>
      <c r="B600" s="2" t="s">
        <v>851</v>
      </c>
      <c r="C600" s="2">
        <v>5173</v>
      </c>
      <c r="F600" s="4">
        <v>0</v>
      </c>
      <c r="G600" s="6">
        <f t="shared" si="18"/>
        <v>0</v>
      </c>
      <c r="H600" s="4">
        <v>0</v>
      </c>
      <c r="I600" s="6">
        <f t="shared" si="19"/>
        <v>0</v>
      </c>
    </row>
    <row r="601" spans="1:9" x14ac:dyDescent="0.3">
      <c r="A601" s="2" t="s">
        <v>849</v>
      </c>
      <c r="B601" s="2" t="s">
        <v>852</v>
      </c>
      <c r="C601" s="2">
        <v>16688</v>
      </c>
      <c r="D601" s="2" t="s">
        <v>853</v>
      </c>
      <c r="E601" s="2" t="s">
        <v>4</v>
      </c>
      <c r="F601" s="4">
        <v>1</v>
      </c>
      <c r="G601" s="6">
        <f t="shared" si="18"/>
        <v>5.9923298178331732E-5</v>
      </c>
      <c r="H601" s="4">
        <v>309</v>
      </c>
      <c r="I601" s="6">
        <f t="shared" si="19"/>
        <v>1.8516299137104505E-2</v>
      </c>
    </row>
    <row r="602" spans="1:9" x14ac:dyDescent="0.3">
      <c r="A602" s="2" t="s">
        <v>849</v>
      </c>
      <c r="B602" s="2" t="s">
        <v>187</v>
      </c>
      <c r="C602" s="2">
        <v>53334</v>
      </c>
      <c r="D602" s="2" t="s">
        <v>854</v>
      </c>
      <c r="E602" s="2" t="s">
        <v>4</v>
      </c>
      <c r="F602" s="4">
        <v>5</v>
      </c>
      <c r="G602" s="6">
        <f t="shared" si="18"/>
        <v>9.3748828139648258E-5</v>
      </c>
      <c r="H602" s="4">
        <v>3704</v>
      </c>
      <c r="I602" s="6">
        <f t="shared" si="19"/>
        <v>6.9449131885851431E-2</v>
      </c>
    </row>
    <row r="603" spans="1:9" x14ac:dyDescent="0.3">
      <c r="A603" s="2" t="s">
        <v>849</v>
      </c>
      <c r="B603" s="2" t="s">
        <v>855</v>
      </c>
      <c r="C603" s="2">
        <v>6233</v>
      </c>
      <c r="D603" s="2" t="s">
        <v>856</v>
      </c>
      <c r="E603" s="2" t="s">
        <v>4</v>
      </c>
      <c r="F603" s="4">
        <v>1</v>
      </c>
      <c r="G603" s="6">
        <f t="shared" si="18"/>
        <v>1.6043638697256537E-4</v>
      </c>
      <c r="H603" s="4">
        <v>88</v>
      </c>
      <c r="I603" s="6">
        <f t="shared" si="19"/>
        <v>1.4118402053585753E-2</v>
      </c>
    </row>
    <row r="604" spans="1:9" x14ac:dyDescent="0.3">
      <c r="A604" s="2" t="s">
        <v>849</v>
      </c>
      <c r="B604" s="2" t="s">
        <v>857</v>
      </c>
      <c r="C604" s="2">
        <v>33172</v>
      </c>
      <c r="D604" s="2" t="s">
        <v>858</v>
      </c>
      <c r="E604" s="2" t="s">
        <v>4</v>
      </c>
      <c r="F604" s="4">
        <v>7</v>
      </c>
      <c r="G604" s="6">
        <f t="shared" si="18"/>
        <v>2.1102134330157964E-4</v>
      </c>
      <c r="H604" s="4">
        <v>1701</v>
      </c>
      <c r="I604" s="6">
        <f t="shared" si="19"/>
        <v>5.1278186422283857E-2</v>
      </c>
    </row>
    <row r="605" spans="1:9" x14ac:dyDescent="0.3">
      <c r="A605" s="2" t="s">
        <v>849</v>
      </c>
      <c r="B605" s="2" t="s">
        <v>16</v>
      </c>
      <c r="C605" s="2">
        <v>4404</v>
      </c>
      <c r="D605" s="2" t="s">
        <v>859</v>
      </c>
      <c r="E605" s="2" t="s">
        <v>4</v>
      </c>
      <c r="F605" s="4">
        <v>4</v>
      </c>
      <c r="G605" s="6">
        <f t="shared" si="18"/>
        <v>9.0826521344232513E-4</v>
      </c>
      <c r="H605" s="4">
        <v>408</v>
      </c>
      <c r="I605" s="6">
        <f t="shared" si="19"/>
        <v>9.264305177111716E-2</v>
      </c>
    </row>
    <row r="606" spans="1:9" x14ac:dyDescent="0.3">
      <c r="A606" s="2" t="s">
        <v>849</v>
      </c>
      <c r="B606" s="2" t="s">
        <v>190</v>
      </c>
      <c r="C606" s="2">
        <v>15667</v>
      </c>
      <c r="D606" s="2" t="s">
        <v>860</v>
      </c>
      <c r="E606" s="2" t="s">
        <v>4</v>
      </c>
      <c r="F606" s="4">
        <v>6</v>
      </c>
      <c r="G606" s="6">
        <f t="shared" si="18"/>
        <v>3.8297057509414695E-4</v>
      </c>
      <c r="H606" s="4">
        <v>1010</v>
      </c>
      <c r="I606" s="6">
        <f t="shared" si="19"/>
        <v>6.4466713474181397E-2</v>
      </c>
    </row>
    <row r="607" spans="1:9" x14ac:dyDescent="0.3">
      <c r="A607" s="2" t="s">
        <v>849</v>
      </c>
      <c r="B607" s="2" t="s">
        <v>861</v>
      </c>
      <c r="C607" s="2">
        <v>12985</v>
      </c>
      <c r="D607" s="2" t="s">
        <v>862</v>
      </c>
      <c r="E607" s="2" t="s">
        <v>4</v>
      </c>
      <c r="F607" s="4">
        <v>7</v>
      </c>
      <c r="G607" s="6">
        <f t="shared" si="18"/>
        <v>5.3908355795148253E-4</v>
      </c>
      <c r="H607" s="4">
        <v>1696</v>
      </c>
      <c r="I607" s="6">
        <f t="shared" si="19"/>
        <v>0.1306122448979592</v>
      </c>
    </row>
    <row r="608" spans="1:9" x14ac:dyDescent="0.3">
      <c r="A608" s="2" t="s">
        <v>849</v>
      </c>
      <c r="B608" s="2" t="s">
        <v>863</v>
      </c>
      <c r="C608" s="2">
        <v>205629</v>
      </c>
      <c r="D608" s="2" t="s">
        <v>864</v>
      </c>
      <c r="E608" s="2" t="s">
        <v>4</v>
      </c>
      <c r="F608" s="4">
        <v>21</v>
      </c>
      <c r="G608" s="6">
        <f t="shared" si="18"/>
        <v>1.0212567293523773E-4</v>
      </c>
      <c r="H608" s="4">
        <v>5659</v>
      </c>
      <c r="I608" s="6">
        <f t="shared" si="19"/>
        <v>2.7520437292405255E-2</v>
      </c>
    </row>
    <row r="609" spans="1:9" x14ac:dyDescent="0.3">
      <c r="A609" s="2" t="s">
        <v>849</v>
      </c>
      <c r="B609" s="2" t="s">
        <v>865</v>
      </c>
      <c r="C609" s="2">
        <v>33950</v>
      </c>
      <c r="D609" s="2" t="s">
        <v>866</v>
      </c>
      <c r="E609" s="2" t="s">
        <v>4</v>
      </c>
      <c r="F609" s="4">
        <v>4</v>
      </c>
      <c r="G609" s="6">
        <f t="shared" si="18"/>
        <v>1.1782032400589101E-4</v>
      </c>
      <c r="H609" s="4">
        <v>1273</v>
      </c>
      <c r="I609" s="6">
        <f t="shared" si="19"/>
        <v>3.7496318114874819E-2</v>
      </c>
    </row>
    <row r="610" spans="1:9" x14ac:dyDescent="0.3">
      <c r="A610" s="2" t="s">
        <v>849</v>
      </c>
      <c r="B610" s="2" t="s">
        <v>193</v>
      </c>
      <c r="C610" s="2">
        <v>15423</v>
      </c>
      <c r="D610" s="2" t="s">
        <v>867</v>
      </c>
      <c r="E610" s="2" t="s">
        <v>4</v>
      </c>
      <c r="F610" s="4">
        <v>1</v>
      </c>
      <c r="G610" s="6">
        <f t="shared" si="18"/>
        <v>6.4838228619594113E-5</v>
      </c>
      <c r="H610" s="4">
        <v>91</v>
      </c>
      <c r="I610" s="6">
        <f t="shared" si="19"/>
        <v>5.9002788043830646E-3</v>
      </c>
    </row>
    <row r="611" spans="1:9" x14ac:dyDescent="0.3">
      <c r="A611" s="2" t="s">
        <v>849</v>
      </c>
      <c r="B611" s="2" t="s">
        <v>23</v>
      </c>
      <c r="C611" s="2">
        <v>13271</v>
      </c>
      <c r="D611" s="2" t="s">
        <v>868</v>
      </c>
      <c r="E611" s="2" t="s">
        <v>4</v>
      </c>
      <c r="F611" s="4">
        <v>2</v>
      </c>
      <c r="G611" s="6">
        <f t="shared" si="18"/>
        <v>1.5070454374199383E-4</v>
      </c>
      <c r="H611" s="4">
        <v>391</v>
      </c>
      <c r="I611" s="6">
        <f t="shared" si="19"/>
        <v>2.9462738301559793E-2</v>
      </c>
    </row>
    <row r="612" spans="1:9" x14ac:dyDescent="0.3">
      <c r="A612" s="2" t="s">
        <v>849</v>
      </c>
      <c r="B612" s="2" t="s">
        <v>869</v>
      </c>
      <c r="C612" s="2">
        <v>36913</v>
      </c>
      <c r="D612" s="2" t="s">
        <v>870</v>
      </c>
      <c r="E612" s="2" t="s">
        <v>4</v>
      </c>
      <c r="F612" s="4">
        <v>4</v>
      </c>
      <c r="G612" s="6">
        <f t="shared" si="18"/>
        <v>1.0836290737680492E-4</v>
      </c>
      <c r="H612" s="4">
        <v>1173</v>
      </c>
      <c r="I612" s="6">
        <f t="shared" si="19"/>
        <v>3.177742258824804E-2</v>
      </c>
    </row>
    <row r="613" spans="1:9" x14ac:dyDescent="0.3">
      <c r="A613" s="2" t="s">
        <v>849</v>
      </c>
      <c r="B613" s="2" t="s">
        <v>871</v>
      </c>
      <c r="C613" s="2">
        <v>46761</v>
      </c>
      <c r="D613" s="2" t="s">
        <v>872</v>
      </c>
      <c r="E613" s="2" t="s">
        <v>4</v>
      </c>
      <c r="F613" s="4">
        <v>3</v>
      </c>
      <c r="G613" s="6">
        <f t="shared" si="18"/>
        <v>6.4156027458779757E-5</v>
      </c>
      <c r="H613" s="4">
        <v>1690</v>
      </c>
      <c r="I613" s="6">
        <f t="shared" si="19"/>
        <v>3.6141228801779259E-2</v>
      </c>
    </row>
    <row r="614" spans="1:9" x14ac:dyDescent="0.3">
      <c r="A614" s="2" t="s">
        <v>849</v>
      </c>
      <c r="B614" s="2" t="s">
        <v>652</v>
      </c>
      <c r="C614" s="2">
        <v>5261249</v>
      </c>
      <c r="D614" s="2" t="s">
        <v>873</v>
      </c>
      <c r="E614" s="2" t="s">
        <v>4</v>
      </c>
      <c r="F614" s="4">
        <v>236</v>
      </c>
      <c r="G614" s="6">
        <f t="shared" si="18"/>
        <v>4.4856268920174661E-5</v>
      </c>
      <c r="H614" s="4">
        <v>64793</v>
      </c>
      <c r="I614" s="6">
        <f t="shared" si="19"/>
        <v>1.231513657688507E-2</v>
      </c>
    </row>
    <row r="615" spans="1:9" x14ac:dyDescent="0.3">
      <c r="A615" s="2" t="s">
        <v>849</v>
      </c>
      <c r="B615" s="2" t="s">
        <v>202</v>
      </c>
      <c r="C615" s="2">
        <v>18648</v>
      </c>
      <c r="D615" s="2" t="s">
        <v>874</v>
      </c>
      <c r="E615" s="2" t="s">
        <v>4</v>
      </c>
      <c r="F615" s="4">
        <v>1</v>
      </c>
      <c r="G615" s="6">
        <f t="shared" si="18"/>
        <v>5.3625053625053626E-5</v>
      </c>
      <c r="H615" s="4">
        <v>36</v>
      </c>
      <c r="I615" s="6">
        <f t="shared" si="19"/>
        <v>1.9305019305019305E-3</v>
      </c>
    </row>
    <row r="616" spans="1:9" x14ac:dyDescent="0.3">
      <c r="A616" s="2" t="s">
        <v>849</v>
      </c>
      <c r="B616" s="2" t="s">
        <v>875</v>
      </c>
      <c r="C616" s="2">
        <v>10429</v>
      </c>
      <c r="F616" s="4">
        <v>0</v>
      </c>
      <c r="G616" s="6">
        <f t="shared" si="18"/>
        <v>0</v>
      </c>
      <c r="H616" s="4">
        <v>0</v>
      </c>
      <c r="I616" s="6">
        <f t="shared" si="19"/>
        <v>0</v>
      </c>
    </row>
    <row r="617" spans="1:9" x14ac:dyDescent="0.3">
      <c r="A617" s="2" t="s">
        <v>849</v>
      </c>
      <c r="B617" s="2" t="s">
        <v>876</v>
      </c>
      <c r="C617" s="2">
        <v>15450</v>
      </c>
      <c r="D617" s="2" t="s">
        <v>877</v>
      </c>
      <c r="E617" s="2" t="s">
        <v>4</v>
      </c>
      <c r="F617" s="4">
        <v>1</v>
      </c>
      <c r="G617" s="6">
        <f t="shared" si="18"/>
        <v>6.4724919093851128E-5</v>
      </c>
      <c r="H617" s="4">
        <v>95</v>
      </c>
      <c r="I617" s="6">
        <f t="shared" si="19"/>
        <v>6.1488673139158574E-3</v>
      </c>
    </row>
    <row r="618" spans="1:9" x14ac:dyDescent="0.3">
      <c r="A618" s="2" t="s">
        <v>849</v>
      </c>
      <c r="B618" s="2" t="s">
        <v>40</v>
      </c>
      <c r="C618" s="2">
        <v>100253</v>
      </c>
      <c r="D618" s="2" t="s">
        <v>878</v>
      </c>
      <c r="E618" s="2" t="s">
        <v>4</v>
      </c>
      <c r="F618" s="4">
        <v>14</v>
      </c>
      <c r="G618" s="6">
        <f t="shared" si="18"/>
        <v>1.3964669386452275E-4</v>
      </c>
      <c r="H618" s="4">
        <v>6150</v>
      </c>
      <c r="I618" s="6">
        <f t="shared" si="19"/>
        <v>6.1344797661915355E-2</v>
      </c>
    </row>
    <row r="619" spans="1:9" x14ac:dyDescent="0.3">
      <c r="A619" s="2" t="s">
        <v>849</v>
      </c>
      <c r="B619" s="2" t="s">
        <v>418</v>
      </c>
      <c r="C619" s="2">
        <v>19758</v>
      </c>
      <c r="D619" s="2" t="s">
        <v>879</v>
      </c>
      <c r="E619" s="2" t="s">
        <v>4</v>
      </c>
      <c r="F619" s="4">
        <v>1</v>
      </c>
      <c r="G619" s="6">
        <f t="shared" si="18"/>
        <v>5.0612410162971962E-5</v>
      </c>
      <c r="H619" s="4">
        <v>215</v>
      </c>
      <c r="I619" s="6">
        <f t="shared" si="19"/>
        <v>1.0881668185038971E-2</v>
      </c>
    </row>
    <row r="620" spans="1:9" x14ac:dyDescent="0.3">
      <c r="A620" s="2" t="s">
        <v>849</v>
      </c>
      <c r="B620" s="2" t="s">
        <v>880</v>
      </c>
      <c r="C620" s="2">
        <v>931244</v>
      </c>
      <c r="D620" s="2" t="s">
        <v>881</v>
      </c>
      <c r="E620" s="2" t="s">
        <v>4</v>
      </c>
      <c r="F620" s="4">
        <v>55</v>
      </c>
      <c r="G620" s="6">
        <f t="shared" si="18"/>
        <v>5.9060783210415312E-5</v>
      </c>
      <c r="H620" s="4">
        <v>36849</v>
      </c>
      <c r="I620" s="6">
        <f t="shared" si="19"/>
        <v>3.9569650918556257E-2</v>
      </c>
    </row>
    <row r="621" spans="1:9" x14ac:dyDescent="0.3">
      <c r="A621" s="2" t="s">
        <v>849</v>
      </c>
      <c r="B621" s="2" t="s">
        <v>882</v>
      </c>
      <c r="C621" s="2">
        <v>16796</v>
      </c>
      <c r="D621" s="2" t="s">
        <v>883</v>
      </c>
      <c r="E621" s="2" t="s">
        <v>4</v>
      </c>
      <c r="F621" s="4">
        <v>1</v>
      </c>
      <c r="G621" s="6">
        <f t="shared" si="18"/>
        <v>5.953798523457966E-5</v>
      </c>
      <c r="H621" s="4">
        <v>251</v>
      </c>
      <c r="I621" s="6">
        <f t="shared" si="19"/>
        <v>1.4944034293879496E-2</v>
      </c>
    </row>
    <row r="622" spans="1:9" x14ac:dyDescent="0.3">
      <c r="A622" s="2" t="s">
        <v>849</v>
      </c>
      <c r="B622" s="2" t="s">
        <v>884</v>
      </c>
      <c r="C622" s="2">
        <v>6208</v>
      </c>
      <c r="F622" s="4">
        <v>0</v>
      </c>
      <c r="G622" s="6">
        <f t="shared" si="18"/>
        <v>0</v>
      </c>
      <c r="H622" s="4">
        <v>0</v>
      </c>
      <c r="I622" s="6">
        <f t="shared" si="19"/>
        <v>0</v>
      </c>
    </row>
    <row r="623" spans="1:9" x14ac:dyDescent="0.3">
      <c r="A623" s="2" t="s">
        <v>849</v>
      </c>
      <c r="B623" s="2" t="s">
        <v>667</v>
      </c>
      <c r="C623" s="2">
        <v>34695</v>
      </c>
      <c r="D623" s="2" t="s">
        <v>885</v>
      </c>
      <c r="E623" s="2" t="s">
        <v>4</v>
      </c>
      <c r="F623" s="4">
        <v>11</v>
      </c>
      <c r="G623" s="6">
        <f t="shared" si="18"/>
        <v>3.1704856607580342E-4</v>
      </c>
      <c r="H623" s="4">
        <v>3168</v>
      </c>
      <c r="I623" s="6">
        <f t="shared" si="19"/>
        <v>9.1309987029831383E-2</v>
      </c>
    </row>
    <row r="624" spans="1:9" x14ac:dyDescent="0.3">
      <c r="A624" s="2" t="s">
        <v>849</v>
      </c>
      <c r="B624" s="2" t="s">
        <v>48</v>
      </c>
      <c r="C624" s="2">
        <v>21483</v>
      </c>
      <c r="D624" s="2" t="s">
        <v>886</v>
      </c>
      <c r="E624" s="2" t="s">
        <v>4</v>
      </c>
      <c r="F624" s="4">
        <v>5</v>
      </c>
      <c r="G624" s="6">
        <f t="shared" si="18"/>
        <v>2.3274216822603919E-4</v>
      </c>
      <c r="H624" s="4">
        <v>1548</v>
      </c>
      <c r="I624" s="6">
        <f t="shared" si="19"/>
        <v>7.2056975282781738E-2</v>
      </c>
    </row>
    <row r="625" spans="1:9" x14ac:dyDescent="0.3">
      <c r="A625" s="2" t="s">
        <v>849</v>
      </c>
      <c r="B625" s="2" t="s">
        <v>887</v>
      </c>
      <c r="C625" s="2">
        <v>13517</v>
      </c>
      <c r="D625" s="2" t="s">
        <v>888</v>
      </c>
      <c r="E625" s="2" t="s">
        <v>4</v>
      </c>
      <c r="F625" s="4">
        <v>6</v>
      </c>
      <c r="G625" s="6">
        <f t="shared" si="18"/>
        <v>4.4388547754679295E-4</v>
      </c>
      <c r="H625" s="4">
        <v>831</v>
      </c>
      <c r="I625" s="6">
        <f t="shared" si="19"/>
        <v>6.1478138640230821E-2</v>
      </c>
    </row>
    <row r="626" spans="1:9" x14ac:dyDescent="0.3">
      <c r="A626" s="2" t="s">
        <v>849</v>
      </c>
      <c r="B626" s="2" t="s">
        <v>49</v>
      </c>
      <c r="C626" s="2">
        <v>37685</v>
      </c>
      <c r="D626" s="2" t="s">
        <v>889</v>
      </c>
      <c r="E626" s="2" t="s">
        <v>4</v>
      </c>
      <c r="F626" s="4">
        <v>1</v>
      </c>
      <c r="G626" s="6">
        <f t="shared" si="18"/>
        <v>2.65357569324665E-5</v>
      </c>
      <c r="H626" s="4">
        <v>184</v>
      </c>
      <c r="I626" s="6">
        <f t="shared" si="19"/>
        <v>4.8825792755738361E-3</v>
      </c>
    </row>
    <row r="627" spans="1:9" x14ac:dyDescent="0.3">
      <c r="A627" s="2" t="s">
        <v>849</v>
      </c>
      <c r="B627" s="2" t="s">
        <v>210</v>
      </c>
      <c r="C627" s="2">
        <v>33488</v>
      </c>
      <c r="D627" s="2" t="s">
        <v>890</v>
      </c>
      <c r="E627" s="2" t="s">
        <v>4</v>
      </c>
      <c r="F627" s="4">
        <v>2</v>
      </c>
      <c r="G627" s="6">
        <f t="shared" si="18"/>
        <v>5.9722885809842329E-5</v>
      </c>
      <c r="H627" s="4">
        <v>250</v>
      </c>
      <c r="I627" s="6">
        <f t="shared" si="19"/>
        <v>7.4653607262302911E-3</v>
      </c>
    </row>
    <row r="628" spans="1:9" x14ac:dyDescent="0.3">
      <c r="A628" s="2" t="s">
        <v>849</v>
      </c>
      <c r="B628" s="2" t="s">
        <v>891</v>
      </c>
      <c r="C628" s="2">
        <v>4938</v>
      </c>
      <c r="F628" s="4">
        <v>0</v>
      </c>
      <c r="G628" s="6">
        <f t="shared" si="18"/>
        <v>0</v>
      </c>
      <c r="H628" s="4">
        <v>0</v>
      </c>
      <c r="I628" s="6">
        <f t="shared" si="19"/>
        <v>0</v>
      </c>
    </row>
    <row r="629" spans="1:9" x14ac:dyDescent="0.3">
      <c r="A629" s="2" t="s">
        <v>849</v>
      </c>
      <c r="B629" s="2" t="s">
        <v>51</v>
      </c>
      <c r="C629" s="2">
        <v>11936</v>
      </c>
      <c r="D629" s="2" t="s">
        <v>892</v>
      </c>
      <c r="E629" s="2" t="s">
        <v>4</v>
      </c>
      <c r="F629" s="4">
        <v>1</v>
      </c>
      <c r="G629" s="6">
        <f t="shared" si="18"/>
        <v>8.3780160857908849E-5</v>
      </c>
      <c r="H629" s="4">
        <v>262</v>
      </c>
      <c r="I629" s="6">
        <f t="shared" si="19"/>
        <v>2.1950402144772119E-2</v>
      </c>
    </row>
    <row r="630" spans="1:9" x14ac:dyDescent="0.3">
      <c r="A630" s="2" t="s">
        <v>849</v>
      </c>
      <c r="B630" s="2" t="s">
        <v>893</v>
      </c>
      <c r="C630" s="2">
        <v>52517</v>
      </c>
      <c r="D630" s="2" t="s">
        <v>894</v>
      </c>
      <c r="E630" s="2" t="s">
        <v>4</v>
      </c>
      <c r="F630" s="4">
        <v>5</v>
      </c>
      <c r="G630" s="6">
        <f t="shared" si="18"/>
        <v>9.5207266218557803E-5</v>
      </c>
      <c r="H630" s="4">
        <v>877</v>
      </c>
      <c r="I630" s="6">
        <f t="shared" si="19"/>
        <v>1.6699354494735037E-2</v>
      </c>
    </row>
    <row r="631" spans="1:9" x14ac:dyDescent="0.3">
      <c r="A631" s="2" t="s">
        <v>849</v>
      </c>
      <c r="B631" s="2" t="s">
        <v>541</v>
      </c>
      <c r="C631" s="2">
        <v>7997</v>
      </c>
      <c r="F631" s="4">
        <v>0</v>
      </c>
      <c r="G631" s="6">
        <f t="shared" si="18"/>
        <v>0</v>
      </c>
      <c r="H631" s="4">
        <v>0</v>
      </c>
      <c r="I631" s="6">
        <f t="shared" si="19"/>
        <v>0</v>
      </c>
    </row>
    <row r="632" spans="1:9" x14ac:dyDescent="0.3">
      <c r="A632" s="2" t="s">
        <v>849</v>
      </c>
      <c r="B632" s="2" t="s">
        <v>692</v>
      </c>
      <c r="C632" s="2">
        <v>17547</v>
      </c>
      <c r="D632" s="2" t="s">
        <v>895</v>
      </c>
      <c r="E632" s="2" t="s">
        <v>4</v>
      </c>
      <c r="F632" s="4">
        <v>6</v>
      </c>
      <c r="G632" s="6">
        <f t="shared" si="18"/>
        <v>3.4193879295606086E-4</v>
      </c>
      <c r="H632" s="4">
        <v>1104</v>
      </c>
      <c r="I632" s="6">
        <f t="shared" si="19"/>
        <v>6.2916737903915193E-2</v>
      </c>
    </row>
    <row r="633" spans="1:9" x14ac:dyDescent="0.3">
      <c r="A633" s="2" t="s">
        <v>849</v>
      </c>
      <c r="B633" s="2" t="s">
        <v>896</v>
      </c>
      <c r="C633" s="2">
        <v>3641</v>
      </c>
      <c r="F633" s="4">
        <v>0</v>
      </c>
      <c r="G633" s="6">
        <f t="shared" si="18"/>
        <v>0</v>
      </c>
      <c r="H633" s="4">
        <v>0</v>
      </c>
      <c r="I633" s="6">
        <f t="shared" si="19"/>
        <v>0</v>
      </c>
    </row>
    <row r="634" spans="1:9" x14ac:dyDescent="0.3">
      <c r="A634" s="2" t="s">
        <v>849</v>
      </c>
      <c r="B634" s="2" t="s">
        <v>897</v>
      </c>
      <c r="C634" s="2">
        <v>6334</v>
      </c>
      <c r="D634" s="2" t="s">
        <v>898</v>
      </c>
      <c r="E634" s="2" t="s">
        <v>4</v>
      </c>
      <c r="F634" s="4">
        <v>1</v>
      </c>
      <c r="G634" s="6">
        <f t="shared" si="18"/>
        <v>1.5787811809283233E-4</v>
      </c>
      <c r="H634" s="4">
        <v>62</v>
      </c>
      <c r="I634" s="6">
        <f t="shared" si="19"/>
        <v>9.7884433217556039E-3</v>
      </c>
    </row>
    <row r="635" spans="1:9" x14ac:dyDescent="0.3">
      <c r="A635" s="2" t="s">
        <v>849</v>
      </c>
      <c r="B635" s="2" t="s">
        <v>53</v>
      </c>
      <c r="C635" s="2">
        <v>49172</v>
      </c>
      <c r="D635" s="2" t="s">
        <v>899</v>
      </c>
      <c r="E635" s="2" t="s">
        <v>4</v>
      </c>
      <c r="F635" s="4">
        <v>12</v>
      </c>
      <c r="G635" s="6">
        <f t="shared" si="18"/>
        <v>2.4404132433092005E-4</v>
      </c>
      <c r="H635" s="4">
        <v>4587</v>
      </c>
      <c r="I635" s="6">
        <f t="shared" si="19"/>
        <v>9.3284796225494182E-2</v>
      </c>
    </row>
    <row r="636" spans="1:9" x14ac:dyDescent="0.3">
      <c r="A636" s="2" t="s">
        <v>849</v>
      </c>
      <c r="B636" s="2" t="s">
        <v>900</v>
      </c>
      <c r="C636" s="2">
        <v>26977</v>
      </c>
      <c r="D636" s="2" t="s">
        <v>901</v>
      </c>
      <c r="E636" s="2" t="s">
        <v>4</v>
      </c>
      <c r="F636" s="4">
        <v>17</v>
      </c>
      <c r="G636" s="6">
        <f t="shared" si="18"/>
        <v>6.3016643807688026E-4</v>
      </c>
      <c r="H636" s="4">
        <v>4703</v>
      </c>
      <c r="I636" s="6">
        <f t="shared" si="19"/>
        <v>0.1743336916632687</v>
      </c>
    </row>
    <row r="637" spans="1:9" x14ac:dyDescent="0.3">
      <c r="A637" s="2" t="s">
        <v>849</v>
      </c>
      <c r="B637" s="2" t="s">
        <v>56</v>
      </c>
      <c r="C637" s="2">
        <v>52906</v>
      </c>
      <c r="D637" s="2" t="s">
        <v>902</v>
      </c>
      <c r="E637" s="2" t="s">
        <v>4</v>
      </c>
      <c r="F637" s="4">
        <v>11</v>
      </c>
      <c r="G637" s="6">
        <f t="shared" si="18"/>
        <v>2.0791592635995918E-4</v>
      </c>
      <c r="H637" s="4">
        <v>2493</v>
      </c>
      <c r="I637" s="6">
        <f t="shared" si="19"/>
        <v>4.7121309492307112E-2</v>
      </c>
    </row>
    <row r="638" spans="1:9" x14ac:dyDescent="0.3">
      <c r="A638" s="2" t="s">
        <v>849</v>
      </c>
      <c r="B638" s="2" t="s">
        <v>703</v>
      </c>
      <c r="C638" s="2">
        <v>9240</v>
      </c>
      <c r="D638" s="2" t="s">
        <v>903</v>
      </c>
      <c r="E638" s="2" t="s">
        <v>4</v>
      </c>
      <c r="F638" s="4">
        <v>2</v>
      </c>
      <c r="G638" s="6">
        <f t="shared" si="18"/>
        <v>2.1645021645021645E-4</v>
      </c>
      <c r="H638" s="4">
        <v>210</v>
      </c>
      <c r="I638" s="6">
        <f t="shared" si="19"/>
        <v>2.2727272727272728E-2</v>
      </c>
    </row>
    <row r="639" spans="1:9" x14ac:dyDescent="0.3">
      <c r="A639" s="2" t="s">
        <v>849</v>
      </c>
      <c r="B639" s="2" t="s">
        <v>58</v>
      </c>
      <c r="C639" s="2">
        <v>36998</v>
      </c>
      <c r="D639" s="2" t="s">
        <v>904</v>
      </c>
      <c r="E639" s="2" t="s">
        <v>4</v>
      </c>
      <c r="F639" s="4">
        <v>2</v>
      </c>
      <c r="G639" s="6">
        <f t="shared" si="18"/>
        <v>5.4056976052759611E-5</v>
      </c>
      <c r="H639" s="4">
        <v>302</v>
      </c>
      <c r="I639" s="6">
        <f t="shared" si="19"/>
        <v>8.1626033839667014E-3</v>
      </c>
    </row>
    <row r="640" spans="1:9" x14ac:dyDescent="0.3">
      <c r="A640" s="2" t="s">
        <v>849</v>
      </c>
      <c r="B640" s="2" t="s">
        <v>905</v>
      </c>
      <c r="C640" s="2">
        <v>21495</v>
      </c>
      <c r="D640" s="2" t="s">
        <v>906</v>
      </c>
      <c r="E640" s="2" t="s">
        <v>4</v>
      </c>
      <c r="F640" s="4">
        <v>1</v>
      </c>
      <c r="G640" s="6">
        <f t="shared" si="18"/>
        <v>4.6522447080716448E-5</v>
      </c>
      <c r="H640" s="4">
        <v>176</v>
      </c>
      <c r="I640" s="6">
        <f t="shared" si="19"/>
        <v>8.1879506862060948E-3</v>
      </c>
    </row>
    <row r="641" spans="1:9" x14ac:dyDescent="0.3">
      <c r="A641" s="2" t="s">
        <v>849</v>
      </c>
      <c r="B641" s="2" t="s">
        <v>907</v>
      </c>
      <c r="C641" s="2">
        <v>22057</v>
      </c>
      <c r="D641" s="2" t="s">
        <v>908</v>
      </c>
      <c r="E641" s="2" t="s">
        <v>4</v>
      </c>
      <c r="F641" s="4">
        <v>10</v>
      </c>
      <c r="G641" s="6">
        <f t="shared" si="18"/>
        <v>4.5337081198712427E-4</v>
      </c>
      <c r="H641" s="4">
        <v>1881</v>
      </c>
      <c r="I641" s="6">
        <f t="shared" si="19"/>
        <v>8.5279049734778081E-2</v>
      </c>
    </row>
    <row r="642" spans="1:9" x14ac:dyDescent="0.3">
      <c r="A642" s="2" t="s">
        <v>849</v>
      </c>
      <c r="B642" s="2" t="s">
        <v>224</v>
      </c>
      <c r="C642" s="2">
        <v>13322</v>
      </c>
      <c r="F642" s="4">
        <v>0</v>
      </c>
      <c r="G642" s="6">
        <f t="shared" si="18"/>
        <v>0</v>
      </c>
      <c r="H642" s="4">
        <v>0</v>
      </c>
      <c r="I642" s="6">
        <f t="shared" si="19"/>
        <v>0</v>
      </c>
    </row>
    <row r="643" spans="1:9" x14ac:dyDescent="0.3">
      <c r="A643" s="2" t="s">
        <v>849</v>
      </c>
      <c r="B643" s="2" t="s">
        <v>909</v>
      </c>
      <c r="C643" s="2">
        <v>516141</v>
      </c>
      <c r="D643" s="2" t="s">
        <v>910</v>
      </c>
      <c r="E643" s="2" t="s">
        <v>4</v>
      </c>
      <c r="F643" s="4">
        <v>39</v>
      </c>
      <c r="G643" s="6">
        <f t="shared" ref="G643:G706" si="20">F643/C643</f>
        <v>7.5560747935157251E-5</v>
      </c>
      <c r="H643" s="4">
        <v>19095</v>
      </c>
      <c r="I643" s="6">
        <f t="shared" ref="I643:I706" si="21">H643/C643</f>
        <v>3.6995704662098144E-2</v>
      </c>
    </row>
    <row r="644" spans="1:9" x14ac:dyDescent="0.3">
      <c r="A644" s="2" t="s">
        <v>849</v>
      </c>
      <c r="B644" s="2" t="s">
        <v>911</v>
      </c>
      <c r="C644" s="2">
        <v>107250</v>
      </c>
      <c r="D644" s="2" t="s">
        <v>912</v>
      </c>
      <c r="E644" s="2" t="s">
        <v>4</v>
      </c>
      <c r="F644" s="4">
        <v>12</v>
      </c>
      <c r="G644" s="6">
        <f t="shared" si="20"/>
        <v>1.1188811188811189E-4</v>
      </c>
      <c r="H644" s="4">
        <v>4475</v>
      </c>
      <c r="I644" s="6">
        <f t="shared" si="21"/>
        <v>4.1724941724941726E-2</v>
      </c>
    </row>
    <row r="645" spans="1:9" x14ac:dyDescent="0.3">
      <c r="A645" s="2" t="s">
        <v>849</v>
      </c>
      <c r="B645" s="2" t="s">
        <v>913</v>
      </c>
      <c r="C645" s="2">
        <v>132348</v>
      </c>
      <c r="D645" s="2" t="s">
        <v>914</v>
      </c>
      <c r="E645" s="2" t="s">
        <v>4</v>
      </c>
      <c r="F645" s="4">
        <v>10</v>
      </c>
      <c r="G645" s="6">
        <f t="shared" si="20"/>
        <v>7.5558376401607877E-5</v>
      </c>
      <c r="H645" s="4">
        <v>3659</v>
      </c>
      <c r="I645" s="6">
        <f t="shared" si="21"/>
        <v>2.7646809925348324E-2</v>
      </c>
    </row>
    <row r="646" spans="1:9" x14ac:dyDescent="0.3">
      <c r="A646" s="2" t="s">
        <v>849</v>
      </c>
      <c r="B646" s="2" t="s">
        <v>915</v>
      </c>
      <c r="C646" s="2">
        <v>49799</v>
      </c>
      <c r="D646" s="2" t="s">
        <v>916</v>
      </c>
      <c r="E646" s="2" t="s">
        <v>4</v>
      </c>
      <c r="F646" s="4">
        <v>7</v>
      </c>
      <c r="G646" s="6">
        <f t="shared" si="20"/>
        <v>1.405650715877829E-4</v>
      </c>
      <c r="H646" s="4">
        <v>1880</v>
      </c>
      <c r="I646" s="6">
        <f t="shared" si="21"/>
        <v>3.7751762083575974E-2</v>
      </c>
    </row>
    <row r="647" spans="1:9" x14ac:dyDescent="0.3">
      <c r="A647" s="2" t="s">
        <v>849</v>
      </c>
      <c r="B647" s="2" t="s">
        <v>306</v>
      </c>
      <c r="C647" s="2">
        <v>713251</v>
      </c>
      <c r="D647" s="2" t="s">
        <v>917</v>
      </c>
      <c r="E647" s="2" t="s">
        <v>4</v>
      </c>
      <c r="F647" s="4">
        <v>38</v>
      </c>
      <c r="G647" s="6">
        <f t="shared" si="20"/>
        <v>5.3277177319064398E-5</v>
      </c>
      <c r="H647" s="4">
        <v>17650</v>
      </c>
      <c r="I647" s="6">
        <f t="shared" si="21"/>
        <v>2.4745846833723332E-2</v>
      </c>
    </row>
    <row r="648" spans="1:9" x14ac:dyDescent="0.3">
      <c r="A648" s="2" t="s">
        <v>849</v>
      </c>
      <c r="B648" s="2" t="s">
        <v>918</v>
      </c>
      <c r="C648" s="2">
        <v>109421</v>
      </c>
      <c r="D648" s="2" t="s">
        <v>919</v>
      </c>
      <c r="E648" s="2" t="s">
        <v>4</v>
      </c>
      <c r="F648" s="4">
        <v>19</v>
      </c>
      <c r="G648" s="6">
        <f t="shared" si="20"/>
        <v>1.7364125716270185E-4</v>
      </c>
      <c r="H648" s="4">
        <v>4405</v>
      </c>
      <c r="I648" s="6">
        <f t="shared" si="21"/>
        <v>4.0257354621142195E-2</v>
      </c>
    </row>
    <row r="649" spans="1:9" x14ac:dyDescent="0.3">
      <c r="A649" s="2" t="s">
        <v>849</v>
      </c>
      <c r="B649" s="2" t="s">
        <v>63</v>
      </c>
      <c r="C649" s="2">
        <v>15258</v>
      </c>
      <c r="D649" s="2" t="s">
        <v>920</v>
      </c>
      <c r="E649" s="2" t="s">
        <v>4</v>
      </c>
      <c r="F649" s="4">
        <v>1</v>
      </c>
      <c r="G649" s="6">
        <f t="shared" si="20"/>
        <v>6.5539389172892911E-5</v>
      </c>
      <c r="H649" s="4">
        <v>44</v>
      </c>
      <c r="I649" s="6">
        <f t="shared" si="21"/>
        <v>2.8837331236072879E-3</v>
      </c>
    </row>
    <row r="650" spans="1:9" x14ac:dyDescent="0.3">
      <c r="A650" s="2" t="s">
        <v>849</v>
      </c>
      <c r="B650" s="2" t="s">
        <v>64</v>
      </c>
      <c r="C650" s="2">
        <v>34051</v>
      </c>
      <c r="D650" s="2" t="s">
        <v>921</v>
      </c>
      <c r="E650" s="2" t="s">
        <v>4</v>
      </c>
      <c r="F650" s="4">
        <v>8</v>
      </c>
      <c r="G650" s="6">
        <f t="shared" si="20"/>
        <v>2.3494170508942468E-4</v>
      </c>
      <c r="H650" s="4">
        <v>2341</v>
      </c>
      <c r="I650" s="6">
        <f t="shared" si="21"/>
        <v>6.87498164517929E-2</v>
      </c>
    </row>
    <row r="651" spans="1:9" x14ac:dyDescent="0.3">
      <c r="A651" s="2" t="s">
        <v>849</v>
      </c>
      <c r="B651" s="2" t="s">
        <v>922</v>
      </c>
      <c r="C651" s="2">
        <v>35779</v>
      </c>
      <c r="D651" s="2" t="s">
        <v>923</v>
      </c>
      <c r="E651" s="2" t="s">
        <v>4</v>
      </c>
      <c r="F651" s="4">
        <v>13</v>
      </c>
      <c r="G651" s="6">
        <f t="shared" si="20"/>
        <v>3.6334162497554429E-4</v>
      </c>
      <c r="H651" s="4">
        <v>2769</v>
      </c>
      <c r="I651" s="6">
        <f t="shared" si="21"/>
        <v>7.7391766119790942E-2</v>
      </c>
    </row>
    <row r="652" spans="1:9" x14ac:dyDescent="0.3">
      <c r="A652" s="2" t="s">
        <v>849</v>
      </c>
      <c r="B652" s="2" t="s">
        <v>229</v>
      </c>
      <c r="C652" s="2">
        <v>27899</v>
      </c>
      <c r="D652" s="2" t="s">
        <v>924</v>
      </c>
      <c r="E652" s="2" t="s">
        <v>4</v>
      </c>
      <c r="F652" s="4">
        <v>11</v>
      </c>
      <c r="G652" s="6">
        <f t="shared" si="20"/>
        <v>3.9427936485178679E-4</v>
      </c>
      <c r="H652" s="4">
        <v>2364</v>
      </c>
      <c r="I652" s="6">
        <f t="shared" si="21"/>
        <v>8.4734219864511268E-2</v>
      </c>
    </row>
    <row r="653" spans="1:9" x14ac:dyDescent="0.3">
      <c r="A653" s="2" t="s">
        <v>849</v>
      </c>
      <c r="B653" s="2" t="s">
        <v>68</v>
      </c>
      <c r="C653" s="2">
        <v>103756</v>
      </c>
      <c r="D653" s="2" t="s">
        <v>925</v>
      </c>
      <c r="E653" s="2" t="s">
        <v>4</v>
      </c>
      <c r="F653" s="4">
        <v>8</v>
      </c>
      <c r="G653" s="6">
        <f t="shared" si="20"/>
        <v>7.7103974709896302E-5</v>
      </c>
      <c r="H653" s="4">
        <v>5641</v>
      </c>
      <c r="I653" s="6">
        <f t="shared" si="21"/>
        <v>5.4367940167315623E-2</v>
      </c>
    </row>
    <row r="654" spans="1:9" x14ac:dyDescent="0.3">
      <c r="A654" s="2" t="s">
        <v>849</v>
      </c>
      <c r="B654" s="2" t="s">
        <v>926</v>
      </c>
      <c r="C654" s="2">
        <v>44845</v>
      </c>
      <c r="D654" s="2" t="s">
        <v>927</v>
      </c>
      <c r="E654" s="2" t="s">
        <v>4</v>
      </c>
      <c r="F654" s="4">
        <v>10</v>
      </c>
      <c r="G654" s="6">
        <f t="shared" si="20"/>
        <v>2.2299029992195341E-4</v>
      </c>
      <c r="H654" s="4">
        <v>2978</v>
      </c>
      <c r="I654" s="6">
        <f t="shared" si="21"/>
        <v>6.6406511316757719E-2</v>
      </c>
    </row>
    <row r="655" spans="1:9" x14ac:dyDescent="0.3">
      <c r="A655" s="2" t="s">
        <v>849</v>
      </c>
      <c r="B655" s="2" t="s">
        <v>69</v>
      </c>
      <c r="C655" s="2">
        <v>265610</v>
      </c>
      <c r="D655" s="2" t="s">
        <v>928</v>
      </c>
      <c r="E655" s="2" t="s">
        <v>4</v>
      </c>
      <c r="F655" s="4">
        <v>24</v>
      </c>
      <c r="G655" s="6">
        <f t="shared" si="20"/>
        <v>9.0358043748352845E-5</v>
      </c>
      <c r="H655" s="4">
        <v>11417</v>
      </c>
      <c r="I655" s="6">
        <f t="shared" si="21"/>
        <v>4.2984074394789351E-2</v>
      </c>
    </row>
    <row r="656" spans="1:9" x14ac:dyDescent="0.3">
      <c r="A656" s="2" t="s">
        <v>849</v>
      </c>
      <c r="B656" s="2" t="s">
        <v>72</v>
      </c>
      <c r="C656" s="2">
        <v>37639</v>
      </c>
      <c r="D656" s="2" t="s">
        <v>929</v>
      </c>
      <c r="E656" s="2" t="s">
        <v>4</v>
      </c>
      <c r="F656" s="4">
        <v>4</v>
      </c>
      <c r="G656" s="6">
        <f t="shared" si="20"/>
        <v>1.0627274901033503E-4</v>
      </c>
      <c r="H656" s="4">
        <v>1433</v>
      </c>
      <c r="I656" s="6">
        <f t="shared" si="21"/>
        <v>3.8072212332952521E-2</v>
      </c>
    </row>
    <row r="657" spans="1:9" x14ac:dyDescent="0.3">
      <c r="A657" s="2" t="s">
        <v>849</v>
      </c>
      <c r="B657" s="2" t="s">
        <v>73</v>
      </c>
      <c r="C657" s="2">
        <v>11706</v>
      </c>
      <c r="D657" s="2" t="s">
        <v>930</v>
      </c>
      <c r="E657" s="2" t="s">
        <v>4</v>
      </c>
      <c r="F657" s="4">
        <v>8</v>
      </c>
      <c r="G657" s="6">
        <f t="shared" si="20"/>
        <v>6.8341021698274391E-4</v>
      </c>
      <c r="H657" s="4">
        <v>1315</v>
      </c>
      <c r="I657" s="6">
        <f t="shared" si="21"/>
        <v>0.11233555441653853</v>
      </c>
    </row>
    <row r="658" spans="1:9" x14ac:dyDescent="0.3">
      <c r="A658" s="2" t="s">
        <v>849</v>
      </c>
      <c r="B658" s="2" t="s">
        <v>931</v>
      </c>
      <c r="C658" s="2">
        <v>13057</v>
      </c>
      <c r="D658" s="2" t="s">
        <v>932</v>
      </c>
      <c r="E658" s="2" t="s">
        <v>4</v>
      </c>
      <c r="F658" s="4">
        <v>6</v>
      </c>
      <c r="G658" s="6">
        <f t="shared" si="20"/>
        <v>4.5952362717316381E-4</v>
      </c>
      <c r="H658" s="4">
        <v>1453</v>
      </c>
      <c r="I658" s="6">
        <f t="shared" si="21"/>
        <v>0.11128130504710117</v>
      </c>
    </row>
    <row r="659" spans="1:9" x14ac:dyDescent="0.3">
      <c r="A659" s="2" t="s">
        <v>849</v>
      </c>
      <c r="B659" s="2" t="s">
        <v>933</v>
      </c>
      <c r="C659" s="2">
        <v>14138</v>
      </c>
      <c r="D659" s="2" t="s">
        <v>934</v>
      </c>
      <c r="E659" s="2" t="s">
        <v>4</v>
      </c>
      <c r="F659" s="4">
        <v>5</v>
      </c>
      <c r="G659" s="6">
        <f t="shared" si="20"/>
        <v>3.5365681143018817E-4</v>
      </c>
      <c r="H659" s="4">
        <v>504</v>
      </c>
      <c r="I659" s="6">
        <f t="shared" si="21"/>
        <v>3.5648606592162964E-2</v>
      </c>
    </row>
    <row r="660" spans="1:9" x14ac:dyDescent="0.3">
      <c r="A660" s="2" t="s">
        <v>849</v>
      </c>
      <c r="B660" s="2" t="s">
        <v>935</v>
      </c>
      <c r="C660" s="2">
        <v>27097</v>
      </c>
      <c r="D660" s="2" t="s">
        <v>936</v>
      </c>
      <c r="E660" s="2" t="s">
        <v>4</v>
      </c>
      <c r="F660" s="4">
        <v>2</v>
      </c>
      <c r="G660" s="6">
        <f t="shared" si="20"/>
        <v>7.3808908735284351E-5</v>
      </c>
      <c r="H660" s="4">
        <v>322</v>
      </c>
      <c r="I660" s="6">
        <f t="shared" si="21"/>
        <v>1.188323430638078E-2</v>
      </c>
    </row>
    <row r="661" spans="1:9" x14ac:dyDescent="0.3">
      <c r="A661" s="2" t="s">
        <v>849</v>
      </c>
      <c r="B661" s="2" t="s">
        <v>937</v>
      </c>
      <c r="C661" s="2">
        <v>309886</v>
      </c>
      <c r="D661" s="2" t="s">
        <v>938</v>
      </c>
      <c r="E661" s="2" t="s">
        <v>4</v>
      </c>
      <c r="F661" s="4">
        <v>27</v>
      </c>
      <c r="G661" s="6">
        <f t="shared" si="20"/>
        <v>8.7128815112654331E-5</v>
      </c>
      <c r="H661" s="4">
        <v>17493</v>
      </c>
      <c r="I661" s="6">
        <f t="shared" si="21"/>
        <v>5.6449791213543044E-2</v>
      </c>
    </row>
    <row r="662" spans="1:9" x14ac:dyDescent="0.3">
      <c r="A662" s="2" t="s">
        <v>849</v>
      </c>
      <c r="B662" s="2" t="s">
        <v>939</v>
      </c>
      <c r="C662" s="2">
        <v>170954</v>
      </c>
      <c r="D662" s="2" t="s">
        <v>940</v>
      </c>
      <c r="E662" s="2" t="s">
        <v>4</v>
      </c>
      <c r="F662" s="4">
        <v>15</v>
      </c>
      <c r="G662" s="6">
        <f t="shared" si="20"/>
        <v>8.7742901599260624E-5</v>
      </c>
      <c r="H662" s="4">
        <v>8377</v>
      </c>
      <c r="I662" s="6">
        <f t="shared" si="21"/>
        <v>4.9001485779800416E-2</v>
      </c>
    </row>
    <row r="663" spans="1:9" x14ac:dyDescent="0.3">
      <c r="A663" s="2" t="s">
        <v>849</v>
      </c>
      <c r="B663" s="2" t="s">
        <v>941</v>
      </c>
      <c r="C663" s="2">
        <v>12271</v>
      </c>
      <c r="D663" s="2" t="s">
        <v>942</v>
      </c>
      <c r="E663" s="2" t="s">
        <v>4</v>
      </c>
      <c r="F663" s="4">
        <v>2</v>
      </c>
      <c r="G663" s="6">
        <f t="shared" si="20"/>
        <v>1.6298590171950127E-4</v>
      </c>
      <c r="H663" s="4">
        <v>444</v>
      </c>
      <c r="I663" s="6">
        <f t="shared" si="21"/>
        <v>3.6182870181729283E-2</v>
      </c>
    </row>
    <row r="664" spans="1:9" x14ac:dyDescent="0.3">
      <c r="A664" s="2" t="s">
        <v>849</v>
      </c>
      <c r="B664" s="2" t="s">
        <v>943</v>
      </c>
      <c r="C664" s="2">
        <v>15627</v>
      </c>
      <c r="D664" s="2" t="s">
        <v>944</v>
      </c>
      <c r="E664" s="2" t="s">
        <v>4</v>
      </c>
      <c r="F664" s="4">
        <v>5</v>
      </c>
      <c r="G664" s="6">
        <f t="shared" si="20"/>
        <v>3.1995904524220899E-4</v>
      </c>
      <c r="H664" s="4">
        <v>1570</v>
      </c>
      <c r="I664" s="6">
        <f t="shared" si="21"/>
        <v>0.10046714020605363</v>
      </c>
    </row>
    <row r="665" spans="1:9" x14ac:dyDescent="0.3">
      <c r="A665" s="2" t="s">
        <v>849</v>
      </c>
      <c r="B665" s="2" t="s">
        <v>77</v>
      </c>
      <c r="C665" s="2">
        <v>34952</v>
      </c>
      <c r="D665" s="2" t="s">
        <v>945</v>
      </c>
      <c r="E665" s="2" t="s">
        <v>4</v>
      </c>
      <c r="F665" s="4">
        <v>5</v>
      </c>
      <c r="G665" s="6">
        <f t="shared" si="20"/>
        <v>1.4305333028152896E-4</v>
      </c>
      <c r="H665" s="4">
        <v>2491</v>
      </c>
      <c r="I665" s="6">
        <f t="shared" si="21"/>
        <v>7.1269169146257721E-2</v>
      </c>
    </row>
    <row r="666" spans="1:9" x14ac:dyDescent="0.3">
      <c r="A666" s="2" t="s">
        <v>849</v>
      </c>
      <c r="B666" s="2" t="s">
        <v>79</v>
      </c>
      <c r="C666" s="2">
        <v>28203</v>
      </c>
      <c r="D666" s="2" t="s">
        <v>946</v>
      </c>
      <c r="E666" s="2" t="s">
        <v>4</v>
      </c>
      <c r="F666" s="4">
        <v>13</v>
      </c>
      <c r="G666" s="6">
        <f t="shared" si="20"/>
        <v>4.6094387121937383E-4</v>
      </c>
      <c r="H666" s="4">
        <v>2835</v>
      </c>
      <c r="I666" s="6">
        <f t="shared" si="21"/>
        <v>0.10052122114668652</v>
      </c>
    </row>
    <row r="667" spans="1:9" x14ac:dyDescent="0.3">
      <c r="A667" s="2" t="s">
        <v>849</v>
      </c>
      <c r="B667" s="2" t="s">
        <v>81</v>
      </c>
      <c r="C667" s="2">
        <v>32838</v>
      </c>
      <c r="D667" s="2" t="s">
        <v>947</v>
      </c>
      <c r="E667" s="2" t="s">
        <v>4</v>
      </c>
      <c r="F667" s="4">
        <v>6</v>
      </c>
      <c r="G667" s="6">
        <f t="shared" si="20"/>
        <v>1.8271514708569341E-4</v>
      </c>
      <c r="H667" s="4">
        <v>1629</v>
      </c>
      <c r="I667" s="6">
        <f t="shared" si="21"/>
        <v>4.9607162433765756E-2</v>
      </c>
    </row>
    <row r="668" spans="1:9" x14ac:dyDescent="0.3">
      <c r="A668" s="2" t="s">
        <v>849</v>
      </c>
      <c r="B668" s="2" t="s">
        <v>948</v>
      </c>
      <c r="C668" s="2">
        <v>14476</v>
      </c>
      <c r="D668" s="2" t="s">
        <v>949</v>
      </c>
      <c r="E668" s="2" t="s">
        <v>4</v>
      </c>
      <c r="F668" s="4">
        <v>1</v>
      </c>
      <c r="G668" s="6">
        <f t="shared" si="20"/>
        <v>6.9079856313898866E-5</v>
      </c>
      <c r="H668" s="4">
        <v>163</v>
      </c>
      <c r="I668" s="6">
        <f t="shared" si="21"/>
        <v>1.1260016579165515E-2</v>
      </c>
    </row>
    <row r="669" spans="1:9" x14ac:dyDescent="0.3">
      <c r="A669" s="2" t="s">
        <v>849</v>
      </c>
      <c r="B669" s="2" t="s">
        <v>950</v>
      </c>
      <c r="C669" s="2">
        <v>51694</v>
      </c>
      <c r="D669" s="2" t="s">
        <v>951</v>
      </c>
      <c r="E669" s="2" t="s">
        <v>4</v>
      </c>
      <c r="F669" s="4">
        <v>13</v>
      </c>
      <c r="G669" s="6">
        <f t="shared" si="20"/>
        <v>2.5147986226641391E-4</v>
      </c>
      <c r="H669" s="4">
        <v>2866</v>
      </c>
      <c r="I669" s="6">
        <f t="shared" si="21"/>
        <v>5.54416373273494E-2</v>
      </c>
    </row>
    <row r="670" spans="1:9" x14ac:dyDescent="0.3">
      <c r="A670" s="2" t="s">
        <v>849</v>
      </c>
      <c r="B670" s="2" t="s">
        <v>952</v>
      </c>
      <c r="C670" s="2">
        <v>181322</v>
      </c>
      <c r="D670" s="2" t="s">
        <v>953</v>
      </c>
      <c r="E670" s="2" t="s">
        <v>4</v>
      </c>
      <c r="F670" s="4">
        <v>17</v>
      </c>
      <c r="G670" s="6">
        <f t="shared" si="20"/>
        <v>9.3755859741233825E-5</v>
      </c>
      <c r="H670" s="4">
        <v>7848</v>
      </c>
      <c r="I670" s="6">
        <f t="shared" si="21"/>
        <v>4.3282116897011946E-2</v>
      </c>
    </row>
    <row r="671" spans="1:9" x14ac:dyDescent="0.3">
      <c r="A671" s="2" t="s">
        <v>849</v>
      </c>
      <c r="B671" s="2" t="s">
        <v>83</v>
      </c>
      <c r="C671" s="2">
        <v>20882</v>
      </c>
      <c r="D671" s="2" t="s">
        <v>954</v>
      </c>
      <c r="E671" s="2" t="s">
        <v>4</v>
      </c>
      <c r="F671" s="4">
        <v>3</v>
      </c>
      <c r="G671" s="6">
        <f t="shared" si="20"/>
        <v>1.436643999616895E-4</v>
      </c>
      <c r="H671" s="4">
        <v>122</v>
      </c>
      <c r="I671" s="6">
        <f t="shared" si="21"/>
        <v>5.8423522651087061E-3</v>
      </c>
    </row>
    <row r="672" spans="1:9" x14ac:dyDescent="0.3">
      <c r="A672" s="2" t="s">
        <v>849</v>
      </c>
      <c r="B672" s="2" t="s">
        <v>955</v>
      </c>
      <c r="C672" s="2">
        <v>16674</v>
      </c>
      <c r="D672" s="2" t="s">
        <v>956</v>
      </c>
      <c r="E672" s="2" t="s">
        <v>4</v>
      </c>
      <c r="F672" s="4">
        <v>2</v>
      </c>
      <c r="G672" s="6">
        <f t="shared" si="20"/>
        <v>1.1994722322178242E-4</v>
      </c>
      <c r="H672" s="4">
        <v>377</v>
      </c>
      <c r="I672" s="6">
        <f t="shared" si="21"/>
        <v>2.2610051577305987E-2</v>
      </c>
    </row>
    <row r="673" spans="1:9" x14ac:dyDescent="0.3">
      <c r="A673" s="2" t="s">
        <v>849</v>
      </c>
      <c r="B673" s="2" t="s">
        <v>85</v>
      </c>
      <c r="C673" s="2">
        <v>14641</v>
      </c>
      <c r="D673" s="2" t="s">
        <v>957</v>
      </c>
      <c r="E673" s="2" t="s">
        <v>4</v>
      </c>
      <c r="F673" s="4">
        <v>1</v>
      </c>
      <c r="G673" s="6">
        <f t="shared" si="20"/>
        <v>6.8301345536507063E-5</v>
      </c>
      <c r="H673" s="4">
        <v>70</v>
      </c>
      <c r="I673" s="6">
        <f t="shared" si="21"/>
        <v>4.7810941875554951E-3</v>
      </c>
    </row>
    <row r="674" spans="1:9" x14ac:dyDescent="0.3">
      <c r="A674" s="2" t="s">
        <v>849</v>
      </c>
      <c r="B674" s="2" t="s">
        <v>246</v>
      </c>
      <c r="C674" s="2">
        <v>3758</v>
      </c>
      <c r="D674" s="2" t="s">
        <v>958</v>
      </c>
      <c r="E674" s="2" t="s">
        <v>4</v>
      </c>
      <c r="F674" s="4">
        <v>1</v>
      </c>
      <c r="G674" s="6">
        <f t="shared" si="20"/>
        <v>2.6609898882384245E-4</v>
      </c>
      <c r="H674" s="4">
        <v>39</v>
      </c>
      <c r="I674" s="6">
        <f t="shared" si="21"/>
        <v>1.0377860564129857E-2</v>
      </c>
    </row>
    <row r="675" spans="1:9" x14ac:dyDescent="0.3">
      <c r="A675" s="2" t="s">
        <v>849</v>
      </c>
      <c r="B675" s="2" t="s">
        <v>250</v>
      </c>
      <c r="C675" s="2">
        <v>5160</v>
      </c>
      <c r="D675" s="2" t="s">
        <v>959</v>
      </c>
      <c r="E675" s="2" t="s">
        <v>4</v>
      </c>
      <c r="F675" s="4">
        <v>1</v>
      </c>
      <c r="G675" s="6">
        <f t="shared" si="20"/>
        <v>1.937984496124031E-4</v>
      </c>
      <c r="H675" s="4">
        <v>57</v>
      </c>
      <c r="I675" s="6">
        <f t="shared" si="21"/>
        <v>1.1046511627906977E-2</v>
      </c>
    </row>
    <row r="676" spans="1:9" x14ac:dyDescent="0.3">
      <c r="A676" s="2" t="s">
        <v>849</v>
      </c>
      <c r="B676" s="2" t="s">
        <v>588</v>
      </c>
      <c r="C676" s="2">
        <v>5631</v>
      </c>
      <c r="D676" s="2" t="s">
        <v>960</v>
      </c>
      <c r="E676" s="2" t="s">
        <v>4</v>
      </c>
      <c r="F676" s="4">
        <v>2</v>
      </c>
      <c r="G676" s="6">
        <f t="shared" si="20"/>
        <v>3.551767004084532E-4</v>
      </c>
      <c r="H676" s="4">
        <v>189</v>
      </c>
      <c r="I676" s="6">
        <f t="shared" si="21"/>
        <v>3.3564198188598827E-2</v>
      </c>
    </row>
    <row r="677" spans="1:9" x14ac:dyDescent="0.3">
      <c r="A677" s="2" t="s">
        <v>849</v>
      </c>
      <c r="B677" s="2" t="s">
        <v>86</v>
      </c>
      <c r="C677" s="2">
        <v>30086</v>
      </c>
      <c r="D677" s="2" t="s">
        <v>961</v>
      </c>
      <c r="E677" s="2" t="s">
        <v>4</v>
      </c>
      <c r="F677" s="4">
        <v>14</v>
      </c>
      <c r="G677" s="6">
        <f t="shared" si="20"/>
        <v>4.6533271288971617E-4</v>
      </c>
      <c r="H677" s="4">
        <v>6459</v>
      </c>
      <c r="I677" s="6">
        <f t="shared" si="21"/>
        <v>0.21468457089676263</v>
      </c>
    </row>
    <row r="678" spans="1:9" x14ac:dyDescent="0.3">
      <c r="A678" s="2" t="s">
        <v>849</v>
      </c>
      <c r="B678" s="2" t="s">
        <v>962</v>
      </c>
      <c r="C678" s="2">
        <v>15778</v>
      </c>
      <c r="D678" s="2" t="s">
        <v>963</v>
      </c>
      <c r="E678" s="2" t="s">
        <v>4</v>
      </c>
      <c r="F678" s="4">
        <v>1</v>
      </c>
      <c r="G678" s="6">
        <f t="shared" si="20"/>
        <v>6.3379389022689826E-5</v>
      </c>
      <c r="H678" s="4">
        <v>549</v>
      </c>
      <c r="I678" s="6">
        <f t="shared" si="21"/>
        <v>3.4795284573456708E-2</v>
      </c>
    </row>
    <row r="679" spans="1:9" x14ac:dyDescent="0.3">
      <c r="A679" s="2" t="s">
        <v>849</v>
      </c>
      <c r="B679" s="2" t="s">
        <v>964</v>
      </c>
      <c r="C679" s="2">
        <v>144359</v>
      </c>
      <c r="D679" s="2" t="s">
        <v>965</v>
      </c>
      <c r="E679" s="2" t="s">
        <v>4</v>
      </c>
      <c r="F679" s="4">
        <v>20</v>
      </c>
      <c r="G679" s="6">
        <f t="shared" si="20"/>
        <v>1.3854349226580955E-4</v>
      </c>
      <c r="H679" s="4">
        <v>6101</v>
      </c>
      <c r="I679" s="6">
        <f t="shared" si="21"/>
        <v>4.2262692315685205E-2</v>
      </c>
    </row>
    <row r="680" spans="1:9" x14ac:dyDescent="0.3">
      <c r="A680" s="2" t="s">
        <v>849</v>
      </c>
      <c r="B680" s="2" t="s">
        <v>252</v>
      </c>
      <c r="C680" s="2">
        <v>23688</v>
      </c>
      <c r="D680" s="2" t="s">
        <v>966</v>
      </c>
      <c r="E680" s="2" t="s">
        <v>4</v>
      </c>
      <c r="F680" s="4">
        <v>1</v>
      </c>
      <c r="G680" s="6">
        <f t="shared" si="20"/>
        <v>4.2215467747382644E-5</v>
      </c>
      <c r="H680" s="4">
        <v>8</v>
      </c>
      <c r="I680" s="6">
        <f t="shared" si="21"/>
        <v>3.3772374197906115E-4</v>
      </c>
    </row>
    <row r="681" spans="1:9" x14ac:dyDescent="0.3">
      <c r="A681" s="2" t="s">
        <v>849</v>
      </c>
      <c r="B681" s="2" t="s">
        <v>967</v>
      </c>
      <c r="C681" s="2">
        <v>196122</v>
      </c>
      <c r="D681" s="2" t="s">
        <v>968</v>
      </c>
      <c r="E681" s="2" t="s">
        <v>4</v>
      </c>
      <c r="F681" s="4">
        <v>16</v>
      </c>
      <c r="G681" s="6">
        <f t="shared" si="20"/>
        <v>8.1581872507928744E-5</v>
      </c>
      <c r="H681" s="4">
        <v>9273</v>
      </c>
      <c r="I681" s="6">
        <f t="shared" si="21"/>
        <v>4.728179398537645E-2</v>
      </c>
    </row>
    <row r="682" spans="1:9" x14ac:dyDescent="0.3">
      <c r="A682" s="2" t="s">
        <v>849</v>
      </c>
      <c r="B682" s="2" t="s">
        <v>969</v>
      </c>
      <c r="C682" s="2">
        <v>6871</v>
      </c>
      <c r="D682" s="2" t="s">
        <v>970</v>
      </c>
      <c r="E682" s="2" t="s">
        <v>4</v>
      </c>
      <c r="F682" s="4">
        <v>1</v>
      </c>
      <c r="G682" s="6">
        <f t="shared" si="20"/>
        <v>1.4553922282055013E-4</v>
      </c>
      <c r="H682" s="4">
        <v>174</v>
      </c>
      <c r="I682" s="6">
        <f t="shared" si="21"/>
        <v>2.5323824770775723E-2</v>
      </c>
    </row>
    <row r="683" spans="1:9" x14ac:dyDescent="0.3">
      <c r="A683" s="2" t="s">
        <v>849</v>
      </c>
      <c r="B683" s="2" t="s">
        <v>254</v>
      </c>
      <c r="C683" s="2">
        <v>4941</v>
      </c>
      <c r="D683" s="2" t="s">
        <v>971</v>
      </c>
      <c r="E683" s="2" t="s">
        <v>4</v>
      </c>
      <c r="F683" s="4">
        <v>3</v>
      </c>
      <c r="G683" s="6">
        <f t="shared" si="20"/>
        <v>6.0716454159077113E-4</v>
      </c>
      <c r="H683" s="4">
        <v>436</v>
      </c>
      <c r="I683" s="6">
        <f t="shared" si="21"/>
        <v>8.8241246711192073E-2</v>
      </c>
    </row>
    <row r="684" spans="1:9" x14ac:dyDescent="0.3">
      <c r="A684" s="2" t="s">
        <v>849</v>
      </c>
      <c r="B684" s="2" t="s">
        <v>88</v>
      </c>
      <c r="C684" s="2">
        <v>20924</v>
      </c>
      <c r="D684" s="2" t="s">
        <v>972</v>
      </c>
      <c r="E684" s="2" t="s">
        <v>4</v>
      </c>
      <c r="F684" s="4">
        <v>7</v>
      </c>
      <c r="G684" s="6">
        <f t="shared" si="20"/>
        <v>3.3454406423246032E-4</v>
      </c>
      <c r="H684" s="4">
        <v>1668</v>
      </c>
      <c r="I684" s="6">
        <f t="shared" si="21"/>
        <v>7.9717071305677692E-2</v>
      </c>
    </row>
    <row r="685" spans="1:9" x14ac:dyDescent="0.3">
      <c r="A685" s="2" t="s">
        <v>849</v>
      </c>
      <c r="B685" s="2" t="s">
        <v>90</v>
      </c>
      <c r="C685" s="2">
        <v>256823</v>
      </c>
      <c r="D685" s="2" t="s">
        <v>973</v>
      </c>
      <c r="E685" s="2" t="s">
        <v>4</v>
      </c>
      <c r="F685" s="4">
        <v>17</v>
      </c>
      <c r="G685" s="6">
        <f t="shared" si="20"/>
        <v>6.6193448406100697E-5</v>
      </c>
      <c r="H685" s="4">
        <v>5035</v>
      </c>
      <c r="I685" s="6">
        <f t="shared" si="21"/>
        <v>1.9604941924983355E-2</v>
      </c>
    </row>
    <row r="686" spans="1:9" x14ac:dyDescent="0.3">
      <c r="A686" s="2" t="s">
        <v>849</v>
      </c>
      <c r="B686" s="2" t="s">
        <v>974</v>
      </c>
      <c r="C686" s="2">
        <v>5391</v>
      </c>
      <c r="D686" s="2" t="s">
        <v>975</v>
      </c>
      <c r="E686" s="2" t="s">
        <v>4</v>
      </c>
      <c r="F686" s="4">
        <v>1</v>
      </c>
      <c r="G686" s="6">
        <f t="shared" si="20"/>
        <v>1.854943424225561E-4</v>
      </c>
      <c r="H686" s="4">
        <v>112</v>
      </c>
      <c r="I686" s="6">
        <f t="shared" si="21"/>
        <v>2.0775366351326284E-2</v>
      </c>
    </row>
    <row r="687" spans="1:9" x14ac:dyDescent="0.3">
      <c r="A687" s="2" t="s">
        <v>849</v>
      </c>
      <c r="B687" s="2" t="s">
        <v>976</v>
      </c>
      <c r="C687" s="2">
        <v>44493</v>
      </c>
      <c r="D687" s="2" t="s">
        <v>977</v>
      </c>
      <c r="E687" s="2" t="s">
        <v>4</v>
      </c>
      <c r="F687" s="4">
        <v>9</v>
      </c>
      <c r="G687" s="6">
        <f t="shared" si="20"/>
        <v>2.0227901018137685E-4</v>
      </c>
      <c r="H687" s="4">
        <v>3185</v>
      </c>
      <c r="I687" s="6">
        <f t="shared" si="21"/>
        <v>7.1584294158631698E-2</v>
      </c>
    </row>
    <row r="688" spans="1:9" x14ac:dyDescent="0.3">
      <c r="A688" s="2" t="s">
        <v>849</v>
      </c>
      <c r="B688" s="2" t="s">
        <v>978</v>
      </c>
      <c r="C688" s="2">
        <v>131073</v>
      </c>
      <c r="D688" s="2" t="s">
        <v>979</v>
      </c>
      <c r="E688" s="2" t="s">
        <v>4</v>
      </c>
      <c r="F688" s="4">
        <v>12</v>
      </c>
      <c r="G688" s="6">
        <f t="shared" si="20"/>
        <v>9.1552035888398068E-5</v>
      </c>
      <c r="H688" s="4">
        <v>7837</v>
      </c>
      <c r="I688" s="6">
        <f t="shared" si="21"/>
        <v>5.9791108771447971E-2</v>
      </c>
    </row>
    <row r="689" spans="1:9" x14ac:dyDescent="0.3">
      <c r="A689" s="2" t="s">
        <v>849</v>
      </c>
      <c r="B689" s="2" t="s">
        <v>265</v>
      </c>
      <c r="C689" s="2">
        <v>17182</v>
      </c>
      <c r="D689" s="2" t="s">
        <v>980</v>
      </c>
      <c r="E689" s="2" t="s">
        <v>4</v>
      </c>
      <c r="F689" s="4">
        <v>5</v>
      </c>
      <c r="G689" s="6">
        <f t="shared" si="20"/>
        <v>2.9100221161680828E-4</v>
      </c>
      <c r="H689" s="4">
        <v>561</v>
      </c>
      <c r="I689" s="6">
        <f t="shared" si="21"/>
        <v>3.265044814340589E-2</v>
      </c>
    </row>
    <row r="690" spans="1:9" x14ac:dyDescent="0.3">
      <c r="A690" s="2" t="s">
        <v>849</v>
      </c>
      <c r="B690" s="2" t="s">
        <v>981</v>
      </c>
      <c r="C690" s="2">
        <v>74001</v>
      </c>
      <c r="D690" s="2" t="s">
        <v>982</v>
      </c>
      <c r="E690" s="2" t="s">
        <v>4</v>
      </c>
      <c r="F690" s="4">
        <v>5</v>
      </c>
      <c r="G690" s="6">
        <f t="shared" si="20"/>
        <v>6.7566654504668856E-5</v>
      </c>
      <c r="H690" s="4">
        <v>1551</v>
      </c>
      <c r="I690" s="6">
        <f t="shared" si="21"/>
        <v>2.0959176227348279E-2</v>
      </c>
    </row>
    <row r="691" spans="1:9" x14ac:dyDescent="0.3">
      <c r="A691" s="2" t="s">
        <v>849</v>
      </c>
      <c r="B691" s="2" t="s">
        <v>983</v>
      </c>
      <c r="C691" s="2">
        <v>11315</v>
      </c>
      <c r="D691" s="2" t="s">
        <v>984</v>
      </c>
      <c r="E691" s="2" t="s">
        <v>4</v>
      </c>
      <c r="F691" s="4">
        <v>2</v>
      </c>
      <c r="G691" s="6">
        <f t="shared" si="20"/>
        <v>1.7675651789659743E-4</v>
      </c>
      <c r="H691" s="4">
        <v>115</v>
      </c>
      <c r="I691" s="6">
        <f t="shared" si="21"/>
        <v>1.0163499779054353E-2</v>
      </c>
    </row>
    <row r="692" spans="1:9" x14ac:dyDescent="0.3">
      <c r="A692" s="2" t="s">
        <v>849</v>
      </c>
      <c r="B692" s="2" t="s">
        <v>763</v>
      </c>
      <c r="C692" s="2">
        <v>16828</v>
      </c>
      <c r="D692" s="2" t="s">
        <v>985</v>
      </c>
      <c r="E692" s="2" t="s">
        <v>4</v>
      </c>
      <c r="F692" s="4">
        <v>1</v>
      </c>
      <c r="G692" s="6">
        <f t="shared" si="20"/>
        <v>5.9424768243403848E-5</v>
      </c>
      <c r="H692" s="4">
        <v>180</v>
      </c>
      <c r="I692" s="6">
        <f t="shared" si="21"/>
        <v>1.0696458283812693E-2</v>
      </c>
    </row>
    <row r="693" spans="1:9" x14ac:dyDescent="0.3">
      <c r="A693" s="2" t="s">
        <v>849</v>
      </c>
      <c r="B693" s="2" t="s">
        <v>97</v>
      </c>
      <c r="C693" s="2">
        <v>13731</v>
      </c>
      <c r="D693" s="2" t="s">
        <v>986</v>
      </c>
      <c r="E693" s="2" t="s">
        <v>4</v>
      </c>
      <c r="F693" s="4">
        <v>7</v>
      </c>
      <c r="G693" s="6">
        <f t="shared" si="20"/>
        <v>5.097953535794917E-4</v>
      </c>
      <c r="H693" s="4">
        <v>2781</v>
      </c>
      <c r="I693" s="6">
        <f t="shared" si="21"/>
        <v>0.20253441118636661</v>
      </c>
    </row>
    <row r="694" spans="1:9" x14ac:dyDescent="0.3">
      <c r="A694" s="2" t="s">
        <v>849</v>
      </c>
      <c r="B694" s="2" t="s">
        <v>764</v>
      </c>
      <c r="C694" s="2">
        <v>16125</v>
      </c>
      <c r="F694" s="4">
        <v>0</v>
      </c>
      <c r="G694" s="6">
        <f t="shared" si="20"/>
        <v>0</v>
      </c>
      <c r="H694" s="4">
        <v>0</v>
      </c>
      <c r="I694" s="6">
        <f t="shared" si="21"/>
        <v>0</v>
      </c>
    </row>
    <row r="695" spans="1:9" x14ac:dyDescent="0.3">
      <c r="A695" s="2" t="s">
        <v>849</v>
      </c>
      <c r="B695" s="2" t="s">
        <v>270</v>
      </c>
      <c r="C695" s="2">
        <v>13807</v>
      </c>
      <c r="D695" s="2" t="s">
        <v>987</v>
      </c>
      <c r="E695" s="2" t="s">
        <v>4</v>
      </c>
      <c r="F695" s="4">
        <v>1</v>
      </c>
      <c r="G695" s="6">
        <f t="shared" si="20"/>
        <v>7.2427029767509234E-5</v>
      </c>
      <c r="H695" s="4">
        <v>31</v>
      </c>
      <c r="I695" s="6">
        <f t="shared" si="21"/>
        <v>2.2452379227927864E-3</v>
      </c>
    </row>
    <row r="696" spans="1:9" x14ac:dyDescent="0.3">
      <c r="A696" s="2" t="s">
        <v>849</v>
      </c>
      <c r="B696" s="2" t="s">
        <v>988</v>
      </c>
      <c r="C696" s="2">
        <v>55553</v>
      </c>
      <c r="D696" s="2" t="s">
        <v>989</v>
      </c>
      <c r="E696" s="2" t="s">
        <v>4</v>
      </c>
      <c r="F696" s="4">
        <v>11</v>
      </c>
      <c r="G696" s="6">
        <f t="shared" si="20"/>
        <v>1.9800910841898727E-4</v>
      </c>
      <c r="H696" s="4">
        <v>4184</v>
      </c>
      <c r="I696" s="6">
        <f t="shared" si="21"/>
        <v>7.5315464511367516E-2</v>
      </c>
    </row>
    <row r="697" spans="1:9" x14ac:dyDescent="0.3">
      <c r="A697" s="2" t="s">
        <v>849</v>
      </c>
      <c r="B697" s="2" t="s">
        <v>990</v>
      </c>
      <c r="C697" s="2">
        <v>695844</v>
      </c>
      <c r="D697" s="2" t="s">
        <v>991</v>
      </c>
      <c r="E697" s="2" t="s">
        <v>4</v>
      </c>
      <c r="F697" s="4">
        <v>32</v>
      </c>
      <c r="G697" s="6">
        <f t="shared" si="20"/>
        <v>4.5987318996786633E-5</v>
      </c>
      <c r="H697" s="4">
        <v>15935</v>
      </c>
      <c r="I697" s="6">
        <f t="shared" si="21"/>
        <v>2.2900247756681095E-2</v>
      </c>
    </row>
    <row r="698" spans="1:9" x14ac:dyDescent="0.3">
      <c r="A698" s="2" t="s">
        <v>849</v>
      </c>
      <c r="B698" s="2" t="s">
        <v>992</v>
      </c>
      <c r="C698" s="2">
        <v>67113</v>
      </c>
      <c r="D698" s="2" t="s">
        <v>993</v>
      </c>
      <c r="E698" s="2" t="s">
        <v>4</v>
      </c>
      <c r="F698" s="4">
        <v>3</v>
      </c>
      <c r="G698" s="6">
        <f t="shared" si="20"/>
        <v>4.4700728621876533E-5</v>
      </c>
      <c r="H698" s="4">
        <v>439</v>
      </c>
      <c r="I698" s="6">
        <f t="shared" si="21"/>
        <v>6.5412066216679332E-3</v>
      </c>
    </row>
    <row r="699" spans="1:9" x14ac:dyDescent="0.3">
      <c r="A699" s="2" t="s">
        <v>849</v>
      </c>
      <c r="B699" s="2" t="s">
        <v>994</v>
      </c>
      <c r="C699" s="2">
        <v>284928</v>
      </c>
      <c r="D699" s="2" t="s">
        <v>995</v>
      </c>
      <c r="E699" s="2" t="s">
        <v>4</v>
      </c>
      <c r="F699" s="4">
        <v>34</v>
      </c>
      <c r="G699" s="6">
        <f t="shared" si="20"/>
        <v>1.1932839173405212E-4</v>
      </c>
      <c r="H699" s="4">
        <v>10872</v>
      </c>
      <c r="I699" s="6">
        <f t="shared" si="21"/>
        <v>3.8157008086253372E-2</v>
      </c>
    </row>
    <row r="700" spans="1:9" x14ac:dyDescent="0.3">
      <c r="A700" s="2" t="s">
        <v>849</v>
      </c>
      <c r="B700" s="2" t="s">
        <v>996</v>
      </c>
      <c r="C700" s="2">
        <v>38395</v>
      </c>
      <c r="D700" s="2" t="s">
        <v>997</v>
      </c>
      <c r="E700" s="2" t="s">
        <v>4</v>
      </c>
      <c r="F700" s="4">
        <v>7</v>
      </c>
      <c r="G700" s="6">
        <f t="shared" si="20"/>
        <v>1.8231540565177758E-4</v>
      </c>
      <c r="H700" s="4">
        <v>1430</v>
      </c>
      <c r="I700" s="6">
        <f t="shared" si="21"/>
        <v>3.7244432868863135E-2</v>
      </c>
    </row>
    <row r="701" spans="1:9" x14ac:dyDescent="0.3">
      <c r="A701" s="2" t="s">
        <v>998</v>
      </c>
      <c r="B701" s="2" t="s">
        <v>386</v>
      </c>
      <c r="C701" s="2">
        <v>35852</v>
      </c>
      <c r="D701" s="2" t="s">
        <v>999</v>
      </c>
      <c r="E701" s="2" t="s">
        <v>4</v>
      </c>
      <c r="F701" s="4">
        <v>7</v>
      </c>
      <c r="G701" s="6">
        <f t="shared" si="20"/>
        <v>1.9524712707798728E-4</v>
      </c>
      <c r="H701" s="4">
        <v>4281</v>
      </c>
      <c r="I701" s="6">
        <f t="shared" si="21"/>
        <v>0.11940756443155194</v>
      </c>
    </row>
    <row r="702" spans="1:9" x14ac:dyDescent="0.3">
      <c r="A702" s="2" t="s">
        <v>998</v>
      </c>
      <c r="B702" s="2" t="s">
        <v>1000</v>
      </c>
      <c r="C702" s="2">
        <v>386082</v>
      </c>
      <c r="D702" s="2" t="s">
        <v>1001</v>
      </c>
      <c r="E702" s="2" t="s">
        <v>4</v>
      </c>
      <c r="F702" s="4">
        <v>54</v>
      </c>
      <c r="G702" s="6">
        <f t="shared" si="20"/>
        <v>1.3986666045037065E-4</v>
      </c>
      <c r="H702" s="4">
        <v>28050</v>
      </c>
      <c r="I702" s="6">
        <f t="shared" si="21"/>
        <v>7.2652959733942535E-2</v>
      </c>
    </row>
    <row r="703" spans="1:9" x14ac:dyDescent="0.3">
      <c r="A703" s="2" t="s">
        <v>998</v>
      </c>
      <c r="B703" s="2" t="s">
        <v>1002</v>
      </c>
      <c r="C703" s="2">
        <v>82216</v>
      </c>
      <c r="D703" s="2" t="s">
        <v>1003</v>
      </c>
      <c r="E703" s="2" t="s">
        <v>4</v>
      </c>
      <c r="F703" s="4">
        <v>8</v>
      </c>
      <c r="G703" s="6">
        <f t="shared" si="20"/>
        <v>9.730466089325679E-5</v>
      </c>
      <c r="H703" s="4">
        <v>5790</v>
      </c>
      <c r="I703" s="6">
        <f t="shared" si="21"/>
        <v>7.0424248321494604E-2</v>
      </c>
    </row>
    <row r="704" spans="1:9" x14ac:dyDescent="0.3">
      <c r="A704" s="2" t="s">
        <v>998</v>
      </c>
      <c r="B704" s="2" t="s">
        <v>185</v>
      </c>
      <c r="C704" s="2">
        <v>8716</v>
      </c>
      <c r="F704" s="4">
        <v>0</v>
      </c>
      <c r="G704" s="6">
        <f t="shared" si="20"/>
        <v>0</v>
      </c>
      <c r="H704" s="4">
        <v>0</v>
      </c>
      <c r="I704" s="6">
        <f t="shared" si="21"/>
        <v>0</v>
      </c>
    </row>
    <row r="705" spans="1:9" x14ac:dyDescent="0.3">
      <c r="A705" s="2" t="s">
        <v>998</v>
      </c>
      <c r="B705" s="2" t="s">
        <v>1004</v>
      </c>
      <c r="C705" s="2">
        <v>12111</v>
      </c>
      <c r="D705" s="2" t="s">
        <v>1005</v>
      </c>
      <c r="E705" s="2" t="s">
        <v>4</v>
      </c>
      <c r="F705" s="4">
        <v>2</v>
      </c>
      <c r="G705" s="6">
        <f t="shared" si="20"/>
        <v>1.651391297167864E-4</v>
      </c>
      <c r="H705" s="4">
        <v>230</v>
      </c>
      <c r="I705" s="6">
        <f t="shared" si="21"/>
        <v>1.8990999917430435E-2</v>
      </c>
    </row>
    <row r="706" spans="1:9" x14ac:dyDescent="0.3">
      <c r="A706" s="2" t="s">
        <v>998</v>
      </c>
      <c r="B706" s="2" t="s">
        <v>187</v>
      </c>
      <c r="C706" s="2">
        <v>71134</v>
      </c>
      <c r="D706" s="2" t="s">
        <v>1006</v>
      </c>
      <c r="E706" s="2" t="s">
        <v>4</v>
      </c>
      <c r="F706" s="4">
        <v>4</v>
      </c>
      <c r="G706" s="6">
        <f t="shared" si="20"/>
        <v>5.6231900357072566E-5</v>
      </c>
      <c r="H706" s="4">
        <v>1316</v>
      </c>
      <c r="I706" s="6">
        <f t="shared" si="21"/>
        <v>1.8500295217476873E-2</v>
      </c>
    </row>
    <row r="707" spans="1:9" x14ac:dyDescent="0.3">
      <c r="A707" s="2" t="s">
        <v>998</v>
      </c>
      <c r="B707" s="2" t="s">
        <v>855</v>
      </c>
      <c r="C707" s="2">
        <v>15482</v>
      </c>
      <c r="F707" s="4">
        <v>0</v>
      </c>
      <c r="G707" s="6">
        <f t="shared" ref="G707:G770" si="22">F707/C707</f>
        <v>0</v>
      </c>
      <c r="H707" s="4">
        <v>0</v>
      </c>
      <c r="I707" s="6">
        <f t="shared" ref="I707:I770" si="23">H707/C707</f>
        <v>0</v>
      </c>
    </row>
    <row r="708" spans="1:9" x14ac:dyDescent="0.3">
      <c r="A708" s="2" t="s">
        <v>998</v>
      </c>
      <c r="B708" s="2" t="s">
        <v>190</v>
      </c>
      <c r="C708" s="2">
        <v>20331</v>
      </c>
      <c r="D708" s="2" t="s">
        <v>1007</v>
      </c>
      <c r="E708" s="2" t="s">
        <v>4</v>
      </c>
      <c r="F708" s="4">
        <v>3</v>
      </c>
      <c r="G708" s="6">
        <f t="shared" si="22"/>
        <v>1.4755791648221928E-4</v>
      </c>
      <c r="H708" s="4">
        <v>250</v>
      </c>
      <c r="I708" s="6">
        <f t="shared" si="23"/>
        <v>1.2296493040184939E-2</v>
      </c>
    </row>
    <row r="709" spans="1:9" x14ac:dyDescent="0.3">
      <c r="A709" s="2" t="s">
        <v>998</v>
      </c>
      <c r="B709" s="2" t="s">
        <v>861</v>
      </c>
      <c r="C709" s="2">
        <v>37791</v>
      </c>
      <c r="D709" s="2" t="s">
        <v>1008</v>
      </c>
      <c r="E709" s="2" t="s">
        <v>4</v>
      </c>
      <c r="F709" s="4">
        <v>3</v>
      </c>
      <c r="G709" s="6">
        <f t="shared" si="22"/>
        <v>7.9383980312772889E-5</v>
      </c>
      <c r="H709" s="4">
        <v>421</v>
      </c>
      <c r="I709" s="6">
        <f t="shared" si="23"/>
        <v>1.1140218570559128E-2</v>
      </c>
    </row>
    <row r="710" spans="1:9" x14ac:dyDescent="0.3">
      <c r="A710" s="2" t="s">
        <v>998</v>
      </c>
      <c r="B710" s="2" t="s">
        <v>193</v>
      </c>
      <c r="C710" s="2">
        <v>121353</v>
      </c>
      <c r="D710" s="2" t="s">
        <v>1009</v>
      </c>
      <c r="E710" s="2" t="s">
        <v>4</v>
      </c>
      <c r="F710" s="4">
        <v>2</v>
      </c>
      <c r="G710" s="6">
        <f t="shared" si="22"/>
        <v>1.6480845137738663E-5</v>
      </c>
      <c r="H710" s="4">
        <v>293</v>
      </c>
      <c r="I710" s="6">
        <f t="shared" si="23"/>
        <v>2.4144438126787143E-3</v>
      </c>
    </row>
    <row r="711" spans="1:9" x14ac:dyDescent="0.3">
      <c r="A711" s="2" t="s">
        <v>998</v>
      </c>
      <c r="B711" s="2" t="s">
        <v>23</v>
      </c>
      <c r="C711" s="2">
        <v>26419</v>
      </c>
      <c r="F711" s="4">
        <v>0</v>
      </c>
      <c r="G711" s="6">
        <f t="shared" si="22"/>
        <v>0</v>
      </c>
      <c r="H711" s="4">
        <v>0</v>
      </c>
      <c r="I711" s="6">
        <f t="shared" si="23"/>
        <v>0</v>
      </c>
    </row>
    <row r="712" spans="1:9" x14ac:dyDescent="0.3">
      <c r="A712" s="2" t="s">
        <v>998</v>
      </c>
      <c r="B712" s="2" t="s">
        <v>869</v>
      </c>
      <c r="C712" s="2">
        <v>33174</v>
      </c>
      <c r="D712" s="2" t="s">
        <v>1010</v>
      </c>
      <c r="E712" s="2" t="s">
        <v>4</v>
      </c>
      <c r="F712" s="4">
        <v>2</v>
      </c>
      <c r="G712" s="6">
        <f t="shared" si="22"/>
        <v>6.0288177488394529E-5</v>
      </c>
      <c r="H712" s="4">
        <v>139</v>
      </c>
      <c r="I712" s="6">
        <f t="shared" si="23"/>
        <v>4.1900283354434197E-3</v>
      </c>
    </row>
    <row r="713" spans="1:9" x14ac:dyDescent="0.3">
      <c r="A713" s="2" t="s">
        <v>998</v>
      </c>
      <c r="B713" s="2" t="s">
        <v>202</v>
      </c>
      <c r="C713" s="2">
        <v>10525</v>
      </c>
      <c r="F713" s="4">
        <v>0</v>
      </c>
      <c r="G713" s="6">
        <f t="shared" si="22"/>
        <v>0</v>
      </c>
      <c r="H713" s="4">
        <v>0</v>
      </c>
      <c r="I713" s="6">
        <f t="shared" si="23"/>
        <v>0</v>
      </c>
    </row>
    <row r="714" spans="1:9" x14ac:dyDescent="0.3">
      <c r="A714" s="2" t="s">
        <v>998</v>
      </c>
      <c r="B714" s="2" t="s">
        <v>1011</v>
      </c>
      <c r="C714" s="2">
        <v>33366</v>
      </c>
      <c r="D714" s="2" t="s">
        <v>1012</v>
      </c>
      <c r="E714" s="2" t="s">
        <v>4</v>
      </c>
      <c r="F714" s="4">
        <v>1</v>
      </c>
      <c r="G714" s="6">
        <f t="shared" si="22"/>
        <v>2.9970628783791882E-5</v>
      </c>
      <c r="H714" s="4">
        <v>50</v>
      </c>
      <c r="I714" s="6">
        <f t="shared" si="23"/>
        <v>1.4985314391895942E-3</v>
      </c>
    </row>
    <row r="715" spans="1:9" x14ac:dyDescent="0.3">
      <c r="A715" s="2" t="s">
        <v>998</v>
      </c>
      <c r="B715" s="2" t="s">
        <v>1013</v>
      </c>
      <c r="C715" s="2">
        <v>50754</v>
      </c>
      <c r="D715" s="2" t="s">
        <v>1014</v>
      </c>
      <c r="E715" s="2" t="s">
        <v>4</v>
      </c>
      <c r="F715" s="4">
        <v>9</v>
      </c>
      <c r="G715" s="6">
        <f t="shared" si="22"/>
        <v>1.7732592505024234E-4</v>
      </c>
      <c r="H715" s="4">
        <v>2440</v>
      </c>
      <c r="I715" s="6">
        <f t="shared" si="23"/>
        <v>4.8075028569176816E-2</v>
      </c>
    </row>
    <row r="716" spans="1:9" x14ac:dyDescent="0.3">
      <c r="A716" s="2" t="s">
        <v>998</v>
      </c>
      <c r="B716" s="2" t="s">
        <v>658</v>
      </c>
      <c r="C716" s="2">
        <v>26465</v>
      </c>
      <c r="D716" s="2" t="s">
        <v>1015</v>
      </c>
      <c r="E716" s="2" t="s">
        <v>4</v>
      </c>
      <c r="F716" s="4">
        <v>2</v>
      </c>
      <c r="G716" s="6">
        <f t="shared" si="22"/>
        <v>7.5571509540903081E-5</v>
      </c>
      <c r="H716" s="4">
        <v>255</v>
      </c>
      <c r="I716" s="6">
        <f t="shared" si="23"/>
        <v>9.6353674664651431E-3</v>
      </c>
    </row>
    <row r="717" spans="1:9" x14ac:dyDescent="0.3">
      <c r="A717" s="2" t="s">
        <v>998</v>
      </c>
      <c r="B717" s="2" t="s">
        <v>40</v>
      </c>
      <c r="C717" s="2">
        <v>43297</v>
      </c>
      <c r="D717" s="2" t="s">
        <v>1016</v>
      </c>
      <c r="E717" s="2" t="s">
        <v>4</v>
      </c>
      <c r="F717" s="4">
        <v>10</v>
      </c>
      <c r="G717" s="6">
        <f t="shared" si="22"/>
        <v>2.309628842644987E-4</v>
      </c>
      <c r="H717" s="4">
        <v>1306</v>
      </c>
      <c r="I717" s="6">
        <f t="shared" si="23"/>
        <v>3.0163752684943531E-2</v>
      </c>
    </row>
    <row r="718" spans="1:9" x14ac:dyDescent="0.3">
      <c r="A718" s="2" t="s">
        <v>998</v>
      </c>
      <c r="B718" s="2" t="s">
        <v>1017</v>
      </c>
      <c r="C718" s="2">
        <v>111763</v>
      </c>
      <c r="D718" s="2" t="s">
        <v>1018</v>
      </c>
      <c r="E718" s="2" t="s">
        <v>4</v>
      </c>
      <c r="F718" s="4">
        <v>3</v>
      </c>
      <c r="G718" s="6">
        <f t="shared" si="22"/>
        <v>2.6842514964702094E-5</v>
      </c>
      <c r="H718" s="4">
        <v>509</v>
      </c>
      <c r="I718" s="6">
        <f t="shared" si="23"/>
        <v>4.5542800390111216E-3</v>
      </c>
    </row>
    <row r="719" spans="1:9" x14ac:dyDescent="0.3">
      <c r="A719" s="2" t="s">
        <v>998</v>
      </c>
      <c r="B719" s="2" t="s">
        <v>1019</v>
      </c>
      <c r="C719" s="2">
        <v>43643</v>
      </c>
      <c r="D719" s="2" t="s">
        <v>1020</v>
      </c>
      <c r="E719" s="2" t="s">
        <v>4</v>
      </c>
      <c r="F719" s="4">
        <v>6</v>
      </c>
      <c r="G719" s="6">
        <f t="shared" si="22"/>
        <v>1.3747909172146737E-4</v>
      </c>
      <c r="H719" s="4">
        <v>2001</v>
      </c>
      <c r="I719" s="6">
        <f t="shared" si="23"/>
        <v>4.5849277089109367E-2</v>
      </c>
    </row>
    <row r="720" spans="1:9" x14ac:dyDescent="0.3">
      <c r="A720" s="2" t="s">
        <v>998</v>
      </c>
      <c r="B720" s="2" t="s">
        <v>1021</v>
      </c>
      <c r="C720" s="2">
        <v>206983</v>
      </c>
      <c r="D720" s="2" t="s">
        <v>1022</v>
      </c>
      <c r="E720" s="2" t="s">
        <v>4</v>
      </c>
      <c r="F720" s="4">
        <v>8</v>
      </c>
      <c r="G720" s="6">
        <f t="shared" si="22"/>
        <v>3.8650517192233177E-5</v>
      </c>
      <c r="H720" s="4">
        <v>2439</v>
      </c>
      <c r="I720" s="6">
        <f t="shared" si="23"/>
        <v>1.178357642898209E-2</v>
      </c>
    </row>
    <row r="721" spans="1:9" x14ac:dyDescent="0.3">
      <c r="A721" s="2" t="s">
        <v>998</v>
      </c>
      <c r="B721" s="2" t="s">
        <v>48</v>
      </c>
      <c r="C721" s="2">
        <v>23362</v>
      </c>
      <c r="D721" s="2" t="s">
        <v>1023</v>
      </c>
      <c r="E721" s="2" t="s">
        <v>4</v>
      </c>
      <c r="F721" s="4">
        <v>3</v>
      </c>
      <c r="G721" s="6">
        <f t="shared" si="22"/>
        <v>1.2841366321376593E-4</v>
      </c>
      <c r="H721" s="4">
        <v>65</v>
      </c>
      <c r="I721" s="6">
        <f t="shared" si="23"/>
        <v>2.7822960362982622E-3</v>
      </c>
    </row>
    <row r="722" spans="1:9" x14ac:dyDescent="0.3">
      <c r="A722" s="2" t="s">
        <v>998</v>
      </c>
      <c r="B722" s="2" t="s">
        <v>675</v>
      </c>
      <c r="C722" s="2">
        <v>80509</v>
      </c>
      <c r="D722" s="2" t="s">
        <v>1024</v>
      </c>
      <c r="E722" s="2" t="s">
        <v>4</v>
      </c>
      <c r="F722" s="4">
        <v>2</v>
      </c>
      <c r="G722" s="6">
        <f t="shared" si="22"/>
        <v>2.484194313679216E-5</v>
      </c>
      <c r="H722" s="4">
        <v>1315</v>
      </c>
      <c r="I722" s="6">
        <f t="shared" si="23"/>
        <v>1.6333577612440846E-2</v>
      </c>
    </row>
    <row r="723" spans="1:9" x14ac:dyDescent="0.3">
      <c r="A723" s="2" t="s">
        <v>998</v>
      </c>
      <c r="B723" s="2" t="s">
        <v>1025</v>
      </c>
      <c r="C723" s="2">
        <v>16483</v>
      </c>
      <c r="D723" s="2" t="s">
        <v>1026</v>
      </c>
      <c r="E723" s="2" t="s">
        <v>4</v>
      </c>
      <c r="F723" s="4">
        <v>1</v>
      </c>
      <c r="G723" s="6">
        <f t="shared" si="22"/>
        <v>6.0668567615118606E-5</v>
      </c>
      <c r="H723" s="4">
        <v>73</v>
      </c>
      <c r="I723" s="6">
        <f t="shared" si="23"/>
        <v>4.4288054359036587E-3</v>
      </c>
    </row>
    <row r="724" spans="1:9" x14ac:dyDescent="0.3">
      <c r="A724" s="2" t="s">
        <v>998</v>
      </c>
      <c r="B724" s="2" t="s">
        <v>49</v>
      </c>
      <c r="C724" s="2">
        <v>22793</v>
      </c>
      <c r="D724" s="2" t="s">
        <v>1027</v>
      </c>
      <c r="E724" s="2" t="s">
        <v>4</v>
      </c>
      <c r="F724" s="4">
        <v>2</v>
      </c>
      <c r="G724" s="6">
        <f t="shared" si="22"/>
        <v>8.7746237880050899E-5</v>
      </c>
      <c r="H724" s="4">
        <v>125</v>
      </c>
      <c r="I724" s="6">
        <f t="shared" si="23"/>
        <v>5.4841398675031811E-3</v>
      </c>
    </row>
    <row r="725" spans="1:9" x14ac:dyDescent="0.3">
      <c r="A725" s="2" t="s">
        <v>998</v>
      </c>
      <c r="B725" s="2" t="s">
        <v>210</v>
      </c>
      <c r="C725" s="2">
        <v>20469</v>
      </c>
      <c r="D725" s="2" t="s">
        <v>1028</v>
      </c>
      <c r="E725" s="2" t="s">
        <v>4</v>
      </c>
      <c r="F725" s="4">
        <v>1</v>
      </c>
      <c r="G725" s="6">
        <f t="shared" si="22"/>
        <v>4.8854365137525037E-5</v>
      </c>
      <c r="H725" s="4">
        <v>111</v>
      </c>
      <c r="I725" s="6">
        <f t="shared" si="23"/>
        <v>5.4228345302652792E-3</v>
      </c>
    </row>
    <row r="726" spans="1:9" x14ac:dyDescent="0.3">
      <c r="A726" s="2" t="s">
        <v>998</v>
      </c>
      <c r="B726" s="2" t="s">
        <v>1029</v>
      </c>
      <c r="C726" s="2">
        <v>33055</v>
      </c>
      <c r="D726" s="2" t="s">
        <v>1030</v>
      </c>
      <c r="E726" s="2" t="s">
        <v>4</v>
      </c>
      <c r="F726" s="4">
        <v>1</v>
      </c>
      <c r="G726" s="6">
        <f t="shared" si="22"/>
        <v>3.025260928755105E-5</v>
      </c>
      <c r="H726" s="4">
        <v>73</v>
      </c>
      <c r="I726" s="6">
        <f t="shared" si="23"/>
        <v>2.2084404779912268E-3</v>
      </c>
    </row>
    <row r="727" spans="1:9" x14ac:dyDescent="0.3">
      <c r="A727" s="2" t="s">
        <v>998</v>
      </c>
      <c r="B727" s="2" t="s">
        <v>213</v>
      </c>
      <c r="C727" s="2">
        <v>66475</v>
      </c>
      <c r="D727" s="2" t="s">
        <v>1031</v>
      </c>
      <c r="E727" s="2" t="s">
        <v>4</v>
      </c>
      <c r="F727" s="4">
        <v>2</v>
      </c>
      <c r="G727" s="6">
        <f t="shared" si="22"/>
        <v>3.0086498683715683E-5</v>
      </c>
      <c r="H727" s="4">
        <v>277</v>
      </c>
      <c r="I727" s="6">
        <f t="shared" si="23"/>
        <v>4.1669800676946223E-3</v>
      </c>
    </row>
    <row r="728" spans="1:9" x14ac:dyDescent="0.3">
      <c r="A728" s="2" t="s">
        <v>998</v>
      </c>
      <c r="B728" s="2" t="s">
        <v>51</v>
      </c>
      <c r="C728" s="2">
        <v>30804</v>
      </c>
      <c r="F728" s="4">
        <v>0</v>
      </c>
      <c r="G728" s="6">
        <f t="shared" si="22"/>
        <v>0</v>
      </c>
      <c r="H728" s="4">
        <v>0</v>
      </c>
      <c r="I728" s="6">
        <f t="shared" si="23"/>
        <v>0</v>
      </c>
    </row>
    <row r="729" spans="1:9" x14ac:dyDescent="0.3">
      <c r="A729" s="2" t="s">
        <v>998</v>
      </c>
      <c r="B729" s="2" t="s">
        <v>541</v>
      </c>
      <c r="C729" s="2">
        <v>348966</v>
      </c>
      <c r="D729" s="2" t="s">
        <v>1032</v>
      </c>
      <c r="E729" s="2" t="s">
        <v>4</v>
      </c>
      <c r="F729" s="4">
        <v>13</v>
      </c>
      <c r="G729" s="6">
        <f t="shared" si="22"/>
        <v>3.7252912891227227E-5</v>
      </c>
      <c r="H729" s="4">
        <v>7592</v>
      </c>
      <c r="I729" s="6">
        <f t="shared" si="23"/>
        <v>2.17557011284767E-2</v>
      </c>
    </row>
    <row r="730" spans="1:9" x14ac:dyDescent="0.3">
      <c r="A730" s="2" t="s">
        <v>998</v>
      </c>
      <c r="B730" s="2" t="s">
        <v>692</v>
      </c>
      <c r="C730" s="2">
        <v>80187</v>
      </c>
      <c r="D730" s="2" t="s">
        <v>1033</v>
      </c>
      <c r="E730" s="2" t="s">
        <v>4</v>
      </c>
      <c r="F730" s="4">
        <v>5</v>
      </c>
      <c r="G730" s="6">
        <f t="shared" si="22"/>
        <v>6.2354246947759611E-5</v>
      </c>
      <c r="H730" s="4">
        <v>1643</v>
      </c>
      <c r="I730" s="6">
        <f t="shared" si="23"/>
        <v>2.0489605547033808E-2</v>
      </c>
    </row>
    <row r="731" spans="1:9" x14ac:dyDescent="0.3">
      <c r="A731" s="2" t="s">
        <v>998</v>
      </c>
      <c r="B731" s="2" t="s">
        <v>1034</v>
      </c>
      <c r="C731" s="2">
        <v>39662</v>
      </c>
      <c r="D731" s="2" t="s">
        <v>1035</v>
      </c>
      <c r="E731" s="2" t="s">
        <v>4</v>
      </c>
      <c r="F731" s="4">
        <v>4</v>
      </c>
      <c r="G731" s="6">
        <f t="shared" si="22"/>
        <v>1.00852201099289E-4</v>
      </c>
      <c r="H731" s="4">
        <v>655</v>
      </c>
      <c r="I731" s="6">
        <f t="shared" si="23"/>
        <v>1.6514547930008571E-2</v>
      </c>
    </row>
    <row r="732" spans="1:9" x14ac:dyDescent="0.3">
      <c r="A732" s="2" t="s">
        <v>998</v>
      </c>
      <c r="B732" s="2" t="s">
        <v>1036</v>
      </c>
      <c r="C732" s="2">
        <v>175575</v>
      </c>
      <c r="D732" s="2" t="s">
        <v>1037</v>
      </c>
      <c r="E732" s="2" t="s">
        <v>4</v>
      </c>
      <c r="F732" s="4">
        <v>6</v>
      </c>
      <c r="G732" s="6">
        <f t="shared" si="22"/>
        <v>3.4173430158052115E-5</v>
      </c>
      <c r="H732" s="4">
        <v>1801</v>
      </c>
      <c r="I732" s="6">
        <f t="shared" si="23"/>
        <v>1.0257724619108644E-2</v>
      </c>
    </row>
    <row r="733" spans="1:9" x14ac:dyDescent="0.3">
      <c r="A733" s="2" t="s">
        <v>998</v>
      </c>
      <c r="B733" s="2" t="s">
        <v>53</v>
      </c>
      <c r="C733" s="2">
        <v>48903</v>
      </c>
      <c r="D733" s="2" t="s">
        <v>1038</v>
      </c>
      <c r="E733" s="2" t="s">
        <v>4</v>
      </c>
      <c r="F733" s="4">
        <v>1</v>
      </c>
      <c r="G733" s="6">
        <f t="shared" si="22"/>
        <v>2.0448643232521522E-5</v>
      </c>
      <c r="H733" s="4">
        <v>147</v>
      </c>
      <c r="I733" s="6">
        <f t="shared" si="23"/>
        <v>3.0059505551806639E-3</v>
      </c>
    </row>
    <row r="734" spans="1:9" x14ac:dyDescent="0.3">
      <c r="A734" s="2" t="s">
        <v>998</v>
      </c>
      <c r="B734" s="2" t="s">
        <v>218</v>
      </c>
      <c r="C734" s="2">
        <v>83588</v>
      </c>
      <c r="D734" s="2" t="s">
        <v>1039</v>
      </c>
      <c r="E734" s="2" t="s">
        <v>4</v>
      </c>
      <c r="F734" s="4">
        <v>5</v>
      </c>
      <c r="G734" s="6">
        <f t="shared" si="22"/>
        <v>5.9817198640953248E-5</v>
      </c>
      <c r="H734" s="4">
        <v>1305</v>
      </c>
      <c r="I734" s="6">
        <f t="shared" si="23"/>
        <v>1.5612288845288797E-2</v>
      </c>
    </row>
    <row r="735" spans="1:9" x14ac:dyDescent="0.3">
      <c r="A735" s="2" t="s">
        <v>998</v>
      </c>
      <c r="B735" s="2" t="s">
        <v>1040</v>
      </c>
      <c r="C735" s="2">
        <v>36646</v>
      </c>
      <c r="D735" s="2" t="s">
        <v>1041</v>
      </c>
      <c r="E735" s="2" t="s">
        <v>4</v>
      </c>
      <c r="F735" s="4">
        <v>2</v>
      </c>
      <c r="G735" s="6">
        <f t="shared" si="22"/>
        <v>5.4576215685204391E-5</v>
      </c>
      <c r="H735" s="4">
        <v>691</v>
      </c>
      <c r="I735" s="6">
        <f t="shared" si="23"/>
        <v>1.8856082519238117E-2</v>
      </c>
    </row>
    <row r="736" spans="1:9" x14ac:dyDescent="0.3">
      <c r="A736" s="2" t="s">
        <v>998</v>
      </c>
      <c r="B736" s="2" t="s">
        <v>56</v>
      </c>
      <c r="C736" s="2">
        <v>46461</v>
      </c>
      <c r="D736" s="2" t="s">
        <v>1042</v>
      </c>
      <c r="E736" s="2" t="s">
        <v>4</v>
      </c>
      <c r="F736" s="4">
        <v>11</v>
      </c>
      <c r="G736" s="6">
        <f t="shared" si="22"/>
        <v>2.3675771076817116E-4</v>
      </c>
      <c r="H736" s="4">
        <v>8570</v>
      </c>
      <c r="I736" s="6">
        <f t="shared" si="23"/>
        <v>0.18445578011665698</v>
      </c>
    </row>
    <row r="737" spans="1:9" x14ac:dyDescent="0.3">
      <c r="A737" s="2" t="s">
        <v>998</v>
      </c>
      <c r="B737" s="2" t="s">
        <v>703</v>
      </c>
      <c r="C737" s="2">
        <v>32892</v>
      </c>
      <c r="D737" s="2" t="s">
        <v>1043</v>
      </c>
      <c r="E737" s="2" t="s">
        <v>4</v>
      </c>
      <c r="F737" s="4">
        <v>4</v>
      </c>
      <c r="G737" s="6">
        <f t="shared" si="22"/>
        <v>1.2161011796181443E-4</v>
      </c>
      <c r="H737" s="4">
        <v>704</v>
      </c>
      <c r="I737" s="6">
        <f t="shared" si="23"/>
        <v>2.1403380761279338E-2</v>
      </c>
    </row>
    <row r="738" spans="1:9" x14ac:dyDescent="0.3">
      <c r="A738" s="2" t="s">
        <v>998</v>
      </c>
      <c r="B738" s="2" t="s">
        <v>1044</v>
      </c>
      <c r="C738" s="2">
        <v>20476</v>
      </c>
      <c r="D738" s="2" t="s">
        <v>1045</v>
      </c>
      <c r="E738" s="2" t="s">
        <v>4</v>
      </c>
      <c r="F738" s="4">
        <v>3</v>
      </c>
      <c r="G738" s="6">
        <f t="shared" si="22"/>
        <v>1.4651299081851925E-4</v>
      </c>
      <c r="H738" s="4">
        <v>403</v>
      </c>
      <c r="I738" s="6">
        <f t="shared" si="23"/>
        <v>1.9681578433287751E-2</v>
      </c>
    </row>
    <row r="739" spans="1:9" x14ac:dyDescent="0.3">
      <c r="A739" s="2" t="s">
        <v>998</v>
      </c>
      <c r="B739" s="2" t="s">
        <v>58</v>
      </c>
      <c r="C739" s="2">
        <v>33100</v>
      </c>
      <c r="D739" s="2" t="s">
        <v>1046</v>
      </c>
      <c r="E739" s="2" t="s">
        <v>4</v>
      </c>
      <c r="F739" s="4">
        <v>2</v>
      </c>
      <c r="G739" s="6">
        <f t="shared" si="22"/>
        <v>6.0422960725075529E-5</v>
      </c>
      <c r="H739" s="4">
        <v>188</v>
      </c>
      <c r="I739" s="6">
        <f t="shared" si="23"/>
        <v>5.6797583081570997E-3</v>
      </c>
    </row>
    <row r="740" spans="1:9" x14ac:dyDescent="0.3">
      <c r="A740" s="2" t="s">
        <v>998</v>
      </c>
      <c r="B740" s="2" t="s">
        <v>1047</v>
      </c>
      <c r="C740" s="2">
        <v>27581</v>
      </c>
      <c r="D740" s="2" t="s">
        <v>1048</v>
      </c>
      <c r="E740" s="2" t="s">
        <v>4</v>
      </c>
      <c r="F740" s="4">
        <v>1</v>
      </c>
      <c r="G740" s="6">
        <f t="shared" si="22"/>
        <v>3.62568434792067E-5</v>
      </c>
      <c r="H740" s="4">
        <v>80</v>
      </c>
      <c r="I740" s="6">
        <f t="shared" si="23"/>
        <v>2.900547478336536E-3</v>
      </c>
    </row>
    <row r="741" spans="1:9" x14ac:dyDescent="0.3">
      <c r="A741" s="2" t="s">
        <v>998</v>
      </c>
      <c r="B741" s="2" t="s">
        <v>224</v>
      </c>
      <c r="C741" s="2">
        <v>162224</v>
      </c>
      <c r="D741" s="2" t="s">
        <v>1049</v>
      </c>
      <c r="E741" s="2" t="s">
        <v>4</v>
      </c>
      <c r="F741" s="4">
        <v>5</v>
      </c>
      <c r="G741" s="6">
        <f t="shared" si="22"/>
        <v>3.0821580037479041E-5</v>
      </c>
      <c r="H741" s="4">
        <v>1419</v>
      </c>
      <c r="I741" s="6">
        <f t="shared" si="23"/>
        <v>8.7471644146365525E-3</v>
      </c>
    </row>
    <row r="742" spans="1:9" x14ac:dyDescent="0.3">
      <c r="A742" s="2" t="s">
        <v>998</v>
      </c>
      <c r="B742" s="2" t="s">
        <v>915</v>
      </c>
      <c r="C742" s="2">
        <v>36248</v>
      </c>
      <c r="D742" s="2" t="s">
        <v>1050</v>
      </c>
      <c r="E742" s="2" t="s">
        <v>4</v>
      </c>
      <c r="F742" s="4">
        <v>3</v>
      </c>
      <c r="G742" s="6">
        <f t="shared" si="22"/>
        <v>8.2763186934451554E-5</v>
      </c>
      <c r="H742" s="4">
        <v>898</v>
      </c>
      <c r="I742" s="6">
        <f t="shared" si="23"/>
        <v>2.4773780622379164E-2</v>
      </c>
    </row>
    <row r="743" spans="1:9" x14ac:dyDescent="0.3">
      <c r="A743" s="2" t="s">
        <v>998</v>
      </c>
      <c r="B743" s="2" t="s">
        <v>1051</v>
      </c>
      <c r="C743" s="2">
        <v>80155</v>
      </c>
      <c r="D743" s="2" t="s">
        <v>1052</v>
      </c>
      <c r="E743" s="2" t="s">
        <v>4</v>
      </c>
      <c r="F743" s="4">
        <v>4</v>
      </c>
      <c r="G743" s="6">
        <f t="shared" si="22"/>
        <v>4.9903312332356057E-5</v>
      </c>
      <c r="H743" s="4">
        <v>503</v>
      </c>
      <c r="I743" s="6">
        <f t="shared" si="23"/>
        <v>6.2753415257937742E-3</v>
      </c>
    </row>
    <row r="744" spans="1:9" x14ac:dyDescent="0.3">
      <c r="A744" s="2" t="s">
        <v>998</v>
      </c>
      <c r="B744" s="2" t="s">
        <v>1053</v>
      </c>
      <c r="C744" s="2">
        <v>40530</v>
      </c>
      <c r="D744" s="2" t="s">
        <v>1054</v>
      </c>
      <c r="E744" s="2" t="s">
        <v>4</v>
      </c>
      <c r="F744" s="4">
        <v>3</v>
      </c>
      <c r="G744" s="6">
        <f t="shared" si="22"/>
        <v>7.4019245003700959E-5</v>
      </c>
      <c r="H744" s="4">
        <v>378</v>
      </c>
      <c r="I744" s="6">
        <f t="shared" si="23"/>
        <v>9.3264248704663204E-3</v>
      </c>
    </row>
    <row r="745" spans="1:9" x14ac:dyDescent="0.3">
      <c r="A745" s="2" t="s">
        <v>998</v>
      </c>
      <c r="B745" s="2" t="s">
        <v>306</v>
      </c>
      <c r="C745" s="2">
        <v>498932</v>
      </c>
      <c r="D745" s="2" t="s">
        <v>1055</v>
      </c>
      <c r="E745" s="2" t="s">
        <v>4</v>
      </c>
      <c r="F745" s="4">
        <v>26</v>
      </c>
      <c r="G745" s="6">
        <f t="shared" si="22"/>
        <v>5.2111309757642323E-5</v>
      </c>
      <c r="H745" s="4">
        <v>8081</v>
      </c>
      <c r="I745" s="6">
        <f t="shared" si="23"/>
        <v>1.6196595928904139E-2</v>
      </c>
    </row>
    <row r="746" spans="1:9" x14ac:dyDescent="0.3">
      <c r="A746" s="2" t="s">
        <v>998</v>
      </c>
      <c r="B746" s="2" t="s">
        <v>1056</v>
      </c>
      <c r="C746" s="2">
        <v>112276</v>
      </c>
      <c r="D746" s="2" t="s">
        <v>1057</v>
      </c>
      <c r="E746" s="2" t="s">
        <v>4</v>
      </c>
      <c r="F746" s="4">
        <v>11</v>
      </c>
      <c r="G746" s="6">
        <f t="shared" si="22"/>
        <v>9.7972852613203174E-5</v>
      </c>
      <c r="H746" s="4">
        <v>3745</v>
      </c>
      <c r="I746" s="6">
        <f t="shared" si="23"/>
        <v>3.3355303003313262E-2</v>
      </c>
    </row>
    <row r="747" spans="1:9" x14ac:dyDescent="0.3">
      <c r="A747" s="2" t="s">
        <v>998</v>
      </c>
      <c r="B747" s="2" t="s">
        <v>63</v>
      </c>
      <c r="C747" s="2">
        <v>45012</v>
      </c>
      <c r="D747" s="2" t="s">
        <v>1058</v>
      </c>
      <c r="E747" s="2" t="s">
        <v>4</v>
      </c>
      <c r="F747" s="4">
        <v>2</v>
      </c>
      <c r="G747" s="6">
        <f t="shared" si="22"/>
        <v>4.4432595752243847E-5</v>
      </c>
      <c r="H747" s="4">
        <v>232</v>
      </c>
      <c r="I747" s="6">
        <f t="shared" si="23"/>
        <v>5.1541811072602865E-3</v>
      </c>
    </row>
    <row r="748" spans="1:9" x14ac:dyDescent="0.3">
      <c r="A748" s="2" t="s">
        <v>998</v>
      </c>
      <c r="B748" s="2" t="s">
        <v>69</v>
      </c>
      <c r="C748" s="2">
        <v>130195</v>
      </c>
      <c r="D748" s="2" t="s">
        <v>1059</v>
      </c>
      <c r="E748" s="2" t="s">
        <v>4</v>
      </c>
      <c r="F748" s="4">
        <v>4</v>
      </c>
      <c r="G748" s="6">
        <f t="shared" si="22"/>
        <v>3.0723146050155535E-5</v>
      </c>
      <c r="H748" s="4">
        <v>1016</v>
      </c>
      <c r="I748" s="6">
        <f t="shared" si="23"/>
        <v>7.8036790967395062E-3</v>
      </c>
    </row>
    <row r="749" spans="1:9" x14ac:dyDescent="0.3">
      <c r="A749" s="2" t="s">
        <v>998</v>
      </c>
      <c r="B749" s="2" t="s">
        <v>72</v>
      </c>
      <c r="C749" s="2">
        <v>976631</v>
      </c>
      <c r="D749" s="2" t="s">
        <v>1060</v>
      </c>
      <c r="E749" s="2" t="s">
        <v>4</v>
      </c>
      <c r="F749" s="4">
        <v>24</v>
      </c>
      <c r="G749" s="6">
        <f t="shared" si="22"/>
        <v>2.4574276261965882E-5</v>
      </c>
      <c r="H749" s="4">
        <v>7456</v>
      </c>
      <c r="I749" s="6">
        <f t="shared" si="23"/>
        <v>7.634408492050734E-3</v>
      </c>
    </row>
    <row r="750" spans="1:9" x14ac:dyDescent="0.3">
      <c r="A750" s="2" t="s">
        <v>998</v>
      </c>
      <c r="B750" s="2" t="s">
        <v>73</v>
      </c>
      <c r="C750" s="2">
        <v>46076</v>
      </c>
      <c r="D750" s="2" t="s">
        <v>1061</v>
      </c>
      <c r="E750" s="2" t="s">
        <v>4</v>
      </c>
      <c r="F750" s="4">
        <v>4</v>
      </c>
      <c r="G750" s="6">
        <f t="shared" si="22"/>
        <v>8.681309141418526E-5</v>
      </c>
      <c r="H750" s="4">
        <v>1132</v>
      </c>
      <c r="I750" s="6">
        <f t="shared" si="23"/>
        <v>2.4568104870214429E-2</v>
      </c>
    </row>
    <row r="751" spans="1:9" x14ac:dyDescent="0.3">
      <c r="A751" s="2" t="s">
        <v>998</v>
      </c>
      <c r="B751" s="2" t="s">
        <v>567</v>
      </c>
      <c r="C751" s="2">
        <v>9803</v>
      </c>
      <c r="D751" s="2" t="s">
        <v>1062</v>
      </c>
      <c r="E751" s="2" t="s">
        <v>4</v>
      </c>
      <c r="F751" s="4">
        <v>1</v>
      </c>
      <c r="G751" s="6">
        <f t="shared" si="22"/>
        <v>1.0200958890135672E-4</v>
      </c>
      <c r="H751" s="4">
        <v>199</v>
      </c>
      <c r="I751" s="6">
        <f t="shared" si="23"/>
        <v>2.0299908191369988E-2</v>
      </c>
    </row>
    <row r="752" spans="1:9" x14ac:dyDescent="0.3">
      <c r="A752" s="2" t="s">
        <v>998</v>
      </c>
      <c r="B752" s="2" t="s">
        <v>1063</v>
      </c>
      <c r="C752" s="2">
        <v>35913</v>
      </c>
      <c r="D752" s="2" t="s">
        <v>1064</v>
      </c>
      <c r="E752" s="2" t="s">
        <v>4</v>
      </c>
      <c r="F752" s="4">
        <v>1</v>
      </c>
      <c r="G752" s="6">
        <f t="shared" si="22"/>
        <v>2.7845070030351125E-5</v>
      </c>
      <c r="H752" s="4">
        <v>506</v>
      </c>
      <c r="I752" s="6">
        <f t="shared" si="23"/>
        <v>1.408960543535767E-2</v>
      </c>
    </row>
    <row r="753" spans="1:9" x14ac:dyDescent="0.3">
      <c r="A753" s="2" t="s">
        <v>998</v>
      </c>
      <c r="B753" s="2" t="s">
        <v>77</v>
      </c>
      <c r="C753" s="2">
        <v>139571</v>
      </c>
      <c r="D753" s="2" t="s">
        <v>1065</v>
      </c>
      <c r="E753" s="2" t="s">
        <v>4</v>
      </c>
      <c r="F753" s="4">
        <v>4</v>
      </c>
      <c r="G753" s="6">
        <f t="shared" si="22"/>
        <v>2.8659248697795388E-5</v>
      </c>
      <c r="H753" s="4">
        <v>1083</v>
      </c>
      <c r="I753" s="6">
        <f t="shared" si="23"/>
        <v>7.7594915849281011E-3</v>
      </c>
    </row>
    <row r="754" spans="1:9" x14ac:dyDescent="0.3">
      <c r="A754" s="2" t="s">
        <v>998</v>
      </c>
      <c r="B754" s="2" t="s">
        <v>79</v>
      </c>
      <c r="C754" s="2">
        <v>37942</v>
      </c>
      <c r="D754" s="2" t="s">
        <v>1066</v>
      </c>
      <c r="E754" s="2" t="s">
        <v>4</v>
      </c>
      <c r="F754" s="4">
        <v>2</v>
      </c>
      <c r="G754" s="6">
        <f t="shared" si="22"/>
        <v>5.2712034157398135E-5</v>
      </c>
      <c r="H754" s="4">
        <v>334</v>
      </c>
      <c r="I754" s="6">
        <f t="shared" si="23"/>
        <v>8.8029097042854887E-3</v>
      </c>
    </row>
    <row r="755" spans="1:9" x14ac:dyDescent="0.3">
      <c r="A755" s="2" t="s">
        <v>998</v>
      </c>
      <c r="B755" s="2" t="s">
        <v>81</v>
      </c>
      <c r="C755" s="2">
        <v>71848</v>
      </c>
      <c r="D755" s="2" t="s">
        <v>1067</v>
      </c>
      <c r="E755" s="2" t="s">
        <v>4</v>
      </c>
      <c r="F755" s="4">
        <v>3</v>
      </c>
      <c r="G755" s="6">
        <f t="shared" si="22"/>
        <v>4.1754815722079944E-5</v>
      </c>
      <c r="H755" s="4">
        <v>466</v>
      </c>
      <c r="I755" s="6">
        <f t="shared" si="23"/>
        <v>6.4859147088297516E-3</v>
      </c>
    </row>
    <row r="756" spans="1:9" x14ac:dyDescent="0.3">
      <c r="A756" s="2" t="s">
        <v>998</v>
      </c>
      <c r="B756" s="2" t="s">
        <v>239</v>
      </c>
      <c r="C756" s="2">
        <v>13786</v>
      </c>
      <c r="D756" s="2" t="s">
        <v>1068</v>
      </c>
      <c r="E756" s="2" t="s">
        <v>4</v>
      </c>
      <c r="F756" s="4">
        <v>1</v>
      </c>
      <c r="G756" s="6">
        <f t="shared" si="22"/>
        <v>7.2537356738720446E-5</v>
      </c>
      <c r="H756" s="4">
        <v>81</v>
      </c>
      <c r="I756" s="6">
        <f t="shared" si="23"/>
        <v>5.875525895836356E-3</v>
      </c>
    </row>
    <row r="757" spans="1:9" x14ac:dyDescent="0.3">
      <c r="A757" s="2" t="s">
        <v>998</v>
      </c>
      <c r="B757" s="2" t="s">
        <v>1069</v>
      </c>
      <c r="C757" s="2">
        <v>47453</v>
      </c>
      <c r="D757" s="2" t="s">
        <v>1070</v>
      </c>
      <c r="E757" s="2" t="s">
        <v>4</v>
      </c>
      <c r="F757" s="4">
        <v>8</v>
      </c>
      <c r="G757" s="6">
        <f t="shared" si="22"/>
        <v>1.6858786588835268E-4</v>
      </c>
      <c r="H757" s="4">
        <v>1538</v>
      </c>
      <c r="I757" s="6">
        <f t="shared" si="23"/>
        <v>3.2411017217035806E-2</v>
      </c>
    </row>
    <row r="758" spans="1:9" x14ac:dyDescent="0.3">
      <c r="A758" s="2" t="s">
        <v>998</v>
      </c>
      <c r="B758" s="2" t="s">
        <v>1071</v>
      </c>
      <c r="C758" s="2">
        <v>5922</v>
      </c>
      <c r="D758" s="2" t="s">
        <v>1072</v>
      </c>
      <c r="E758" s="2" t="s">
        <v>4</v>
      </c>
      <c r="F758" s="4">
        <v>1</v>
      </c>
      <c r="G758" s="6">
        <f t="shared" si="22"/>
        <v>1.6886187098953058E-4</v>
      </c>
      <c r="H758" s="4">
        <v>169</v>
      </c>
      <c r="I758" s="6">
        <f t="shared" si="23"/>
        <v>2.8537656197230664E-2</v>
      </c>
    </row>
    <row r="759" spans="1:9" x14ac:dyDescent="0.3">
      <c r="A759" s="2" t="s">
        <v>998</v>
      </c>
      <c r="B759" s="2" t="s">
        <v>330</v>
      </c>
      <c r="C759" s="2">
        <v>19848</v>
      </c>
      <c r="F759" s="4">
        <v>0</v>
      </c>
      <c r="G759" s="6">
        <f t="shared" si="22"/>
        <v>0</v>
      </c>
      <c r="H759" s="4">
        <v>0</v>
      </c>
      <c r="I759" s="6">
        <f t="shared" si="23"/>
        <v>0</v>
      </c>
    </row>
    <row r="760" spans="1:9" x14ac:dyDescent="0.3">
      <c r="A760" s="2" t="s">
        <v>998</v>
      </c>
      <c r="B760" s="2" t="s">
        <v>1073</v>
      </c>
      <c r="C760" s="2">
        <v>21314</v>
      </c>
      <c r="F760" s="4">
        <v>0</v>
      </c>
      <c r="G760" s="6">
        <f t="shared" si="22"/>
        <v>0</v>
      </c>
      <c r="H760" s="4">
        <v>0</v>
      </c>
      <c r="I760" s="6">
        <f t="shared" si="23"/>
        <v>0</v>
      </c>
    </row>
    <row r="761" spans="1:9" x14ac:dyDescent="0.3">
      <c r="A761" s="2" t="s">
        <v>998</v>
      </c>
      <c r="B761" s="2" t="s">
        <v>1074</v>
      </c>
      <c r="C761" s="2">
        <v>16155</v>
      </c>
      <c r="F761" s="4">
        <v>0</v>
      </c>
      <c r="G761" s="6">
        <f t="shared" si="22"/>
        <v>0</v>
      </c>
      <c r="H761" s="4">
        <v>0</v>
      </c>
      <c r="I761" s="6">
        <f t="shared" si="23"/>
        <v>0</v>
      </c>
    </row>
    <row r="762" spans="1:9" x14ac:dyDescent="0.3">
      <c r="A762" s="2" t="s">
        <v>998</v>
      </c>
      <c r="B762" s="2" t="s">
        <v>83</v>
      </c>
      <c r="C762" s="2">
        <v>19151</v>
      </c>
      <c r="D762" s="2" t="s">
        <v>1075</v>
      </c>
      <c r="E762" s="2" t="s">
        <v>4</v>
      </c>
      <c r="F762" s="4">
        <v>1</v>
      </c>
      <c r="G762" s="6">
        <f t="shared" si="22"/>
        <v>5.2216594433711031E-5</v>
      </c>
      <c r="H762" s="4">
        <v>280</v>
      </c>
      <c r="I762" s="6">
        <f t="shared" si="23"/>
        <v>1.4620646441439089E-2</v>
      </c>
    </row>
    <row r="763" spans="1:9" x14ac:dyDescent="0.3">
      <c r="A763" s="2" t="s">
        <v>998</v>
      </c>
      <c r="B763" s="2" t="s">
        <v>85</v>
      </c>
      <c r="C763" s="2">
        <v>12247</v>
      </c>
      <c r="D763" s="2" t="s">
        <v>1076</v>
      </c>
      <c r="E763" s="2" t="s">
        <v>4</v>
      </c>
      <c r="F763" s="4">
        <v>1</v>
      </c>
      <c r="G763" s="6">
        <f t="shared" si="22"/>
        <v>8.1652649628480441E-5</v>
      </c>
      <c r="H763" s="4">
        <v>150</v>
      </c>
      <c r="I763" s="6">
        <f t="shared" si="23"/>
        <v>1.2247897444272066E-2</v>
      </c>
    </row>
    <row r="764" spans="1:9" x14ac:dyDescent="0.3">
      <c r="A764" s="2" t="s">
        <v>998</v>
      </c>
      <c r="B764" s="2" t="s">
        <v>1077</v>
      </c>
      <c r="C764" s="2">
        <v>173295</v>
      </c>
      <c r="D764" s="2" t="s">
        <v>1078</v>
      </c>
      <c r="E764" s="2" t="s">
        <v>4</v>
      </c>
      <c r="F764" s="4">
        <v>14</v>
      </c>
      <c r="G764" s="6">
        <f t="shared" si="22"/>
        <v>8.0787097146484322E-5</v>
      </c>
      <c r="H764" s="4">
        <v>5497</v>
      </c>
      <c r="I764" s="6">
        <f t="shared" si="23"/>
        <v>3.1720476643873168E-2</v>
      </c>
    </row>
    <row r="765" spans="1:9" x14ac:dyDescent="0.3">
      <c r="A765" s="2" t="s">
        <v>998</v>
      </c>
      <c r="B765" s="2" t="s">
        <v>1079</v>
      </c>
      <c r="C765" s="2">
        <v>25173</v>
      </c>
      <c r="F765" s="4">
        <v>0</v>
      </c>
      <c r="G765" s="6">
        <f t="shared" si="22"/>
        <v>0</v>
      </c>
      <c r="H765" s="4">
        <v>0</v>
      </c>
      <c r="I765" s="6">
        <f t="shared" si="23"/>
        <v>0</v>
      </c>
    </row>
    <row r="766" spans="1:9" x14ac:dyDescent="0.3">
      <c r="A766" s="2" t="s">
        <v>998</v>
      </c>
      <c r="B766" s="2" t="s">
        <v>250</v>
      </c>
      <c r="C766" s="2">
        <v>12523</v>
      </c>
      <c r="D766" s="2" t="s">
        <v>1080</v>
      </c>
      <c r="E766" s="2" t="s">
        <v>4</v>
      </c>
      <c r="F766" s="4">
        <v>3</v>
      </c>
      <c r="G766" s="6">
        <f t="shared" si="22"/>
        <v>2.3955921105166494E-4</v>
      </c>
      <c r="H766" s="4">
        <v>321</v>
      </c>
      <c r="I766" s="6">
        <f t="shared" si="23"/>
        <v>2.5632835582528147E-2</v>
      </c>
    </row>
    <row r="767" spans="1:9" x14ac:dyDescent="0.3">
      <c r="A767" s="2" t="s">
        <v>998</v>
      </c>
      <c r="B767" s="2" t="s">
        <v>588</v>
      </c>
      <c r="C767" s="2">
        <v>36679</v>
      </c>
      <c r="D767" s="2" t="s">
        <v>1081</v>
      </c>
      <c r="E767" s="2" t="s">
        <v>4</v>
      </c>
      <c r="F767" s="4">
        <v>1</v>
      </c>
      <c r="G767" s="6">
        <f t="shared" si="22"/>
        <v>2.7263556803620602E-5</v>
      </c>
      <c r="H767" s="4">
        <v>156</v>
      </c>
      <c r="I767" s="6">
        <f t="shared" si="23"/>
        <v>4.2531148613648134E-3</v>
      </c>
    </row>
    <row r="768" spans="1:9" x14ac:dyDescent="0.3">
      <c r="A768" s="2" t="s">
        <v>998</v>
      </c>
      <c r="B768" s="2" t="s">
        <v>86</v>
      </c>
      <c r="C768" s="2">
        <v>24409</v>
      </c>
      <c r="D768" s="2" t="s">
        <v>1082</v>
      </c>
      <c r="E768" s="2" t="s">
        <v>4</v>
      </c>
      <c r="F768" s="4">
        <v>2</v>
      </c>
      <c r="G768" s="6">
        <f t="shared" si="22"/>
        <v>8.193699045434061E-5</v>
      </c>
      <c r="H768" s="4">
        <v>340</v>
      </c>
      <c r="I768" s="6">
        <f t="shared" si="23"/>
        <v>1.3929288377237904E-2</v>
      </c>
    </row>
    <row r="769" spans="1:9" x14ac:dyDescent="0.3">
      <c r="A769" s="2" t="s">
        <v>998</v>
      </c>
      <c r="B769" s="2" t="s">
        <v>1083</v>
      </c>
      <c r="C769" s="2">
        <v>28968</v>
      </c>
      <c r="D769" s="2" t="s">
        <v>1084</v>
      </c>
      <c r="E769" s="2" t="s">
        <v>4</v>
      </c>
      <c r="F769" s="4">
        <v>8</v>
      </c>
      <c r="G769" s="6">
        <f t="shared" si="22"/>
        <v>2.7616680475006904E-4</v>
      </c>
      <c r="H769" s="4">
        <v>1688</v>
      </c>
      <c r="I769" s="6">
        <f t="shared" si="23"/>
        <v>5.8271195802264565E-2</v>
      </c>
    </row>
    <row r="770" spans="1:9" x14ac:dyDescent="0.3">
      <c r="A770" s="2" t="s">
        <v>998</v>
      </c>
      <c r="B770" s="2" t="s">
        <v>1085</v>
      </c>
      <c r="C770" s="2">
        <v>16767</v>
      </c>
      <c r="F770" s="4">
        <v>0</v>
      </c>
      <c r="G770" s="6">
        <f t="shared" si="22"/>
        <v>0</v>
      </c>
      <c r="H770" s="4">
        <v>0</v>
      </c>
      <c r="I770" s="6">
        <f t="shared" si="23"/>
        <v>0</v>
      </c>
    </row>
    <row r="771" spans="1:9" x14ac:dyDescent="0.3">
      <c r="A771" s="2" t="s">
        <v>998</v>
      </c>
      <c r="B771" s="2" t="s">
        <v>254</v>
      </c>
      <c r="C771" s="2">
        <v>24371</v>
      </c>
      <c r="F771" s="4">
        <v>0</v>
      </c>
      <c r="G771" s="6">
        <f t="shared" ref="G771:G834" si="24">F771/C771</f>
        <v>0</v>
      </c>
      <c r="H771" s="4">
        <v>0</v>
      </c>
      <c r="I771" s="6">
        <f t="shared" ref="I771:I834" si="25">H771/C771</f>
        <v>0</v>
      </c>
    </row>
    <row r="772" spans="1:9" x14ac:dyDescent="0.3">
      <c r="A772" s="2" t="s">
        <v>998</v>
      </c>
      <c r="B772" s="2" t="s">
        <v>88</v>
      </c>
      <c r="C772" s="2">
        <v>45058</v>
      </c>
      <c r="D772" s="2" t="s">
        <v>1086</v>
      </c>
      <c r="E772" s="2" t="s">
        <v>4</v>
      </c>
      <c r="F772" s="4">
        <v>2</v>
      </c>
      <c r="G772" s="6">
        <f t="shared" si="24"/>
        <v>4.4387234231435036E-5</v>
      </c>
      <c r="H772" s="4">
        <v>173</v>
      </c>
      <c r="I772" s="6">
        <f t="shared" si="25"/>
        <v>3.839495761019131E-3</v>
      </c>
    </row>
    <row r="773" spans="1:9" x14ac:dyDescent="0.3">
      <c r="A773" s="2" t="s">
        <v>998</v>
      </c>
      <c r="B773" s="2" t="s">
        <v>1087</v>
      </c>
      <c r="C773" s="2">
        <v>19835</v>
      </c>
      <c r="D773" s="2" t="s">
        <v>1088</v>
      </c>
      <c r="E773" s="2" t="s">
        <v>4</v>
      </c>
      <c r="F773" s="4">
        <v>2</v>
      </c>
      <c r="G773" s="6">
        <f t="shared" si="24"/>
        <v>1.008318628686665E-4</v>
      </c>
      <c r="H773" s="4">
        <v>256</v>
      </c>
      <c r="I773" s="6">
        <f t="shared" si="25"/>
        <v>1.2906478447189312E-2</v>
      </c>
    </row>
    <row r="774" spans="1:9" x14ac:dyDescent="0.3">
      <c r="A774" s="2" t="s">
        <v>998</v>
      </c>
      <c r="B774" s="2" t="s">
        <v>1089</v>
      </c>
      <c r="C774" s="2">
        <v>272672</v>
      </c>
      <c r="D774" s="2" t="s">
        <v>1090</v>
      </c>
      <c r="E774" s="2" t="s">
        <v>4</v>
      </c>
      <c r="F774" s="4">
        <v>13</v>
      </c>
      <c r="G774" s="6">
        <f t="shared" si="24"/>
        <v>4.7676329069358055E-5</v>
      </c>
      <c r="H774" s="4">
        <v>3147</v>
      </c>
      <c r="I774" s="6">
        <f t="shared" si="25"/>
        <v>1.1541339044713063E-2</v>
      </c>
    </row>
    <row r="775" spans="1:9" x14ac:dyDescent="0.3">
      <c r="A775" s="2" t="s">
        <v>998</v>
      </c>
      <c r="B775" s="2" t="s">
        <v>1091</v>
      </c>
      <c r="C775" s="2">
        <v>23380</v>
      </c>
      <c r="D775" s="2" t="s">
        <v>1092</v>
      </c>
      <c r="E775" s="2" t="s">
        <v>4</v>
      </c>
      <c r="F775" s="4">
        <v>4</v>
      </c>
      <c r="G775" s="6">
        <f t="shared" si="24"/>
        <v>1.7108639863130882E-4</v>
      </c>
      <c r="H775" s="4">
        <v>1106</v>
      </c>
      <c r="I775" s="6">
        <f t="shared" si="25"/>
        <v>4.7305389221556887E-2</v>
      </c>
    </row>
    <row r="776" spans="1:9" x14ac:dyDescent="0.3">
      <c r="A776" s="2" t="s">
        <v>998</v>
      </c>
      <c r="B776" s="2" t="s">
        <v>1093</v>
      </c>
      <c r="C776" s="2">
        <v>34453</v>
      </c>
      <c r="D776" s="2" t="s">
        <v>1094</v>
      </c>
      <c r="E776" s="2" t="s">
        <v>4</v>
      </c>
      <c r="F776" s="4">
        <v>5</v>
      </c>
      <c r="G776" s="6">
        <f t="shared" si="24"/>
        <v>1.4512524308478217E-4</v>
      </c>
      <c r="H776" s="4">
        <v>1073</v>
      </c>
      <c r="I776" s="6">
        <f t="shared" si="25"/>
        <v>3.1143877165994253E-2</v>
      </c>
    </row>
    <row r="777" spans="1:9" x14ac:dyDescent="0.3">
      <c r="A777" s="2" t="s">
        <v>998</v>
      </c>
      <c r="B777" s="2" t="s">
        <v>1095</v>
      </c>
      <c r="C777" s="2">
        <v>20819</v>
      </c>
      <c r="F777" s="4">
        <v>0</v>
      </c>
      <c r="G777" s="6">
        <f t="shared" si="24"/>
        <v>0</v>
      </c>
      <c r="H777" s="4">
        <v>0</v>
      </c>
      <c r="I777" s="6">
        <f t="shared" si="25"/>
        <v>0</v>
      </c>
    </row>
    <row r="778" spans="1:9" x14ac:dyDescent="0.3">
      <c r="A778" s="2" t="s">
        <v>998</v>
      </c>
      <c r="B778" s="2" t="s">
        <v>1096</v>
      </c>
      <c r="C778" s="2">
        <v>9742</v>
      </c>
      <c r="F778" s="4">
        <v>0</v>
      </c>
      <c r="G778" s="6">
        <f t="shared" si="24"/>
        <v>0</v>
      </c>
      <c r="H778" s="4">
        <v>0</v>
      </c>
      <c r="I778" s="6">
        <f t="shared" si="25"/>
        <v>0</v>
      </c>
    </row>
    <row r="779" spans="1:9" x14ac:dyDescent="0.3">
      <c r="A779" s="2" t="s">
        <v>998</v>
      </c>
      <c r="B779" s="2" t="s">
        <v>1097</v>
      </c>
      <c r="C779" s="2">
        <v>186369</v>
      </c>
      <c r="D779" s="2" t="s">
        <v>1098</v>
      </c>
      <c r="E779" s="2" t="s">
        <v>4</v>
      </c>
      <c r="F779" s="4">
        <v>7</v>
      </c>
      <c r="G779" s="6">
        <f t="shared" si="24"/>
        <v>3.7559894617667101E-5</v>
      </c>
      <c r="H779" s="4">
        <v>1985</v>
      </c>
      <c r="I779" s="6">
        <f t="shared" si="25"/>
        <v>1.0650912973724171E-2</v>
      </c>
    </row>
    <row r="780" spans="1:9" x14ac:dyDescent="0.3">
      <c r="A780" s="2" t="s">
        <v>998</v>
      </c>
      <c r="B780" s="2" t="s">
        <v>1099</v>
      </c>
      <c r="C780" s="2">
        <v>15386</v>
      </c>
      <c r="D780" s="2" t="s">
        <v>1100</v>
      </c>
      <c r="E780" s="2" t="s">
        <v>4</v>
      </c>
      <c r="F780" s="4">
        <v>1</v>
      </c>
      <c r="G780" s="6">
        <f t="shared" si="24"/>
        <v>6.4994150526452625E-5</v>
      </c>
      <c r="H780" s="4">
        <v>413</v>
      </c>
      <c r="I780" s="6">
        <f t="shared" si="25"/>
        <v>2.6842584167424931E-2</v>
      </c>
    </row>
    <row r="781" spans="1:9" x14ac:dyDescent="0.3">
      <c r="A781" s="2" t="s">
        <v>998</v>
      </c>
      <c r="B781" s="2" t="s">
        <v>265</v>
      </c>
      <c r="C781" s="2">
        <v>7081</v>
      </c>
      <c r="F781" s="4">
        <v>0</v>
      </c>
      <c r="G781" s="6">
        <f t="shared" si="24"/>
        <v>0</v>
      </c>
      <c r="H781" s="4">
        <v>0</v>
      </c>
      <c r="I781" s="6">
        <f t="shared" si="25"/>
        <v>0</v>
      </c>
    </row>
    <row r="782" spans="1:9" x14ac:dyDescent="0.3">
      <c r="A782" s="2" t="s">
        <v>998</v>
      </c>
      <c r="B782" s="2" t="s">
        <v>1101</v>
      </c>
      <c r="C782" s="2">
        <v>180331</v>
      </c>
      <c r="D782" s="2" t="s">
        <v>1102</v>
      </c>
      <c r="E782" s="2" t="s">
        <v>4</v>
      </c>
      <c r="F782" s="4">
        <v>13</v>
      </c>
      <c r="G782" s="6">
        <f t="shared" si="24"/>
        <v>7.2089657352313242E-5</v>
      </c>
      <c r="H782" s="4">
        <v>3963</v>
      </c>
      <c r="I782" s="6">
        <f t="shared" si="25"/>
        <v>2.1976254775939799E-2</v>
      </c>
    </row>
    <row r="783" spans="1:9" x14ac:dyDescent="0.3">
      <c r="A783" s="2" t="s">
        <v>998</v>
      </c>
      <c r="B783" s="2" t="s">
        <v>1103</v>
      </c>
      <c r="C783" s="2">
        <v>15409</v>
      </c>
      <c r="F783" s="4">
        <v>0</v>
      </c>
      <c r="G783" s="6">
        <f t="shared" si="24"/>
        <v>0</v>
      </c>
      <c r="H783" s="4">
        <v>0</v>
      </c>
      <c r="I783" s="6">
        <f t="shared" si="25"/>
        <v>0</v>
      </c>
    </row>
    <row r="784" spans="1:9" x14ac:dyDescent="0.3">
      <c r="A784" s="2" t="s">
        <v>998</v>
      </c>
      <c r="B784" s="2" t="s">
        <v>1104</v>
      </c>
      <c r="C784" s="2">
        <v>106119</v>
      </c>
      <c r="D784" s="2" t="s">
        <v>1105</v>
      </c>
      <c r="E784" s="2" t="s">
        <v>4</v>
      </c>
      <c r="F784" s="4">
        <v>4</v>
      </c>
      <c r="G784" s="6">
        <f t="shared" si="24"/>
        <v>3.7693532732121485E-5</v>
      </c>
      <c r="H784" s="4">
        <v>920</v>
      </c>
      <c r="I784" s="6">
        <f t="shared" si="25"/>
        <v>8.6695125283879418E-3</v>
      </c>
    </row>
    <row r="785" spans="1:9" x14ac:dyDescent="0.3">
      <c r="A785" s="2" t="s">
        <v>998</v>
      </c>
      <c r="B785" s="2" t="s">
        <v>983</v>
      </c>
      <c r="C785" s="2">
        <v>30936</v>
      </c>
      <c r="D785" s="2" t="s">
        <v>1106</v>
      </c>
      <c r="E785" s="2" t="s">
        <v>4</v>
      </c>
      <c r="F785" s="4">
        <v>5</v>
      </c>
      <c r="G785" s="6">
        <f t="shared" si="24"/>
        <v>1.6162399793121282E-4</v>
      </c>
      <c r="H785" s="4">
        <v>265</v>
      </c>
      <c r="I785" s="6">
        <f t="shared" si="25"/>
        <v>8.5660718903542796E-3</v>
      </c>
    </row>
    <row r="786" spans="1:9" x14ac:dyDescent="0.3">
      <c r="A786" s="2" t="s">
        <v>998</v>
      </c>
      <c r="B786" s="2" t="s">
        <v>763</v>
      </c>
      <c r="C786" s="2">
        <v>8424</v>
      </c>
      <c r="F786" s="4">
        <v>0</v>
      </c>
      <c r="G786" s="6">
        <f t="shared" si="24"/>
        <v>0</v>
      </c>
      <c r="H786" s="4">
        <v>0</v>
      </c>
      <c r="I786" s="6">
        <f t="shared" si="25"/>
        <v>0</v>
      </c>
    </row>
    <row r="787" spans="1:9" x14ac:dyDescent="0.3">
      <c r="A787" s="2" t="s">
        <v>998</v>
      </c>
      <c r="B787" s="2" t="s">
        <v>1107</v>
      </c>
      <c r="C787" s="2">
        <v>63996</v>
      </c>
      <c r="D787" s="2" t="s">
        <v>1108</v>
      </c>
      <c r="E787" s="2" t="s">
        <v>4</v>
      </c>
      <c r="F787" s="4">
        <v>1</v>
      </c>
      <c r="G787" s="6">
        <f t="shared" si="24"/>
        <v>1.5625976623538971E-5</v>
      </c>
      <c r="H787" s="4">
        <v>177</v>
      </c>
      <c r="I787" s="6">
        <f t="shared" si="25"/>
        <v>2.7657978623663979E-3</v>
      </c>
    </row>
    <row r="788" spans="1:9" x14ac:dyDescent="0.3">
      <c r="A788" s="2" t="s">
        <v>998</v>
      </c>
      <c r="B788" s="2" t="s">
        <v>97</v>
      </c>
      <c r="C788" s="2">
        <v>28242</v>
      </c>
      <c r="D788" s="2" t="s">
        <v>1109</v>
      </c>
      <c r="E788" s="2" t="s">
        <v>4</v>
      </c>
      <c r="F788" s="4">
        <v>1</v>
      </c>
      <c r="G788" s="6">
        <f t="shared" si="24"/>
        <v>3.5408257205580345E-5</v>
      </c>
      <c r="H788" s="4">
        <v>58</v>
      </c>
      <c r="I788" s="6">
        <f t="shared" si="25"/>
        <v>2.05367891792366E-3</v>
      </c>
    </row>
    <row r="789" spans="1:9" x14ac:dyDescent="0.3">
      <c r="A789" s="2" t="s">
        <v>998</v>
      </c>
      <c r="B789" s="2" t="s">
        <v>764</v>
      </c>
      <c r="C789" s="2">
        <v>66513</v>
      </c>
      <c r="D789" s="2" t="s">
        <v>1110</v>
      </c>
      <c r="E789" s="2" t="s">
        <v>4</v>
      </c>
      <c r="F789" s="4">
        <v>5</v>
      </c>
      <c r="G789" s="6">
        <f t="shared" si="24"/>
        <v>7.5173274397486212E-5</v>
      </c>
      <c r="H789" s="4">
        <v>1831</v>
      </c>
      <c r="I789" s="6">
        <f t="shared" si="25"/>
        <v>2.7528453084359448E-2</v>
      </c>
    </row>
    <row r="790" spans="1:9" x14ac:dyDescent="0.3">
      <c r="A790" s="2" t="s">
        <v>998</v>
      </c>
      <c r="B790" s="2" t="s">
        <v>1111</v>
      </c>
      <c r="C790" s="2">
        <v>28167</v>
      </c>
      <c r="D790" s="2" t="s">
        <v>1112</v>
      </c>
      <c r="E790" s="2" t="s">
        <v>4</v>
      </c>
      <c r="F790" s="4">
        <v>5</v>
      </c>
      <c r="G790" s="6">
        <f t="shared" si="24"/>
        <v>1.7751269215748926E-4</v>
      </c>
      <c r="H790" s="4">
        <v>906</v>
      </c>
      <c r="I790" s="6">
        <f t="shared" si="25"/>
        <v>3.2165299818937051E-2</v>
      </c>
    </row>
    <row r="791" spans="1:9" x14ac:dyDescent="0.3">
      <c r="A791" s="2" t="s">
        <v>998</v>
      </c>
      <c r="B791" s="2" t="s">
        <v>270</v>
      </c>
      <c r="C791" s="2">
        <v>24668</v>
      </c>
      <c r="D791" s="2" t="s">
        <v>1113</v>
      </c>
      <c r="E791" s="2" t="s">
        <v>4</v>
      </c>
      <c r="F791" s="4">
        <v>3</v>
      </c>
      <c r="G791" s="6">
        <f t="shared" si="24"/>
        <v>1.2161504783525215E-4</v>
      </c>
      <c r="H791" s="4">
        <v>587</v>
      </c>
      <c r="I791" s="6">
        <f t="shared" si="25"/>
        <v>2.3796011026431002E-2</v>
      </c>
    </row>
    <row r="792" spans="1:9" x14ac:dyDescent="0.3">
      <c r="A792" s="2" t="s">
        <v>998</v>
      </c>
      <c r="B792" s="2" t="s">
        <v>1114</v>
      </c>
      <c r="C792" s="2">
        <v>34338</v>
      </c>
      <c r="D792" s="2" t="s">
        <v>1115</v>
      </c>
      <c r="E792" s="2" t="s">
        <v>4</v>
      </c>
      <c r="F792" s="4">
        <v>6</v>
      </c>
      <c r="G792" s="6">
        <f t="shared" si="24"/>
        <v>1.7473353136466887E-4</v>
      </c>
      <c r="H792" s="4">
        <v>1560</v>
      </c>
      <c r="I792" s="6">
        <f t="shared" si="25"/>
        <v>4.5430718154813907E-2</v>
      </c>
    </row>
    <row r="793" spans="1:9" x14ac:dyDescent="0.3">
      <c r="A793" s="2" t="s">
        <v>1116</v>
      </c>
      <c r="B793" s="2" t="s">
        <v>1117</v>
      </c>
      <c r="C793" s="2">
        <v>7494</v>
      </c>
      <c r="D793" s="2" t="s">
        <v>1118</v>
      </c>
      <c r="E793" s="2" t="s">
        <v>4</v>
      </c>
      <c r="F793" s="4">
        <v>3</v>
      </c>
      <c r="G793" s="6">
        <f t="shared" si="24"/>
        <v>4.0032025620496394E-4</v>
      </c>
      <c r="H793" s="4">
        <v>595</v>
      </c>
      <c r="I793" s="6">
        <f t="shared" si="25"/>
        <v>7.9396850813984524E-2</v>
      </c>
    </row>
    <row r="794" spans="1:9" x14ac:dyDescent="0.3">
      <c r="A794" s="2" t="s">
        <v>1116</v>
      </c>
      <c r="B794" s="2" t="s">
        <v>386</v>
      </c>
      <c r="C794" s="2">
        <v>3710</v>
      </c>
      <c r="D794" s="2" t="s">
        <v>1119</v>
      </c>
      <c r="E794" s="2" t="s">
        <v>4</v>
      </c>
      <c r="F794" s="4">
        <v>2</v>
      </c>
      <c r="G794" s="6">
        <f t="shared" si="24"/>
        <v>5.3908355795148253E-4</v>
      </c>
      <c r="H794" s="4">
        <v>421</v>
      </c>
      <c r="I794" s="6">
        <f t="shared" si="25"/>
        <v>0.11347708894878707</v>
      </c>
    </row>
    <row r="795" spans="1:9" x14ac:dyDescent="0.3">
      <c r="A795" s="2" t="s">
        <v>1116</v>
      </c>
      <c r="B795" s="2" t="s">
        <v>1120</v>
      </c>
      <c r="C795" s="2">
        <v>14068</v>
      </c>
      <c r="D795" s="2" t="s">
        <v>1121</v>
      </c>
      <c r="E795" s="2" t="s">
        <v>4</v>
      </c>
      <c r="F795" s="4">
        <v>7</v>
      </c>
      <c r="G795" s="6">
        <f t="shared" si="24"/>
        <v>4.9758316747227748E-4</v>
      </c>
      <c r="H795" s="4">
        <v>2563</v>
      </c>
      <c r="I795" s="6">
        <f t="shared" si="25"/>
        <v>0.18218652260449247</v>
      </c>
    </row>
    <row r="796" spans="1:9" x14ac:dyDescent="0.3">
      <c r="A796" s="2" t="s">
        <v>1116</v>
      </c>
      <c r="B796" s="2" t="s">
        <v>1122</v>
      </c>
      <c r="C796" s="2">
        <v>12285</v>
      </c>
      <c r="D796" s="2" t="s">
        <v>1123</v>
      </c>
      <c r="E796" s="2" t="s">
        <v>4</v>
      </c>
      <c r="F796" s="4">
        <v>1</v>
      </c>
      <c r="G796" s="6">
        <f t="shared" si="24"/>
        <v>8.1400081400081405E-5</v>
      </c>
      <c r="H796" s="4">
        <v>117</v>
      </c>
      <c r="I796" s="6">
        <f t="shared" si="25"/>
        <v>9.5238095238095247E-3</v>
      </c>
    </row>
    <row r="797" spans="1:9" x14ac:dyDescent="0.3">
      <c r="A797" s="2" t="s">
        <v>1116</v>
      </c>
      <c r="B797" s="2" t="s">
        <v>1124</v>
      </c>
      <c r="C797" s="2">
        <v>5681</v>
      </c>
      <c r="D797" s="2" t="s">
        <v>1125</v>
      </c>
      <c r="E797" s="2" t="s">
        <v>4</v>
      </c>
      <c r="F797" s="4">
        <v>7</v>
      </c>
      <c r="G797" s="6">
        <f t="shared" si="24"/>
        <v>1.2321774335504313E-3</v>
      </c>
      <c r="H797" s="4">
        <v>1472</v>
      </c>
      <c r="I797" s="6">
        <f t="shared" si="25"/>
        <v>0.25910931174089069</v>
      </c>
    </row>
    <row r="798" spans="1:9" x14ac:dyDescent="0.3">
      <c r="A798" s="2" t="s">
        <v>1116</v>
      </c>
      <c r="B798" s="2" t="s">
        <v>185</v>
      </c>
      <c r="C798" s="2">
        <v>25534</v>
      </c>
      <c r="D798" s="2" t="s">
        <v>1126</v>
      </c>
      <c r="E798" s="2" t="s">
        <v>4</v>
      </c>
      <c r="F798" s="4">
        <v>12</v>
      </c>
      <c r="G798" s="6">
        <f t="shared" si="24"/>
        <v>4.6996161980104959E-4</v>
      </c>
      <c r="H798" s="4">
        <v>4674</v>
      </c>
      <c r="I798" s="6">
        <f t="shared" si="25"/>
        <v>0.18305005091250881</v>
      </c>
    </row>
    <row r="799" spans="1:9" x14ac:dyDescent="0.3">
      <c r="A799" s="2" t="s">
        <v>1116</v>
      </c>
      <c r="B799" s="2" t="s">
        <v>1127</v>
      </c>
      <c r="C799" s="2">
        <v>131034</v>
      </c>
      <c r="D799" s="2" t="s">
        <v>1128</v>
      </c>
      <c r="E799" s="2" t="s">
        <v>4</v>
      </c>
      <c r="F799" s="4">
        <v>25</v>
      </c>
      <c r="G799" s="6">
        <f t="shared" si="24"/>
        <v>1.9079017659538746E-4</v>
      </c>
      <c r="H799" s="4">
        <v>10571</v>
      </c>
      <c r="I799" s="6">
        <f t="shared" si="25"/>
        <v>8.0673718271593628E-2</v>
      </c>
    </row>
    <row r="800" spans="1:9" x14ac:dyDescent="0.3">
      <c r="A800" s="2" t="s">
        <v>1116</v>
      </c>
      <c r="B800" s="2" t="s">
        <v>187</v>
      </c>
      <c r="C800" s="2">
        <v>26700</v>
      </c>
      <c r="D800" s="2" t="s">
        <v>1129</v>
      </c>
      <c r="E800" s="2" t="s">
        <v>4</v>
      </c>
      <c r="F800" s="4">
        <v>7</v>
      </c>
      <c r="G800" s="6">
        <f t="shared" si="24"/>
        <v>2.6217228464419474E-4</v>
      </c>
      <c r="H800" s="4">
        <v>3786</v>
      </c>
      <c r="I800" s="6">
        <f t="shared" si="25"/>
        <v>0.14179775280898876</v>
      </c>
    </row>
    <row r="801" spans="1:9" x14ac:dyDescent="0.3">
      <c r="A801" s="2" t="s">
        <v>1116</v>
      </c>
      <c r="B801" s="2" t="s">
        <v>1130</v>
      </c>
      <c r="C801" s="2">
        <v>25003</v>
      </c>
      <c r="D801" s="2" t="s">
        <v>1131</v>
      </c>
      <c r="E801" s="2" t="s">
        <v>4</v>
      </c>
      <c r="F801" s="4">
        <v>21</v>
      </c>
      <c r="G801" s="6">
        <f t="shared" si="24"/>
        <v>8.398992120945487E-4</v>
      </c>
      <c r="H801" s="4">
        <v>7299</v>
      </c>
      <c r="I801" s="6">
        <f t="shared" si="25"/>
        <v>0.29192496900371956</v>
      </c>
    </row>
    <row r="802" spans="1:9" x14ac:dyDescent="0.3">
      <c r="A802" s="2" t="s">
        <v>1116</v>
      </c>
      <c r="B802" s="2" t="s">
        <v>1132</v>
      </c>
      <c r="C802" s="2">
        <v>20606</v>
      </c>
      <c r="D802" s="2" t="s">
        <v>1133</v>
      </c>
      <c r="E802" s="2" t="s">
        <v>4</v>
      </c>
      <c r="F802" s="4">
        <v>6</v>
      </c>
      <c r="G802" s="6">
        <f t="shared" si="24"/>
        <v>2.9117732699213822E-4</v>
      </c>
      <c r="H802" s="4">
        <v>1508</v>
      </c>
      <c r="I802" s="6">
        <f t="shared" si="25"/>
        <v>7.3182568184024077E-2</v>
      </c>
    </row>
    <row r="803" spans="1:9" x14ac:dyDescent="0.3">
      <c r="A803" s="2" t="s">
        <v>1116</v>
      </c>
      <c r="B803" s="2" t="s">
        <v>1134</v>
      </c>
      <c r="C803" s="2">
        <v>20809</v>
      </c>
      <c r="D803" s="2" t="s">
        <v>1135</v>
      </c>
      <c r="E803" s="2" t="s">
        <v>4</v>
      </c>
      <c r="F803" s="4">
        <v>16</v>
      </c>
      <c r="G803" s="6">
        <f t="shared" si="24"/>
        <v>7.6889807294920468E-4</v>
      </c>
      <c r="H803" s="4">
        <v>3942</v>
      </c>
      <c r="I803" s="6">
        <f t="shared" si="25"/>
        <v>0.18943726272286029</v>
      </c>
    </row>
    <row r="804" spans="1:9" x14ac:dyDescent="0.3">
      <c r="A804" s="2" t="s">
        <v>1116</v>
      </c>
      <c r="B804" s="2" t="s">
        <v>15</v>
      </c>
      <c r="C804" s="2">
        <v>14332</v>
      </c>
      <c r="D804" s="2" t="s">
        <v>1136</v>
      </c>
      <c r="E804" s="2" t="s">
        <v>4</v>
      </c>
      <c r="F804" s="4">
        <v>8</v>
      </c>
      <c r="G804" s="6">
        <f t="shared" si="24"/>
        <v>5.5819145967066707E-4</v>
      </c>
      <c r="H804" s="4">
        <v>2537</v>
      </c>
      <c r="I804" s="6">
        <f t="shared" si="25"/>
        <v>0.17701646664806028</v>
      </c>
    </row>
    <row r="805" spans="1:9" x14ac:dyDescent="0.3">
      <c r="A805" s="2" t="s">
        <v>1116</v>
      </c>
      <c r="B805" s="2" t="s">
        <v>16</v>
      </c>
      <c r="C805" s="2">
        <v>9882</v>
      </c>
      <c r="D805" s="2" t="s">
        <v>1137</v>
      </c>
      <c r="E805" s="2" t="s">
        <v>4</v>
      </c>
      <c r="F805" s="4">
        <v>9</v>
      </c>
      <c r="G805" s="6">
        <f t="shared" si="24"/>
        <v>9.1074681238615665E-4</v>
      </c>
      <c r="H805" s="4">
        <v>2525</v>
      </c>
      <c r="I805" s="6">
        <f t="shared" si="25"/>
        <v>0.2555150779194495</v>
      </c>
    </row>
    <row r="806" spans="1:9" x14ac:dyDescent="0.3">
      <c r="A806" s="2" t="s">
        <v>1116</v>
      </c>
      <c r="B806" s="2" t="s">
        <v>190</v>
      </c>
      <c r="C806" s="2">
        <v>20721</v>
      </c>
      <c r="D806" s="2" t="s">
        <v>1138</v>
      </c>
      <c r="E806" s="2" t="s">
        <v>4</v>
      </c>
      <c r="F806" s="4">
        <v>8</v>
      </c>
      <c r="G806" s="6">
        <f t="shared" si="24"/>
        <v>3.8608175281115774E-4</v>
      </c>
      <c r="H806" s="4">
        <v>2372</v>
      </c>
      <c r="I806" s="6">
        <f t="shared" si="25"/>
        <v>0.11447323970850827</v>
      </c>
    </row>
    <row r="807" spans="1:9" x14ac:dyDescent="0.3">
      <c r="A807" s="2" t="s">
        <v>1116</v>
      </c>
      <c r="B807" s="2" t="s">
        <v>861</v>
      </c>
      <c r="C807" s="2">
        <v>13118</v>
      </c>
      <c r="D807" s="2" t="s">
        <v>1139</v>
      </c>
      <c r="E807" s="2" t="s">
        <v>4</v>
      </c>
      <c r="F807" s="4">
        <v>5</v>
      </c>
      <c r="G807" s="6">
        <f t="shared" si="24"/>
        <v>3.8115566397316664E-4</v>
      </c>
      <c r="H807" s="4">
        <v>1483</v>
      </c>
      <c r="I807" s="6">
        <f t="shared" si="25"/>
        <v>0.11305076993444123</v>
      </c>
    </row>
    <row r="808" spans="1:9" x14ac:dyDescent="0.3">
      <c r="A808" s="2" t="s">
        <v>1116</v>
      </c>
      <c r="B808" s="2" t="s">
        <v>1140</v>
      </c>
      <c r="C808" s="2">
        <v>18491</v>
      </c>
      <c r="D808" s="2" t="s">
        <v>1141</v>
      </c>
      <c r="E808" s="2" t="s">
        <v>4</v>
      </c>
      <c r="F808" s="4">
        <v>6</v>
      </c>
      <c r="G808" s="6">
        <f t="shared" si="24"/>
        <v>3.2448218052025311E-4</v>
      </c>
      <c r="H808" s="4">
        <v>1118</v>
      </c>
      <c r="I808" s="6">
        <f t="shared" si="25"/>
        <v>6.046184630360716E-2</v>
      </c>
    </row>
    <row r="809" spans="1:9" x14ac:dyDescent="0.3">
      <c r="A809" s="2" t="s">
        <v>1116</v>
      </c>
      <c r="B809" s="2" t="s">
        <v>1142</v>
      </c>
      <c r="C809" s="2">
        <v>43023</v>
      </c>
      <c r="D809" s="2" t="s">
        <v>1143</v>
      </c>
      <c r="E809" s="2" t="s">
        <v>4</v>
      </c>
      <c r="F809" s="4">
        <v>13</v>
      </c>
      <c r="G809" s="6">
        <f t="shared" si="24"/>
        <v>3.0216395881272809E-4</v>
      </c>
      <c r="H809" s="4">
        <v>8977</v>
      </c>
      <c r="I809" s="6">
        <f t="shared" si="25"/>
        <v>0.2086558352509123</v>
      </c>
    </row>
    <row r="810" spans="1:9" x14ac:dyDescent="0.3">
      <c r="A810" s="2" t="s">
        <v>1116</v>
      </c>
      <c r="B810" s="2" t="s">
        <v>19</v>
      </c>
      <c r="C810" s="2">
        <v>11663</v>
      </c>
      <c r="D810" s="2" t="s">
        <v>1144</v>
      </c>
      <c r="E810" s="2" t="s">
        <v>4</v>
      </c>
      <c r="F810" s="4">
        <v>7</v>
      </c>
      <c r="G810" s="6">
        <f t="shared" si="24"/>
        <v>6.0018863071250965E-4</v>
      </c>
      <c r="H810" s="4">
        <v>2647</v>
      </c>
      <c r="I810" s="6">
        <f t="shared" si="25"/>
        <v>0.22695704364228758</v>
      </c>
    </row>
    <row r="811" spans="1:9" x14ac:dyDescent="0.3">
      <c r="A811" s="2" t="s">
        <v>1116</v>
      </c>
      <c r="B811" s="2" t="s">
        <v>1145</v>
      </c>
      <c r="C811" s="2">
        <v>11990</v>
      </c>
      <c r="D811" s="2" t="s">
        <v>1146</v>
      </c>
      <c r="E811" s="2" t="s">
        <v>4</v>
      </c>
      <c r="F811" s="4">
        <v>9</v>
      </c>
      <c r="G811" s="6">
        <f t="shared" si="24"/>
        <v>7.5062552126772309E-4</v>
      </c>
      <c r="H811" s="4">
        <v>3287</v>
      </c>
      <c r="I811" s="6">
        <f t="shared" si="25"/>
        <v>0.27414512093411175</v>
      </c>
    </row>
    <row r="812" spans="1:9" x14ac:dyDescent="0.3">
      <c r="A812" s="2" t="s">
        <v>1116</v>
      </c>
      <c r="B812" s="2" t="s">
        <v>22</v>
      </c>
      <c r="C812" s="2">
        <v>9726</v>
      </c>
      <c r="D812" s="2" t="s">
        <v>1147</v>
      </c>
      <c r="E812" s="2" t="s">
        <v>4</v>
      </c>
      <c r="F812" s="4">
        <v>1</v>
      </c>
      <c r="G812" s="6">
        <f t="shared" si="24"/>
        <v>1.0281719103434094E-4</v>
      </c>
      <c r="H812" s="4">
        <v>109</v>
      </c>
      <c r="I812" s="6">
        <f t="shared" si="25"/>
        <v>1.1207073822743163E-2</v>
      </c>
    </row>
    <row r="813" spans="1:9" x14ac:dyDescent="0.3">
      <c r="A813" s="2" t="s">
        <v>1116</v>
      </c>
      <c r="B813" s="2" t="s">
        <v>23</v>
      </c>
      <c r="C813" s="2">
        <v>16335</v>
      </c>
      <c r="D813" s="2" t="s">
        <v>1148</v>
      </c>
      <c r="E813" s="2" t="s">
        <v>4</v>
      </c>
      <c r="F813" s="4">
        <v>9</v>
      </c>
      <c r="G813" s="6">
        <f t="shared" si="24"/>
        <v>5.5096418732782364E-4</v>
      </c>
      <c r="H813" s="4">
        <v>3261</v>
      </c>
      <c r="I813" s="6">
        <f t="shared" si="25"/>
        <v>0.19963269054178145</v>
      </c>
    </row>
    <row r="814" spans="1:9" x14ac:dyDescent="0.3">
      <c r="A814" s="2" t="s">
        <v>1116</v>
      </c>
      <c r="B814" s="2" t="s">
        <v>645</v>
      </c>
      <c r="C814" s="2">
        <v>17030</v>
      </c>
      <c r="D814" s="2" t="s">
        <v>1149</v>
      </c>
      <c r="E814" s="2" t="s">
        <v>4</v>
      </c>
      <c r="F814" s="4">
        <v>23</v>
      </c>
      <c r="G814" s="6">
        <f t="shared" si="24"/>
        <v>1.3505578391074574E-3</v>
      </c>
      <c r="H814" s="4">
        <v>3996</v>
      </c>
      <c r="I814" s="6">
        <f t="shared" si="25"/>
        <v>0.2346447445684087</v>
      </c>
    </row>
    <row r="815" spans="1:9" x14ac:dyDescent="0.3">
      <c r="A815" s="2" t="s">
        <v>1116</v>
      </c>
      <c r="B815" s="2" t="s">
        <v>869</v>
      </c>
      <c r="C815" s="2">
        <v>46432</v>
      </c>
      <c r="D815" s="2" t="s">
        <v>1150</v>
      </c>
      <c r="E815" s="2" t="s">
        <v>4</v>
      </c>
      <c r="F815" s="4">
        <v>19</v>
      </c>
      <c r="G815" s="6">
        <f t="shared" si="24"/>
        <v>4.0920055134390074E-4</v>
      </c>
      <c r="H815" s="4">
        <v>5657</v>
      </c>
      <c r="I815" s="6">
        <f t="shared" si="25"/>
        <v>0.12183407994486561</v>
      </c>
    </row>
    <row r="816" spans="1:9" x14ac:dyDescent="0.3">
      <c r="A816" s="2" t="s">
        <v>1116</v>
      </c>
      <c r="B816" s="2" t="s">
        <v>202</v>
      </c>
      <c r="C816" s="2">
        <v>16490</v>
      </c>
      <c r="D816" s="2" t="s">
        <v>1151</v>
      </c>
      <c r="E816" s="2" t="s">
        <v>4</v>
      </c>
      <c r="F816" s="4">
        <v>12</v>
      </c>
      <c r="G816" s="6">
        <f t="shared" si="24"/>
        <v>7.2771376591873865E-4</v>
      </c>
      <c r="H816" s="4">
        <v>4983</v>
      </c>
      <c r="I816" s="6">
        <f t="shared" si="25"/>
        <v>0.3021831412977562</v>
      </c>
    </row>
    <row r="817" spans="1:9" x14ac:dyDescent="0.3">
      <c r="A817" s="2" t="s">
        <v>1116</v>
      </c>
      <c r="B817" s="2" t="s">
        <v>38</v>
      </c>
      <c r="C817" s="2">
        <v>100473</v>
      </c>
      <c r="D817" s="2" t="s">
        <v>1152</v>
      </c>
      <c r="E817" s="2" t="s">
        <v>4</v>
      </c>
      <c r="F817" s="4">
        <v>12</v>
      </c>
      <c r="G817" s="6">
        <f t="shared" si="24"/>
        <v>1.1943507210892479E-4</v>
      </c>
      <c r="H817" s="4">
        <v>22028</v>
      </c>
      <c r="I817" s="6">
        <f t="shared" si="25"/>
        <v>0.21924298070128292</v>
      </c>
    </row>
    <row r="818" spans="1:9" x14ac:dyDescent="0.3">
      <c r="A818" s="2" t="s">
        <v>1116</v>
      </c>
      <c r="B818" s="2" t="s">
        <v>1153</v>
      </c>
      <c r="C818" s="2">
        <v>9112</v>
      </c>
      <c r="D818" s="2" t="s">
        <v>1154</v>
      </c>
      <c r="E818" s="2" t="s">
        <v>4</v>
      </c>
      <c r="F818" s="4">
        <v>1</v>
      </c>
      <c r="G818" s="6">
        <f t="shared" si="24"/>
        <v>1.0974539069359087E-4</v>
      </c>
      <c r="H818" s="4">
        <v>66</v>
      </c>
      <c r="I818" s="6">
        <f t="shared" si="25"/>
        <v>7.2431957857769973E-3</v>
      </c>
    </row>
    <row r="819" spans="1:9" x14ac:dyDescent="0.3">
      <c r="A819" s="2" t="s">
        <v>1116</v>
      </c>
      <c r="B819" s="2" t="s">
        <v>658</v>
      </c>
      <c r="C819" s="2">
        <v>7605</v>
      </c>
      <c r="D819" s="2" t="s">
        <v>1155</v>
      </c>
      <c r="E819" s="2" t="s">
        <v>4</v>
      </c>
      <c r="F819" s="4">
        <v>1</v>
      </c>
      <c r="G819" s="6">
        <f t="shared" si="24"/>
        <v>1.3149243918474687E-4</v>
      </c>
      <c r="H819" s="4">
        <v>50</v>
      </c>
      <c r="I819" s="6">
        <f t="shared" si="25"/>
        <v>6.5746219592373442E-3</v>
      </c>
    </row>
    <row r="820" spans="1:9" x14ac:dyDescent="0.3">
      <c r="A820" s="2" t="s">
        <v>1116</v>
      </c>
      <c r="B820" s="2" t="s">
        <v>1017</v>
      </c>
      <c r="C820" s="2">
        <v>17456</v>
      </c>
      <c r="D820" s="2" t="s">
        <v>1156</v>
      </c>
      <c r="E820" s="2" t="s">
        <v>4</v>
      </c>
      <c r="F820" s="4">
        <v>5</v>
      </c>
      <c r="G820" s="6">
        <f t="shared" si="24"/>
        <v>2.8643446379468377E-4</v>
      </c>
      <c r="H820" s="4">
        <v>858</v>
      </c>
      <c r="I820" s="6">
        <f t="shared" si="25"/>
        <v>4.9152153987167733E-2</v>
      </c>
    </row>
    <row r="821" spans="1:9" x14ac:dyDescent="0.3">
      <c r="A821" s="2" t="s">
        <v>1116</v>
      </c>
      <c r="B821" s="2" t="s">
        <v>1157</v>
      </c>
      <c r="C821" s="2">
        <v>38816</v>
      </c>
      <c r="D821" s="2" t="s">
        <v>1158</v>
      </c>
      <c r="E821" s="2" t="s">
        <v>4</v>
      </c>
      <c r="F821" s="4">
        <v>8</v>
      </c>
      <c r="G821" s="6">
        <f t="shared" si="24"/>
        <v>2.0610057708161583E-4</v>
      </c>
      <c r="H821" s="4">
        <v>1471</v>
      </c>
      <c r="I821" s="6">
        <f t="shared" si="25"/>
        <v>3.7896743610882112E-2</v>
      </c>
    </row>
    <row r="822" spans="1:9" x14ac:dyDescent="0.3">
      <c r="A822" s="2" t="s">
        <v>1116</v>
      </c>
      <c r="B822" s="2" t="s">
        <v>1159</v>
      </c>
      <c r="C822" s="2">
        <v>17766</v>
      </c>
      <c r="D822" s="2" t="s">
        <v>1160</v>
      </c>
      <c r="E822" s="2" t="s">
        <v>4</v>
      </c>
      <c r="F822" s="4">
        <v>6</v>
      </c>
      <c r="G822" s="6">
        <f t="shared" si="24"/>
        <v>3.3772374197906115E-4</v>
      </c>
      <c r="H822" s="4">
        <v>3934</v>
      </c>
      <c r="I822" s="6">
        <f t="shared" si="25"/>
        <v>0.2214342001576044</v>
      </c>
    </row>
    <row r="823" spans="1:9" x14ac:dyDescent="0.3">
      <c r="A823" s="2" t="s">
        <v>1116</v>
      </c>
      <c r="B823" s="2" t="s">
        <v>1161</v>
      </c>
      <c r="C823" s="2">
        <v>99291</v>
      </c>
      <c r="D823" s="2" t="s">
        <v>1162</v>
      </c>
      <c r="E823" s="2" t="s">
        <v>4</v>
      </c>
      <c r="F823" s="4">
        <v>9</v>
      </c>
      <c r="G823" s="6">
        <f t="shared" si="24"/>
        <v>9.0642656434117896E-5</v>
      </c>
      <c r="H823" s="4">
        <v>4154</v>
      </c>
      <c r="I823" s="6">
        <f t="shared" si="25"/>
        <v>4.1836621647480636E-2</v>
      </c>
    </row>
    <row r="824" spans="1:9" x14ac:dyDescent="0.3">
      <c r="A824" s="2" t="s">
        <v>1116</v>
      </c>
      <c r="B824" s="2" t="s">
        <v>1163</v>
      </c>
      <c r="C824" s="2">
        <v>9335</v>
      </c>
      <c r="D824" s="2" t="s">
        <v>1164</v>
      </c>
      <c r="E824" s="2" t="s">
        <v>4</v>
      </c>
      <c r="F824" s="4">
        <v>8</v>
      </c>
      <c r="G824" s="6">
        <f t="shared" si="24"/>
        <v>8.5698982324584894E-4</v>
      </c>
      <c r="H824" s="4">
        <v>2474</v>
      </c>
      <c r="I824" s="6">
        <f t="shared" si="25"/>
        <v>0.26502410283877881</v>
      </c>
    </row>
    <row r="825" spans="1:9" x14ac:dyDescent="0.3">
      <c r="A825" s="2" t="s">
        <v>1116</v>
      </c>
      <c r="B825" s="2" t="s">
        <v>48</v>
      </c>
      <c r="C825" s="2">
        <v>19445</v>
      </c>
      <c r="D825" s="2" t="s">
        <v>1165</v>
      </c>
      <c r="E825" s="2" t="s">
        <v>4</v>
      </c>
      <c r="F825" s="4">
        <v>15</v>
      </c>
      <c r="G825" s="6">
        <f t="shared" si="24"/>
        <v>7.7140653124196457E-4</v>
      </c>
      <c r="H825" s="4">
        <v>4108</v>
      </c>
      <c r="I825" s="6">
        <f t="shared" si="25"/>
        <v>0.21126253535613268</v>
      </c>
    </row>
    <row r="826" spans="1:9" x14ac:dyDescent="0.3">
      <c r="A826" s="2" t="s">
        <v>1116</v>
      </c>
      <c r="B826" s="2" t="s">
        <v>675</v>
      </c>
      <c r="C826" s="2">
        <v>15590</v>
      </c>
      <c r="D826" s="2" t="s">
        <v>1166</v>
      </c>
      <c r="E826" s="2" t="s">
        <v>4</v>
      </c>
      <c r="F826" s="4">
        <v>7</v>
      </c>
      <c r="G826" s="6">
        <f t="shared" si="24"/>
        <v>4.4900577293136625E-4</v>
      </c>
      <c r="H826" s="4">
        <v>1687</v>
      </c>
      <c r="I826" s="6">
        <f t="shared" si="25"/>
        <v>0.10821039127645928</v>
      </c>
    </row>
    <row r="827" spans="1:9" x14ac:dyDescent="0.3">
      <c r="A827" s="2" t="s">
        <v>1116</v>
      </c>
      <c r="B827" s="2" t="s">
        <v>49</v>
      </c>
      <c r="C827" s="2">
        <v>9997</v>
      </c>
      <c r="D827" s="2" t="s">
        <v>1167</v>
      </c>
      <c r="E827" s="2" t="s">
        <v>4</v>
      </c>
      <c r="F827" s="4">
        <v>5</v>
      </c>
      <c r="G827" s="6">
        <f t="shared" si="24"/>
        <v>5.0015004501350409E-4</v>
      </c>
      <c r="H827" s="4">
        <v>1492</v>
      </c>
      <c r="I827" s="6">
        <f t="shared" si="25"/>
        <v>0.1492447734320296</v>
      </c>
    </row>
    <row r="828" spans="1:9" x14ac:dyDescent="0.3">
      <c r="A828" s="2" t="s">
        <v>1116</v>
      </c>
      <c r="B828" s="2" t="s">
        <v>426</v>
      </c>
      <c r="C828" s="2">
        <v>6567</v>
      </c>
      <c r="D828" s="2" t="s">
        <v>1168</v>
      </c>
      <c r="E828" s="2" t="s">
        <v>4</v>
      </c>
      <c r="F828" s="4">
        <v>1</v>
      </c>
      <c r="G828" s="6">
        <f t="shared" si="24"/>
        <v>1.5227653418608191E-4</v>
      </c>
      <c r="H828" s="4">
        <v>100</v>
      </c>
      <c r="I828" s="6">
        <f t="shared" si="25"/>
        <v>1.5227653418608192E-2</v>
      </c>
    </row>
    <row r="829" spans="1:9" x14ac:dyDescent="0.3">
      <c r="A829" s="2" t="s">
        <v>1116</v>
      </c>
      <c r="B829" s="2" t="s">
        <v>51</v>
      </c>
      <c r="C829" s="2">
        <v>8752</v>
      </c>
      <c r="D829" s="2" t="s">
        <v>1169</v>
      </c>
      <c r="E829" s="2" t="s">
        <v>4</v>
      </c>
      <c r="F829" s="4">
        <v>2</v>
      </c>
      <c r="G829" s="6">
        <f t="shared" si="24"/>
        <v>2.2851919561243144E-4</v>
      </c>
      <c r="H829" s="4">
        <v>476</v>
      </c>
      <c r="I829" s="6">
        <f t="shared" si="25"/>
        <v>5.4387568555758686E-2</v>
      </c>
    </row>
    <row r="830" spans="1:9" x14ac:dyDescent="0.3">
      <c r="A830" s="2" t="s">
        <v>1116</v>
      </c>
      <c r="B830" s="2" t="s">
        <v>893</v>
      </c>
      <c r="C830" s="2">
        <v>12334</v>
      </c>
      <c r="D830" s="2" t="s">
        <v>1170</v>
      </c>
      <c r="E830" s="2" t="s">
        <v>4</v>
      </c>
      <c r="F830" s="4">
        <v>5</v>
      </c>
      <c r="G830" s="6">
        <f t="shared" si="24"/>
        <v>4.0538349278417381E-4</v>
      </c>
      <c r="H830" s="4">
        <v>1119</v>
      </c>
      <c r="I830" s="6">
        <f t="shared" si="25"/>
        <v>9.0724825685098098E-2</v>
      </c>
    </row>
    <row r="831" spans="1:9" x14ac:dyDescent="0.3">
      <c r="A831" s="2" t="s">
        <v>1116</v>
      </c>
      <c r="B831" s="2" t="s">
        <v>1171</v>
      </c>
      <c r="C831" s="2">
        <v>10613</v>
      </c>
      <c r="D831" s="2" t="s">
        <v>1172</v>
      </c>
      <c r="E831" s="2" t="s">
        <v>4</v>
      </c>
      <c r="F831" s="4">
        <v>3</v>
      </c>
      <c r="G831" s="6">
        <f t="shared" si="24"/>
        <v>2.8267219447846982E-4</v>
      </c>
      <c r="H831" s="4">
        <v>480</v>
      </c>
      <c r="I831" s="6">
        <f t="shared" si="25"/>
        <v>4.5227551116555166E-2</v>
      </c>
    </row>
    <row r="832" spans="1:9" x14ac:dyDescent="0.3">
      <c r="A832" s="2" t="s">
        <v>1116</v>
      </c>
      <c r="B832" s="2" t="s">
        <v>541</v>
      </c>
      <c r="C832" s="2">
        <v>15008</v>
      </c>
      <c r="D832" s="2" t="s">
        <v>1173</v>
      </c>
      <c r="E832" s="2" t="s">
        <v>4</v>
      </c>
      <c r="F832" s="4">
        <v>11</v>
      </c>
      <c r="G832" s="6">
        <f t="shared" si="24"/>
        <v>7.3294243070362477E-4</v>
      </c>
      <c r="H832" s="4">
        <v>3047</v>
      </c>
      <c r="I832" s="6">
        <f t="shared" si="25"/>
        <v>0.20302505330490406</v>
      </c>
    </row>
    <row r="833" spans="1:9" x14ac:dyDescent="0.3">
      <c r="A833" s="2" t="s">
        <v>1116</v>
      </c>
      <c r="B833" s="2" t="s">
        <v>692</v>
      </c>
      <c r="C833" s="2">
        <v>10757</v>
      </c>
      <c r="D833" s="2" t="s">
        <v>1174</v>
      </c>
      <c r="E833" s="2" t="s">
        <v>4</v>
      </c>
      <c r="F833" s="4">
        <v>9</v>
      </c>
      <c r="G833" s="6">
        <f t="shared" si="24"/>
        <v>8.366644975364879E-4</v>
      </c>
      <c r="H833" s="4">
        <v>1938</v>
      </c>
      <c r="I833" s="6">
        <f t="shared" si="25"/>
        <v>0.1801617551361904</v>
      </c>
    </row>
    <row r="834" spans="1:9" x14ac:dyDescent="0.3">
      <c r="A834" s="2" t="s">
        <v>1116</v>
      </c>
      <c r="B834" s="2" t="s">
        <v>896</v>
      </c>
      <c r="C834" s="2">
        <v>16820</v>
      </c>
      <c r="D834" s="2" t="s">
        <v>1175</v>
      </c>
      <c r="E834" s="2" t="s">
        <v>4</v>
      </c>
      <c r="F834" s="4">
        <v>10</v>
      </c>
      <c r="G834" s="6">
        <f t="shared" si="24"/>
        <v>5.9453032104637331E-4</v>
      </c>
      <c r="H834" s="4">
        <v>2344</v>
      </c>
      <c r="I834" s="6">
        <f t="shared" si="25"/>
        <v>0.13935790725326991</v>
      </c>
    </row>
    <row r="835" spans="1:9" x14ac:dyDescent="0.3">
      <c r="A835" s="2" t="s">
        <v>1116</v>
      </c>
      <c r="B835" s="2" t="s">
        <v>1034</v>
      </c>
      <c r="C835" s="2">
        <v>14564</v>
      </c>
      <c r="D835" s="2" t="s">
        <v>1176</v>
      </c>
      <c r="E835" s="2" t="s">
        <v>4</v>
      </c>
      <c r="F835" s="4">
        <v>6</v>
      </c>
      <c r="G835" s="6">
        <f t="shared" ref="G835:G898" si="26">F835/C835</f>
        <v>4.1197473221642406E-4</v>
      </c>
      <c r="H835" s="4">
        <v>966</v>
      </c>
      <c r="I835" s="6">
        <f t="shared" ref="I835:I898" si="27">H835/C835</f>
        <v>6.6327931886844271E-2</v>
      </c>
    </row>
    <row r="836" spans="1:9" x14ac:dyDescent="0.3">
      <c r="A836" s="2" t="s">
        <v>1116</v>
      </c>
      <c r="B836" s="2" t="s">
        <v>53</v>
      </c>
      <c r="C836" s="2">
        <v>20451</v>
      </c>
      <c r="D836" s="2" t="s">
        <v>1177</v>
      </c>
      <c r="E836" s="2" t="s">
        <v>4</v>
      </c>
      <c r="F836" s="4">
        <v>2</v>
      </c>
      <c r="G836" s="6">
        <f t="shared" si="26"/>
        <v>9.7794728864114224E-5</v>
      </c>
      <c r="H836" s="4">
        <v>911</v>
      </c>
      <c r="I836" s="6">
        <f t="shared" si="27"/>
        <v>4.454549899760403E-2</v>
      </c>
    </row>
    <row r="837" spans="1:9" x14ac:dyDescent="0.3">
      <c r="A837" s="2" t="s">
        <v>1116</v>
      </c>
      <c r="B837" s="2" t="s">
        <v>218</v>
      </c>
      <c r="C837" s="2">
        <v>9492</v>
      </c>
      <c r="D837" s="2" t="s">
        <v>1178</v>
      </c>
      <c r="E837" s="2" t="s">
        <v>4</v>
      </c>
      <c r="F837" s="4">
        <v>7</v>
      </c>
      <c r="G837" s="6">
        <f t="shared" si="26"/>
        <v>7.3746312684365781E-4</v>
      </c>
      <c r="H837" s="4">
        <v>1907</v>
      </c>
      <c r="I837" s="6">
        <f t="shared" si="27"/>
        <v>0.20090602612726507</v>
      </c>
    </row>
    <row r="838" spans="1:9" x14ac:dyDescent="0.3">
      <c r="A838" s="2" t="s">
        <v>1116</v>
      </c>
      <c r="B838" s="2" t="s">
        <v>296</v>
      </c>
      <c r="C838" s="2">
        <v>9595</v>
      </c>
      <c r="D838" s="2" t="s">
        <v>1179</v>
      </c>
      <c r="E838" s="2" t="s">
        <v>4</v>
      </c>
      <c r="F838" s="4">
        <v>8</v>
      </c>
      <c r="G838" s="6">
        <f t="shared" si="26"/>
        <v>8.3376758728504429E-4</v>
      </c>
      <c r="H838" s="4">
        <v>2488</v>
      </c>
      <c r="I838" s="6">
        <f t="shared" si="27"/>
        <v>0.2593017196456488</v>
      </c>
    </row>
    <row r="839" spans="1:9" x14ac:dyDescent="0.3">
      <c r="A839" s="2" t="s">
        <v>1116</v>
      </c>
      <c r="B839" s="2" t="s">
        <v>1180</v>
      </c>
      <c r="C839" s="2">
        <v>7019</v>
      </c>
      <c r="D839" s="2" t="s">
        <v>1181</v>
      </c>
      <c r="E839" s="2" t="s">
        <v>4</v>
      </c>
      <c r="F839" s="4">
        <v>6</v>
      </c>
      <c r="G839" s="6">
        <f t="shared" si="26"/>
        <v>8.548226243054566E-4</v>
      </c>
      <c r="H839" s="4">
        <v>2020</v>
      </c>
      <c r="I839" s="6">
        <f t="shared" si="27"/>
        <v>0.28779028351617042</v>
      </c>
    </row>
    <row r="840" spans="1:9" x14ac:dyDescent="0.3">
      <c r="A840" s="2" t="s">
        <v>1116</v>
      </c>
      <c r="B840" s="2" t="s">
        <v>1182</v>
      </c>
      <c r="C840" s="2">
        <v>16654</v>
      </c>
      <c r="D840" s="2" t="s">
        <v>1183</v>
      </c>
      <c r="E840" s="2" t="s">
        <v>4</v>
      </c>
      <c r="F840" s="4">
        <v>8</v>
      </c>
      <c r="G840" s="6">
        <f t="shared" si="26"/>
        <v>4.8036507745886876E-4</v>
      </c>
      <c r="H840" s="4">
        <v>3023</v>
      </c>
      <c r="I840" s="6">
        <f t="shared" si="27"/>
        <v>0.18151795364477002</v>
      </c>
    </row>
    <row r="841" spans="1:9" x14ac:dyDescent="0.3">
      <c r="A841" s="2" t="s">
        <v>1116</v>
      </c>
      <c r="B841" s="2" t="s">
        <v>56</v>
      </c>
      <c r="C841" s="2">
        <v>19452</v>
      </c>
      <c r="D841" s="2" t="s">
        <v>1184</v>
      </c>
      <c r="E841" s="2" t="s">
        <v>4</v>
      </c>
      <c r="F841" s="4">
        <v>7</v>
      </c>
      <c r="G841" s="6">
        <f t="shared" si="26"/>
        <v>3.5986016862019332E-4</v>
      </c>
      <c r="H841" s="4">
        <v>2858</v>
      </c>
      <c r="I841" s="6">
        <f t="shared" si="27"/>
        <v>0.14692576598807319</v>
      </c>
    </row>
    <row r="842" spans="1:9" x14ac:dyDescent="0.3">
      <c r="A842" s="2" t="s">
        <v>1116</v>
      </c>
      <c r="B842" s="2" t="s">
        <v>703</v>
      </c>
      <c r="C842" s="2">
        <v>37810</v>
      </c>
      <c r="D842" s="2" t="s">
        <v>1185</v>
      </c>
      <c r="E842" s="2" t="s">
        <v>4</v>
      </c>
      <c r="F842" s="4">
        <v>4</v>
      </c>
      <c r="G842" s="6">
        <f t="shared" si="26"/>
        <v>1.057921184871727E-4</v>
      </c>
      <c r="H842" s="4">
        <v>679</v>
      </c>
      <c r="I842" s="6">
        <f t="shared" si="27"/>
        <v>1.7958212113197567E-2</v>
      </c>
    </row>
    <row r="843" spans="1:9" x14ac:dyDescent="0.3">
      <c r="A843" s="2" t="s">
        <v>1116</v>
      </c>
      <c r="B843" s="2" t="s">
        <v>58</v>
      </c>
      <c r="C843" s="2">
        <v>15693</v>
      </c>
      <c r="D843" s="2" t="s">
        <v>1186</v>
      </c>
      <c r="E843" s="2" t="s">
        <v>4</v>
      </c>
      <c r="F843" s="4">
        <v>5</v>
      </c>
      <c r="G843" s="6">
        <f t="shared" si="26"/>
        <v>3.1861339450710508E-4</v>
      </c>
      <c r="H843" s="4">
        <v>739</v>
      </c>
      <c r="I843" s="6">
        <f t="shared" si="27"/>
        <v>4.7091059708150133E-2</v>
      </c>
    </row>
    <row r="844" spans="1:9" x14ac:dyDescent="0.3">
      <c r="A844" s="2" t="s">
        <v>1116</v>
      </c>
      <c r="B844" s="2" t="s">
        <v>224</v>
      </c>
      <c r="C844" s="2">
        <v>153042</v>
      </c>
      <c r="D844" s="2" t="s">
        <v>1187</v>
      </c>
      <c r="E844" s="2" t="s">
        <v>4</v>
      </c>
      <c r="F844" s="4">
        <v>9</v>
      </c>
      <c r="G844" s="6">
        <f t="shared" si="26"/>
        <v>5.8807386207707688E-5</v>
      </c>
      <c r="H844" s="4">
        <v>4576</v>
      </c>
      <c r="I844" s="6">
        <f t="shared" si="27"/>
        <v>2.9900288809607819E-2</v>
      </c>
    </row>
    <row r="845" spans="1:9" x14ac:dyDescent="0.3">
      <c r="A845" s="2" t="s">
        <v>1116</v>
      </c>
      <c r="B845" s="2" t="s">
        <v>706</v>
      </c>
      <c r="C845" s="2">
        <v>20653</v>
      </c>
      <c r="D845" s="2" t="s">
        <v>1188</v>
      </c>
      <c r="E845" s="2" t="s">
        <v>4</v>
      </c>
      <c r="F845" s="4">
        <v>9</v>
      </c>
      <c r="G845" s="6">
        <f t="shared" si="26"/>
        <v>4.3577204280249843E-4</v>
      </c>
      <c r="H845" s="4">
        <v>3734</v>
      </c>
      <c r="I845" s="6">
        <f t="shared" si="27"/>
        <v>0.1807969786471699</v>
      </c>
    </row>
    <row r="846" spans="1:9" x14ac:dyDescent="0.3">
      <c r="A846" s="2" t="s">
        <v>1116</v>
      </c>
      <c r="B846" s="2" t="s">
        <v>1189</v>
      </c>
      <c r="C846" s="2">
        <v>10012</v>
      </c>
      <c r="D846" s="2" t="s">
        <v>1190</v>
      </c>
      <c r="E846" s="2" t="s">
        <v>4</v>
      </c>
      <c r="F846" s="4">
        <v>1</v>
      </c>
      <c r="G846" s="6">
        <f t="shared" si="26"/>
        <v>9.988014382740711E-5</v>
      </c>
      <c r="H846" s="4">
        <v>54</v>
      </c>
      <c r="I846" s="6">
        <f t="shared" si="27"/>
        <v>5.3935277666799838E-3</v>
      </c>
    </row>
    <row r="847" spans="1:9" x14ac:dyDescent="0.3">
      <c r="A847" s="2" t="s">
        <v>1116</v>
      </c>
      <c r="B847" s="2" t="s">
        <v>1191</v>
      </c>
      <c r="C847" s="2">
        <v>14794</v>
      </c>
      <c r="D847" s="2" t="s">
        <v>1192</v>
      </c>
      <c r="E847" s="2" t="s">
        <v>4</v>
      </c>
      <c r="F847" s="4">
        <v>11</v>
      </c>
      <c r="G847" s="6">
        <f t="shared" si="26"/>
        <v>7.4354468027578748E-4</v>
      </c>
      <c r="H847" s="4">
        <v>3512</v>
      </c>
      <c r="I847" s="6">
        <f t="shared" si="27"/>
        <v>0.23739353792077869</v>
      </c>
    </row>
    <row r="848" spans="1:9" x14ac:dyDescent="0.3">
      <c r="A848" s="2" t="s">
        <v>1116</v>
      </c>
      <c r="B848" s="2" t="s">
        <v>64</v>
      </c>
      <c r="C848" s="2">
        <v>33520</v>
      </c>
      <c r="D848" s="2" t="s">
        <v>1193</v>
      </c>
      <c r="E848" s="2" t="s">
        <v>4</v>
      </c>
      <c r="F848" s="4">
        <v>3</v>
      </c>
      <c r="G848" s="6">
        <f t="shared" si="26"/>
        <v>8.9498806682577564E-5</v>
      </c>
      <c r="H848" s="4">
        <v>300</v>
      </c>
      <c r="I848" s="6">
        <f t="shared" si="27"/>
        <v>8.9498806682577568E-3</v>
      </c>
    </row>
    <row r="849" spans="1:9" x14ac:dyDescent="0.3">
      <c r="A849" s="2" t="s">
        <v>1116</v>
      </c>
      <c r="B849" s="2" t="s">
        <v>1194</v>
      </c>
      <c r="C849" s="2">
        <v>230411</v>
      </c>
      <c r="D849" s="2" t="s">
        <v>1195</v>
      </c>
      <c r="E849" s="2" t="s">
        <v>4</v>
      </c>
      <c r="F849" s="4">
        <v>25</v>
      </c>
      <c r="G849" s="6">
        <f t="shared" si="26"/>
        <v>1.0850176423868652E-4</v>
      </c>
      <c r="H849" s="4">
        <v>14054</v>
      </c>
      <c r="I849" s="6">
        <f t="shared" si="27"/>
        <v>6.0995351784420011E-2</v>
      </c>
    </row>
    <row r="850" spans="1:9" x14ac:dyDescent="0.3">
      <c r="A850" s="2" t="s">
        <v>1116</v>
      </c>
      <c r="B850" s="2" t="s">
        <v>1196</v>
      </c>
      <c r="C850" s="2">
        <v>10821</v>
      </c>
      <c r="D850" s="2" t="s">
        <v>1197</v>
      </c>
      <c r="E850" s="2" t="s">
        <v>4</v>
      </c>
      <c r="F850" s="4">
        <v>1</v>
      </c>
      <c r="G850" s="6">
        <f t="shared" si="26"/>
        <v>9.2412900840957394E-5</v>
      </c>
      <c r="H850" s="4">
        <v>76</v>
      </c>
      <c r="I850" s="6">
        <f t="shared" si="27"/>
        <v>7.0233804639127624E-3</v>
      </c>
    </row>
    <row r="851" spans="1:9" x14ac:dyDescent="0.3">
      <c r="A851" s="2" t="s">
        <v>1116</v>
      </c>
      <c r="B851" s="2" t="s">
        <v>1198</v>
      </c>
      <c r="C851" s="2">
        <v>8620</v>
      </c>
      <c r="D851" s="2" t="s">
        <v>1199</v>
      </c>
      <c r="E851" s="2" t="s">
        <v>4</v>
      </c>
      <c r="F851" s="4">
        <v>2</v>
      </c>
      <c r="G851" s="6">
        <f t="shared" si="26"/>
        <v>2.3201856148491879E-4</v>
      </c>
      <c r="H851" s="4">
        <v>458</v>
      </c>
      <c r="I851" s="6">
        <f t="shared" si="27"/>
        <v>5.3132250580046406E-2</v>
      </c>
    </row>
    <row r="852" spans="1:9" x14ac:dyDescent="0.3">
      <c r="A852" s="2" t="s">
        <v>1116</v>
      </c>
      <c r="B852" s="2" t="s">
        <v>1200</v>
      </c>
      <c r="C852" s="2">
        <v>11927</v>
      </c>
      <c r="D852" s="2" t="s">
        <v>1201</v>
      </c>
      <c r="E852" s="2" t="s">
        <v>4</v>
      </c>
      <c r="F852" s="4">
        <v>6</v>
      </c>
      <c r="G852" s="6">
        <f t="shared" si="26"/>
        <v>5.0306028339062634E-4</v>
      </c>
      <c r="H852" s="4">
        <v>1421</v>
      </c>
      <c r="I852" s="6">
        <f t="shared" si="27"/>
        <v>0.11914144378301333</v>
      </c>
    </row>
    <row r="853" spans="1:9" x14ac:dyDescent="0.3">
      <c r="A853" s="2" t="s">
        <v>1116</v>
      </c>
      <c r="B853" s="2" t="s">
        <v>69</v>
      </c>
      <c r="C853" s="2">
        <v>16628</v>
      </c>
      <c r="D853" s="2" t="s">
        <v>1202</v>
      </c>
      <c r="E853" s="2" t="s">
        <v>4</v>
      </c>
      <c r="F853" s="4">
        <v>2</v>
      </c>
      <c r="G853" s="6">
        <f t="shared" si="26"/>
        <v>1.2027904738994468E-4</v>
      </c>
      <c r="H853" s="4">
        <v>425</v>
      </c>
      <c r="I853" s="6">
        <f t="shared" si="27"/>
        <v>2.5559297570363244E-2</v>
      </c>
    </row>
    <row r="854" spans="1:9" x14ac:dyDescent="0.3">
      <c r="A854" s="2" t="s">
        <v>1116</v>
      </c>
      <c r="B854" s="2" t="s">
        <v>1203</v>
      </c>
      <c r="C854" s="2">
        <v>22147</v>
      </c>
      <c r="D854" s="2" t="s">
        <v>1204</v>
      </c>
      <c r="E854" s="2" t="s">
        <v>4</v>
      </c>
      <c r="F854" s="4">
        <v>2</v>
      </c>
      <c r="G854" s="6">
        <f t="shared" si="26"/>
        <v>9.0305684742854564E-5</v>
      </c>
      <c r="H854" s="4">
        <v>488</v>
      </c>
      <c r="I854" s="6">
        <f t="shared" si="27"/>
        <v>2.2034587077256515E-2</v>
      </c>
    </row>
    <row r="855" spans="1:9" x14ac:dyDescent="0.3">
      <c r="A855" s="2" t="s">
        <v>1116</v>
      </c>
      <c r="B855" s="2" t="s">
        <v>72</v>
      </c>
      <c r="C855" s="2">
        <v>33408</v>
      </c>
      <c r="D855" s="2" t="s">
        <v>1205</v>
      </c>
      <c r="E855" s="2" t="s">
        <v>4</v>
      </c>
      <c r="F855" s="4">
        <v>4</v>
      </c>
      <c r="G855" s="6">
        <f t="shared" si="26"/>
        <v>1.1973180076628352E-4</v>
      </c>
      <c r="H855" s="4">
        <v>1245</v>
      </c>
      <c r="I855" s="6">
        <f t="shared" si="27"/>
        <v>3.7266522988505746E-2</v>
      </c>
    </row>
    <row r="856" spans="1:9" x14ac:dyDescent="0.3">
      <c r="A856" s="2" t="s">
        <v>1116</v>
      </c>
      <c r="B856" s="2" t="s">
        <v>73</v>
      </c>
      <c r="C856" s="2">
        <v>40093</v>
      </c>
      <c r="D856" s="2" t="s">
        <v>1206</v>
      </c>
      <c r="E856" s="2" t="s">
        <v>4</v>
      </c>
      <c r="F856" s="4">
        <v>8</v>
      </c>
      <c r="G856" s="6">
        <f t="shared" si="26"/>
        <v>1.9953607861721497E-4</v>
      </c>
      <c r="H856" s="4">
        <v>2602</v>
      </c>
      <c r="I856" s="6">
        <f t="shared" si="27"/>
        <v>6.4899109570249164E-2</v>
      </c>
    </row>
    <row r="857" spans="1:9" x14ac:dyDescent="0.3">
      <c r="A857" s="2" t="s">
        <v>1116</v>
      </c>
      <c r="B857" s="2" t="s">
        <v>1207</v>
      </c>
      <c r="C857" s="2">
        <v>14399</v>
      </c>
      <c r="D857" s="2" t="s">
        <v>1208</v>
      </c>
      <c r="E857" s="2" t="s">
        <v>4</v>
      </c>
      <c r="F857" s="4">
        <v>3</v>
      </c>
      <c r="G857" s="6">
        <f t="shared" si="26"/>
        <v>2.0834780193068963E-4</v>
      </c>
      <c r="H857" s="4">
        <v>989</v>
      </c>
      <c r="I857" s="6">
        <f t="shared" si="27"/>
        <v>6.8685325369817349E-2</v>
      </c>
    </row>
    <row r="858" spans="1:9" x14ac:dyDescent="0.3">
      <c r="A858" s="2" t="s">
        <v>1116</v>
      </c>
      <c r="B858" s="2" t="s">
        <v>717</v>
      </c>
      <c r="C858" s="2">
        <v>10588</v>
      </c>
      <c r="D858" s="2" t="s">
        <v>1209</v>
      </c>
      <c r="E858" s="2" t="s">
        <v>4</v>
      </c>
      <c r="F858" s="4">
        <v>11</v>
      </c>
      <c r="G858" s="6">
        <f t="shared" si="26"/>
        <v>1.038911975821685E-3</v>
      </c>
      <c r="H858" s="4">
        <v>3399</v>
      </c>
      <c r="I858" s="6">
        <f t="shared" si="27"/>
        <v>0.32102380052890062</v>
      </c>
    </row>
    <row r="859" spans="1:9" x14ac:dyDescent="0.3">
      <c r="A859" s="2" t="s">
        <v>1116</v>
      </c>
      <c r="B859" s="2" t="s">
        <v>1210</v>
      </c>
      <c r="C859" s="2">
        <v>8746</v>
      </c>
      <c r="D859" s="2" t="s">
        <v>1211</v>
      </c>
      <c r="E859" s="2" t="s">
        <v>4</v>
      </c>
      <c r="F859" s="4">
        <v>6</v>
      </c>
      <c r="G859" s="6">
        <f t="shared" si="26"/>
        <v>6.8602789846787104E-4</v>
      </c>
      <c r="H859" s="4">
        <v>1464</v>
      </c>
      <c r="I859" s="6">
        <f t="shared" si="27"/>
        <v>0.16739080722616054</v>
      </c>
    </row>
    <row r="860" spans="1:9" x14ac:dyDescent="0.3">
      <c r="A860" s="2" t="s">
        <v>1116</v>
      </c>
      <c r="B860" s="2" t="s">
        <v>77</v>
      </c>
      <c r="C860" s="2">
        <v>7597</v>
      </c>
      <c r="D860" s="2" t="s">
        <v>1212</v>
      </c>
      <c r="E860" s="2" t="s">
        <v>4</v>
      </c>
      <c r="F860" s="4">
        <v>1</v>
      </c>
      <c r="G860" s="6">
        <f t="shared" si="26"/>
        <v>1.3163090693694878E-4</v>
      </c>
      <c r="H860" s="4">
        <v>70</v>
      </c>
      <c r="I860" s="6">
        <f t="shared" si="27"/>
        <v>9.2141634855864157E-3</v>
      </c>
    </row>
    <row r="861" spans="1:9" x14ac:dyDescent="0.3">
      <c r="A861" s="2" t="s">
        <v>1116</v>
      </c>
      <c r="B861" s="2" t="s">
        <v>79</v>
      </c>
      <c r="C861" s="2">
        <v>10330</v>
      </c>
      <c r="D861" s="2" t="s">
        <v>1213</v>
      </c>
      <c r="E861" s="2" t="s">
        <v>4</v>
      </c>
      <c r="F861" s="4">
        <v>5</v>
      </c>
      <c r="G861" s="6">
        <f t="shared" si="26"/>
        <v>4.8402710551790902E-4</v>
      </c>
      <c r="H861" s="4">
        <v>1697</v>
      </c>
      <c r="I861" s="6">
        <f t="shared" si="27"/>
        <v>0.1642787996127783</v>
      </c>
    </row>
    <row r="862" spans="1:9" x14ac:dyDescent="0.3">
      <c r="A862" s="2" t="s">
        <v>1116</v>
      </c>
      <c r="B862" s="2" t="s">
        <v>1214</v>
      </c>
      <c r="C862" s="2">
        <v>43141</v>
      </c>
      <c r="D862" s="2" t="s">
        <v>1215</v>
      </c>
      <c r="E862" s="2" t="s">
        <v>4</v>
      </c>
      <c r="F862" s="4">
        <v>8</v>
      </c>
      <c r="G862" s="6">
        <f t="shared" si="26"/>
        <v>1.854384460258223E-4</v>
      </c>
      <c r="H862" s="4">
        <v>2567</v>
      </c>
      <c r="I862" s="6">
        <f t="shared" si="27"/>
        <v>5.9502561368535732E-2</v>
      </c>
    </row>
    <row r="863" spans="1:9" x14ac:dyDescent="0.3">
      <c r="A863" s="2" t="s">
        <v>1116</v>
      </c>
      <c r="B863" s="2" t="s">
        <v>1216</v>
      </c>
      <c r="C863" s="2">
        <v>14154</v>
      </c>
      <c r="D863" s="2" t="s">
        <v>1217</v>
      </c>
      <c r="E863" s="2" t="s">
        <v>4</v>
      </c>
      <c r="F863" s="4">
        <v>9</v>
      </c>
      <c r="G863" s="6">
        <f t="shared" si="26"/>
        <v>6.3586265366680802E-4</v>
      </c>
      <c r="H863" s="4">
        <v>1975</v>
      </c>
      <c r="I863" s="6">
        <f t="shared" si="27"/>
        <v>0.13953652677688286</v>
      </c>
    </row>
    <row r="864" spans="1:9" x14ac:dyDescent="0.3">
      <c r="A864" s="2" t="s">
        <v>1116</v>
      </c>
      <c r="B864" s="2" t="s">
        <v>579</v>
      </c>
      <c r="C864" s="2">
        <v>6202</v>
      </c>
      <c r="D864" s="2" t="s">
        <v>1218</v>
      </c>
      <c r="E864" s="2" t="s">
        <v>4</v>
      </c>
      <c r="F864" s="4">
        <v>5</v>
      </c>
      <c r="G864" s="6">
        <f t="shared" si="26"/>
        <v>8.0619155111254432E-4</v>
      </c>
      <c r="H864" s="4">
        <v>793</v>
      </c>
      <c r="I864" s="6">
        <f t="shared" si="27"/>
        <v>0.12786198000644952</v>
      </c>
    </row>
    <row r="865" spans="1:9" x14ac:dyDescent="0.3">
      <c r="A865" s="2" t="s">
        <v>1116</v>
      </c>
      <c r="B865" s="2" t="s">
        <v>1219</v>
      </c>
      <c r="C865" s="2">
        <v>15196</v>
      </c>
      <c r="D865" s="2" t="s">
        <v>1220</v>
      </c>
      <c r="E865" s="2" t="s">
        <v>4</v>
      </c>
      <c r="F865" s="4">
        <v>8</v>
      </c>
      <c r="G865" s="6">
        <f t="shared" si="26"/>
        <v>5.2645433008686494E-4</v>
      </c>
      <c r="H865" s="4">
        <v>2294</v>
      </c>
      <c r="I865" s="6">
        <f t="shared" si="27"/>
        <v>0.15096077915240852</v>
      </c>
    </row>
    <row r="866" spans="1:9" x14ac:dyDescent="0.3">
      <c r="A866" s="2" t="s">
        <v>1116</v>
      </c>
      <c r="B866" s="2" t="s">
        <v>1221</v>
      </c>
      <c r="C866" s="2">
        <v>8989</v>
      </c>
      <c r="D866" s="2" t="s">
        <v>1222</v>
      </c>
      <c r="E866" s="2" t="s">
        <v>4</v>
      </c>
      <c r="F866" s="4">
        <v>12</v>
      </c>
      <c r="G866" s="6">
        <f t="shared" si="26"/>
        <v>1.3349649571698743E-3</v>
      </c>
      <c r="H866" s="4">
        <v>1924</v>
      </c>
      <c r="I866" s="6">
        <f t="shared" si="27"/>
        <v>0.21403938146623652</v>
      </c>
    </row>
    <row r="867" spans="1:9" x14ac:dyDescent="0.3">
      <c r="A867" s="2" t="s">
        <v>1116</v>
      </c>
      <c r="B867" s="2" t="s">
        <v>1223</v>
      </c>
      <c r="C867" s="2">
        <v>25689</v>
      </c>
      <c r="D867" s="2" t="s">
        <v>1224</v>
      </c>
      <c r="E867" s="2" t="s">
        <v>4</v>
      </c>
      <c r="F867" s="4">
        <v>15</v>
      </c>
      <c r="G867" s="6">
        <f t="shared" si="26"/>
        <v>5.8390750905056639E-4</v>
      </c>
      <c r="H867" s="4">
        <v>4636</v>
      </c>
      <c r="I867" s="6">
        <f t="shared" si="27"/>
        <v>0.18046634746389506</v>
      </c>
    </row>
    <row r="868" spans="1:9" x14ac:dyDescent="0.3">
      <c r="A868" s="2" t="s">
        <v>1116</v>
      </c>
      <c r="B868" s="2" t="s">
        <v>1225</v>
      </c>
      <c r="C868" s="2">
        <v>7067</v>
      </c>
      <c r="D868" s="2" t="s">
        <v>1226</v>
      </c>
      <c r="E868" s="2" t="s">
        <v>4</v>
      </c>
      <c r="F868" s="4">
        <v>7</v>
      </c>
      <c r="G868" s="6">
        <f t="shared" si="26"/>
        <v>9.9051931512664487E-4</v>
      </c>
      <c r="H868" s="4">
        <v>473</v>
      </c>
      <c r="I868" s="6">
        <f t="shared" si="27"/>
        <v>6.6930805150700434E-2</v>
      </c>
    </row>
    <row r="869" spans="1:9" x14ac:dyDescent="0.3">
      <c r="A869" s="2" t="s">
        <v>1116</v>
      </c>
      <c r="B869" s="2" t="s">
        <v>244</v>
      </c>
      <c r="C869" s="2">
        <v>492997</v>
      </c>
      <c r="D869" s="2" t="s">
        <v>1227</v>
      </c>
      <c r="E869" s="2" t="s">
        <v>4</v>
      </c>
      <c r="F869" s="4">
        <v>41</v>
      </c>
      <c r="G869" s="6">
        <f t="shared" si="26"/>
        <v>8.316480627671162E-5</v>
      </c>
      <c r="H869" s="4">
        <v>21522</v>
      </c>
      <c r="I869" s="6">
        <f t="shared" si="27"/>
        <v>4.3655438065546039E-2</v>
      </c>
    </row>
    <row r="870" spans="1:9" x14ac:dyDescent="0.3">
      <c r="A870" s="2" t="s">
        <v>1116</v>
      </c>
      <c r="B870" s="2" t="s">
        <v>1228</v>
      </c>
      <c r="C870" s="2">
        <v>93670</v>
      </c>
      <c r="D870" s="2" t="s">
        <v>1229</v>
      </c>
      <c r="E870" s="2" t="s">
        <v>4</v>
      </c>
      <c r="F870" s="4">
        <v>13</v>
      </c>
      <c r="G870" s="6">
        <f t="shared" si="26"/>
        <v>1.3878509661577879E-4</v>
      </c>
      <c r="H870" s="4">
        <v>5240</v>
      </c>
      <c r="I870" s="6">
        <f t="shared" si="27"/>
        <v>5.594106971282161E-2</v>
      </c>
    </row>
    <row r="871" spans="1:9" x14ac:dyDescent="0.3">
      <c r="A871" s="2" t="s">
        <v>1116</v>
      </c>
      <c r="B871" s="2" t="s">
        <v>1230</v>
      </c>
      <c r="C871" s="2">
        <v>18628</v>
      </c>
      <c r="D871" s="2" t="s">
        <v>1231</v>
      </c>
      <c r="E871" s="2" t="s">
        <v>4</v>
      </c>
      <c r="F871" s="4">
        <v>4</v>
      </c>
      <c r="G871" s="6">
        <f t="shared" si="26"/>
        <v>2.1473051320592657E-4</v>
      </c>
      <c r="H871" s="4">
        <v>876</v>
      </c>
      <c r="I871" s="6">
        <f t="shared" si="27"/>
        <v>4.7025982392097918E-2</v>
      </c>
    </row>
    <row r="872" spans="1:9" x14ac:dyDescent="0.3">
      <c r="A872" s="2" t="s">
        <v>1116</v>
      </c>
      <c r="B872" s="2" t="s">
        <v>1232</v>
      </c>
      <c r="C872" s="2">
        <v>4642</v>
      </c>
      <c r="F872" s="4">
        <v>0</v>
      </c>
      <c r="G872" s="6">
        <f t="shared" si="26"/>
        <v>0</v>
      </c>
      <c r="H872" s="4">
        <v>0</v>
      </c>
      <c r="I872" s="6">
        <f t="shared" si="27"/>
        <v>0</v>
      </c>
    </row>
    <row r="873" spans="1:9" x14ac:dyDescent="0.3">
      <c r="A873" s="2" t="s">
        <v>1116</v>
      </c>
      <c r="B873" s="2" t="s">
        <v>1233</v>
      </c>
      <c r="C873" s="2">
        <v>9794</v>
      </c>
      <c r="D873" s="2" t="s">
        <v>1234</v>
      </c>
      <c r="E873" s="2" t="s">
        <v>4</v>
      </c>
      <c r="F873" s="4">
        <v>10</v>
      </c>
      <c r="G873" s="6">
        <f t="shared" si="26"/>
        <v>1.0210332856851133E-3</v>
      </c>
      <c r="H873" s="4">
        <v>2824</v>
      </c>
      <c r="I873" s="6">
        <f t="shared" si="27"/>
        <v>0.28833979987747599</v>
      </c>
    </row>
    <row r="874" spans="1:9" x14ac:dyDescent="0.3">
      <c r="A874" s="2" t="s">
        <v>1116</v>
      </c>
      <c r="B874" s="2" t="s">
        <v>254</v>
      </c>
      <c r="C874" s="2">
        <v>174596</v>
      </c>
      <c r="D874" s="2" t="s">
        <v>1235</v>
      </c>
      <c r="E874" s="2" t="s">
        <v>4</v>
      </c>
      <c r="F874" s="4">
        <v>20</v>
      </c>
      <c r="G874" s="6">
        <f t="shared" si="26"/>
        <v>1.1455016151572773E-4</v>
      </c>
      <c r="H874" s="4">
        <v>12958</v>
      </c>
      <c r="I874" s="6">
        <f t="shared" si="27"/>
        <v>7.4217049646040006E-2</v>
      </c>
    </row>
    <row r="875" spans="1:9" x14ac:dyDescent="0.3">
      <c r="A875" s="2" t="s">
        <v>1116</v>
      </c>
      <c r="B875" s="2" t="s">
        <v>88</v>
      </c>
      <c r="C875" s="2">
        <v>11723</v>
      </c>
      <c r="D875" s="2" t="s">
        <v>1236</v>
      </c>
      <c r="E875" s="2" t="s">
        <v>4</v>
      </c>
      <c r="F875" s="4">
        <v>8</v>
      </c>
      <c r="G875" s="6">
        <f t="shared" si="26"/>
        <v>6.8241917597884497E-4</v>
      </c>
      <c r="H875" s="4">
        <v>875</v>
      </c>
      <c r="I875" s="6">
        <f t="shared" si="27"/>
        <v>7.4639597372686176E-2</v>
      </c>
    </row>
    <row r="876" spans="1:9" x14ac:dyDescent="0.3">
      <c r="A876" s="2" t="s">
        <v>1116</v>
      </c>
      <c r="B876" s="2" t="s">
        <v>1237</v>
      </c>
      <c r="C876" s="2">
        <v>35887</v>
      </c>
      <c r="D876" s="2" t="s">
        <v>1238</v>
      </c>
      <c r="E876" s="2" t="s">
        <v>4</v>
      </c>
      <c r="F876" s="4">
        <v>10</v>
      </c>
      <c r="G876" s="6">
        <f t="shared" si="26"/>
        <v>2.7865243681555996E-4</v>
      </c>
      <c r="H876" s="4">
        <v>2273</v>
      </c>
      <c r="I876" s="6">
        <f t="shared" si="27"/>
        <v>6.333769888817678E-2</v>
      </c>
    </row>
    <row r="877" spans="1:9" x14ac:dyDescent="0.3">
      <c r="A877" s="2" t="s">
        <v>1116</v>
      </c>
      <c r="B877" s="2" t="s">
        <v>1239</v>
      </c>
      <c r="C877" s="2">
        <v>98645</v>
      </c>
      <c r="D877" s="2" t="s">
        <v>1240</v>
      </c>
      <c r="E877" s="2" t="s">
        <v>4</v>
      </c>
      <c r="F877" s="4">
        <v>21</v>
      </c>
      <c r="G877" s="6">
        <f t="shared" si="26"/>
        <v>2.1288458614222717E-4</v>
      </c>
      <c r="H877" s="4">
        <v>8400</v>
      </c>
      <c r="I877" s="6">
        <f t="shared" si="27"/>
        <v>8.515383445689087E-2</v>
      </c>
    </row>
    <row r="878" spans="1:9" x14ac:dyDescent="0.3">
      <c r="A878" s="2" t="s">
        <v>1116</v>
      </c>
      <c r="B878" s="2" t="s">
        <v>1241</v>
      </c>
      <c r="C878" s="2">
        <v>17077</v>
      </c>
      <c r="D878" s="2" t="s">
        <v>1242</v>
      </c>
      <c r="E878" s="2" t="s">
        <v>4</v>
      </c>
      <c r="F878" s="4">
        <v>5</v>
      </c>
      <c r="G878" s="6">
        <f t="shared" si="26"/>
        <v>2.9279147391227968E-4</v>
      </c>
      <c r="H878" s="4">
        <v>1255</v>
      </c>
      <c r="I878" s="6">
        <f t="shared" si="27"/>
        <v>7.3490659951982201E-2</v>
      </c>
    </row>
    <row r="879" spans="1:9" x14ac:dyDescent="0.3">
      <c r="A879" s="2" t="s">
        <v>1116</v>
      </c>
      <c r="B879" s="2" t="s">
        <v>603</v>
      </c>
      <c r="C879" s="2">
        <v>5865</v>
      </c>
      <c r="D879" s="2" t="s">
        <v>1243</v>
      </c>
      <c r="E879" s="2" t="s">
        <v>4</v>
      </c>
      <c r="F879" s="4">
        <v>1</v>
      </c>
      <c r="G879" s="6">
        <f t="shared" si="26"/>
        <v>1.7050298380221653E-4</v>
      </c>
      <c r="H879" s="4">
        <v>9</v>
      </c>
      <c r="I879" s="6">
        <f t="shared" si="27"/>
        <v>1.5345268542199489E-3</v>
      </c>
    </row>
    <row r="880" spans="1:9" x14ac:dyDescent="0.3">
      <c r="A880" s="2" t="s">
        <v>1116</v>
      </c>
      <c r="B880" s="2" t="s">
        <v>265</v>
      </c>
      <c r="C880" s="2">
        <v>12132</v>
      </c>
      <c r="D880" s="2" t="s">
        <v>1244</v>
      </c>
      <c r="E880" s="2" t="s">
        <v>4</v>
      </c>
      <c r="F880" s="4">
        <v>2</v>
      </c>
      <c r="G880" s="6">
        <f t="shared" si="26"/>
        <v>1.6485328058028355E-4</v>
      </c>
      <c r="H880" s="4">
        <v>431</v>
      </c>
      <c r="I880" s="6">
        <f t="shared" si="27"/>
        <v>3.5525881965051104E-2</v>
      </c>
    </row>
    <row r="881" spans="1:9" x14ac:dyDescent="0.3">
      <c r="A881" s="2" t="s">
        <v>1116</v>
      </c>
      <c r="B881" s="2" t="s">
        <v>267</v>
      </c>
      <c r="C881" s="2">
        <v>7217</v>
      </c>
      <c r="D881" s="2" t="s">
        <v>1245</v>
      </c>
      <c r="E881" s="2" t="s">
        <v>4</v>
      </c>
      <c r="F881" s="4">
        <v>1</v>
      </c>
      <c r="G881" s="6">
        <f t="shared" si="26"/>
        <v>1.3856172925038105E-4</v>
      </c>
      <c r="H881" s="4">
        <v>37</v>
      </c>
      <c r="I881" s="6">
        <f t="shared" si="27"/>
        <v>5.1267839822640984E-3</v>
      </c>
    </row>
    <row r="882" spans="1:9" x14ac:dyDescent="0.3">
      <c r="A882" s="2" t="s">
        <v>1116</v>
      </c>
      <c r="B882" s="2" t="s">
        <v>1246</v>
      </c>
      <c r="C882" s="2">
        <v>35330</v>
      </c>
      <c r="D882" s="2" t="s">
        <v>1247</v>
      </c>
      <c r="E882" s="2" t="s">
        <v>4</v>
      </c>
      <c r="F882" s="4">
        <v>3</v>
      </c>
      <c r="G882" s="6">
        <f t="shared" si="26"/>
        <v>8.491367110104727E-5</v>
      </c>
      <c r="H882" s="4">
        <v>460</v>
      </c>
      <c r="I882" s="6">
        <f t="shared" si="27"/>
        <v>1.3020096235493914E-2</v>
      </c>
    </row>
    <row r="883" spans="1:9" x14ac:dyDescent="0.3">
      <c r="A883" s="2" t="s">
        <v>1116</v>
      </c>
      <c r="B883" s="2" t="s">
        <v>763</v>
      </c>
      <c r="C883" s="2">
        <v>52588</v>
      </c>
      <c r="D883" s="2" t="s">
        <v>1248</v>
      </c>
      <c r="E883" s="2" t="s">
        <v>4</v>
      </c>
      <c r="F883" s="4">
        <v>7</v>
      </c>
      <c r="G883" s="6">
        <f t="shared" si="26"/>
        <v>1.3311021525823382E-4</v>
      </c>
      <c r="H883" s="4">
        <v>1973</v>
      </c>
      <c r="I883" s="6">
        <f t="shared" si="27"/>
        <v>3.7518064957785049E-2</v>
      </c>
    </row>
    <row r="884" spans="1:9" x14ac:dyDescent="0.3">
      <c r="A884" s="2" t="s">
        <v>1116</v>
      </c>
      <c r="B884" s="2" t="s">
        <v>97</v>
      </c>
      <c r="C884" s="2">
        <v>22540</v>
      </c>
      <c r="D884" s="2" t="s">
        <v>1249</v>
      </c>
      <c r="E884" s="2" t="s">
        <v>4</v>
      </c>
      <c r="F884" s="4">
        <v>2</v>
      </c>
      <c r="G884" s="6">
        <f t="shared" si="26"/>
        <v>8.8731144631765753E-5</v>
      </c>
      <c r="H884" s="4">
        <v>334</v>
      </c>
      <c r="I884" s="6">
        <f t="shared" si="27"/>
        <v>1.4818101153504881E-2</v>
      </c>
    </row>
    <row r="885" spans="1:9" x14ac:dyDescent="0.3">
      <c r="A885" s="2" t="s">
        <v>1116</v>
      </c>
      <c r="B885" s="2" t="s">
        <v>764</v>
      </c>
      <c r="C885" s="2">
        <v>6504</v>
      </c>
      <c r="F885" s="4">
        <v>0</v>
      </c>
      <c r="G885" s="6">
        <f t="shared" si="26"/>
        <v>0</v>
      </c>
      <c r="H885" s="4">
        <v>0</v>
      </c>
      <c r="I885" s="6">
        <f t="shared" si="27"/>
        <v>0</v>
      </c>
    </row>
    <row r="886" spans="1:9" x14ac:dyDescent="0.3">
      <c r="A886" s="2" t="s">
        <v>1116</v>
      </c>
      <c r="B886" s="2" t="s">
        <v>765</v>
      </c>
      <c r="C886" s="2">
        <v>36985</v>
      </c>
      <c r="D886" s="2" t="s">
        <v>1250</v>
      </c>
      <c r="E886" s="2" t="s">
        <v>4</v>
      </c>
      <c r="F886" s="4">
        <v>19</v>
      </c>
      <c r="G886" s="6">
        <f t="shared" si="26"/>
        <v>5.1372177909963504E-4</v>
      </c>
      <c r="H886" s="4">
        <v>6522</v>
      </c>
      <c r="I886" s="6">
        <f t="shared" si="27"/>
        <v>0.17634176017304312</v>
      </c>
    </row>
    <row r="887" spans="1:9" x14ac:dyDescent="0.3">
      <c r="A887" s="2" t="s">
        <v>1116</v>
      </c>
      <c r="B887" s="2" t="s">
        <v>994</v>
      </c>
      <c r="C887" s="2">
        <v>10662</v>
      </c>
      <c r="D887" s="2" t="s">
        <v>1251</v>
      </c>
      <c r="E887" s="2" t="s">
        <v>4</v>
      </c>
      <c r="F887" s="4">
        <v>17</v>
      </c>
      <c r="G887" s="6">
        <f t="shared" si="26"/>
        <v>1.5944475708122303E-3</v>
      </c>
      <c r="H887" s="4">
        <v>5268</v>
      </c>
      <c r="I887" s="6">
        <f t="shared" si="27"/>
        <v>0.494091164884637</v>
      </c>
    </row>
    <row r="888" spans="1:9" x14ac:dyDescent="0.3">
      <c r="A888" s="2" t="s">
        <v>1116</v>
      </c>
      <c r="B888" s="2" t="s">
        <v>1252</v>
      </c>
      <c r="C888" s="2">
        <v>20037</v>
      </c>
      <c r="D888" s="2" t="s">
        <v>1253</v>
      </c>
      <c r="E888" s="2" t="s">
        <v>4</v>
      </c>
      <c r="F888" s="4">
        <v>22</v>
      </c>
      <c r="G888" s="6">
        <f t="shared" si="26"/>
        <v>1.0979687577980736E-3</v>
      </c>
      <c r="H888" s="4">
        <v>8028</v>
      </c>
      <c r="I888" s="6">
        <f t="shared" si="27"/>
        <v>0.40065878125467885</v>
      </c>
    </row>
    <row r="889" spans="1:9" x14ac:dyDescent="0.3">
      <c r="A889" s="2" t="s">
        <v>1116</v>
      </c>
      <c r="B889" s="2" t="s">
        <v>1254</v>
      </c>
      <c r="C889" s="2">
        <v>105904</v>
      </c>
      <c r="D889" s="2" t="s">
        <v>1255</v>
      </c>
      <c r="E889" s="2" t="s">
        <v>4</v>
      </c>
      <c r="F889" s="4">
        <v>25</v>
      </c>
      <c r="G889" s="6">
        <f t="shared" si="26"/>
        <v>2.3606284937301706E-4</v>
      </c>
      <c r="H889" s="4">
        <v>9767</v>
      </c>
      <c r="I889" s="6">
        <f t="shared" si="27"/>
        <v>9.2225033993050307E-2</v>
      </c>
    </row>
    <row r="890" spans="1:9" x14ac:dyDescent="0.3">
      <c r="A890" s="2" t="s">
        <v>1116</v>
      </c>
      <c r="B890" s="2" t="s">
        <v>772</v>
      </c>
      <c r="C890" s="2">
        <v>7435</v>
      </c>
      <c r="D890" s="2" t="s">
        <v>1256</v>
      </c>
      <c r="E890" s="2" t="s">
        <v>4</v>
      </c>
      <c r="F890" s="4">
        <v>14</v>
      </c>
      <c r="G890" s="6">
        <f t="shared" si="26"/>
        <v>1.8829858776059181E-3</v>
      </c>
      <c r="H890" s="4">
        <v>2665</v>
      </c>
      <c r="I890" s="6">
        <f t="shared" si="27"/>
        <v>0.35843981170141226</v>
      </c>
    </row>
    <row r="891" spans="1:9" x14ac:dyDescent="0.3">
      <c r="A891" s="2" t="s">
        <v>1116</v>
      </c>
      <c r="B891" s="2" t="s">
        <v>1257</v>
      </c>
      <c r="C891" s="2">
        <v>12915</v>
      </c>
      <c r="D891" s="2" t="s">
        <v>1258</v>
      </c>
      <c r="E891" s="2" t="s">
        <v>4</v>
      </c>
      <c r="F891" s="4">
        <v>10</v>
      </c>
      <c r="G891" s="6">
        <f t="shared" si="26"/>
        <v>7.7429345722028649E-4</v>
      </c>
      <c r="H891" s="4">
        <v>1552</v>
      </c>
      <c r="I891" s="6">
        <f t="shared" si="27"/>
        <v>0.12017034456058846</v>
      </c>
    </row>
    <row r="892" spans="1:9" x14ac:dyDescent="0.3">
      <c r="A892" s="2" t="s">
        <v>1259</v>
      </c>
      <c r="B892" s="2" t="s">
        <v>1000</v>
      </c>
      <c r="C892" s="2">
        <v>12532</v>
      </c>
      <c r="D892" s="2" t="s">
        <v>1260</v>
      </c>
      <c r="E892" s="2" t="s">
        <v>4</v>
      </c>
      <c r="F892" s="4">
        <v>3</v>
      </c>
      <c r="G892" s="6">
        <f t="shared" si="26"/>
        <v>2.3938716884774975E-4</v>
      </c>
      <c r="H892" s="4">
        <v>821</v>
      </c>
      <c r="I892" s="6">
        <f t="shared" si="27"/>
        <v>6.5512288541334188E-2</v>
      </c>
    </row>
    <row r="893" spans="1:9" x14ac:dyDescent="0.3">
      <c r="A893" s="2" t="s">
        <v>1259</v>
      </c>
      <c r="B893" s="2" t="s">
        <v>1261</v>
      </c>
      <c r="C893" s="2">
        <v>7843</v>
      </c>
      <c r="D893" s="2" t="s">
        <v>1262</v>
      </c>
      <c r="E893" s="2" t="s">
        <v>4</v>
      </c>
      <c r="F893" s="4">
        <v>2</v>
      </c>
      <c r="G893" s="6">
        <f t="shared" si="26"/>
        <v>2.550044625780951E-4</v>
      </c>
      <c r="H893" s="4">
        <v>215</v>
      </c>
      <c r="I893" s="6">
        <f t="shared" si="27"/>
        <v>2.7412979727145226E-2</v>
      </c>
    </row>
    <row r="894" spans="1:9" x14ac:dyDescent="0.3">
      <c r="A894" s="2" t="s">
        <v>1259</v>
      </c>
      <c r="B894" s="2" t="s">
        <v>1263</v>
      </c>
      <c r="C894" s="2">
        <v>16318</v>
      </c>
      <c r="D894" s="2" t="s">
        <v>1264</v>
      </c>
      <c r="E894" s="2" t="s">
        <v>4</v>
      </c>
      <c r="F894" s="4">
        <v>3</v>
      </c>
      <c r="G894" s="6">
        <f t="shared" si="26"/>
        <v>1.8384605956612329E-4</v>
      </c>
      <c r="H894" s="4">
        <v>1440</v>
      </c>
      <c r="I894" s="6">
        <f t="shared" si="27"/>
        <v>8.8246108591739189E-2</v>
      </c>
    </row>
    <row r="895" spans="1:9" x14ac:dyDescent="0.3">
      <c r="A895" s="2" t="s">
        <v>1259</v>
      </c>
      <c r="B895" s="2" t="s">
        <v>1265</v>
      </c>
      <c r="C895" s="2">
        <v>4203</v>
      </c>
      <c r="D895" s="2" t="s">
        <v>1266</v>
      </c>
      <c r="E895" s="2" t="s">
        <v>4</v>
      </c>
      <c r="F895" s="4">
        <v>1</v>
      </c>
      <c r="G895" s="6">
        <f t="shared" si="26"/>
        <v>2.3792529145848205E-4</v>
      </c>
      <c r="H895" s="4">
        <v>47</v>
      </c>
      <c r="I895" s="6">
        <f t="shared" si="27"/>
        <v>1.1182488698548656E-2</v>
      </c>
    </row>
    <row r="896" spans="1:9" x14ac:dyDescent="0.3">
      <c r="A896" s="2" t="s">
        <v>1259</v>
      </c>
      <c r="B896" s="2" t="s">
        <v>1267</v>
      </c>
      <c r="C896" s="2">
        <v>25419</v>
      </c>
      <c r="D896" s="2" t="s">
        <v>1268</v>
      </c>
      <c r="E896" s="2" t="s">
        <v>4</v>
      </c>
      <c r="F896" s="4">
        <v>8</v>
      </c>
      <c r="G896" s="6">
        <f t="shared" si="26"/>
        <v>3.1472520555489989E-4</v>
      </c>
      <c r="H896" s="4">
        <v>1850</v>
      </c>
      <c r="I896" s="6">
        <f t="shared" si="27"/>
        <v>7.2780203784570591E-2</v>
      </c>
    </row>
    <row r="897" spans="1:9" x14ac:dyDescent="0.3">
      <c r="A897" s="2" t="s">
        <v>1259</v>
      </c>
      <c r="B897" s="2" t="s">
        <v>1269</v>
      </c>
      <c r="C897" s="2">
        <v>14333</v>
      </c>
      <c r="D897" s="2" t="s">
        <v>1270</v>
      </c>
      <c r="E897" s="2" t="s">
        <v>4</v>
      </c>
      <c r="F897" s="4">
        <v>1</v>
      </c>
      <c r="G897" s="6">
        <f t="shared" si="26"/>
        <v>6.9769064396846432E-5</v>
      </c>
      <c r="H897" s="4">
        <v>100</v>
      </c>
      <c r="I897" s="6">
        <f t="shared" si="27"/>
        <v>6.9769064396846435E-3</v>
      </c>
    </row>
    <row r="898" spans="1:9" x14ac:dyDescent="0.3">
      <c r="A898" s="2" t="s">
        <v>1259</v>
      </c>
      <c r="B898" s="2" t="s">
        <v>855</v>
      </c>
      <c r="C898" s="2">
        <v>9482</v>
      </c>
      <c r="D898" s="2" t="s">
        <v>1271</v>
      </c>
      <c r="E898" s="2" t="s">
        <v>4</v>
      </c>
      <c r="F898" s="4">
        <v>6</v>
      </c>
      <c r="G898" s="6">
        <f t="shared" si="26"/>
        <v>6.3277789495886944E-4</v>
      </c>
      <c r="H898" s="4">
        <v>397</v>
      </c>
      <c r="I898" s="6">
        <f t="shared" si="27"/>
        <v>4.1868804049778531E-2</v>
      </c>
    </row>
    <row r="899" spans="1:9" x14ac:dyDescent="0.3">
      <c r="A899" s="2" t="s">
        <v>1259</v>
      </c>
      <c r="B899" s="2" t="s">
        <v>15</v>
      </c>
      <c r="C899" s="2">
        <v>67390</v>
      </c>
      <c r="D899" s="2" t="s">
        <v>1272</v>
      </c>
      <c r="E899" s="2" t="s">
        <v>4</v>
      </c>
      <c r="F899" s="4">
        <v>3</v>
      </c>
      <c r="G899" s="6">
        <f t="shared" ref="G899:G962" si="28">F899/C899</f>
        <v>4.4516990651431966E-5</v>
      </c>
      <c r="H899" s="4">
        <v>520</v>
      </c>
      <c r="I899" s="6">
        <f t="shared" ref="I899:I962" si="29">H899/C899</f>
        <v>7.7162783795815407E-3</v>
      </c>
    </row>
    <row r="900" spans="1:9" x14ac:dyDescent="0.3">
      <c r="A900" s="2" t="s">
        <v>1259</v>
      </c>
      <c r="B900" s="2" t="s">
        <v>1273</v>
      </c>
      <c r="C900" s="2">
        <v>2574</v>
      </c>
      <c r="D900" s="2" t="s">
        <v>1274</v>
      </c>
      <c r="E900" s="2" t="s">
        <v>4</v>
      </c>
      <c r="F900" s="4">
        <v>1</v>
      </c>
      <c r="G900" s="6">
        <f t="shared" si="28"/>
        <v>3.885003885003885E-4</v>
      </c>
      <c r="H900" s="4">
        <v>63</v>
      </c>
      <c r="I900" s="6">
        <f t="shared" si="29"/>
        <v>2.4475524475524476E-2</v>
      </c>
    </row>
    <row r="901" spans="1:9" x14ac:dyDescent="0.3">
      <c r="A901" s="2" t="s">
        <v>1259</v>
      </c>
      <c r="B901" s="2" t="s">
        <v>1275</v>
      </c>
      <c r="C901" s="2">
        <v>3385</v>
      </c>
      <c r="F901" s="4">
        <v>0</v>
      </c>
      <c r="G901" s="6">
        <f t="shared" si="28"/>
        <v>0</v>
      </c>
      <c r="H901" s="4">
        <v>0</v>
      </c>
      <c r="I901" s="6">
        <f t="shared" si="29"/>
        <v>0</v>
      </c>
    </row>
    <row r="902" spans="1:9" x14ac:dyDescent="0.3">
      <c r="A902" s="2" t="s">
        <v>1259</v>
      </c>
      <c r="B902" s="2" t="s">
        <v>19</v>
      </c>
      <c r="C902" s="2">
        <v>19297</v>
      </c>
      <c r="F902" s="4">
        <v>0</v>
      </c>
      <c r="G902" s="6">
        <f t="shared" si="28"/>
        <v>0</v>
      </c>
      <c r="H902" s="4">
        <v>0</v>
      </c>
      <c r="I902" s="6">
        <f t="shared" si="29"/>
        <v>0</v>
      </c>
    </row>
    <row r="903" spans="1:9" x14ac:dyDescent="0.3">
      <c r="A903" s="2" t="s">
        <v>1259</v>
      </c>
      <c r="B903" s="2" t="s">
        <v>403</v>
      </c>
      <c r="C903" s="2">
        <v>2615</v>
      </c>
      <c r="D903" s="2" t="s">
        <v>1276</v>
      </c>
      <c r="E903" s="2" t="s">
        <v>4</v>
      </c>
      <c r="F903" s="4">
        <v>3</v>
      </c>
      <c r="G903" s="6">
        <f t="shared" si="28"/>
        <v>1.1472275334608031E-3</v>
      </c>
      <c r="H903" s="4">
        <v>456</v>
      </c>
      <c r="I903" s="6">
        <f t="shared" si="29"/>
        <v>0.17437858508604206</v>
      </c>
    </row>
    <row r="904" spans="1:9" x14ac:dyDescent="0.3">
      <c r="A904" s="2" t="s">
        <v>1259</v>
      </c>
      <c r="B904" s="2" t="s">
        <v>193</v>
      </c>
      <c r="C904" s="2">
        <v>1974</v>
      </c>
      <c r="F904" s="4">
        <v>0</v>
      </c>
      <c r="G904" s="6">
        <f t="shared" si="28"/>
        <v>0</v>
      </c>
      <c r="H904" s="4">
        <v>0</v>
      </c>
      <c r="I904" s="6">
        <f t="shared" si="29"/>
        <v>0</v>
      </c>
    </row>
    <row r="905" spans="1:9" x14ac:dyDescent="0.3">
      <c r="A905" s="2" t="s">
        <v>1259</v>
      </c>
      <c r="B905" s="2" t="s">
        <v>23</v>
      </c>
      <c r="C905" s="2">
        <v>8122</v>
      </c>
      <c r="D905" s="2" t="s">
        <v>1277</v>
      </c>
      <c r="E905" s="2" t="s">
        <v>4</v>
      </c>
      <c r="F905" s="4">
        <v>2</v>
      </c>
      <c r="G905" s="6">
        <f t="shared" si="28"/>
        <v>2.4624476729869491E-4</v>
      </c>
      <c r="H905" s="4">
        <v>774</v>
      </c>
      <c r="I905" s="6">
        <f t="shared" si="29"/>
        <v>9.5296724944594929E-2</v>
      </c>
    </row>
    <row r="906" spans="1:9" x14ac:dyDescent="0.3">
      <c r="A906" s="2" t="s">
        <v>1259</v>
      </c>
      <c r="B906" s="2" t="s">
        <v>1278</v>
      </c>
      <c r="C906" s="2">
        <v>9008</v>
      </c>
      <c r="D906" s="2" t="s">
        <v>1279</v>
      </c>
      <c r="E906" s="2" t="s">
        <v>4</v>
      </c>
      <c r="F906" s="4">
        <v>2</v>
      </c>
      <c r="G906" s="6">
        <f t="shared" si="28"/>
        <v>2.2202486678507994E-4</v>
      </c>
      <c r="H906" s="4">
        <v>210</v>
      </c>
      <c r="I906" s="6">
        <f t="shared" si="29"/>
        <v>2.3312611012433392E-2</v>
      </c>
    </row>
    <row r="907" spans="1:9" x14ac:dyDescent="0.3">
      <c r="A907" s="2" t="s">
        <v>1259</v>
      </c>
      <c r="B907" s="2" t="s">
        <v>1280</v>
      </c>
      <c r="C907" s="2">
        <v>8356</v>
      </c>
      <c r="D907" s="2" t="s">
        <v>1281</v>
      </c>
      <c r="E907" s="2" t="s">
        <v>4</v>
      </c>
      <c r="F907" s="4">
        <v>1</v>
      </c>
      <c r="G907" s="6">
        <f t="shared" si="28"/>
        <v>1.1967448539971278E-4</v>
      </c>
      <c r="H907" s="4">
        <v>218</v>
      </c>
      <c r="I907" s="6">
        <f t="shared" si="29"/>
        <v>2.6089037817137388E-2</v>
      </c>
    </row>
    <row r="908" spans="1:9" x14ac:dyDescent="0.3">
      <c r="A908" s="2" t="s">
        <v>1259</v>
      </c>
      <c r="B908" s="2" t="s">
        <v>1282</v>
      </c>
      <c r="C908" s="2">
        <v>1680</v>
      </c>
      <c r="F908" s="4">
        <v>0</v>
      </c>
      <c r="G908" s="6">
        <f t="shared" si="28"/>
        <v>0</v>
      </c>
      <c r="H908" s="4">
        <v>0</v>
      </c>
      <c r="I908" s="6">
        <f t="shared" si="29"/>
        <v>0</v>
      </c>
    </row>
    <row r="909" spans="1:9" x14ac:dyDescent="0.3">
      <c r="A909" s="2" t="s">
        <v>1259</v>
      </c>
      <c r="B909" s="2" t="s">
        <v>1283</v>
      </c>
      <c r="C909" s="2">
        <v>34524</v>
      </c>
      <c r="D909" s="2" t="s">
        <v>1284</v>
      </c>
      <c r="E909" s="2" t="s">
        <v>4</v>
      </c>
      <c r="F909" s="4">
        <v>2</v>
      </c>
      <c r="G909" s="6">
        <f t="shared" si="28"/>
        <v>5.7930714865021436E-5</v>
      </c>
      <c r="H909" s="4">
        <v>757</v>
      </c>
      <c r="I909" s="6">
        <f t="shared" si="29"/>
        <v>2.1926775576410613E-2</v>
      </c>
    </row>
    <row r="910" spans="1:9" x14ac:dyDescent="0.3">
      <c r="A910" s="2" t="s">
        <v>1259</v>
      </c>
      <c r="B910" s="2" t="s">
        <v>202</v>
      </c>
      <c r="C910" s="2">
        <v>38951</v>
      </c>
      <c r="D910" s="2" t="s">
        <v>1285</v>
      </c>
      <c r="E910" s="2" t="s">
        <v>4</v>
      </c>
      <c r="F910" s="4">
        <v>5</v>
      </c>
      <c r="G910" s="6">
        <f t="shared" si="28"/>
        <v>1.2836640907807245E-4</v>
      </c>
      <c r="H910" s="4">
        <v>1087</v>
      </c>
      <c r="I910" s="6">
        <f t="shared" si="29"/>
        <v>2.7906857333572951E-2</v>
      </c>
    </row>
    <row r="911" spans="1:9" x14ac:dyDescent="0.3">
      <c r="A911" s="2" t="s">
        <v>1259</v>
      </c>
      <c r="B911" s="2" t="s">
        <v>658</v>
      </c>
      <c r="C911" s="2">
        <v>2765</v>
      </c>
      <c r="D911" s="2" t="s">
        <v>1286</v>
      </c>
      <c r="E911" s="2" t="s">
        <v>4</v>
      </c>
      <c r="F911" s="4">
        <v>2</v>
      </c>
      <c r="G911" s="6">
        <f t="shared" si="28"/>
        <v>7.2332730560578662E-4</v>
      </c>
      <c r="H911" s="4">
        <v>327</v>
      </c>
      <c r="I911" s="6">
        <f t="shared" si="29"/>
        <v>0.11826401446654611</v>
      </c>
    </row>
    <row r="912" spans="1:9" x14ac:dyDescent="0.3">
      <c r="A912" s="2" t="s">
        <v>1259</v>
      </c>
      <c r="B912" s="2" t="s">
        <v>1159</v>
      </c>
      <c r="C912" s="2">
        <v>18368</v>
      </c>
      <c r="D912" s="2" t="s">
        <v>1287</v>
      </c>
      <c r="E912" s="2" t="s">
        <v>4</v>
      </c>
      <c r="F912" s="4">
        <v>7</v>
      </c>
      <c r="G912" s="6">
        <f t="shared" si="28"/>
        <v>3.8109756097560977E-4</v>
      </c>
      <c r="H912" s="4">
        <v>1147</v>
      </c>
      <c r="I912" s="6">
        <f t="shared" si="29"/>
        <v>6.2445557491289196E-2</v>
      </c>
    </row>
    <row r="913" spans="1:9" x14ac:dyDescent="0.3">
      <c r="A913" s="2" t="s">
        <v>1259</v>
      </c>
      <c r="B913" s="2" t="s">
        <v>1288</v>
      </c>
      <c r="C913" s="2">
        <v>7463</v>
      </c>
      <c r="D913" s="2" t="s">
        <v>1289</v>
      </c>
      <c r="E913" s="2" t="s">
        <v>4</v>
      </c>
      <c r="F913" s="4">
        <v>2</v>
      </c>
      <c r="G913" s="6">
        <f t="shared" si="28"/>
        <v>2.6798874447273214E-4</v>
      </c>
      <c r="H913" s="4">
        <v>392</v>
      </c>
      <c r="I913" s="6">
        <f t="shared" si="29"/>
        <v>5.2525793916655503E-2</v>
      </c>
    </row>
    <row r="914" spans="1:9" x14ac:dyDescent="0.3">
      <c r="A914" s="2" t="s">
        <v>1259</v>
      </c>
      <c r="B914" s="2" t="s">
        <v>418</v>
      </c>
      <c r="C914" s="2">
        <v>118777</v>
      </c>
      <c r="D914" s="2" t="s">
        <v>1290</v>
      </c>
      <c r="E914" s="2" t="s">
        <v>4</v>
      </c>
      <c r="F914" s="4">
        <v>4</v>
      </c>
      <c r="G914" s="6">
        <f t="shared" si="28"/>
        <v>3.3676553541510562E-5</v>
      </c>
      <c r="H914" s="4">
        <v>1258</v>
      </c>
      <c r="I914" s="6">
        <f t="shared" si="29"/>
        <v>1.0591276088805071E-2</v>
      </c>
    </row>
    <row r="915" spans="1:9" x14ac:dyDescent="0.3">
      <c r="A915" s="2" t="s">
        <v>1259</v>
      </c>
      <c r="B915" s="2" t="s">
        <v>884</v>
      </c>
      <c r="C915" s="2">
        <v>2883</v>
      </c>
      <c r="D915" s="2" t="s">
        <v>1291</v>
      </c>
      <c r="E915" s="2" t="s">
        <v>4</v>
      </c>
      <c r="F915" s="4">
        <v>2</v>
      </c>
      <c r="G915" s="6">
        <f t="shared" si="28"/>
        <v>6.9372181755116198E-4</v>
      </c>
      <c r="H915" s="4">
        <v>214</v>
      </c>
      <c r="I915" s="6">
        <f t="shared" si="29"/>
        <v>7.4228234477974331E-2</v>
      </c>
    </row>
    <row r="916" spans="1:9" x14ac:dyDescent="0.3">
      <c r="A916" s="2" t="s">
        <v>1259</v>
      </c>
      <c r="B916" s="2" t="s">
        <v>1292</v>
      </c>
      <c r="C916" s="2">
        <v>2474</v>
      </c>
      <c r="F916" s="4">
        <v>0</v>
      </c>
      <c r="G916" s="6">
        <f t="shared" si="28"/>
        <v>0</v>
      </c>
      <c r="H916" s="4">
        <v>0</v>
      </c>
      <c r="I916" s="6">
        <f t="shared" si="29"/>
        <v>0</v>
      </c>
    </row>
    <row r="917" spans="1:9" x14ac:dyDescent="0.3">
      <c r="A917" s="2" t="s">
        <v>1259</v>
      </c>
      <c r="B917" s="2" t="s">
        <v>1293</v>
      </c>
      <c r="C917" s="2">
        <v>28943</v>
      </c>
      <c r="D917" s="2" t="s">
        <v>1294</v>
      </c>
      <c r="E917" s="2" t="s">
        <v>4</v>
      </c>
      <c r="F917" s="4">
        <v>5</v>
      </c>
      <c r="G917" s="6">
        <f t="shared" si="28"/>
        <v>1.7275334277718274E-4</v>
      </c>
      <c r="H917" s="4">
        <v>1022</v>
      </c>
      <c r="I917" s="6">
        <f t="shared" si="29"/>
        <v>3.5310783263656151E-2</v>
      </c>
    </row>
    <row r="918" spans="1:9" x14ac:dyDescent="0.3">
      <c r="A918" s="2" t="s">
        <v>1259</v>
      </c>
      <c r="B918" s="2" t="s">
        <v>1295</v>
      </c>
      <c r="C918" s="2">
        <v>6369</v>
      </c>
      <c r="D918" s="2" t="s">
        <v>1296</v>
      </c>
      <c r="E918" s="2" t="s">
        <v>4</v>
      </c>
      <c r="F918" s="4">
        <v>5</v>
      </c>
      <c r="G918" s="6">
        <f t="shared" si="28"/>
        <v>7.8505259852410111E-4</v>
      </c>
      <c r="H918" s="4">
        <v>1015</v>
      </c>
      <c r="I918" s="6">
        <f t="shared" si="29"/>
        <v>0.15936567750039252</v>
      </c>
    </row>
    <row r="919" spans="1:9" x14ac:dyDescent="0.3">
      <c r="A919" s="2" t="s">
        <v>1259</v>
      </c>
      <c r="B919" s="2" t="s">
        <v>1297</v>
      </c>
      <c r="C919" s="2">
        <v>38302</v>
      </c>
      <c r="D919" s="2" t="s">
        <v>1298</v>
      </c>
      <c r="E919" s="2" t="s">
        <v>4</v>
      </c>
      <c r="F919" s="4">
        <v>3</v>
      </c>
      <c r="G919" s="6">
        <f t="shared" si="28"/>
        <v>7.832489165056655E-5</v>
      </c>
      <c r="H919" s="4">
        <v>501</v>
      </c>
      <c r="I919" s="6">
        <f t="shared" si="29"/>
        <v>1.3080256905644613E-2</v>
      </c>
    </row>
    <row r="920" spans="1:9" x14ac:dyDescent="0.3">
      <c r="A920" s="2" t="s">
        <v>1259</v>
      </c>
      <c r="B920" s="2" t="s">
        <v>887</v>
      </c>
      <c r="C920" s="2">
        <v>34208</v>
      </c>
      <c r="D920" s="2" t="s">
        <v>1299</v>
      </c>
      <c r="E920" s="2" t="s">
        <v>4</v>
      </c>
      <c r="F920" s="4">
        <v>2</v>
      </c>
      <c r="G920" s="6">
        <f t="shared" si="28"/>
        <v>5.8465855940130964E-5</v>
      </c>
      <c r="H920" s="4">
        <v>628</v>
      </c>
      <c r="I920" s="6">
        <f t="shared" si="29"/>
        <v>1.8358278765201123E-2</v>
      </c>
    </row>
    <row r="921" spans="1:9" x14ac:dyDescent="0.3">
      <c r="A921" s="2" t="s">
        <v>1259</v>
      </c>
      <c r="B921" s="2" t="s">
        <v>49</v>
      </c>
      <c r="C921" s="2">
        <v>26008</v>
      </c>
      <c r="D921" s="2" t="s">
        <v>1300</v>
      </c>
      <c r="E921" s="2" t="s">
        <v>4</v>
      </c>
      <c r="F921" s="4">
        <v>1</v>
      </c>
      <c r="G921" s="6">
        <f t="shared" si="28"/>
        <v>3.8449707782220857E-5</v>
      </c>
      <c r="H921" s="4">
        <v>590</v>
      </c>
      <c r="I921" s="6">
        <f t="shared" si="29"/>
        <v>2.2685327591510304E-2</v>
      </c>
    </row>
    <row r="922" spans="1:9" x14ac:dyDescent="0.3">
      <c r="A922" s="2" t="s">
        <v>1259</v>
      </c>
      <c r="B922" s="2" t="s">
        <v>1301</v>
      </c>
      <c r="C922" s="2">
        <v>36751</v>
      </c>
      <c r="D922" s="2" t="s">
        <v>1302</v>
      </c>
      <c r="E922" s="2" t="s">
        <v>4</v>
      </c>
      <c r="F922" s="4">
        <v>3</v>
      </c>
      <c r="G922" s="6">
        <f t="shared" si="28"/>
        <v>8.1630431824984356E-5</v>
      </c>
      <c r="H922" s="4">
        <v>386</v>
      </c>
      <c r="I922" s="6">
        <f t="shared" si="29"/>
        <v>1.050311556148132E-2</v>
      </c>
    </row>
    <row r="923" spans="1:9" x14ac:dyDescent="0.3">
      <c r="A923" s="2" t="s">
        <v>1259</v>
      </c>
      <c r="B923" s="2" t="s">
        <v>1303</v>
      </c>
      <c r="C923" s="2">
        <v>2707</v>
      </c>
      <c r="F923" s="4">
        <v>0</v>
      </c>
      <c r="G923" s="6">
        <f t="shared" si="28"/>
        <v>0</v>
      </c>
      <c r="H923" s="4">
        <v>0</v>
      </c>
      <c r="I923" s="6">
        <f t="shared" si="29"/>
        <v>0</v>
      </c>
    </row>
    <row r="924" spans="1:9" x14ac:dyDescent="0.3">
      <c r="A924" s="2" t="s">
        <v>1259</v>
      </c>
      <c r="B924" s="2" t="s">
        <v>159</v>
      </c>
      <c r="C924" s="2">
        <v>2408</v>
      </c>
      <c r="D924" s="2" t="s">
        <v>1304</v>
      </c>
      <c r="E924" s="2" t="s">
        <v>4</v>
      </c>
      <c r="F924" s="4">
        <v>1</v>
      </c>
      <c r="G924" s="6">
        <f t="shared" si="28"/>
        <v>4.1528239202657808E-4</v>
      </c>
      <c r="H924" s="4">
        <v>50</v>
      </c>
      <c r="I924" s="6">
        <f t="shared" si="29"/>
        <v>2.0764119601328904E-2</v>
      </c>
    </row>
    <row r="925" spans="1:9" x14ac:dyDescent="0.3">
      <c r="A925" s="2" t="s">
        <v>1259</v>
      </c>
      <c r="B925" s="2" t="s">
        <v>213</v>
      </c>
      <c r="C925" s="2">
        <v>7326</v>
      </c>
      <c r="D925" s="2" t="s">
        <v>1305</v>
      </c>
      <c r="E925" s="2" t="s">
        <v>4</v>
      </c>
      <c r="F925" s="4">
        <v>1</v>
      </c>
      <c r="G925" s="6">
        <f t="shared" si="28"/>
        <v>1.3650013650013651E-4</v>
      </c>
      <c r="H925" s="4">
        <v>50</v>
      </c>
      <c r="I925" s="6">
        <f t="shared" si="29"/>
        <v>6.8250068250068248E-3</v>
      </c>
    </row>
    <row r="926" spans="1:9" x14ac:dyDescent="0.3">
      <c r="A926" s="2" t="s">
        <v>1259</v>
      </c>
      <c r="B926" s="2" t="s">
        <v>1306</v>
      </c>
      <c r="C926" s="2">
        <v>5646</v>
      </c>
      <c r="F926" s="4">
        <v>0</v>
      </c>
      <c r="G926" s="6">
        <f t="shared" si="28"/>
        <v>0</v>
      </c>
      <c r="H926" s="4">
        <v>0</v>
      </c>
      <c r="I926" s="6">
        <f t="shared" si="29"/>
        <v>0</v>
      </c>
    </row>
    <row r="927" spans="1:9" x14ac:dyDescent="0.3">
      <c r="A927" s="2" t="s">
        <v>1259</v>
      </c>
      <c r="B927" s="2" t="s">
        <v>1307</v>
      </c>
      <c r="C927" s="2">
        <v>1274</v>
      </c>
      <c r="F927" s="4">
        <v>0</v>
      </c>
      <c r="G927" s="6">
        <f t="shared" si="28"/>
        <v>0</v>
      </c>
      <c r="H927" s="4">
        <v>0</v>
      </c>
      <c r="I927" s="6">
        <f t="shared" si="29"/>
        <v>0</v>
      </c>
    </row>
    <row r="928" spans="1:9" x14ac:dyDescent="0.3">
      <c r="A928" s="2" t="s">
        <v>1259</v>
      </c>
      <c r="B928" s="2" t="s">
        <v>1308</v>
      </c>
      <c r="C928" s="2">
        <v>5965</v>
      </c>
      <c r="D928" s="2" t="s">
        <v>1309</v>
      </c>
      <c r="E928" s="2" t="s">
        <v>4</v>
      </c>
      <c r="F928" s="4">
        <v>1</v>
      </c>
      <c r="G928" s="6">
        <f t="shared" si="28"/>
        <v>1.6764459346186087E-4</v>
      </c>
      <c r="H928" s="4">
        <v>148</v>
      </c>
      <c r="I928" s="6">
        <f t="shared" si="29"/>
        <v>2.4811399832355408E-2</v>
      </c>
    </row>
    <row r="929" spans="1:9" x14ac:dyDescent="0.3">
      <c r="A929" s="2" t="s">
        <v>1259</v>
      </c>
      <c r="B929" s="2" t="s">
        <v>541</v>
      </c>
      <c r="C929" s="2">
        <v>2489</v>
      </c>
      <c r="F929" s="4">
        <v>0</v>
      </c>
      <c r="G929" s="6">
        <f t="shared" si="28"/>
        <v>0</v>
      </c>
      <c r="H929" s="4">
        <v>0</v>
      </c>
      <c r="I929" s="6">
        <f t="shared" si="29"/>
        <v>0</v>
      </c>
    </row>
    <row r="930" spans="1:9" x14ac:dyDescent="0.3">
      <c r="A930" s="2" t="s">
        <v>1259</v>
      </c>
      <c r="B930" s="2" t="s">
        <v>1310</v>
      </c>
      <c r="C930" s="2">
        <v>5465</v>
      </c>
      <c r="F930" s="4">
        <v>0</v>
      </c>
      <c r="G930" s="6">
        <f t="shared" si="28"/>
        <v>0</v>
      </c>
      <c r="H930" s="4">
        <v>0</v>
      </c>
      <c r="I930" s="6">
        <f t="shared" si="29"/>
        <v>0</v>
      </c>
    </row>
    <row r="931" spans="1:9" x14ac:dyDescent="0.3">
      <c r="A931" s="2" t="s">
        <v>1259</v>
      </c>
      <c r="B931" s="2" t="s">
        <v>1311</v>
      </c>
      <c r="C931" s="2">
        <v>33998</v>
      </c>
      <c r="D931" s="2" t="s">
        <v>1312</v>
      </c>
      <c r="E931" s="2" t="s">
        <v>4</v>
      </c>
      <c r="F931" s="4">
        <v>1</v>
      </c>
      <c r="G931" s="6">
        <f t="shared" si="28"/>
        <v>2.9413494911465381E-5</v>
      </c>
      <c r="H931" s="4">
        <v>311</v>
      </c>
      <c r="I931" s="6">
        <f t="shared" si="29"/>
        <v>9.1475969174657328E-3</v>
      </c>
    </row>
    <row r="932" spans="1:9" x14ac:dyDescent="0.3">
      <c r="A932" s="2" t="s">
        <v>1259</v>
      </c>
      <c r="B932" s="2" t="s">
        <v>1313</v>
      </c>
      <c r="C932" s="2">
        <v>3759</v>
      </c>
      <c r="F932" s="4">
        <v>0</v>
      </c>
      <c r="G932" s="6">
        <f t="shared" si="28"/>
        <v>0</v>
      </c>
      <c r="H932" s="4">
        <v>0</v>
      </c>
      <c r="I932" s="6">
        <f t="shared" si="29"/>
        <v>0</v>
      </c>
    </row>
    <row r="933" spans="1:9" x14ac:dyDescent="0.3">
      <c r="A933" s="2" t="s">
        <v>1259</v>
      </c>
      <c r="B933" s="2" t="s">
        <v>1314</v>
      </c>
      <c r="C933" s="2">
        <v>1739</v>
      </c>
      <c r="D933" s="2" t="s">
        <v>1315</v>
      </c>
      <c r="E933" s="2" t="s">
        <v>4</v>
      </c>
      <c r="F933" s="4">
        <v>1</v>
      </c>
      <c r="G933" s="6">
        <f t="shared" si="28"/>
        <v>5.750431282346176E-4</v>
      </c>
      <c r="H933" s="4">
        <v>20</v>
      </c>
      <c r="I933" s="6">
        <f t="shared" si="29"/>
        <v>1.1500862564692352E-2</v>
      </c>
    </row>
    <row r="934" spans="1:9" x14ac:dyDescent="0.3">
      <c r="A934" s="2" t="s">
        <v>1259</v>
      </c>
      <c r="B934" s="2" t="s">
        <v>56</v>
      </c>
      <c r="C934" s="2">
        <v>13241</v>
      </c>
      <c r="D934" s="2" t="s">
        <v>1316</v>
      </c>
      <c r="E934" s="2" t="s">
        <v>4</v>
      </c>
      <c r="F934" s="4">
        <v>2</v>
      </c>
      <c r="G934" s="6">
        <f t="shared" si="28"/>
        <v>1.5104599350502227E-4</v>
      </c>
      <c r="H934" s="4">
        <v>395</v>
      </c>
      <c r="I934" s="6">
        <f t="shared" si="29"/>
        <v>2.98315837172419E-2</v>
      </c>
    </row>
    <row r="935" spans="1:9" x14ac:dyDescent="0.3">
      <c r="A935" s="2" t="s">
        <v>1259</v>
      </c>
      <c r="B935" s="2" t="s">
        <v>58</v>
      </c>
      <c r="C935" s="2">
        <v>18320</v>
      </c>
      <c r="D935" s="2" t="s">
        <v>1317</v>
      </c>
      <c r="E935" s="2" t="s">
        <v>4</v>
      </c>
      <c r="F935" s="4">
        <v>2</v>
      </c>
      <c r="G935" s="6">
        <f t="shared" si="28"/>
        <v>1.091703056768559E-4</v>
      </c>
      <c r="H935" s="4">
        <v>247</v>
      </c>
      <c r="I935" s="6">
        <f t="shared" si="29"/>
        <v>1.3482532751091703E-2</v>
      </c>
    </row>
    <row r="936" spans="1:9" x14ac:dyDescent="0.3">
      <c r="A936" s="2" t="s">
        <v>1259</v>
      </c>
      <c r="B936" s="2" t="s">
        <v>1318</v>
      </c>
      <c r="C936" s="2">
        <v>2936</v>
      </c>
      <c r="D936" s="2" t="s">
        <v>1319</v>
      </c>
      <c r="E936" s="2" t="s">
        <v>4</v>
      </c>
      <c r="F936" s="4">
        <v>2</v>
      </c>
      <c r="G936" s="6">
        <f t="shared" si="28"/>
        <v>6.8119891008174384E-4</v>
      </c>
      <c r="H936" s="4">
        <v>106</v>
      </c>
      <c r="I936" s="6">
        <f t="shared" si="29"/>
        <v>3.6103542234332424E-2</v>
      </c>
    </row>
    <row r="937" spans="1:9" x14ac:dyDescent="0.3">
      <c r="A937" s="2" t="s">
        <v>1259</v>
      </c>
      <c r="B937" s="2" t="s">
        <v>224</v>
      </c>
      <c r="C937" s="2">
        <v>611101</v>
      </c>
      <c r="D937" s="2" t="s">
        <v>1320</v>
      </c>
      <c r="E937" s="2" t="s">
        <v>4</v>
      </c>
      <c r="F937" s="4">
        <v>19</v>
      </c>
      <c r="G937" s="6">
        <f t="shared" si="28"/>
        <v>3.1091423512643572E-5</v>
      </c>
      <c r="H937" s="4">
        <v>13475</v>
      </c>
      <c r="I937" s="6">
        <f t="shared" si="29"/>
        <v>2.205036483330906E-2</v>
      </c>
    </row>
    <row r="938" spans="1:9" x14ac:dyDescent="0.3">
      <c r="A938" s="2" t="s">
        <v>1259</v>
      </c>
      <c r="B938" s="2" t="s">
        <v>1321</v>
      </c>
      <c r="C938" s="2">
        <v>3961</v>
      </c>
      <c r="D938" s="2" t="s">
        <v>1322</v>
      </c>
      <c r="E938" s="2" t="s">
        <v>4</v>
      </c>
      <c r="F938" s="4">
        <v>1</v>
      </c>
      <c r="G938" s="6">
        <f t="shared" si="28"/>
        <v>2.5246149962130775E-4</v>
      </c>
      <c r="H938" s="4">
        <v>26</v>
      </c>
      <c r="I938" s="6">
        <f t="shared" si="29"/>
        <v>6.5639989901540019E-3</v>
      </c>
    </row>
    <row r="939" spans="1:9" x14ac:dyDescent="0.3">
      <c r="A939" s="2" t="s">
        <v>1259</v>
      </c>
      <c r="B939" s="2" t="s">
        <v>1323</v>
      </c>
      <c r="C939" s="2">
        <v>7412</v>
      </c>
      <c r="D939" s="2" t="s">
        <v>1324</v>
      </c>
      <c r="E939" s="2" t="s">
        <v>4</v>
      </c>
      <c r="F939" s="4">
        <v>1</v>
      </c>
      <c r="G939" s="6">
        <f t="shared" si="28"/>
        <v>1.3491635186184566E-4</v>
      </c>
      <c r="H939" s="4">
        <v>67</v>
      </c>
      <c r="I939" s="6">
        <f t="shared" si="29"/>
        <v>9.0393955747436593E-3</v>
      </c>
    </row>
    <row r="940" spans="1:9" x14ac:dyDescent="0.3">
      <c r="A940" s="2" t="s">
        <v>1259</v>
      </c>
      <c r="B940" s="2" t="s">
        <v>438</v>
      </c>
      <c r="C940" s="2">
        <v>2452</v>
      </c>
      <c r="D940" s="2" t="s">
        <v>1325</v>
      </c>
      <c r="E940" s="2" t="s">
        <v>4</v>
      </c>
      <c r="F940" s="4">
        <v>1</v>
      </c>
      <c r="G940" s="6">
        <f t="shared" si="28"/>
        <v>4.0783034257748778E-4</v>
      </c>
      <c r="H940" s="4">
        <v>27</v>
      </c>
      <c r="I940" s="6">
        <f t="shared" si="29"/>
        <v>1.101141924959217E-2</v>
      </c>
    </row>
    <row r="941" spans="1:9" x14ac:dyDescent="0.3">
      <c r="A941" s="2" t="s">
        <v>1259</v>
      </c>
      <c r="B941" s="2" t="s">
        <v>1326</v>
      </c>
      <c r="C941" s="2">
        <v>20165</v>
      </c>
      <c r="D941" s="2" t="s">
        <v>1327</v>
      </c>
      <c r="E941" s="2" t="s">
        <v>4</v>
      </c>
      <c r="F941" s="4">
        <v>2</v>
      </c>
      <c r="G941" s="6">
        <f t="shared" si="28"/>
        <v>9.9181750557897352E-5</v>
      </c>
      <c r="H941" s="4">
        <v>135</v>
      </c>
      <c r="I941" s="6">
        <f t="shared" si="29"/>
        <v>6.6947681626580713E-3</v>
      </c>
    </row>
    <row r="942" spans="1:9" x14ac:dyDescent="0.3">
      <c r="A942" s="2" t="s">
        <v>1259</v>
      </c>
      <c r="B942" s="2" t="s">
        <v>1328</v>
      </c>
      <c r="C942" s="2">
        <v>1569</v>
      </c>
      <c r="F942" s="4">
        <v>0</v>
      </c>
      <c r="G942" s="6">
        <f t="shared" si="28"/>
        <v>0</v>
      </c>
      <c r="H942" s="4">
        <v>0</v>
      </c>
      <c r="I942" s="6">
        <f t="shared" si="29"/>
        <v>0</v>
      </c>
    </row>
    <row r="943" spans="1:9" x14ac:dyDescent="0.3">
      <c r="A943" s="2" t="s">
        <v>1259</v>
      </c>
      <c r="B943" s="2" t="s">
        <v>1329</v>
      </c>
      <c r="C943" s="2">
        <v>81953</v>
      </c>
      <c r="D943" s="2" t="s">
        <v>1330</v>
      </c>
      <c r="E943" s="2" t="s">
        <v>4</v>
      </c>
      <c r="F943" s="4">
        <v>5</v>
      </c>
      <c r="G943" s="6">
        <f t="shared" si="28"/>
        <v>6.1010579234439249E-5</v>
      </c>
      <c r="H943" s="4">
        <v>2367</v>
      </c>
      <c r="I943" s="6">
        <f t="shared" si="29"/>
        <v>2.8882408209583543E-2</v>
      </c>
    </row>
    <row r="944" spans="1:9" x14ac:dyDescent="0.3">
      <c r="A944" s="2" t="s">
        <v>1259</v>
      </c>
      <c r="B944" s="2" t="s">
        <v>227</v>
      </c>
      <c r="C944" s="2">
        <v>2948</v>
      </c>
      <c r="D944" s="2" t="s">
        <v>1331</v>
      </c>
      <c r="E944" s="2" t="s">
        <v>4</v>
      </c>
      <c r="F944" s="4">
        <v>4</v>
      </c>
      <c r="G944" s="6">
        <f t="shared" si="28"/>
        <v>1.3568521031207597E-3</v>
      </c>
      <c r="H944" s="4">
        <v>982</v>
      </c>
      <c r="I944" s="6">
        <f t="shared" si="29"/>
        <v>0.33310719131614652</v>
      </c>
    </row>
    <row r="945" spans="1:9" x14ac:dyDescent="0.3">
      <c r="A945" s="2" t="s">
        <v>1259</v>
      </c>
      <c r="B945" s="2" t="s">
        <v>1194</v>
      </c>
      <c r="C945" s="2">
        <v>9586</v>
      </c>
      <c r="F945" s="4">
        <v>0</v>
      </c>
      <c r="G945" s="6">
        <f t="shared" si="28"/>
        <v>0</v>
      </c>
      <c r="H945" s="4">
        <v>0</v>
      </c>
      <c r="I945" s="6">
        <f t="shared" si="29"/>
        <v>0</v>
      </c>
    </row>
    <row r="946" spans="1:9" x14ac:dyDescent="0.3">
      <c r="A946" s="2" t="s">
        <v>1259</v>
      </c>
      <c r="B946" s="2" t="s">
        <v>229</v>
      </c>
      <c r="C946" s="2">
        <v>2743</v>
      </c>
      <c r="D946" s="2" t="s">
        <v>1332</v>
      </c>
      <c r="E946" s="2" t="s">
        <v>4</v>
      </c>
      <c r="F946" s="4">
        <v>2</v>
      </c>
      <c r="G946" s="6">
        <f t="shared" si="28"/>
        <v>7.2912869121399923E-4</v>
      </c>
      <c r="H946" s="4">
        <v>84</v>
      </c>
      <c r="I946" s="6">
        <f t="shared" si="29"/>
        <v>3.0623405030987969E-2</v>
      </c>
    </row>
    <row r="947" spans="1:9" x14ac:dyDescent="0.3">
      <c r="A947" s="2" t="s">
        <v>1259</v>
      </c>
      <c r="B947" s="2" t="s">
        <v>1200</v>
      </c>
      <c r="C947" s="2">
        <v>32107</v>
      </c>
      <c r="D947" s="2" t="s">
        <v>1333</v>
      </c>
      <c r="E947" s="2" t="s">
        <v>4</v>
      </c>
      <c r="F947" s="4">
        <v>3</v>
      </c>
      <c r="G947" s="6">
        <f t="shared" si="28"/>
        <v>9.3437568131560101E-5</v>
      </c>
      <c r="H947" s="4">
        <v>1331</v>
      </c>
      <c r="I947" s="6">
        <f t="shared" si="29"/>
        <v>4.1455134394368827E-2</v>
      </c>
    </row>
    <row r="948" spans="1:9" x14ac:dyDescent="0.3">
      <c r="A948" s="2" t="s">
        <v>1259</v>
      </c>
      <c r="B948" s="2" t="s">
        <v>72</v>
      </c>
      <c r="C948" s="2">
        <v>11778</v>
      </c>
      <c r="D948" s="2" t="s">
        <v>1334</v>
      </c>
      <c r="E948" s="2" t="s">
        <v>4</v>
      </c>
      <c r="F948" s="4">
        <v>6</v>
      </c>
      <c r="G948" s="6">
        <f t="shared" si="28"/>
        <v>5.0942435048395313E-4</v>
      </c>
      <c r="H948" s="4">
        <v>541</v>
      </c>
      <c r="I948" s="6">
        <f t="shared" si="29"/>
        <v>4.5933095601969773E-2</v>
      </c>
    </row>
    <row r="949" spans="1:9" x14ac:dyDescent="0.3">
      <c r="A949" s="2" t="s">
        <v>1259</v>
      </c>
      <c r="B949" s="2" t="s">
        <v>73</v>
      </c>
      <c r="C949" s="2">
        <v>10026</v>
      </c>
      <c r="D949" s="2" t="s">
        <v>1335</v>
      </c>
      <c r="E949" s="2" t="s">
        <v>4</v>
      </c>
      <c r="F949" s="4">
        <v>8</v>
      </c>
      <c r="G949" s="6">
        <f t="shared" si="28"/>
        <v>7.9792539397566329E-4</v>
      </c>
      <c r="H949" s="4">
        <v>1200</v>
      </c>
      <c r="I949" s="6">
        <f t="shared" si="29"/>
        <v>0.11968880909634949</v>
      </c>
    </row>
    <row r="950" spans="1:9" x14ac:dyDescent="0.3">
      <c r="A950" s="2" t="s">
        <v>1259</v>
      </c>
      <c r="B950" s="2" t="s">
        <v>1336</v>
      </c>
      <c r="C950" s="2">
        <v>30180</v>
      </c>
      <c r="D950" s="2" t="s">
        <v>1337</v>
      </c>
      <c r="E950" s="2" t="s">
        <v>4</v>
      </c>
      <c r="F950" s="4">
        <v>10</v>
      </c>
      <c r="G950" s="6">
        <f t="shared" si="28"/>
        <v>3.3134526176275679E-4</v>
      </c>
      <c r="H950" s="4">
        <v>2864</v>
      </c>
      <c r="I950" s="6">
        <f t="shared" si="29"/>
        <v>9.4897282968853539E-2</v>
      </c>
    </row>
    <row r="951" spans="1:9" x14ac:dyDescent="0.3">
      <c r="A951" s="2" t="s">
        <v>1259</v>
      </c>
      <c r="B951" s="2" t="s">
        <v>1338</v>
      </c>
      <c r="C951" s="2">
        <v>4054</v>
      </c>
      <c r="D951" s="2" t="s">
        <v>1339</v>
      </c>
      <c r="E951" s="2" t="s">
        <v>4</v>
      </c>
      <c r="F951" s="4">
        <v>1</v>
      </c>
      <c r="G951" s="6">
        <f t="shared" si="28"/>
        <v>2.4666995559940801E-4</v>
      </c>
      <c r="H951" s="4">
        <v>465</v>
      </c>
      <c r="I951" s="6">
        <f t="shared" si="29"/>
        <v>0.11470152935372471</v>
      </c>
    </row>
    <row r="952" spans="1:9" x14ac:dyDescent="0.3">
      <c r="A952" s="2" t="s">
        <v>1259</v>
      </c>
      <c r="B952" s="2" t="s">
        <v>1063</v>
      </c>
      <c r="C952" s="2">
        <v>34232</v>
      </c>
      <c r="D952" s="2" t="s">
        <v>1340</v>
      </c>
      <c r="E952" s="2" t="s">
        <v>4</v>
      </c>
      <c r="F952" s="4">
        <v>4</v>
      </c>
      <c r="G952" s="6">
        <f t="shared" si="28"/>
        <v>1.1684973124561814E-4</v>
      </c>
      <c r="H952" s="4">
        <v>1217</v>
      </c>
      <c r="I952" s="6">
        <f t="shared" si="29"/>
        <v>3.5551530731479319E-2</v>
      </c>
    </row>
    <row r="953" spans="1:9" x14ac:dyDescent="0.3">
      <c r="A953" s="2" t="s">
        <v>1259</v>
      </c>
      <c r="B953" s="2" t="s">
        <v>717</v>
      </c>
      <c r="C953" s="2">
        <v>5772</v>
      </c>
      <c r="D953" s="2" t="s">
        <v>1341</v>
      </c>
      <c r="E953" s="2" t="s">
        <v>4</v>
      </c>
      <c r="F953" s="4">
        <v>2</v>
      </c>
      <c r="G953" s="6">
        <f t="shared" si="28"/>
        <v>3.465003465003465E-4</v>
      </c>
      <c r="H953" s="4">
        <v>482</v>
      </c>
      <c r="I953" s="6">
        <f t="shared" si="29"/>
        <v>8.3506583506583507E-2</v>
      </c>
    </row>
    <row r="954" spans="1:9" x14ac:dyDescent="0.3">
      <c r="A954" s="2" t="s">
        <v>1259</v>
      </c>
      <c r="B954" s="2" t="s">
        <v>79</v>
      </c>
      <c r="C954" s="2">
        <v>31393</v>
      </c>
      <c r="D954" s="2" t="s">
        <v>1342</v>
      </c>
      <c r="E954" s="2" t="s">
        <v>4</v>
      </c>
      <c r="F954" s="4">
        <v>3</v>
      </c>
      <c r="G954" s="6">
        <f t="shared" si="28"/>
        <v>9.5562705061637943E-5</v>
      </c>
      <c r="H954" s="4">
        <v>598</v>
      </c>
      <c r="I954" s="6">
        <f t="shared" si="29"/>
        <v>1.9048832542286499E-2</v>
      </c>
    </row>
    <row r="955" spans="1:9" x14ac:dyDescent="0.3">
      <c r="A955" s="2" t="s">
        <v>1259</v>
      </c>
      <c r="B955" s="2" t="s">
        <v>1343</v>
      </c>
      <c r="C955" s="2">
        <v>5367</v>
      </c>
      <c r="D955" s="2" t="s">
        <v>1344</v>
      </c>
      <c r="E955" s="2" t="s">
        <v>4</v>
      </c>
      <c r="F955" s="4">
        <v>3</v>
      </c>
      <c r="G955" s="6">
        <f t="shared" si="28"/>
        <v>5.5897149245388487E-4</v>
      </c>
      <c r="H955" s="4">
        <v>310</v>
      </c>
      <c r="I955" s="6">
        <f t="shared" si="29"/>
        <v>5.7760387553568104E-2</v>
      </c>
    </row>
    <row r="956" spans="1:9" x14ac:dyDescent="0.3">
      <c r="A956" s="2" t="s">
        <v>1259</v>
      </c>
      <c r="B956" s="2" t="s">
        <v>1345</v>
      </c>
      <c r="C956" s="2">
        <v>2697</v>
      </c>
      <c r="D956" s="2" t="s">
        <v>1346</v>
      </c>
      <c r="E956" s="2" t="s">
        <v>4</v>
      </c>
      <c r="F956" s="4">
        <v>1</v>
      </c>
      <c r="G956" s="6">
        <f t="shared" si="28"/>
        <v>3.707823507601038E-4</v>
      </c>
      <c r="H956" s="4">
        <v>29</v>
      </c>
      <c r="I956" s="6">
        <f t="shared" si="29"/>
        <v>1.0752688172043012E-2</v>
      </c>
    </row>
    <row r="957" spans="1:9" x14ac:dyDescent="0.3">
      <c r="A957" s="2" t="s">
        <v>1259</v>
      </c>
      <c r="B957" s="2" t="s">
        <v>1347</v>
      </c>
      <c r="C957" s="2">
        <v>10265</v>
      </c>
      <c r="D957" s="2" t="s">
        <v>1348</v>
      </c>
      <c r="E957" s="2" t="s">
        <v>4</v>
      </c>
      <c r="F957" s="4">
        <v>1</v>
      </c>
      <c r="G957" s="6">
        <f t="shared" si="28"/>
        <v>9.7418412079883096E-5</v>
      </c>
      <c r="H957" s="4">
        <v>264</v>
      </c>
      <c r="I957" s="6">
        <f t="shared" si="29"/>
        <v>2.5718460789089136E-2</v>
      </c>
    </row>
    <row r="958" spans="1:9" x14ac:dyDescent="0.3">
      <c r="A958" s="2" t="s">
        <v>1259</v>
      </c>
      <c r="B958" s="2" t="s">
        <v>1349</v>
      </c>
      <c r="C958" s="2">
        <v>15905</v>
      </c>
      <c r="D958" s="2" t="s">
        <v>1350</v>
      </c>
      <c r="E958" s="2" t="s">
        <v>4</v>
      </c>
      <c r="F958" s="4">
        <v>2</v>
      </c>
      <c r="G958" s="6">
        <f t="shared" si="28"/>
        <v>1.2574662055957246E-4</v>
      </c>
      <c r="H958" s="4">
        <v>159</v>
      </c>
      <c r="I958" s="6">
        <f t="shared" si="29"/>
        <v>9.9968563344860102E-3</v>
      </c>
    </row>
    <row r="959" spans="1:9" x14ac:dyDescent="0.3">
      <c r="A959" s="2" t="s">
        <v>1259</v>
      </c>
      <c r="B959" s="2" t="s">
        <v>1351</v>
      </c>
      <c r="C959" s="2">
        <v>2667</v>
      </c>
      <c r="D959" s="2" t="s">
        <v>1352</v>
      </c>
      <c r="E959" s="2" t="s">
        <v>4</v>
      </c>
      <c r="F959" s="4">
        <v>1</v>
      </c>
      <c r="G959" s="6">
        <f t="shared" si="28"/>
        <v>3.7495313085864269E-4</v>
      </c>
      <c r="H959" s="4">
        <v>43</v>
      </c>
      <c r="I959" s="6">
        <f t="shared" si="29"/>
        <v>1.6122984626921636E-2</v>
      </c>
    </row>
    <row r="960" spans="1:9" x14ac:dyDescent="0.3">
      <c r="A960" s="2" t="s">
        <v>1259</v>
      </c>
      <c r="B960" s="2" t="s">
        <v>1353</v>
      </c>
      <c r="C960" s="2">
        <v>5453</v>
      </c>
      <c r="D960" s="2" t="s">
        <v>1354</v>
      </c>
      <c r="E960" s="2" t="s">
        <v>4</v>
      </c>
      <c r="F960" s="4">
        <v>2</v>
      </c>
      <c r="G960" s="6">
        <f t="shared" si="28"/>
        <v>3.6677058499908307E-4</v>
      </c>
      <c r="H960" s="4">
        <v>225</v>
      </c>
      <c r="I960" s="6">
        <f t="shared" si="29"/>
        <v>4.1261690812396848E-2</v>
      </c>
    </row>
    <row r="961" spans="1:9" x14ac:dyDescent="0.3">
      <c r="A961" s="2" t="s">
        <v>1259</v>
      </c>
      <c r="B961" s="2" t="s">
        <v>1355</v>
      </c>
      <c r="C961" s="2">
        <v>15746</v>
      </c>
      <c r="D961" s="2" t="s">
        <v>1356</v>
      </c>
      <c r="E961" s="2" t="s">
        <v>4</v>
      </c>
      <c r="F961" s="4">
        <v>2</v>
      </c>
      <c r="G961" s="6">
        <f t="shared" si="28"/>
        <v>1.2701638511367967E-4</v>
      </c>
      <c r="H961" s="4">
        <v>487</v>
      </c>
      <c r="I961" s="6">
        <f t="shared" si="29"/>
        <v>3.0928489775180999E-2</v>
      </c>
    </row>
    <row r="962" spans="1:9" x14ac:dyDescent="0.3">
      <c r="A962" s="2" t="s">
        <v>1259</v>
      </c>
      <c r="B962" s="2" t="s">
        <v>1357</v>
      </c>
      <c r="C962" s="2">
        <v>3497</v>
      </c>
      <c r="D962" s="2" t="s">
        <v>1358</v>
      </c>
      <c r="E962" s="2" t="s">
        <v>4</v>
      </c>
      <c r="F962" s="4">
        <v>3</v>
      </c>
      <c r="G962" s="6">
        <f t="shared" si="28"/>
        <v>8.5787818129825567E-4</v>
      </c>
      <c r="H962" s="4">
        <v>405</v>
      </c>
      <c r="I962" s="6">
        <f t="shared" si="29"/>
        <v>0.11581355447526451</v>
      </c>
    </row>
    <row r="963" spans="1:9" x14ac:dyDescent="0.3">
      <c r="A963" s="2" t="s">
        <v>1259</v>
      </c>
      <c r="B963" s="2" t="s">
        <v>1359</v>
      </c>
      <c r="C963" s="2">
        <v>5728</v>
      </c>
      <c r="D963" s="2" t="s">
        <v>1360</v>
      </c>
      <c r="E963" s="2" t="s">
        <v>4</v>
      </c>
      <c r="F963" s="4">
        <v>1</v>
      </c>
      <c r="G963" s="6">
        <f t="shared" ref="G963:G1026" si="30">F963/C963</f>
        <v>1.7458100558659218E-4</v>
      </c>
      <c r="H963" s="4">
        <v>78</v>
      </c>
      <c r="I963" s="6">
        <f t="shared" ref="I963:I1026" si="31">H963/C963</f>
        <v>1.3617318435754189E-2</v>
      </c>
    </row>
    <row r="964" spans="1:9" x14ac:dyDescent="0.3">
      <c r="A964" s="2" t="s">
        <v>1259</v>
      </c>
      <c r="B964" s="2" t="s">
        <v>1361</v>
      </c>
      <c r="C964" s="2">
        <v>6261</v>
      </c>
      <c r="D964" s="2" t="s">
        <v>1362</v>
      </c>
      <c r="E964" s="2" t="s">
        <v>4</v>
      </c>
      <c r="F964" s="4">
        <v>2</v>
      </c>
      <c r="G964" s="6">
        <f t="shared" si="30"/>
        <v>3.1943778949049674E-4</v>
      </c>
      <c r="H964" s="4">
        <v>43</v>
      </c>
      <c r="I964" s="6">
        <f t="shared" si="31"/>
        <v>6.8679124740456798E-3</v>
      </c>
    </row>
    <row r="965" spans="1:9" x14ac:dyDescent="0.3">
      <c r="A965" s="2" t="s">
        <v>1259</v>
      </c>
      <c r="B965" s="2" t="s">
        <v>241</v>
      </c>
      <c r="C965" s="2">
        <v>4977</v>
      </c>
      <c r="D965" s="2" t="s">
        <v>1363</v>
      </c>
      <c r="E965" s="2" t="s">
        <v>4</v>
      </c>
      <c r="F965" s="4">
        <v>3</v>
      </c>
      <c r="G965" s="6">
        <f t="shared" si="30"/>
        <v>6.0277275467148883E-4</v>
      </c>
      <c r="H965" s="4">
        <v>601</v>
      </c>
      <c r="I965" s="6">
        <f t="shared" si="31"/>
        <v>0.12075547518585493</v>
      </c>
    </row>
    <row r="966" spans="1:9" x14ac:dyDescent="0.3">
      <c r="A966" s="2" t="s">
        <v>1259</v>
      </c>
      <c r="B966" s="2" t="s">
        <v>1364</v>
      </c>
      <c r="C966" s="2">
        <v>25411</v>
      </c>
      <c r="D966" s="2" t="s">
        <v>1365</v>
      </c>
      <c r="E966" s="2" t="s">
        <v>4</v>
      </c>
      <c r="F966" s="4">
        <v>5</v>
      </c>
      <c r="G966" s="6">
        <f t="shared" si="30"/>
        <v>1.9676518043367045E-4</v>
      </c>
      <c r="H966" s="4">
        <v>1233</v>
      </c>
      <c r="I966" s="6">
        <f t="shared" si="31"/>
        <v>4.8522293494943136E-2</v>
      </c>
    </row>
    <row r="967" spans="1:9" x14ac:dyDescent="0.3">
      <c r="A967" s="2" t="s">
        <v>1259</v>
      </c>
      <c r="B967" s="2" t="s">
        <v>1366</v>
      </c>
      <c r="C967" s="2">
        <v>9148</v>
      </c>
      <c r="D967" s="2" t="s">
        <v>1367</v>
      </c>
      <c r="E967" s="2" t="s">
        <v>4</v>
      </c>
      <c r="F967" s="4">
        <v>1</v>
      </c>
      <c r="G967" s="6">
        <f t="shared" si="30"/>
        <v>1.0931351114997814E-4</v>
      </c>
      <c r="H967" s="4">
        <v>72</v>
      </c>
      <c r="I967" s="6">
        <f t="shared" si="31"/>
        <v>7.870572802798426E-3</v>
      </c>
    </row>
    <row r="968" spans="1:9" x14ac:dyDescent="0.3">
      <c r="A968" s="2" t="s">
        <v>1259</v>
      </c>
      <c r="B968" s="2" t="s">
        <v>1368</v>
      </c>
      <c r="C968" s="2">
        <v>2565</v>
      </c>
      <c r="D968" s="2" t="s">
        <v>1369</v>
      </c>
      <c r="E968" s="2" t="s">
        <v>4</v>
      </c>
      <c r="F968" s="4">
        <v>1</v>
      </c>
      <c r="G968" s="6">
        <f t="shared" si="30"/>
        <v>3.8986354775828459E-4</v>
      </c>
      <c r="H968" s="4">
        <v>318</v>
      </c>
      <c r="I968" s="6">
        <f t="shared" si="31"/>
        <v>0.1239766081871345</v>
      </c>
    </row>
    <row r="969" spans="1:9" x14ac:dyDescent="0.3">
      <c r="A969" s="2" t="s">
        <v>1259</v>
      </c>
      <c r="B969" s="2" t="s">
        <v>1370</v>
      </c>
      <c r="C969" s="2">
        <v>61887</v>
      </c>
      <c r="D969" s="2" t="s">
        <v>1371</v>
      </c>
      <c r="E969" s="2" t="s">
        <v>4</v>
      </c>
      <c r="F969" s="4">
        <v>5</v>
      </c>
      <c r="G969" s="6">
        <f t="shared" si="30"/>
        <v>8.0792411976667158E-5</v>
      </c>
      <c r="H969" s="4">
        <v>2147</v>
      </c>
      <c r="I969" s="6">
        <f t="shared" si="31"/>
        <v>3.4692261702780877E-2</v>
      </c>
    </row>
    <row r="970" spans="1:9" x14ac:dyDescent="0.3">
      <c r="A970" s="2" t="s">
        <v>1259</v>
      </c>
      <c r="B970" s="2" t="s">
        <v>1372</v>
      </c>
      <c r="C970" s="2">
        <v>4677</v>
      </c>
      <c r="D970" s="2" t="s">
        <v>1373</v>
      </c>
      <c r="E970" s="2" t="s">
        <v>4</v>
      </c>
      <c r="F970" s="4">
        <v>5</v>
      </c>
      <c r="G970" s="6">
        <f t="shared" si="30"/>
        <v>1.0690613641223007E-3</v>
      </c>
      <c r="H970" s="4">
        <v>550</v>
      </c>
      <c r="I970" s="6">
        <f t="shared" si="31"/>
        <v>0.11759675005345306</v>
      </c>
    </row>
    <row r="971" spans="1:9" x14ac:dyDescent="0.3">
      <c r="A971" s="2" t="s">
        <v>1259</v>
      </c>
      <c r="B971" s="2" t="s">
        <v>1374</v>
      </c>
      <c r="C971" s="2">
        <v>9385</v>
      </c>
      <c r="D971" s="2" t="s">
        <v>1375</v>
      </c>
      <c r="E971" s="2" t="s">
        <v>4</v>
      </c>
      <c r="F971" s="4">
        <v>1</v>
      </c>
      <c r="G971" s="6">
        <f t="shared" si="30"/>
        <v>1.0655301012253596E-4</v>
      </c>
      <c r="H971" s="4">
        <v>40</v>
      </c>
      <c r="I971" s="6">
        <f t="shared" si="31"/>
        <v>4.2621204049014382E-3</v>
      </c>
    </row>
    <row r="972" spans="1:9" x14ac:dyDescent="0.3">
      <c r="A972" s="2" t="s">
        <v>1259</v>
      </c>
      <c r="B972" s="2" t="s">
        <v>1376</v>
      </c>
      <c r="C972" s="2">
        <v>72013</v>
      </c>
      <c r="D972" s="2" t="s">
        <v>1377</v>
      </c>
      <c r="E972" s="2" t="s">
        <v>4</v>
      </c>
      <c r="F972" s="4">
        <v>6</v>
      </c>
      <c r="G972" s="6">
        <f t="shared" si="30"/>
        <v>8.3318289753238998E-5</v>
      </c>
      <c r="H972" s="4">
        <v>2383</v>
      </c>
      <c r="I972" s="6">
        <f t="shared" si="31"/>
        <v>3.3091247413661422E-2</v>
      </c>
    </row>
    <row r="973" spans="1:9" x14ac:dyDescent="0.3">
      <c r="A973" s="2" t="s">
        <v>1259</v>
      </c>
      <c r="B973" s="2" t="s">
        <v>1378</v>
      </c>
      <c r="C973" s="2">
        <v>4895</v>
      </c>
      <c r="D973" s="2" t="s">
        <v>1379</v>
      </c>
      <c r="E973" s="2" t="s">
        <v>4</v>
      </c>
      <c r="F973" s="4">
        <v>1</v>
      </c>
      <c r="G973" s="6">
        <f t="shared" si="30"/>
        <v>2.0429009193054137E-4</v>
      </c>
      <c r="H973" s="4">
        <v>75</v>
      </c>
      <c r="I973" s="6">
        <f t="shared" si="31"/>
        <v>1.5321756894790603E-2</v>
      </c>
    </row>
    <row r="974" spans="1:9" x14ac:dyDescent="0.3">
      <c r="A974" s="2" t="s">
        <v>1259</v>
      </c>
      <c r="B974" s="2" t="s">
        <v>1085</v>
      </c>
      <c r="C974" s="2">
        <v>2938</v>
      </c>
      <c r="D974" s="2" t="s">
        <v>1380</v>
      </c>
      <c r="E974" s="2" t="s">
        <v>4</v>
      </c>
      <c r="F974" s="4">
        <v>4</v>
      </c>
      <c r="G974" s="6">
        <f t="shared" si="30"/>
        <v>1.3614703880190605E-3</v>
      </c>
      <c r="H974" s="4">
        <v>559</v>
      </c>
      <c r="I974" s="6">
        <f t="shared" si="31"/>
        <v>0.19026548672566371</v>
      </c>
    </row>
    <row r="975" spans="1:9" x14ac:dyDescent="0.3">
      <c r="A975" s="2" t="s">
        <v>1259</v>
      </c>
      <c r="B975" s="2" t="s">
        <v>87</v>
      </c>
      <c r="C975" s="2">
        <v>6670</v>
      </c>
      <c r="D975" s="2" t="s">
        <v>1381</v>
      </c>
      <c r="E975" s="2" t="s">
        <v>4</v>
      </c>
      <c r="F975" s="4">
        <v>4</v>
      </c>
      <c r="G975" s="6">
        <f t="shared" si="30"/>
        <v>5.9970014992503744E-4</v>
      </c>
      <c r="H975" s="4">
        <v>1339</v>
      </c>
      <c r="I975" s="6">
        <f t="shared" si="31"/>
        <v>0.2007496251874063</v>
      </c>
    </row>
    <row r="976" spans="1:9" x14ac:dyDescent="0.3">
      <c r="A976" s="2" t="s">
        <v>1259</v>
      </c>
      <c r="B976" s="2" t="s">
        <v>252</v>
      </c>
      <c r="C976" s="2">
        <v>54253</v>
      </c>
      <c r="D976" s="2" t="s">
        <v>1382</v>
      </c>
      <c r="E976" s="2" t="s">
        <v>4</v>
      </c>
      <c r="F976" s="4">
        <v>10</v>
      </c>
      <c r="G976" s="6">
        <f t="shared" si="30"/>
        <v>1.8432160433524413E-4</v>
      </c>
      <c r="H976" s="4">
        <v>4069</v>
      </c>
      <c r="I976" s="6">
        <f t="shared" si="31"/>
        <v>7.5000460804010835E-2</v>
      </c>
    </row>
    <row r="977" spans="1:9" x14ac:dyDescent="0.3">
      <c r="A977" s="2" t="s">
        <v>1259</v>
      </c>
      <c r="B977" s="2" t="s">
        <v>254</v>
      </c>
      <c r="C977" s="2">
        <v>5138</v>
      </c>
      <c r="D977" s="2" t="s">
        <v>1383</v>
      </c>
      <c r="E977" s="2" t="s">
        <v>4</v>
      </c>
      <c r="F977" s="4">
        <v>1</v>
      </c>
      <c r="G977" s="6">
        <f t="shared" si="30"/>
        <v>1.9462826002335538E-4</v>
      </c>
      <c r="H977" s="4">
        <v>241</v>
      </c>
      <c r="I977" s="6">
        <f t="shared" si="31"/>
        <v>4.6905410665628651E-2</v>
      </c>
    </row>
    <row r="978" spans="1:9" x14ac:dyDescent="0.3">
      <c r="A978" s="2" t="s">
        <v>1259</v>
      </c>
      <c r="B978" s="2" t="s">
        <v>480</v>
      </c>
      <c r="C978" s="2">
        <v>524786</v>
      </c>
      <c r="D978" s="2" t="s">
        <v>1384</v>
      </c>
      <c r="E978" s="2" t="s">
        <v>4</v>
      </c>
      <c r="F978" s="4">
        <v>19</v>
      </c>
      <c r="G978" s="6">
        <f t="shared" si="30"/>
        <v>3.6205234133532525E-5</v>
      </c>
      <c r="H978" s="4">
        <v>7569</v>
      </c>
      <c r="I978" s="6">
        <f t="shared" si="31"/>
        <v>1.4423021955616193E-2</v>
      </c>
    </row>
    <row r="979" spans="1:9" x14ac:dyDescent="0.3">
      <c r="A979" s="2" t="s">
        <v>1259</v>
      </c>
      <c r="B979" s="2" t="s">
        <v>1385</v>
      </c>
      <c r="C979" s="2">
        <v>21854</v>
      </c>
      <c r="D979" s="2" t="s">
        <v>1386</v>
      </c>
      <c r="E979" s="2" t="s">
        <v>4</v>
      </c>
      <c r="F979" s="4">
        <v>1</v>
      </c>
      <c r="G979" s="6">
        <f t="shared" si="30"/>
        <v>4.575821359934108E-5</v>
      </c>
      <c r="H979" s="4">
        <v>300</v>
      </c>
      <c r="I979" s="6">
        <f t="shared" si="31"/>
        <v>1.3727464079802324E-2</v>
      </c>
    </row>
    <row r="980" spans="1:9" x14ac:dyDescent="0.3">
      <c r="A980" s="2" t="s">
        <v>1259</v>
      </c>
      <c r="B980" s="2" t="s">
        <v>1387</v>
      </c>
      <c r="C980" s="2">
        <v>178698</v>
      </c>
      <c r="D980" s="2" t="s">
        <v>1388</v>
      </c>
      <c r="E980" s="2" t="s">
        <v>4</v>
      </c>
      <c r="F980" s="4">
        <v>9</v>
      </c>
      <c r="G980" s="6">
        <f t="shared" si="30"/>
        <v>5.0364301782896281E-5</v>
      </c>
      <c r="H980" s="4">
        <v>4106</v>
      </c>
      <c r="I980" s="6">
        <f t="shared" si="31"/>
        <v>2.2977313680063571E-2</v>
      </c>
    </row>
    <row r="981" spans="1:9" x14ac:dyDescent="0.3">
      <c r="A981" s="2" t="s">
        <v>1259</v>
      </c>
      <c r="B981" s="2" t="s">
        <v>1389</v>
      </c>
      <c r="C981" s="2">
        <v>2451</v>
      </c>
      <c r="D981" s="2" t="s">
        <v>1390</v>
      </c>
      <c r="E981" s="2" t="s">
        <v>4</v>
      </c>
      <c r="F981" s="4">
        <v>1</v>
      </c>
      <c r="G981" s="6">
        <f t="shared" si="30"/>
        <v>4.0799673602611179E-4</v>
      </c>
      <c r="H981" s="4">
        <v>116</v>
      </c>
      <c r="I981" s="6">
        <f t="shared" si="31"/>
        <v>4.7327621379028968E-2</v>
      </c>
    </row>
    <row r="982" spans="1:9" x14ac:dyDescent="0.3">
      <c r="A982" s="2" t="s">
        <v>1259</v>
      </c>
      <c r="B982" s="2" t="s">
        <v>1391</v>
      </c>
      <c r="C982" s="2">
        <v>5895</v>
      </c>
      <c r="D982" s="2" t="s">
        <v>1392</v>
      </c>
      <c r="E982" s="2" t="s">
        <v>4</v>
      </c>
      <c r="F982" s="4">
        <v>1</v>
      </c>
      <c r="G982" s="6">
        <f t="shared" si="30"/>
        <v>1.6963528413910093E-4</v>
      </c>
      <c r="H982" s="4">
        <v>110</v>
      </c>
      <c r="I982" s="6">
        <f t="shared" si="31"/>
        <v>1.8659881255301103E-2</v>
      </c>
    </row>
    <row r="983" spans="1:9" x14ac:dyDescent="0.3">
      <c r="A983" s="2" t="s">
        <v>1259</v>
      </c>
      <c r="B983" s="2" t="s">
        <v>1393</v>
      </c>
      <c r="C983" s="2">
        <v>3552</v>
      </c>
      <c r="D983" s="2" t="s">
        <v>1394</v>
      </c>
      <c r="E983" s="2" t="s">
        <v>4</v>
      </c>
      <c r="F983" s="4">
        <v>4</v>
      </c>
      <c r="G983" s="6">
        <f t="shared" si="30"/>
        <v>1.1261261261261261E-3</v>
      </c>
      <c r="H983" s="4">
        <v>917</v>
      </c>
      <c r="I983" s="6">
        <f t="shared" si="31"/>
        <v>0.2581644144144144</v>
      </c>
    </row>
    <row r="984" spans="1:9" x14ac:dyDescent="0.3">
      <c r="A984" s="2" t="s">
        <v>1259</v>
      </c>
      <c r="B984" s="2" t="s">
        <v>1395</v>
      </c>
      <c r="C984" s="2">
        <v>4055</v>
      </c>
      <c r="F984" s="4">
        <v>0</v>
      </c>
      <c r="G984" s="6">
        <f t="shared" si="30"/>
        <v>0</v>
      </c>
      <c r="H984" s="4">
        <v>0</v>
      </c>
      <c r="I984" s="6">
        <f t="shared" si="31"/>
        <v>0</v>
      </c>
    </row>
    <row r="985" spans="1:9" x14ac:dyDescent="0.3">
      <c r="A985" s="2" t="s">
        <v>1259</v>
      </c>
      <c r="B985" s="2" t="s">
        <v>1396</v>
      </c>
      <c r="C985" s="2">
        <v>2083</v>
      </c>
      <c r="F985" s="4">
        <v>0</v>
      </c>
      <c r="G985" s="6">
        <f t="shared" si="30"/>
        <v>0</v>
      </c>
      <c r="H985" s="4">
        <v>0</v>
      </c>
      <c r="I985" s="6">
        <f t="shared" si="31"/>
        <v>0</v>
      </c>
    </row>
    <row r="986" spans="1:9" x14ac:dyDescent="0.3">
      <c r="A986" s="2" t="s">
        <v>1259</v>
      </c>
      <c r="B986" s="2" t="s">
        <v>1397</v>
      </c>
      <c r="C986" s="2">
        <v>5246</v>
      </c>
      <c r="F986" s="4">
        <v>0</v>
      </c>
      <c r="G986" s="6">
        <f t="shared" si="30"/>
        <v>0</v>
      </c>
      <c r="H986" s="4">
        <v>0</v>
      </c>
      <c r="I986" s="6">
        <f t="shared" si="31"/>
        <v>0</v>
      </c>
    </row>
    <row r="987" spans="1:9" x14ac:dyDescent="0.3">
      <c r="A987" s="2" t="s">
        <v>1259</v>
      </c>
      <c r="B987" s="2" t="s">
        <v>1398</v>
      </c>
      <c r="C987" s="2">
        <v>22342</v>
      </c>
      <c r="D987" s="2" t="s">
        <v>1399</v>
      </c>
      <c r="E987" s="2" t="s">
        <v>4</v>
      </c>
      <c r="F987" s="4">
        <v>3</v>
      </c>
      <c r="G987" s="6">
        <f t="shared" si="30"/>
        <v>1.3427625100707188E-4</v>
      </c>
      <c r="H987" s="4">
        <v>240</v>
      </c>
      <c r="I987" s="6">
        <f t="shared" si="31"/>
        <v>1.0742100080565751E-2</v>
      </c>
    </row>
    <row r="988" spans="1:9" x14ac:dyDescent="0.3">
      <c r="A988" s="2" t="s">
        <v>1259</v>
      </c>
      <c r="B988" s="2" t="s">
        <v>749</v>
      </c>
      <c r="C988" s="2">
        <v>7933</v>
      </c>
      <c r="D988" s="2" t="s">
        <v>1400</v>
      </c>
      <c r="E988" s="2" t="s">
        <v>4</v>
      </c>
      <c r="F988" s="4">
        <v>2</v>
      </c>
      <c r="G988" s="6">
        <f t="shared" si="30"/>
        <v>2.5211143325349803E-4</v>
      </c>
      <c r="H988" s="4">
        <v>282</v>
      </c>
      <c r="I988" s="6">
        <f t="shared" si="31"/>
        <v>3.5547712088743223E-2</v>
      </c>
    </row>
    <row r="989" spans="1:9" x14ac:dyDescent="0.3">
      <c r="A989" s="2" t="s">
        <v>1259</v>
      </c>
      <c r="B989" s="2" t="s">
        <v>1401</v>
      </c>
      <c r="C989" s="2">
        <v>2805</v>
      </c>
      <c r="D989" s="2" t="s">
        <v>1402</v>
      </c>
      <c r="E989" s="2" t="s">
        <v>4</v>
      </c>
      <c r="F989" s="4">
        <v>4</v>
      </c>
      <c r="G989" s="6">
        <f t="shared" si="30"/>
        <v>1.4260249554367201E-3</v>
      </c>
      <c r="H989" s="4">
        <v>496</v>
      </c>
      <c r="I989" s="6">
        <f t="shared" si="31"/>
        <v>0.17682709447415329</v>
      </c>
    </row>
    <row r="990" spans="1:9" x14ac:dyDescent="0.3">
      <c r="A990" s="2" t="s">
        <v>1259</v>
      </c>
      <c r="B990" s="2" t="s">
        <v>1403</v>
      </c>
      <c r="C990" s="2">
        <v>6885</v>
      </c>
      <c r="D990" s="2" t="s">
        <v>1404</v>
      </c>
      <c r="E990" s="2" t="s">
        <v>4</v>
      </c>
      <c r="F990" s="4">
        <v>3</v>
      </c>
      <c r="G990" s="6">
        <f t="shared" si="30"/>
        <v>4.3572984749455336E-4</v>
      </c>
      <c r="H990" s="4">
        <v>846</v>
      </c>
      <c r="I990" s="6">
        <f t="shared" si="31"/>
        <v>0.12287581699346405</v>
      </c>
    </row>
    <row r="991" spans="1:9" x14ac:dyDescent="0.3">
      <c r="A991" s="2" t="s">
        <v>1259</v>
      </c>
      <c r="B991" s="2" t="s">
        <v>1405</v>
      </c>
      <c r="C991" s="2">
        <v>1517</v>
      </c>
      <c r="D991" s="2" t="s">
        <v>1406</v>
      </c>
      <c r="E991" s="2" t="s">
        <v>4</v>
      </c>
      <c r="F991" s="4">
        <v>1</v>
      </c>
      <c r="G991" s="6">
        <f t="shared" si="30"/>
        <v>6.5919578114700061E-4</v>
      </c>
      <c r="H991" s="4">
        <v>18</v>
      </c>
      <c r="I991" s="6">
        <f t="shared" si="31"/>
        <v>1.1865524060646011E-2</v>
      </c>
    </row>
    <row r="992" spans="1:9" x14ac:dyDescent="0.3">
      <c r="A992" s="2" t="s">
        <v>1259</v>
      </c>
      <c r="B992" s="2" t="s">
        <v>97</v>
      </c>
      <c r="C992" s="2">
        <v>5532</v>
      </c>
      <c r="D992" s="2" t="s">
        <v>1407</v>
      </c>
      <c r="E992" s="2" t="s">
        <v>4</v>
      </c>
      <c r="F992" s="4">
        <v>13</v>
      </c>
      <c r="G992" s="6">
        <f t="shared" si="30"/>
        <v>2.3499638467100506E-3</v>
      </c>
      <c r="H992" s="4">
        <v>1821</v>
      </c>
      <c r="I992" s="6">
        <f t="shared" si="31"/>
        <v>0.32917570498915399</v>
      </c>
    </row>
    <row r="993" spans="1:9" x14ac:dyDescent="0.3">
      <c r="A993" s="2" t="s">
        <v>1259</v>
      </c>
      <c r="B993" s="2" t="s">
        <v>1408</v>
      </c>
      <c r="C993" s="2">
        <v>2149</v>
      </c>
      <c r="F993" s="4">
        <v>0</v>
      </c>
      <c r="G993" s="6">
        <f t="shared" si="30"/>
        <v>0</v>
      </c>
      <c r="H993" s="4">
        <v>0</v>
      </c>
      <c r="I993" s="6">
        <f t="shared" si="31"/>
        <v>0</v>
      </c>
    </row>
    <row r="994" spans="1:9" x14ac:dyDescent="0.3">
      <c r="A994" s="2" t="s">
        <v>1259</v>
      </c>
      <c r="B994" s="2" t="s">
        <v>1409</v>
      </c>
      <c r="C994" s="2">
        <v>8576</v>
      </c>
      <c r="F994" s="4">
        <v>0</v>
      </c>
      <c r="G994" s="6">
        <f t="shared" si="30"/>
        <v>0</v>
      </c>
      <c r="H994" s="4">
        <v>0</v>
      </c>
      <c r="I994" s="6">
        <f t="shared" si="31"/>
        <v>0</v>
      </c>
    </row>
    <row r="995" spans="1:9" x14ac:dyDescent="0.3">
      <c r="A995" s="2" t="s">
        <v>1259</v>
      </c>
      <c r="B995" s="2" t="s">
        <v>1410</v>
      </c>
      <c r="C995" s="2">
        <v>3091</v>
      </c>
      <c r="F995" s="4">
        <v>0</v>
      </c>
      <c r="G995" s="6">
        <f t="shared" si="30"/>
        <v>0</v>
      </c>
      <c r="H995" s="4">
        <v>0</v>
      </c>
      <c r="I995" s="6">
        <f t="shared" si="31"/>
        <v>0</v>
      </c>
    </row>
    <row r="996" spans="1:9" x14ac:dyDescent="0.3">
      <c r="A996" s="2" t="s">
        <v>1259</v>
      </c>
      <c r="B996" s="2" t="s">
        <v>1411</v>
      </c>
      <c r="C996" s="2">
        <v>168904</v>
      </c>
      <c r="D996" s="2" t="s">
        <v>1412</v>
      </c>
      <c r="E996" s="2" t="s">
        <v>4</v>
      </c>
      <c r="F996" s="4">
        <v>8</v>
      </c>
      <c r="G996" s="6">
        <f t="shared" si="30"/>
        <v>4.7364183204660632E-5</v>
      </c>
      <c r="H996" s="4">
        <v>738</v>
      </c>
      <c r="I996" s="6">
        <f t="shared" si="31"/>
        <v>4.3693459006299441E-3</v>
      </c>
    </row>
    <row r="997" spans="1:9" x14ac:dyDescent="0.3">
      <c r="A997" s="2" t="s">
        <v>1413</v>
      </c>
      <c r="B997" s="2" t="s">
        <v>1117</v>
      </c>
      <c r="C997" s="2">
        <v>18880</v>
      </c>
      <c r="F997" s="4">
        <v>0</v>
      </c>
      <c r="G997" s="6">
        <f t="shared" si="30"/>
        <v>0</v>
      </c>
      <c r="H997" s="4">
        <v>0</v>
      </c>
      <c r="I997" s="6">
        <f t="shared" si="31"/>
        <v>0</v>
      </c>
    </row>
    <row r="998" spans="1:9" x14ac:dyDescent="0.3">
      <c r="A998" s="2" t="s">
        <v>1413</v>
      </c>
      <c r="B998" s="2" t="s">
        <v>1000</v>
      </c>
      <c r="C998" s="2">
        <v>20573</v>
      </c>
      <c r="F998" s="4">
        <v>0</v>
      </c>
      <c r="G998" s="6">
        <f t="shared" si="30"/>
        <v>0</v>
      </c>
      <c r="H998" s="4">
        <v>0</v>
      </c>
      <c r="I998" s="6">
        <f t="shared" si="31"/>
        <v>0</v>
      </c>
    </row>
    <row r="999" spans="1:9" x14ac:dyDescent="0.3">
      <c r="A999" s="2" t="s">
        <v>1413</v>
      </c>
      <c r="B999" s="2" t="s">
        <v>1261</v>
      </c>
      <c r="C999" s="2">
        <v>23870</v>
      </c>
      <c r="F999" s="4">
        <v>0</v>
      </c>
      <c r="G999" s="6">
        <f t="shared" si="30"/>
        <v>0</v>
      </c>
      <c r="H999" s="4">
        <v>0</v>
      </c>
      <c r="I999" s="6">
        <f t="shared" si="31"/>
        <v>0</v>
      </c>
    </row>
    <row r="1000" spans="1:9" x14ac:dyDescent="0.3">
      <c r="A1000" s="2" t="s">
        <v>1413</v>
      </c>
      <c r="B1000" s="2" t="s">
        <v>1414</v>
      </c>
      <c r="C1000" s="2">
        <v>7712</v>
      </c>
      <c r="F1000" s="4">
        <v>0</v>
      </c>
      <c r="G1000" s="6">
        <f t="shared" si="30"/>
        <v>0</v>
      </c>
      <c r="H1000" s="4">
        <v>0</v>
      </c>
      <c r="I1000" s="6">
        <f t="shared" si="31"/>
        <v>0</v>
      </c>
    </row>
    <row r="1001" spans="1:9" x14ac:dyDescent="0.3">
      <c r="A1001" s="2" t="s">
        <v>1413</v>
      </c>
      <c r="B1001" s="2" t="s">
        <v>1415</v>
      </c>
      <c r="C1001" s="2">
        <v>44502</v>
      </c>
      <c r="F1001" s="4">
        <v>0</v>
      </c>
      <c r="G1001" s="6">
        <f t="shared" si="30"/>
        <v>0</v>
      </c>
      <c r="H1001" s="4">
        <v>0</v>
      </c>
      <c r="I1001" s="6">
        <f t="shared" si="31"/>
        <v>0</v>
      </c>
    </row>
    <row r="1002" spans="1:9" x14ac:dyDescent="0.3">
      <c r="A1002" s="2" t="s">
        <v>1413</v>
      </c>
      <c r="B1002" s="2" t="s">
        <v>1416</v>
      </c>
      <c r="C1002" s="2">
        <v>12716</v>
      </c>
      <c r="F1002" s="4">
        <v>0</v>
      </c>
      <c r="G1002" s="6">
        <f t="shared" si="30"/>
        <v>0</v>
      </c>
      <c r="H1002" s="4">
        <v>0</v>
      </c>
      <c r="I1002" s="6">
        <f t="shared" si="31"/>
        <v>0</v>
      </c>
    </row>
    <row r="1003" spans="1:9" x14ac:dyDescent="0.3">
      <c r="A1003" s="2" t="s">
        <v>1413</v>
      </c>
      <c r="B1003" s="2" t="s">
        <v>1417</v>
      </c>
      <c r="C1003" s="2">
        <v>23984</v>
      </c>
      <c r="F1003" s="4">
        <v>0</v>
      </c>
      <c r="G1003" s="6">
        <f t="shared" si="30"/>
        <v>0</v>
      </c>
      <c r="H1003" s="4">
        <v>0</v>
      </c>
      <c r="I1003" s="6">
        <f t="shared" si="31"/>
        <v>0</v>
      </c>
    </row>
    <row r="1004" spans="1:9" x14ac:dyDescent="0.3">
      <c r="A1004" s="2" t="s">
        <v>1413</v>
      </c>
      <c r="B1004" s="2" t="s">
        <v>187</v>
      </c>
      <c r="C1004" s="2">
        <v>136465</v>
      </c>
      <c r="D1004" s="2" t="s">
        <v>1418</v>
      </c>
      <c r="E1004" s="2" t="s">
        <v>4</v>
      </c>
      <c r="F1004" s="4">
        <v>5</v>
      </c>
      <c r="G1004" s="6">
        <f t="shared" si="30"/>
        <v>3.6639431356025354E-5</v>
      </c>
      <c r="H1004" s="4">
        <v>1338</v>
      </c>
      <c r="I1004" s="6">
        <f t="shared" si="31"/>
        <v>9.8047118308723855E-3</v>
      </c>
    </row>
    <row r="1005" spans="1:9" x14ac:dyDescent="0.3">
      <c r="A1005" s="2" t="s">
        <v>1413</v>
      </c>
      <c r="B1005" s="2" t="s">
        <v>1269</v>
      </c>
      <c r="C1005" s="2">
        <v>20290</v>
      </c>
      <c r="F1005" s="4">
        <v>0</v>
      </c>
      <c r="G1005" s="6">
        <f t="shared" si="30"/>
        <v>0</v>
      </c>
      <c r="H1005" s="4">
        <v>0</v>
      </c>
      <c r="I1005" s="6">
        <f t="shared" si="31"/>
        <v>0</v>
      </c>
    </row>
    <row r="1006" spans="1:9" x14ac:dyDescent="0.3">
      <c r="A1006" s="2" t="s">
        <v>1413</v>
      </c>
      <c r="B1006" s="2" t="s">
        <v>1419</v>
      </c>
      <c r="C1006" s="2">
        <v>48197</v>
      </c>
      <c r="D1006" s="2" t="s">
        <v>1420</v>
      </c>
      <c r="E1006" s="2" t="s">
        <v>4</v>
      </c>
      <c r="F1006" s="4">
        <v>1</v>
      </c>
      <c r="G1006" s="6">
        <f t="shared" si="30"/>
        <v>2.0748179347262277E-5</v>
      </c>
      <c r="H1006" s="4">
        <v>220</v>
      </c>
      <c r="I1006" s="6">
        <f t="shared" si="31"/>
        <v>4.5645994563977008E-3</v>
      </c>
    </row>
    <row r="1007" spans="1:9" x14ac:dyDescent="0.3">
      <c r="A1007" s="2" t="s">
        <v>1413</v>
      </c>
      <c r="B1007" s="2" t="s">
        <v>1421</v>
      </c>
      <c r="C1007" s="2">
        <v>30753</v>
      </c>
      <c r="D1007" s="2" t="s">
        <v>1422</v>
      </c>
      <c r="E1007" s="2" t="s">
        <v>4</v>
      </c>
      <c r="F1007" s="4">
        <v>1</v>
      </c>
      <c r="G1007" s="6">
        <f t="shared" si="30"/>
        <v>3.2517152798100995E-5</v>
      </c>
      <c r="H1007" s="4">
        <v>65</v>
      </c>
      <c r="I1007" s="6">
        <f t="shared" si="31"/>
        <v>2.1136149318765648E-3</v>
      </c>
    </row>
    <row r="1008" spans="1:9" x14ac:dyDescent="0.3">
      <c r="A1008" s="2" t="s">
        <v>1413</v>
      </c>
      <c r="B1008" s="2" t="s">
        <v>1423</v>
      </c>
      <c r="C1008" s="2">
        <v>8402</v>
      </c>
      <c r="D1008" s="2" t="s">
        <v>1424</v>
      </c>
      <c r="E1008" s="2" t="s">
        <v>4</v>
      </c>
      <c r="F1008" s="4">
        <v>1</v>
      </c>
      <c r="G1008" s="6">
        <f t="shared" si="30"/>
        <v>1.1901928112354201E-4</v>
      </c>
      <c r="H1008" s="4">
        <v>0</v>
      </c>
      <c r="I1008" s="6">
        <f t="shared" si="31"/>
        <v>0</v>
      </c>
    </row>
    <row r="1009" spans="1:9" x14ac:dyDescent="0.3">
      <c r="A1009" s="2" t="s">
        <v>1413</v>
      </c>
      <c r="B1009" s="2" t="s">
        <v>1425</v>
      </c>
      <c r="C1009" s="2">
        <v>13694</v>
      </c>
      <c r="F1009" s="4">
        <v>0</v>
      </c>
      <c r="G1009" s="6">
        <f t="shared" si="30"/>
        <v>0</v>
      </c>
      <c r="H1009" s="4">
        <v>0</v>
      </c>
      <c r="I1009" s="6">
        <f t="shared" si="31"/>
        <v>0</v>
      </c>
    </row>
    <row r="1010" spans="1:9" x14ac:dyDescent="0.3">
      <c r="A1010" s="2" t="s">
        <v>1413</v>
      </c>
      <c r="B1010" s="2" t="s">
        <v>1426</v>
      </c>
      <c r="C1010" s="2">
        <v>20443</v>
      </c>
      <c r="F1010" s="4">
        <v>0</v>
      </c>
      <c r="G1010" s="6">
        <f t="shared" si="30"/>
        <v>0</v>
      </c>
      <c r="H1010" s="4">
        <v>0</v>
      </c>
      <c r="I1010" s="6">
        <f t="shared" si="31"/>
        <v>0</v>
      </c>
    </row>
    <row r="1011" spans="1:9" x14ac:dyDescent="0.3">
      <c r="A1011" s="2" t="s">
        <v>1413</v>
      </c>
      <c r="B1011" s="2" t="s">
        <v>1427</v>
      </c>
      <c r="C1011" s="2">
        <v>82355</v>
      </c>
      <c r="D1011" s="2" t="s">
        <v>1428</v>
      </c>
      <c r="E1011" s="2" t="s">
        <v>4</v>
      </c>
      <c r="F1011" s="4">
        <v>1</v>
      </c>
      <c r="G1011" s="6">
        <f t="shared" si="30"/>
        <v>1.2142553579017668E-5</v>
      </c>
      <c r="H1011" s="4">
        <v>141</v>
      </c>
      <c r="I1011" s="6">
        <f t="shared" si="31"/>
        <v>1.712100054641491E-3</v>
      </c>
    </row>
    <row r="1012" spans="1:9" x14ac:dyDescent="0.3">
      <c r="A1012" s="2" t="s">
        <v>1413</v>
      </c>
      <c r="B1012" s="2" t="s">
        <v>15</v>
      </c>
      <c r="C1012" s="2">
        <v>12318</v>
      </c>
      <c r="F1012" s="4">
        <v>0</v>
      </c>
      <c r="G1012" s="6">
        <f t="shared" si="30"/>
        <v>0</v>
      </c>
      <c r="H1012" s="4">
        <v>0</v>
      </c>
      <c r="I1012" s="6">
        <f t="shared" si="31"/>
        <v>0</v>
      </c>
    </row>
    <row r="1013" spans="1:9" x14ac:dyDescent="0.3">
      <c r="A1013" s="2" t="s">
        <v>1413</v>
      </c>
      <c r="B1013" s="2" t="s">
        <v>1429</v>
      </c>
      <c r="C1013" s="2">
        <v>12634</v>
      </c>
      <c r="F1013" s="4">
        <v>0</v>
      </c>
      <c r="G1013" s="6">
        <f t="shared" si="30"/>
        <v>0</v>
      </c>
      <c r="H1013" s="4">
        <v>0</v>
      </c>
      <c r="I1013" s="6">
        <f t="shared" si="31"/>
        <v>0</v>
      </c>
    </row>
    <row r="1014" spans="1:9" x14ac:dyDescent="0.3">
      <c r="A1014" s="2" t="s">
        <v>1413</v>
      </c>
      <c r="B1014" s="2" t="s">
        <v>1430</v>
      </c>
      <c r="C1014" s="2">
        <v>37145</v>
      </c>
      <c r="D1014" s="2" t="s">
        <v>1431</v>
      </c>
      <c r="E1014" s="2" t="s">
        <v>4</v>
      </c>
      <c r="F1014" s="4">
        <v>1</v>
      </c>
      <c r="G1014" s="6">
        <f t="shared" si="30"/>
        <v>2.6921523758244717E-5</v>
      </c>
      <c r="H1014" s="4">
        <v>153</v>
      </c>
      <c r="I1014" s="6">
        <f t="shared" si="31"/>
        <v>4.1189931350114417E-3</v>
      </c>
    </row>
    <row r="1015" spans="1:9" x14ac:dyDescent="0.3">
      <c r="A1015" s="2" t="s">
        <v>1413</v>
      </c>
      <c r="B1015" s="2" t="s">
        <v>1432</v>
      </c>
      <c r="C1015" s="2">
        <v>93129</v>
      </c>
      <c r="D1015" s="2" t="s">
        <v>1433</v>
      </c>
      <c r="E1015" s="2" t="s">
        <v>4</v>
      </c>
      <c r="F1015" s="4">
        <v>4</v>
      </c>
      <c r="G1015" s="6">
        <f t="shared" si="30"/>
        <v>4.2951175251532818E-5</v>
      </c>
      <c r="H1015" s="4">
        <v>399</v>
      </c>
      <c r="I1015" s="6">
        <f t="shared" si="31"/>
        <v>4.2843797313403984E-3</v>
      </c>
    </row>
    <row r="1016" spans="1:9" x14ac:dyDescent="0.3">
      <c r="A1016" s="2" t="s">
        <v>1413</v>
      </c>
      <c r="B1016" s="2" t="s">
        <v>1434</v>
      </c>
      <c r="C1016" s="2">
        <v>4806</v>
      </c>
      <c r="F1016" s="4">
        <v>0</v>
      </c>
      <c r="G1016" s="6">
        <f t="shared" si="30"/>
        <v>0</v>
      </c>
      <c r="H1016" s="4">
        <v>0</v>
      </c>
      <c r="I1016" s="6">
        <f t="shared" si="31"/>
        <v>0</v>
      </c>
    </row>
    <row r="1017" spans="1:9" x14ac:dyDescent="0.3">
      <c r="A1017" s="2" t="s">
        <v>1413</v>
      </c>
      <c r="B1017" s="2" t="s">
        <v>190</v>
      </c>
      <c r="C1017" s="2">
        <v>10836</v>
      </c>
      <c r="D1017" s="2" t="s">
        <v>1435</v>
      </c>
      <c r="E1017" s="2" t="s">
        <v>4</v>
      </c>
      <c r="F1017" s="4">
        <v>1</v>
      </c>
      <c r="G1017" s="6">
        <f t="shared" si="30"/>
        <v>9.2284976005906235E-5</v>
      </c>
      <c r="H1017" s="4">
        <v>84</v>
      </c>
      <c r="I1017" s="6">
        <f t="shared" si="31"/>
        <v>7.7519379844961239E-3</v>
      </c>
    </row>
    <row r="1018" spans="1:9" x14ac:dyDescent="0.3">
      <c r="A1018" s="2" t="s">
        <v>1413</v>
      </c>
      <c r="B1018" s="2" t="s">
        <v>1436</v>
      </c>
      <c r="C1018" s="2">
        <v>26607</v>
      </c>
      <c r="F1018" s="4">
        <v>0</v>
      </c>
      <c r="G1018" s="6">
        <f t="shared" si="30"/>
        <v>0</v>
      </c>
      <c r="H1018" s="4">
        <v>0</v>
      </c>
      <c r="I1018" s="6">
        <f t="shared" si="31"/>
        <v>0</v>
      </c>
    </row>
    <row r="1019" spans="1:9" x14ac:dyDescent="0.3">
      <c r="A1019" s="2" t="s">
        <v>1413</v>
      </c>
      <c r="B1019" s="2" t="s">
        <v>1437</v>
      </c>
      <c r="C1019" s="2">
        <v>15924</v>
      </c>
      <c r="F1019" s="4">
        <v>0</v>
      </c>
      <c r="G1019" s="6">
        <f t="shared" si="30"/>
        <v>0</v>
      </c>
      <c r="H1019" s="4">
        <v>0</v>
      </c>
      <c r="I1019" s="6">
        <f t="shared" si="31"/>
        <v>0</v>
      </c>
    </row>
    <row r="1020" spans="1:9" x14ac:dyDescent="0.3">
      <c r="A1020" s="2" t="s">
        <v>1413</v>
      </c>
      <c r="B1020" s="2" t="s">
        <v>865</v>
      </c>
      <c r="C1020" s="2">
        <v>72768</v>
      </c>
      <c r="D1020" s="2" t="s">
        <v>1438</v>
      </c>
      <c r="E1020" s="2" t="s">
        <v>4</v>
      </c>
      <c r="F1020" s="4">
        <v>1</v>
      </c>
      <c r="G1020" s="6">
        <f t="shared" si="30"/>
        <v>1.3742304309586632E-5</v>
      </c>
      <c r="H1020" s="4">
        <v>57</v>
      </c>
      <c r="I1020" s="6">
        <f t="shared" si="31"/>
        <v>7.8331134564643798E-4</v>
      </c>
    </row>
    <row r="1021" spans="1:9" x14ac:dyDescent="0.3">
      <c r="A1021" s="2" t="s">
        <v>1413</v>
      </c>
      <c r="B1021" s="2" t="s">
        <v>193</v>
      </c>
      <c r="C1021" s="2">
        <v>37037</v>
      </c>
      <c r="F1021" s="4">
        <v>0</v>
      </c>
      <c r="G1021" s="6">
        <f t="shared" si="30"/>
        <v>0</v>
      </c>
      <c r="H1021" s="4">
        <v>0</v>
      </c>
      <c r="I1021" s="6">
        <f t="shared" si="31"/>
        <v>0</v>
      </c>
    </row>
    <row r="1022" spans="1:9" x14ac:dyDescent="0.3">
      <c r="A1022" s="2" t="s">
        <v>1413</v>
      </c>
      <c r="B1022" s="2" t="s">
        <v>23</v>
      </c>
      <c r="C1022" s="2">
        <v>20310</v>
      </c>
      <c r="F1022" s="4">
        <v>0</v>
      </c>
      <c r="G1022" s="6">
        <f t="shared" si="30"/>
        <v>0</v>
      </c>
      <c r="H1022" s="4">
        <v>0</v>
      </c>
      <c r="I1022" s="6">
        <f t="shared" si="31"/>
        <v>0</v>
      </c>
    </row>
    <row r="1023" spans="1:9" x14ac:dyDescent="0.3">
      <c r="A1023" s="2" t="s">
        <v>1413</v>
      </c>
      <c r="B1023" s="2" t="s">
        <v>869</v>
      </c>
      <c r="C1023" s="2">
        <v>9232</v>
      </c>
      <c r="F1023" s="4">
        <v>0</v>
      </c>
      <c r="G1023" s="6">
        <f t="shared" si="30"/>
        <v>0</v>
      </c>
      <c r="H1023" s="4">
        <v>0</v>
      </c>
      <c r="I1023" s="6">
        <f t="shared" si="31"/>
        <v>0</v>
      </c>
    </row>
    <row r="1024" spans="1:9" x14ac:dyDescent="0.3">
      <c r="A1024" s="2" t="s">
        <v>1413</v>
      </c>
      <c r="B1024" s="2" t="s">
        <v>203</v>
      </c>
      <c r="C1024" s="2">
        <v>9002</v>
      </c>
      <c r="F1024" s="4">
        <v>0</v>
      </c>
      <c r="G1024" s="6">
        <f t="shared" si="30"/>
        <v>0</v>
      </c>
      <c r="H1024" s="4">
        <v>0</v>
      </c>
      <c r="I1024" s="6">
        <f t="shared" si="31"/>
        <v>0</v>
      </c>
    </row>
    <row r="1025" spans="1:9" x14ac:dyDescent="0.3">
      <c r="A1025" s="2" t="s">
        <v>1413</v>
      </c>
      <c r="B1025" s="2" t="s">
        <v>875</v>
      </c>
      <c r="C1025" s="2">
        <v>5860</v>
      </c>
      <c r="F1025" s="4">
        <v>0</v>
      </c>
      <c r="G1025" s="6">
        <f t="shared" si="30"/>
        <v>0</v>
      </c>
      <c r="H1025" s="4">
        <v>0</v>
      </c>
      <c r="I1025" s="6">
        <f t="shared" si="31"/>
        <v>0</v>
      </c>
    </row>
    <row r="1026" spans="1:9" x14ac:dyDescent="0.3">
      <c r="A1026" s="2" t="s">
        <v>1413</v>
      </c>
      <c r="B1026" s="2" t="s">
        <v>1011</v>
      </c>
      <c r="C1026" s="2">
        <v>103391</v>
      </c>
      <c r="D1026" s="2" t="s">
        <v>1439</v>
      </c>
      <c r="E1026" s="2" t="s">
        <v>4</v>
      </c>
      <c r="F1026" s="4">
        <v>2</v>
      </c>
      <c r="G1026" s="6">
        <f t="shared" si="30"/>
        <v>1.9344043485409755E-5</v>
      </c>
      <c r="H1026" s="4">
        <v>179</v>
      </c>
      <c r="I1026" s="6">
        <f t="shared" si="31"/>
        <v>1.7312918919441731E-3</v>
      </c>
    </row>
    <row r="1027" spans="1:9" x14ac:dyDescent="0.3">
      <c r="A1027" s="2" t="s">
        <v>1413</v>
      </c>
      <c r="B1027" s="2" t="s">
        <v>1440</v>
      </c>
      <c r="C1027" s="2">
        <v>12153</v>
      </c>
      <c r="F1027" s="4">
        <v>0</v>
      </c>
      <c r="G1027" s="6">
        <f t="shared" ref="G1027:G1090" si="32">F1027/C1027</f>
        <v>0</v>
      </c>
      <c r="H1027" s="4">
        <v>0</v>
      </c>
      <c r="I1027" s="6">
        <f t="shared" ref="I1027:I1090" si="33">H1027/C1027</f>
        <v>0</v>
      </c>
    </row>
    <row r="1028" spans="1:9" x14ac:dyDescent="0.3">
      <c r="A1028" s="2" t="s">
        <v>1413</v>
      </c>
      <c r="B1028" s="2" t="s">
        <v>1441</v>
      </c>
      <c r="C1028" s="2">
        <v>7333</v>
      </c>
      <c r="F1028" s="4">
        <v>0</v>
      </c>
      <c r="G1028" s="6">
        <f t="shared" si="32"/>
        <v>0</v>
      </c>
      <c r="H1028" s="4">
        <v>0</v>
      </c>
      <c r="I1028" s="6">
        <f t="shared" si="33"/>
        <v>0</v>
      </c>
    </row>
    <row r="1029" spans="1:9" x14ac:dyDescent="0.3">
      <c r="A1029" s="2" t="s">
        <v>1413</v>
      </c>
      <c r="B1029" s="2" t="s">
        <v>1442</v>
      </c>
      <c r="C1029" s="2">
        <v>14161</v>
      </c>
      <c r="F1029" s="4">
        <v>0</v>
      </c>
      <c r="G1029" s="6">
        <f t="shared" si="32"/>
        <v>0</v>
      </c>
      <c r="H1029" s="4">
        <v>0</v>
      </c>
      <c r="I1029" s="6">
        <f t="shared" si="33"/>
        <v>0</v>
      </c>
    </row>
    <row r="1030" spans="1:9" x14ac:dyDescent="0.3">
      <c r="A1030" s="2" t="s">
        <v>1413</v>
      </c>
      <c r="B1030" s="2" t="s">
        <v>48</v>
      </c>
      <c r="C1030" s="2">
        <v>322613</v>
      </c>
      <c r="D1030" s="2" t="s">
        <v>1443</v>
      </c>
      <c r="E1030" s="2" t="s">
        <v>4</v>
      </c>
      <c r="F1030" s="4">
        <v>7</v>
      </c>
      <c r="G1030" s="6">
        <f t="shared" si="32"/>
        <v>2.1697823708282059E-5</v>
      </c>
      <c r="H1030" s="4">
        <v>1542</v>
      </c>
      <c r="I1030" s="6">
        <f t="shared" si="33"/>
        <v>4.7797205940244194E-3</v>
      </c>
    </row>
    <row r="1031" spans="1:9" x14ac:dyDescent="0.3">
      <c r="A1031" s="2" t="s">
        <v>1413</v>
      </c>
      <c r="B1031" s="2" t="s">
        <v>1444</v>
      </c>
      <c r="C1031" s="2">
        <v>15098</v>
      </c>
      <c r="F1031" s="4">
        <v>0</v>
      </c>
      <c r="G1031" s="6">
        <f t="shared" si="32"/>
        <v>0</v>
      </c>
      <c r="H1031" s="4">
        <v>0</v>
      </c>
      <c r="I1031" s="6">
        <f t="shared" si="33"/>
        <v>0</v>
      </c>
    </row>
    <row r="1032" spans="1:9" x14ac:dyDescent="0.3">
      <c r="A1032" s="2" t="s">
        <v>1413</v>
      </c>
      <c r="B1032" s="2" t="s">
        <v>675</v>
      </c>
      <c r="C1032" s="2">
        <v>35804</v>
      </c>
      <c r="F1032" s="4">
        <v>0</v>
      </c>
      <c r="G1032" s="6">
        <f t="shared" si="32"/>
        <v>0</v>
      </c>
      <c r="H1032" s="4">
        <v>0</v>
      </c>
      <c r="I1032" s="6">
        <f t="shared" si="33"/>
        <v>0</v>
      </c>
    </row>
    <row r="1033" spans="1:9" x14ac:dyDescent="0.3">
      <c r="A1033" s="2" t="s">
        <v>1413</v>
      </c>
      <c r="B1033" s="2" t="s">
        <v>49</v>
      </c>
      <c r="C1033" s="2">
        <v>51589</v>
      </c>
      <c r="D1033" s="2" t="s">
        <v>1445</v>
      </c>
      <c r="E1033" s="2" t="s">
        <v>4</v>
      </c>
      <c r="F1033" s="4">
        <v>1</v>
      </c>
      <c r="G1033" s="6">
        <f t="shared" si="32"/>
        <v>1.9383977204442806E-5</v>
      </c>
      <c r="H1033" s="4">
        <v>68</v>
      </c>
      <c r="I1033" s="6">
        <f t="shared" si="33"/>
        <v>1.318110449902111E-3</v>
      </c>
    </row>
    <row r="1034" spans="1:9" x14ac:dyDescent="0.3">
      <c r="A1034" s="2" t="s">
        <v>1413</v>
      </c>
      <c r="B1034" s="2" t="s">
        <v>210</v>
      </c>
      <c r="C1034" s="2">
        <v>6512</v>
      </c>
      <c r="F1034" s="4">
        <v>0</v>
      </c>
      <c r="G1034" s="6">
        <f t="shared" si="32"/>
        <v>0</v>
      </c>
      <c r="H1034" s="4">
        <v>0</v>
      </c>
      <c r="I1034" s="6">
        <f t="shared" si="33"/>
        <v>0</v>
      </c>
    </row>
    <row r="1035" spans="1:9" x14ac:dyDescent="0.3">
      <c r="A1035" s="2" t="s">
        <v>1413</v>
      </c>
      <c r="B1035" s="2" t="s">
        <v>891</v>
      </c>
      <c r="C1035" s="2">
        <v>8672</v>
      </c>
      <c r="F1035" s="4">
        <v>0</v>
      </c>
      <c r="G1035" s="6">
        <f t="shared" si="32"/>
        <v>0</v>
      </c>
      <c r="H1035" s="4">
        <v>0</v>
      </c>
      <c r="I1035" s="6">
        <f t="shared" si="33"/>
        <v>0</v>
      </c>
    </row>
    <row r="1036" spans="1:9" x14ac:dyDescent="0.3">
      <c r="A1036" s="2" t="s">
        <v>1413</v>
      </c>
      <c r="B1036" s="2" t="s">
        <v>1446</v>
      </c>
      <c r="C1036" s="2">
        <v>16965</v>
      </c>
      <c r="F1036" s="4">
        <v>0</v>
      </c>
      <c r="G1036" s="6">
        <f t="shared" si="32"/>
        <v>0</v>
      </c>
      <c r="H1036" s="4">
        <v>0</v>
      </c>
      <c r="I1036" s="6">
        <f t="shared" si="33"/>
        <v>0</v>
      </c>
    </row>
    <row r="1037" spans="1:9" x14ac:dyDescent="0.3">
      <c r="A1037" s="2" t="s">
        <v>1413</v>
      </c>
      <c r="B1037" s="2" t="s">
        <v>213</v>
      </c>
      <c r="C1037" s="2">
        <v>25014</v>
      </c>
      <c r="F1037" s="4">
        <v>0</v>
      </c>
      <c r="G1037" s="6">
        <f t="shared" si="32"/>
        <v>0</v>
      </c>
      <c r="H1037" s="4">
        <v>0</v>
      </c>
      <c r="I1037" s="6">
        <f t="shared" si="33"/>
        <v>0</v>
      </c>
    </row>
    <row r="1038" spans="1:9" x14ac:dyDescent="0.3">
      <c r="A1038" s="2" t="s">
        <v>1413</v>
      </c>
      <c r="B1038" s="2" t="s">
        <v>1447</v>
      </c>
      <c r="C1038" s="2">
        <v>36527</v>
      </c>
      <c r="F1038" s="4">
        <v>0</v>
      </c>
      <c r="G1038" s="6">
        <f t="shared" si="32"/>
        <v>0</v>
      </c>
      <c r="H1038" s="4">
        <v>0</v>
      </c>
      <c r="I1038" s="6">
        <f t="shared" si="33"/>
        <v>0</v>
      </c>
    </row>
    <row r="1039" spans="1:9" x14ac:dyDescent="0.3">
      <c r="A1039" s="2" t="s">
        <v>1413</v>
      </c>
      <c r="B1039" s="2" t="s">
        <v>1448</v>
      </c>
      <c r="C1039" s="2">
        <v>26454</v>
      </c>
      <c r="D1039" s="2" t="s">
        <v>1449</v>
      </c>
      <c r="E1039" s="2" t="s">
        <v>4</v>
      </c>
      <c r="F1039" s="4">
        <v>1</v>
      </c>
      <c r="G1039" s="6">
        <f t="shared" si="32"/>
        <v>3.7801466696907837E-5</v>
      </c>
      <c r="H1039" s="4">
        <v>15</v>
      </c>
      <c r="I1039" s="6">
        <f t="shared" si="33"/>
        <v>5.6702200045361765E-4</v>
      </c>
    </row>
    <row r="1040" spans="1:9" x14ac:dyDescent="0.3">
      <c r="A1040" s="2" t="s">
        <v>1413</v>
      </c>
      <c r="B1040" s="2" t="s">
        <v>1450</v>
      </c>
      <c r="C1040" s="2">
        <v>11130</v>
      </c>
      <c r="F1040" s="4">
        <v>0</v>
      </c>
      <c r="G1040" s="6">
        <f t="shared" si="32"/>
        <v>0</v>
      </c>
      <c r="H1040" s="4">
        <v>0</v>
      </c>
      <c r="I1040" s="6">
        <f t="shared" si="33"/>
        <v>0</v>
      </c>
    </row>
    <row r="1041" spans="1:9" x14ac:dyDescent="0.3">
      <c r="A1041" s="2" t="s">
        <v>1413</v>
      </c>
      <c r="B1041" s="2" t="s">
        <v>1451</v>
      </c>
      <c r="C1041" s="2">
        <v>35887</v>
      </c>
      <c r="D1041" s="2" t="s">
        <v>1452</v>
      </c>
      <c r="E1041" s="2" t="s">
        <v>4</v>
      </c>
      <c r="F1041" s="4">
        <v>1</v>
      </c>
      <c r="G1041" s="6">
        <f t="shared" si="32"/>
        <v>2.7865243681555994E-5</v>
      </c>
      <c r="H1041" s="4">
        <v>40</v>
      </c>
      <c r="I1041" s="6">
        <f t="shared" si="33"/>
        <v>1.1146097472622398E-3</v>
      </c>
    </row>
    <row r="1042" spans="1:9" x14ac:dyDescent="0.3">
      <c r="A1042" s="2" t="s">
        <v>1413</v>
      </c>
      <c r="B1042" s="2" t="s">
        <v>692</v>
      </c>
      <c r="C1042" s="2">
        <v>9105</v>
      </c>
      <c r="F1042" s="4">
        <v>0</v>
      </c>
      <c r="G1042" s="6">
        <f t="shared" si="32"/>
        <v>0</v>
      </c>
      <c r="H1042" s="4">
        <v>0</v>
      </c>
      <c r="I1042" s="6">
        <f t="shared" si="33"/>
        <v>0</v>
      </c>
    </row>
    <row r="1043" spans="1:9" x14ac:dyDescent="0.3">
      <c r="A1043" s="2" t="s">
        <v>1413</v>
      </c>
      <c r="B1043" s="2" t="s">
        <v>896</v>
      </c>
      <c r="C1043" s="2">
        <v>110816</v>
      </c>
      <c r="D1043" s="2" t="s">
        <v>1453</v>
      </c>
      <c r="E1043" s="2" t="s">
        <v>4</v>
      </c>
      <c r="F1043" s="4">
        <v>4</v>
      </c>
      <c r="G1043" s="6">
        <f t="shared" si="32"/>
        <v>3.6095870632399656E-5</v>
      </c>
      <c r="H1043" s="4">
        <v>440</v>
      </c>
      <c r="I1043" s="6">
        <f t="shared" si="33"/>
        <v>3.9705457695639618E-3</v>
      </c>
    </row>
    <row r="1044" spans="1:9" x14ac:dyDescent="0.3">
      <c r="A1044" s="2" t="s">
        <v>1413</v>
      </c>
      <c r="B1044" s="2" t="s">
        <v>1454</v>
      </c>
      <c r="C1044" s="2">
        <v>26752</v>
      </c>
      <c r="F1044" s="4">
        <v>0</v>
      </c>
      <c r="G1044" s="6">
        <f t="shared" si="32"/>
        <v>0</v>
      </c>
      <c r="H1044" s="4">
        <v>0</v>
      </c>
      <c r="I1044" s="6">
        <f t="shared" si="33"/>
        <v>0</v>
      </c>
    </row>
    <row r="1045" spans="1:9" x14ac:dyDescent="0.3">
      <c r="A1045" s="2" t="s">
        <v>1413</v>
      </c>
      <c r="B1045" s="2" t="s">
        <v>1034</v>
      </c>
      <c r="C1045" s="2">
        <v>18718</v>
      </c>
      <c r="F1045" s="4">
        <v>0</v>
      </c>
      <c r="G1045" s="6">
        <f t="shared" si="32"/>
        <v>0</v>
      </c>
      <c r="H1045" s="4">
        <v>0</v>
      </c>
      <c r="I1045" s="6">
        <f t="shared" si="33"/>
        <v>0</v>
      </c>
    </row>
    <row r="1046" spans="1:9" x14ac:dyDescent="0.3">
      <c r="A1046" s="2" t="s">
        <v>1413</v>
      </c>
      <c r="B1046" s="2" t="s">
        <v>696</v>
      </c>
      <c r="C1046" s="2">
        <v>19289</v>
      </c>
      <c r="F1046" s="4">
        <v>0</v>
      </c>
      <c r="G1046" s="6">
        <f t="shared" si="32"/>
        <v>0</v>
      </c>
      <c r="H1046" s="4">
        <v>0</v>
      </c>
      <c r="I1046" s="6">
        <f t="shared" si="33"/>
        <v>0</v>
      </c>
    </row>
    <row r="1047" spans="1:9" x14ac:dyDescent="0.3">
      <c r="A1047" s="2" t="s">
        <v>1413</v>
      </c>
      <c r="B1047" s="2" t="s">
        <v>897</v>
      </c>
      <c r="C1047" s="2">
        <v>44668</v>
      </c>
      <c r="D1047" s="2" t="s">
        <v>1455</v>
      </c>
      <c r="E1047" s="2" t="s">
        <v>4</v>
      </c>
      <c r="F1047" s="4">
        <v>1</v>
      </c>
      <c r="G1047" s="6">
        <f t="shared" si="32"/>
        <v>2.2387391421151609E-5</v>
      </c>
      <c r="H1047" s="4">
        <v>168</v>
      </c>
      <c r="I1047" s="6">
        <f t="shared" si="33"/>
        <v>3.7610817587534701E-3</v>
      </c>
    </row>
    <row r="1048" spans="1:9" x14ac:dyDescent="0.3">
      <c r="A1048" s="2" t="s">
        <v>1413</v>
      </c>
      <c r="B1048" s="2" t="s">
        <v>53</v>
      </c>
      <c r="C1048" s="2">
        <v>15697</v>
      </c>
      <c r="F1048" s="4">
        <v>0</v>
      </c>
      <c r="G1048" s="6">
        <f t="shared" si="32"/>
        <v>0</v>
      </c>
      <c r="H1048" s="4">
        <v>0</v>
      </c>
      <c r="I1048" s="6">
        <f t="shared" si="33"/>
        <v>0</v>
      </c>
    </row>
    <row r="1049" spans="1:9" x14ac:dyDescent="0.3">
      <c r="A1049" s="2" t="s">
        <v>1413</v>
      </c>
      <c r="B1049" s="2" t="s">
        <v>1456</v>
      </c>
      <c r="C1049" s="2">
        <v>4530</v>
      </c>
      <c r="F1049" s="4">
        <v>0</v>
      </c>
      <c r="G1049" s="6">
        <f t="shared" si="32"/>
        <v>0</v>
      </c>
      <c r="H1049" s="4">
        <v>0</v>
      </c>
      <c r="I1049" s="6">
        <f t="shared" si="33"/>
        <v>0</v>
      </c>
    </row>
    <row r="1050" spans="1:9" x14ac:dyDescent="0.3">
      <c r="A1050" s="2" t="s">
        <v>1413</v>
      </c>
      <c r="B1050" s="2" t="s">
        <v>1457</v>
      </c>
      <c r="C1050" s="2">
        <v>45366</v>
      </c>
      <c r="F1050" s="4">
        <v>0</v>
      </c>
      <c r="G1050" s="6">
        <f t="shared" si="32"/>
        <v>0</v>
      </c>
      <c r="H1050" s="4">
        <v>0</v>
      </c>
      <c r="I1050" s="6">
        <f t="shared" si="33"/>
        <v>0</v>
      </c>
    </row>
    <row r="1051" spans="1:9" x14ac:dyDescent="0.3">
      <c r="A1051" s="2" t="s">
        <v>1413</v>
      </c>
      <c r="B1051" s="2" t="s">
        <v>56</v>
      </c>
      <c r="C1051" s="2">
        <v>12962</v>
      </c>
      <c r="F1051" s="4">
        <v>0</v>
      </c>
      <c r="G1051" s="6">
        <f t="shared" si="32"/>
        <v>0</v>
      </c>
      <c r="H1051" s="4">
        <v>0</v>
      </c>
      <c r="I1051" s="6">
        <f t="shared" si="33"/>
        <v>0</v>
      </c>
    </row>
    <row r="1052" spans="1:9" x14ac:dyDescent="0.3">
      <c r="A1052" s="2" t="s">
        <v>1413</v>
      </c>
      <c r="B1052" s="2" t="s">
        <v>58</v>
      </c>
      <c r="C1052" s="2">
        <v>782783</v>
      </c>
      <c r="D1052" s="2" t="s">
        <v>1458</v>
      </c>
      <c r="E1052" s="2" t="s">
        <v>4</v>
      </c>
      <c r="F1052" s="4">
        <v>17</v>
      </c>
      <c r="G1052" s="6">
        <f t="shared" si="32"/>
        <v>2.1717385277912271E-5</v>
      </c>
      <c r="H1052" s="4">
        <v>3677</v>
      </c>
      <c r="I1052" s="6">
        <f t="shared" si="33"/>
        <v>4.6973426862872598E-3</v>
      </c>
    </row>
    <row r="1053" spans="1:9" x14ac:dyDescent="0.3">
      <c r="A1053" s="2" t="s">
        <v>1413</v>
      </c>
      <c r="B1053" s="2" t="s">
        <v>1459</v>
      </c>
      <c r="C1053" s="2">
        <v>53016</v>
      </c>
      <c r="F1053" s="4">
        <v>0</v>
      </c>
      <c r="G1053" s="6">
        <f t="shared" si="32"/>
        <v>0</v>
      </c>
      <c r="H1053" s="4">
        <v>0</v>
      </c>
      <c r="I1053" s="6">
        <f t="shared" si="33"/>
        <v>0</v>
      </c>
    </row>
    <row r="1054" spans="1:9" x14ac:dyDescent="0.3">
      <c r="A1054" s="2" t="s">
        <v>1413</v>
      </c>
      <c r="B1054" s="2" t="s">
        <v>224</v>
      </c>
      <c r="C1054" s="2">
        <v>22644</v>
      </c>
      <c r="F1054" s="4">
        <v>0</v>
      </c>
      <c r="G1054" s="6">
        <f t="shared" si="32"/>
        <v>0</v>
      </c>
      <c r="H1054" s="4">
        <v>0</v>
      </c>
      <c r="I1054" s="6">
        <f t="shared" si="33"/>
        <v>0</v>
      </c>
    </row>
    <row r="1055" spans="1:9" x14ac:dyDescent="0.3">
      <c r="A1055" s="2" t="s">
        <v>1413</v>
      </c>
      <c r="B1055" s="2" t="s">
        <v>1460</v>
      </c>
      <c r="C1055" s="2">
        <v>169246</v>
      </c>
      <c r="D1055" s="2" t="s">
        <v>1461</v>
      </c>
      <c r="E1055" s="2" t="s">
        <v>4</v>
      </c>
      <c r="F1055" s="4">
        <v>2</v>
      </c>
      <c r="G1055" s="6">
        <f t="shared" si="32"/>
        <v>1.181711827753684E-5</v>
      </c>
      <c r="H1055" s="4">
        <v>916</v>
      </c>
      <c r="I1055" s="6">
        <f t="shared" si="33"/>
        <v>5.4122401711118725E-3</v>
      </c>
    </row>
    <row r="1056" spans="1:9" x14ac:dyDescent="0.3">
      <c r="A1056" s="2" t="s">
        <v>1413</v>
      </c>
      <c r="B1056" s="2" t="s">
        <v>1462</v>
      </c>
      <c r="C1056" s="2">
        <v>14163</v>
      </c>
      <c r="F1056" s="4">
        <v>0</v>
      </c>
      <c r="G1056" s="6">
        <f t="shared" si="32"/>
        <v>0</v>
      </c>
      <c r="H1056" s="4">
        <v>0</v>
      </c>
      <c r="I1056" s="6">
        <f t="shared" si="33"/>
        <v>0</v>
      </c>
    </row>
    <row r="1057" spans="1:9" x14ac:dyDescent="0.3">
      <c r="A1057" s="2" t="s">
        <v>1413</v>
      </c>
      <c r="B1057" s="2" t="s">
        <v>915</v>
      </c>
      <c r="C1057" s="2">
        <v>30183</v>
      </c>
      <c r="F1057" s="4">
        <v>0</v>
      </c>
      <c r="G1057" s="6">
        <f t="shared" si="32"/>
        <v>0</v>
      </c>
      <c r="H1057" s="4">
        <v>0</v>
      </c>
      <c r="I1057" s="6">
        <f t="shared" si="33"/>
        <v>0</v>
      </c>
    </row>
    <row r="1058" spans="1:9" x14ac:dyDescent="0.3">
      <c r="A1058" s="2" t="s">
        <v>1413</v>
      </c>
      <c r="B1058" s="2" t="s">
        <v>1463</v>
      </c>
      <c r="C1058" s="2">
        <v>14877</v>
      </c>
      <c r="F1058" s="4">
        <v>0</v>
      </c>
      <c r="G1058" s="6">
        <f t="shared" si="32"/>
        <v>0</v>
      </c>
      <c r="H1058" s="4">
        <v>0</v>
      </c>
      <c r="I1058" s="6">
        <f t="shared" si="33"/>
        <v>0</v>
      </c>
    </row>
    <row r="1059" spans="1:9" x14ac:dyDescent="0.3">
      <c r="A1059" s="2" t="s">
        <v>1413</v>
      </c>
      <c r="B1059" s="2" t="s">
        <v>1464</v>
      </c>
      <c r="C1059" s="2">
        <v>62728</v>
      </c>
      <c r="F1059" s="4">
        <v>0</v>
      </c>
      <c r="G1059" s="6">
        <f t="shared" si="32"/>
        <v>0</v>
      </c>
      <c r="H1059" s="4">
        <v>0</v>
      </c>
      <c r="I1059" s="6">
        <f t="shared" si="33"/>
        <v>0</v>
      </c>
    </row>
    <row r="1060" spans="1:9" x14ac:dyDescent="0.3">
      <c r="A1060" s="2" t="s">
        <v>1413</v>
      </c>
      <c r="B1060" s="2" t="s">
        <v>63</v>
      </c>
      <c r="C1060" s="2">
        <v>16303</v>
      </c>
      <c r="F1060" s="4">
        <v>0</v>
      </c>
      <c r="G1060" s="6">
        <f t="shared" si="32"/>
        <v>0</v>
      </c>
      <c r="H1060" s="4">
        <v>0</v>
      </c>
      <c r="I1060" s="6">
        <f t="shared" si="33"/>
        <v>0</v>
      </c>
    </row>
    <row r="1061" spans="1:9" x14ac:dyDescent="0.3">
      <c r="A1061" s="2" t="s">
        <v>1413</v>
      </c>
      <c r="B1061" s="2" t="s">
        <v>64</v>
      </c>
      <c r="C1061" s="2">
        <v>7372</v>
      </c>
      <c r="F1061" s="4">
        <v>0</v>
      </c>
      <c r="G1061" s="6">
        <f t="shared" si="32"/>
        <v>0</v>
      </c>
      <c r="H1061" s="4">
        <v>0</v>
      </c>
      <c r="I1061" s="6">
        <f t="shared" si="33"/>
        <v>0</v>
      </c>
    </row>
    <row r="1062" spans="1:9" x14ac:dyDescent="0.3">
      <c r="A1062" s="2" t="s">
        <v>1413</v>
      </c>
      <c r="B1062" s="2" t="s">
        <v>1465</v>
      </c>
      <c r="C1062" s="2">
        <v>10471</v>
      </c>
      <c r="F1062" s="4">
        <v>0</v>
      </c>
      <c r="G1062" s="6">
        <f t="shared" si="32"/>
        <v>0</v>
      </c>
      <c r="H1062" s="4">
        <v>0</v>
      </c>
      <c r="I1062" s="6">
        <f t="shared" si="33"/>
        <v>0</v>
      </c>
    </row>
    <row r="1063" spans="1:9" x14ac:dyDescent="0.3">
      <c r="A1063" s="2" t="s">
        <v>1413</v>
      </c>
      <c r="B1063" s="2" t="s">
        <v>1466</v>
      </c>
      <c r="C1063" s="2">
        <v>21465</v>
      </c>
      <c r="F1063" s="4">
        <v>0</v>
      </c>
      <c r="G1063" s="6">
        <f t="shared" si="32"/>
        <v>0</v>
      </c>
      <c r="H1063" s="4">
        <v>0</v>
      </c>
      <c r="I1063" s="6">
        <f t="shared" si="33"/>
        <v>0</v>
      </c>
    </row>
    <row r="1064" spans="1:9" x14ac:dyDescent="0.3">
      <c r="A1064" s="2" t="s">
        <v>1413</v>
      </c>
      <c r="B1064" s="2" t="s">
        <v>828</v>
      </c>
      <c r="C1064" s="2">
        <v>13082</v>
      </c>
      <c r="F1064" s="4">
        <v>0</v>
      </c>
      <c r="G1064" s="6">
        <f t="shared" si="32"/>
        <v>0</v>
      </c>
      <c r="H1064" s="4">
        <v>0</v>
      </c>
      <c r="I1064" s="6">
        <f t="shared" si="33"/>
        <v>0</v>
      </c>
    </row>
    <row r="1065" spans="1:9" x14ac:dyDescent="0.3">
      <c r="A1065" s="2" t="s">
        <v>1413</v>
      </c>
      <c r="B1065" s="2" t="s">
        <v>227</v>
      </c>
      <c r="C1065" s="2">
        <v>24249</v>
      </c>
      <c r="F1065" s="4">
        <v>0</v>
      </c>
      <c r="G1065" s="6">
        <f t="shared" si="32"/>
        <v>0</v>
      </c>
      <c r="H1065" s="4">
        <v>0</v>
      </c>
      <c r="I1065" s="6">
        <f t="shared" si="33"/>
        <v>0</v>
      </c>
    </row>
    <row r="1066" spans="1:9" x14ac:dyDescent="0.3">
      <c r="A1066" s="2" t="s">
        <v>1413</v>
      </c>
      <c r="B1066" s="2" t="s">
        <v>922</v>
      </c>
      <c r="C1066" s="2">
        <v>8873</v>
      </c>
      <c r="F1066" s="4">
        <v>0</v>
      </c>
      <c r="G1066" s="6">
        <f t="shared" si="32"/>
        <v>0</v>
      </c>
      <c r="H1066" s="4">
        <v>0</v>
      </c>
      <c r="I1066" s="6">
        <f t="shared" si="33"/>
        <v>0</v>
      </c>
    </row>
    <row r="1067" spans="1:9" x14ac:dyDescent="0.3">
      <c r="A1067" s="2" t="s">
        <v>1413</v>
      </c>
      <c r="B1067" s="2" t="s">
        <v>229</v>
      </c>
      <c r="C1067" s="2">
        <v>27515</v>
      </c>
      <c r="F1067" s="4">
        <v>0</v>
      </c>
      <c r="G1067" s="6">
        <f t="shared" si="32"/>
        <v>0</v>
      </c>
      <c r="H1067" s="4">
        <v>0</v>
      </c>
      <c r="I1067" s="6">
        <f t="shared" si="33"/>
        <v>0</v>
      </c>
    </row>
    <row r="1068" spans="1:9" x14ac:dyDescent="0.3">
      <c r="A1068" s="2" t="s">
        <v>1413</v>
      </c>
      <c r="B1068" s="2" t="s">
        <v>1200</v>
      </c>
      <c r="C1068" s="2">
        <v>8678</v>
      </c>
      <c r="F1068" s="4">
        <v>0</v>
      </c>
      <c r="G1068" s="6">
        <f t="shared" si="32"/>
        <v>0</v>
      </c>
      <c r="H1068" s="4">
        <v>0</v>
      </c>
      <c r="I1068" s="6">
        <f t="shared" si="33"/>
        <v>0</v>
      </c>
    </row>
    <row r="1069" spans="1:9" x14ac:dyDescent="0.3">
      <c r="A1069" s="2" t="s">
        <v>1413</v>
      </c>
      <c r="B1069" s="2" t="s">
        <v>69</v>
      </c>
      <c r="C1069" s="2">
        <v>92983</v>
      </c>
      <c r="D1069" s="2" t="s">
        <v>1467</v>
      </c>
      <c r="E1069" s="2" t="s">
        <v>4</v>
      </c>
      <c r="F1069" s="4">
        <v>1</v>
      </c>
      <c r="G1069" s="6">
        <f t="shared" si="32"/>
        <v>1.0754654076551627E-5</v>
      </c>
      <c r="H1069" s="4">
        <v>56</v>
      </c>
      <c r="I1069" s="6">
        <f t="shared" si="33"/>
        <v>6.0226062828689112E-4</v>
      </c>
    </row>
    <row r="1070" spans="1:9" x14ac:dyDescent="0.3">
      <c r="A1070" s="2" t="s">
        <v>1413</v>
      </c>
      <c r="B1070" s="2" t="s">
        <v>1468</v>
      </c>
      <c r="C1070" s="2">
        <v>11604</v>
      </c>
      <c r="F1070" s="4">
        <v>0</v>
      </c>
      <c r="G1070" s="6">
        <f t="shared" si="32"/>
        <v>0</v>
      </c>
      <c r="H1070" s="4">
        <v>0</v>
      </c>
      <c r="I1070" s="6">
        <f t="shared" si="33"/>
        <v>0</v>
      </c>
    </row>
    <row r="1071" spans="1:9" x14ac:dyDescent="0.3">
      <c r="A1071" s="2" t="s">
        <v>1413</v>
      </c>
      <c r="B1071" s="2" t="s">
        <v>72</v>
      </c>
      <c r="C1071" s="2">
        <v>19588</v>
      </c>
      <c r="F1071" s="4">
        <v>0</v>
      </c>
      <c r="G1071" s="6">
        <f t="shared" si="32"/>
        <v>0</v>
      </c>
      <c r="H1071" s="4">
        <v>0</v>
      </c>
      <c r="I1071" s="6">
        <f t="shared" si="33"/>
        <v>0</v>
      </c>
    </row>
    <row r="1072" spans="1:9" x14ac:dyDescent="0.3">
      <c r="A1072" s="2" t="s">
        <v>1413</v>
      </c>
      <c r="B1072" s="2" t="s">
        <v>73</v>
      </c>
      <c r="C1072" s="2">
        <v>31685</v>
      </c>
      <c r="D1072" s="2" t="s">
        <v>1469</v>
      </c>
      <c r="E1072" s="2" t="s">
        <v>4</v>
      </c>
      <c r="F1072" s="4">
        <v>1</v>
      </c>
      <c r="G1072" s="6">
        <f t="shared" si="32"/>
        <v>3.156067539845353E-5</v>
      </c>
      <c r="H1072" s="4">
        <v>137</v>
      </c>
      <c r="I1072" s="6">
        <f t="shared" si="33"/>
        <v>4.3238125295881336E-3</v>
      </c>
    </row>
    <row r="1073" spans="1:9" x14ac:dyDescent="0.3">
      <c r="A1073" s="2" t="s">
        <v>1413</v>
      </c>
      <c r="B1073" s="2" t="s">
        <v>567</v>
      </c>
      <c r="C1073" s="2">
        <v>11249</v>
      </c>
      <c r="F1073" s="4">
        <v>0</v>
      </c>
      <c r="G1073" s="6">
        <f t="shared" si="32"/>
        <v>0</v>
      </c>
      <c r="H1073" s="4">
        <v>0</v>
      </c>
      <c r="I1073" s="6">
        <f t="shared" si="33"/>
        <v>0</v>
      </c>
    </row>
    <row r="1074" spans="1:9" x14ac:dyDescent="0.3">
      <c r="A1074" s="2" t="s">
        <v>1413</v>
      </c>
      <c r="B1074" s="2" t="s">
        <v>931</v>
      </c>
      <c r="C1074" s="2">
        <v>17130</v>
      </c>
      <c r="D1074" s="2" t="s">
        <v>1470</v>
      </c>
      <c r="E1074" s="2" t="s">
        <v>4</v>
      </c>
      <c r="F1074" s="4">
        <v>1</v>
      </c>
      <c r="G1074" s="6">
        <f t="shared" si="32"/>
        <v>5.8377116170461177E-5</v>
      </c>
      <c r="H1074" s="4">
        <v>56</v>
      </c>
      <c r="I1074" s="6">
        <f t="shared" si="33"/>
        <v>3.2691185055458262E-3</v>
      </c>
    </row>
    <row r="1075" spans="1:9" x14ac:dyDescent="0.3">
      <c r="A1075" s="2" t="s">
        <v>1413</v>
      </c>
      <c r="B1075" s="2" t="s">
        <v>1471</v>
      </c>
      <c r="C1075" s="2">
        <v>67911</v>
      </c>
      <c r="D1075" s="2" t="s">
        <v>1472</v>
      </c>
      <c r="E1075" s="2" t="s">
        <v>4</v>
      </c>
      <c r="F1075" s="4">
        <v>3</v>
      </c>
      <c r="G1075" s="6">
        <f t="shared" si="32"/>
        <v>4.4175464946768562E-5</v>
      </c>
      <c r="H1075" s="4">
        <v>519</v>
      </c>
      <c r="I1075" s="6">
        <f t="shared" si="33"/>
        <v>7.6423554357909615E-3</v>
      </c>
    </row>
    <row r="1076" spans="1:9" x14ac:dyDescent="0.3">
      <c r="A1076" s="2" t="s">
        <v>1413</v>
      </c>
      <c r="B1076" s="2" t="s">
        <v>1473</v>
      </c>
      <c r="C1076" s="2">
        <v>16857</v>
      </c>
      <c r="F1076" s="4">
        <v>0</v>
      </c>
      <c r="G1076" s="6">
        <f t="shared" si="32"/>
        <v>0</v>
      </c>
      <c r="H1076" s="4">
        <v>0</v>
      </c>
      <c r="I1076" s="6">
        <f t="shared" si="33"/>
        <v>0</v>
      </c>
    </row>
    <row r="1077" spans="1:9" x14ac:dyDescent="0.3">
      <c r="A1077" s="2" t="s">
        <v>1413</v>
      </c>
      <c r="B1077" s="2" t="s">
        <v>939</v>
      </c>
      <c r="C1077" s="2">
        <v>9134</v>
      </c>
      <c r="F1077" s="4">
        <v>0</v>
      </c>
      <c r="G1077" s="6">
        <f t="shared" si="32"/>
        <v>0</v>
      </c>
      <c r="H1077" s="4">
        <v>0</v>
      </c>
      <c r="I1077" s="6">
        <f t="shared" si="33"/>
        <v>0</v>
      </c>
    </row>
    <row r="1078" spans="1:9" x14ac:dyDescent="0.3">
      <c r="A1078" s="2" t="s">
        <v>1413</v>
      </c>
      <c r="B1078" s="2" t="s">
        <v>1338</v>
      </c>
      <c r="C1078" s="2">
        <v>30030</v>
      </c>
      <c r="F1078" s="4">
        <v>0</v>
      </c>
      <c r="G1078" s="6">
        <f t="shared" si="32"/>
        <v>0</v>
      </c>
      <c r="H1078" s="4">
        <v>0</v>
      </c>
      <c r="I1078" s="6">
        <f t="shared" si="33"/>
        <v>0</v>
      </c>
    </row>
    <row r="1079" spans="1:9" x14ac:dyDescent="0.3">
      <c r="A1079" s="2" t="s">
        <v>1413</v>
      </c>
      <c r="B1079" s="2" t="s">
        <v>1474</v>
      </c>
      <c r="C1079" s="2">
        <v>6135</v>
      </c>
      <c r="F1079" s="4">
        <v>0</v>
      </c>
      <c r="G1079" s="6">
        <f t="shared" si="32"/>
        <v>0</v>
      </c>
      <c r="H1079" s="4">
        <v>0</v>
      </c>
      <c r="I1079" s="6">
        <f t="shared" si="33"/>
        <v>0</v>
      </c>
    </row>
    <row r="1080" spans="1:9" x14ac:dyDescent="0.3">
      <c r="A1080" s="2" t="s">
        <v>1413</v>
      </c>
      <c r="B1080" s="2" t="s">
        <v>943</v>
      </c>
      <c r="C1080" s="2">
        <v>22652</v>
      </c>
      <c r="F1080" s="4">
        <v>0</v>
      </c>
      <c r="G1080" s="6">
        <f t="shared" si="32"/>
        <v>0</v>
      </c>
      <c r="H1080" s="4">
        <v>0</v>
      </c>
      <c r="I1080" s="6">
        <f t="shared" si="33"/>
        <v>0</v>
      </c>
    </row>
    <row r="1081" spans="1:9" x14ac:dyDescent="0.3">
      <c r="A1081" s="2" t="s">
        <v>1413</v>
      </c>
      <c r="B1081" s="2" t="s">
        <v>1475</v>
      </c>
      <c r="C1081" s="2">
        <v>10286</v>
      </c>
      <c r="F1081" s="4">
        <v>0</v>
      </c>
      <c r="G1081" s="6">
        <f t="shared" si="32"/>
        <v>0</v>
      </c>
      <c r="H1081" s="4">
        <v>0</v>
      </c>
      <c r="I1081" s="6">
        <f t="shared" si="33"/>
        <v>0</v>
      </c>
    </row>
    <row r="1082" spans="1:9" x14ac:dyDescent="0.3">
      <c r="A1082" s="2" t="s">
        <v>1413</v>
      </c>
      <c r="B1082" s="2" t="s">
        <v>77</v>
      </c>
      <c r="C1082" s="2">
        <v>11316</v>
      </c>
      <c r="F1082" s="4">
        <v>0</v>
      </c>
      <c r="G1082" s="6">
        <f t="shared" si="32"/>
        <v>0</v>
      </c>
      <c r="H1082" s="4">
        <v>0</v>
      </c>
      <c r="I1082" s="6">
        <f t="shared" si="33"/>
        <v>0</v>
      </c>
    </row>
    <row r="1083" spans="1:9" x14ac:dyDescent="0.3">
      <c r="A1083" s="2" t="s">
        <v>1413</v>
      </c>
      <c r="B1083" s="2" t="s">
        <v>79</v>
      </c>
      <c r="C1083" s="2">
        <v>28104</v>
      </c>
      <c r="F1083" s="4">
        <v>0</v>
      </c>
      <c r="G1083" s="6">
        <f t="shared" si="32"/>
        <v>0</v>
      </c>
      <c r="H1083" s="4">
        <v>0</v>
      </c>
      <c r="I1083" s="6">
        <f t="shared" si="33"/>
        <v>0</v>
      </c>
    </row>
    <row r="1084" spans="1:9" x14ac:dyDescent="0.3">
      <c r="A1084" s="2" t="s">
        <v>1413</v>
      </c>
      <c r="B1084" s="2" t="s">
        <v>81</v>
      </c>
      <c r="C1084" s="2">
        <v>13729</v>
      </c>
      <c r="F1084" s="4">
        <v>0</v>
      </c>
      <c r="G1084" s="6">
        <f t="shared" si="32"/>
        <v>0</v>
      </c>
      <c r="H1084" s="4">
        <v>0</v>
      </c>
      <c r="I1084" s="6">
        <f t="shared" si="33"/>
        <v>0</v>
      </c>
    </row>
    <row r="1085" spans="1:9" x14ac:dyDescent="0.3">
      <c r="A1085" s="2" t="s">
        <v>1413</v>
      </c>
      <c r="B1085" s="2" t="s">
        <v>1476</v>
      </c>
      <c r="C1085" s="2">
        <v>30886</v>
      </c>
      <c r="F1085" s="4">
        <v>0</v>
      </c>
      <c r="G1085" s="6">
        <f t="shared" si="32"/>
        <v>0</v>
      </c>
      <c r="H1085" s="4">
        <v>0</v>
      </c>
      <c r="I1085" s="6">
        <f t="shared" si="33"/>
        <v>0</v>
      </c>
    </row>
    <row r="1086" spans="1:9" x14ac:dyDescent="0.3">
      <c r="A1086" s="2" t="s">
        <v>1413</v>
      </c>
      <c r="B1086" s="2" t="s">
        <v>1477</v>
      </c>
      <c r="C1086" s="2">
        <v>46784</v>
      </c>
      <c r="D1086" s="2" t="s">
        <v>1478</v>
      </c>
      <c r="E1086" s="2" t="s">
        <v>4</v>
      </c>
      <c r="F1086" s="4">
        <v>1</v>
      </c>
      <c r="G1086" s="6">
        <f t="shared" si="32"/>
        <v>2.1374829001367989E-5</v>
      </c>
      <c r="H1086" s="4">
        <v>33</v>
      </c>
      <c r="I1086" s="6">
        <f t="shared" si="33"/>
        <v>7.0536935704514363E-4</v>
      </c>
    </row>
    <row r="1087" spans="1:9" x14ac:dyDescent="0.3">
      <c r="A1087" s="2" t="s">
        <v>1413</v>
      </c>
      <c r="B1087" s="2" t="s">
        <v>1479</v>
      </c>
      <c r="C1087" s="2">
        <v>7540</v>
      </c>
      <c r="F1087" s="4">
        <v>0</v>
      </c>
      <c r="G1087" s="6">
        <f t="shared" si="32"/>
        <v>0</v>
      </c>
      <c r="H1087" s="4">
        <v>0</v>
      </c>
      <c r="I1087" s="6">
        <f t="shared" si="33"/>
        <v>0</v>
      </c>
    </row>
    <row r="1088" spans="1:9" x14ac:dyDescent="0.3">
      <c r="A1088" s="2" t="s">
        <v>1413</v>
      </c>
      <c r="B1088" s="2" t="s">
        <v>1071</v>
      </c>
      <c r="C1088" s="2">
        <v>23746</v>
      </c>
      <c r="F1088" s="4">
        <v>0</v>
      </c>
      <c r="G1088" s="6">
        <f t="shared" si="32"/>
        <v>0</v>
      </c>
      <c r="H1088" s="4">
        <v>0</v>
      </c>
      <c r="I1088" s="6">
        <f t="shared" si="33"/>
        <v>0</v>
      </c>
    </row>
    <row r="1089" spans="1:9" x14ac:dyDescent="0.3">
      <c r="A1089" s="2" t="s">
        <v>1413</v>
      </c>
      <c r="B1089" s="2" t="s">
        <v>1480</v>
      </c>
      <c r="C1089" s="2">
        <v>67692</v>
      </c>
      <c r="D1089" s="2" t="s">
        <v>1481</v>
      </c>
      <c r="E1089" s="2" t="s">
        <v>4</v>
      </c>
      <c r="F1089" s="4">
        <v>2</v>
      </c>
      <c r="G1089" s="6">
        <f t="shared" si="32"/>
        <v>2.9545588843585653E-5</v>
      </c>
      <c r="H1089" s="4">
        <v>191</v>
      </c>
      <c r="I1089" s="6">
        <f t="shared" si="33"/>
        <v>2.8216037345624298E-3</v>
      </c>
    </row>
    <row r="1090" spans="1:9" x14ac:dyDescent="0.3">
      <c r="A1090" s="2" t="s">
        <v>1413</v>
      </c>
      <c r="B1090" s="2" t="s">
        <v>1073</v>
      </c>
      <c r="C1090" s="2">
        <v>11304</v>
      </c>
      <c r="F1090" s="4">
        <v>0</v>
      </c>
      <c r="G1090" s="6">
        <f t="shared" si="32"/>
        <v>0</v>
      </c>
      <c r="H1090" s="4">
        <v>0</v>
      </c>
      <c r="I1090" s="6">
        <f t="shared" si="33"/>
        <v>0</v>
      </c>
    </row>
    <row r="1091" spans="1:9" x14ac:dyDescent="0.3">
      <c r="A1091" s="2" t="s">
        <v>1413</v>
      </c>
      <c r="B1091" s="2" t="s">
        <v>1482</v>
      </c>
      <c r="C1091" s="2">
        <v>4031</v>
      </c>
      <c r="F1091" s="4">
        <v>0</v>
      </c>
      <c r="G1091" s="6">
        <f t="shared" ref="G1091:G1154" si="34">F1091/C1091</f>
        <v>0</v>
      </c>
      <c r="H1091" s="4">
        <v>0</v>
      </c>
      <c r="I1091" s="6">
        <f t="shared" ref="I1091:I1154" si="35">H1091/C1091</f>
        <v>0</v>
      </c>
    </row>
    <row r="1092" spans="1:9" x14ac:dyDescent="0.3">
      <c r="A1092" s="2" t="s">
        <v>1413</v>
      </c>
      <c r="B1092" s="2" t="s">
        <v>1483</v>
      </c>
      <c r="C1092" s="2">
        <v>14652</v>
      </c>
      <c r="F1092" s="4">
        <v>0</v>
      </c>
      <c r="G1092" s="6">
        <f t="shared" si="34"/>
        <v>0</v>
      </c>
      <c r="H1092" s="4">
        <v>0</v>
      </c>
      <c r="I1092" s="6">
        <f t="shared" si="35"/>
        <v>0</v>
      </c>
    </row>
    <row r="1093" spans="1:9" x14ac:dyDescent="0.3">
      <c r="A1093" s="2" t="s">
        <v>1413</v>
      </c>
      <c r="B1093" s="2" t="s">
        <v>83</v>
      </c>
      <c r="C1093" s="2">
        <v>28360</v>
      </c>
      <c r="F1093" s="4">
        <v>0</v>
      </c>
      <c r="G1093" s="6">
        <f t="shared" si="34"/>
        <v>0</v>
      </c>
      <c r="H1093" s="4">
        <v>0</v>
      </c>
      <c r="I1093" s="6">
        <f t="shared" si="35"/>
        <v>0</v>
      </c>
    </row>
    <row r="1094" spans="1:9" x14ac:dyDescent="0.3">
      <c r="A1094" s="2" t="s">
        <v>1413</v>
      </c>
      <c r="B1094" s="2" t="s">
        <v>85</v>
      </c>
      <c r="C1094" s="2">
        <v>58443</v>
      </c>
      <c r="F1094" s="4">
        <v>0</v>
      </c>
      <c r="G1094" s="6">
        <f t="shared" si="34"/>
        <v>0</v>
      </c>
      <c r="H1094" s="4">
        <v>0</v>
      </c>
      <c r="I1094" s="6">
        <f t="shared" si="35"/>
        <v>0</v>
      </c>
    </row>
    <row r="1095" spans="1:9" x14ac:dyDescent="0.3">
      <c r="A1095" s="2" t="s">
        <v>1413</v>
      </c>
      <c r="B1095" s="2" t="s">
        <v>1484</v>
      </c>
      <c r="C1095" s="2">
        <v>13095</v>
      </c>
      <c r="F1095" s="4">
        <v>0</v>
      </c>
      <c r="G1095" s="6">
        <f t="shared" si="34"/>
        <v>0</v>
      </c>
      <c r="H1095" s="4">
        <v>0</v>
      </c>
      <c r="I1095" s="6">
        <f t="shared" si="35"/>
        <v>0</v>
      </c>
    </row>
    <row r="1096" spans="1:9" x14ac:dyDescent="0.3">
      <c r="A1096" s="2" t="s">
        <v>1413</v>
      </c>
      <c r="B1096" s="2" t="s">
        <v>250</v>
      </c>
      <c r="C1096" s="2">
        <v>65104</v>
      </c>
      <c r="D1096" s="2" t="s">
        <v>1485</v>
      </c>
      <c r="E1096" s="2" t="s">
        <v>4</v>
      </c>
      <c r="F1096" s="4">
        <v>1</v>
      </c>
      <c r="G1096" s="6">
        <f t="shared" si="34"/>
        <v>1.5360039321700662E-5</v>
      </c>
      <c r="H1096" s="4">
        <v>117</v>
      </c>
      <c r="I1096" s="6">
        <f t="shared" si="35"/>
        <v>1.7971246006389776E-3</v>
      </c>
    </row>
    <row r="1097" spans="1:9" x14ac:dyDescent="0.3">
      <c r="A1097" s="2" t="s">
        <v>1413</v>
      </c>
      <c r="B1097" s="2" t="s">
        <v>1486</v>
      </c>
      <c r="C1097" s="2">
        <v>2181</v>
      </c>
      <c r="F1097" s="4">
        <v>0</v>
      </c>
      <c r="G1097" s="6">
        <f t="shared" si="34"/>
        <v>0</v>
      </c>
      <c r="H1097" s="4">
        <v>0</v>
      </c>
      <c r="I1097" s="6">
        <f t="shared" si="35"/>
        <v>0</v>
      </c>
    </row>
    <row r="1098" spans="1:9" x14ac:dyDescent="0.3">
      <c r="A1098" s="2" t="s">
        <v>1413</v>
      </c>
      <c r="B1098" s="2" t="s">
        <v>1487</v>
      </c>
      <c r="C1098" s="2">
        <v>16064</v>
      </c>
      <c r="F1098" s="4">
        <v>0</v>
      </c>
      <c r="G1098" s="6">
        <f t="shared" si="34"/>
        <v>0</v>
      </c>
      <c r="H1098" s="4">
        <v>0</v>
      </c>
      <c r="I1098" s="6">
        <f t="shared" si="35"/>
        <v>0</v>
      </c>
    </row>
    <row r="1099" spans="1:9" x14ac:dyDescent="0.3">
      <c r="A1099" s="2" t="s">
        <v>1413</v>
      </c>
      <c r="B1099" s="2" t="s">
        <v>1488</v>
      </c>
      <c r="C1099" s="2">
        <v>24716</v>
      </c>
      <c r="F1099" s="4">
        <v>0</v>
      </c>
      <c r="G1099" s="6">
        <f t="shared" si="34"/>
        <v>0</v>
      </c>
      <c r="H1099" s="4">
        <v>0</v>
      </c>
      <c r="I1099" s="6">
        <f t="shared" si="35"/>
        <v>0</v>
      </c>
    </row>
    <row r="1100" spans="1:9" x14ac:dyDescent="0.3">
      <c r="A1100" s="2" t="s">
        <v>1413</v>
      </c>
      <c r="B1100" s="2" t="s">
        <v>87</v>
      </c>
      <c r="C1100" s="2">
        <v>17995</v>
      </c>
      <c r="D1100" s="2" t="s">
        <v>1489</v>
      </c>
      <c r="E1100" s="2" t="s">
        <v>4</v>
      </c>
      <c r="F1100" s="4">
        <v>1</v>
      </c>
      <c r="G1100" s="6">
        <f t="shared" si="34"/>
        <v>5.5570991942206168E-5</v>
      </c>
      <c r="H1100" s="4">
        <v>116</v>
      </c>
      <c r="I1100" s="6">
        <f t="shared" si="35"/>
        <v>6.4462350652959152E-3</v>
      </c>
    </row>
    <row r="1101" spans="1:9" x14ac:dyDescent="0.3">
      <c r="A1101" s="2" t="s">
        <v>1413</v>
      </c>
      <c r="B1101" s="2" t="s">
        <v>254</v>
      </c>
      <c r="C1101" s="2">
        <v>57520</v>
      </c>
      <c r="D1101" s="2" t="s">
        <v>1490</v>
      </c>
      <c r="E1101" s="2" t="s">
        <v>4</v>
      </c>
      <c r="F1101" s="4">
        <v>1</v>
      </c>
      <c r="G1101" s="6">
        <f t="shared" si="34"/>
        <v>1.7385257301808068E-5</v>
      </c>
      <c r="H1101" s="4">
        <v>55</v>
      </c>
      <c r="I1101" s="6">
        <f t="shared" si="35"/>
        <v>9.5618915159944369E-4</v>
      </c>
    </row>
    <row r="1102" spans="1:9" x14ac:dyDescent="0.3">
      <c r="A1102" s="2" t="s">
        <v>1413</v>
      </c>
      <c r="B1102" s="2" t="s">
        <v>88</v>
      </c>
      <c r="C1102" s="2">
        <v>48243</v>
      </c>
      <c r="D1102" s="2" t="s">
        <v>1491</v>
      </c>
      <c r="E1102" s="2" t="s">
        <v>4</v>
      </c>
      <c r="F1102" s="4">
        <v>1</v>
      </c>
      <c r="G1102" s="6">
        <f t="shared" si="34"/>
        <v>2.072839582944676E-5</v>
      </c>
      <c r="H1102" s="4">
        <v>210</v>
      </c>
      <c r="I1102" s="6">
        <f t="shared" si="35"/>
        <v>4.3529631241838191E-3</v>
      </c>
    </row>
    <row r="1103" spans="1:9" x14ac:dyDescent="0.3">
      <c r="A1103" s="2" t="s">
        <v>1413</v>
      </c>
      <c r="B1103" s="2" t="s">
        <v>1492</v>
      </c>
      <c r="C1103" s="2">
        <v>19626</v>
      </c>
      <c r="D1103" s="2" t="s">
        <v>1493</v>
      </c>
      <c r="E1103" s="2" t="s">
        <v>4</v>
      </c>
      <c r="F1103" s="4">
        <v>1</v>
      </c>
      <c r="G1103" s="6">
        <f t="shared" si="34"/>
        <v>5.0952817690818304E-5</v>
      </c>
      <c r="H1103" s="4">
        <v>134</v>
      </c>
      <c r="I1103" s="6">
        <f t="shared" si="35"/>
        <v>6.8276775705696522E-3</v>
      </c>
    </row>
    <row r="1104" spans="1:9" x14ac:dyDescent="0.3">
      <c r="A1104" s="2" t="s">
        <v>1413</v>
      </c>
      <c r="B1104" s="2" t="s">
        <v>1087</v>
      </c>
      <c r="C1104" s="2">
        <v>19510</v>
      </c>
      <c r="D1104" s="2" t="s">
        <v>1494</v>
      </c>
      <c r="E1104" s="2" t="s">
        <v>4</v>
      </c>
      <c r="F1104" s="4">
        <v>1</v>
      </c>
      <c r="G1104" s="6">
        <f t="shared" si="34"/>
        <v>5.1255766273705793E-5</v>
      </c>
      <c r="H1104" s="4">
        <v>47</v>
      </c>
      <c r="I1104" s="6">
        <f t="shared" si="35"/>
        <v>2.4090210148641723E-3</v>
      </c>
    </row>
    <row r="1105" spans="1:9" x14ac:dyDescent="0.3">
      <c r="A1105" s="2" t="s">
        <v>1413</v>
      </c>
      <c r="B1105" s="2" t="s">
        <v>603</v>
      </c>
      <c r="C1105" s="2">
        <v>26000</v>
      </c>
      <c r="F1105" s="4">
        <v>0</v>
      </c>
      <c r="G1105" s="6">
        <f t="shared" si="34"/>
        <v>0</v>
      </c>
      <c r="H1105" s="4">
        <v>0</v>
      </c>
      <c r="I1105" s="6">
        <f t="shared" si="35"/>
        <v>0</v>
      </c>
    </row>
    <row r="1106" spans="1:9" x14ac:dyDescent="0.3">
      <c r="A1106" s="2" t="s">
        <v>1413</v>
      </c>
      <c r="B1106" s="2" t="s">
        <v>1495</v>
      </c>
      <c r="C1106" s="2">
        <v>12289</v>
      </c>
      <c r="F1106" s="4">
        <v>0</v>
      </c>
      <c r="G1106" s="6">
        <f t="shared" si="34"/>
        <v>0</v>
      </c>
      <c r="H1106" s="4">
        <v>0</v>
      </c>
      <c r="I1106" s="6">
        <f t="shared" si="35"/>
        <v>0</v>
      </c>
    </row>
    <row r="1107" spans="1:9" x14ac:dyDescent="0.3">
      <c r="A1107" s="2" t="s">
        <v>1413</v>
      </c>
      <c r="B1107" s="2" t="s">
        <v>1496</v>
      </c>
      <c r="C1107" s="2">
        <v>14080</v>
      </c>
      <c r="F1107" s="4">
        <v>0</v>
      </c>
      <c r="G1107" s="6">
        <f t="shared" si="34"/>
        <v>0</v>
      </c>
      <c r="H1107" s="4">
        <v>0</v>
      </c>
      <c r="I1107" s="6">
        <f t="shared" si="35"/>
        <v>0</v>
      </c>
    </row>
    <row r="1108" spans="1:9" x14ac:dyDescent="0.3">
      <c r="A1108" s="2" t="s">
        <v>1413</v>
      </c>
      <c r="B1108" s="2" t="s">
        <v>1497</v>
      </c>
      <c r="C1108" s="2">
        <v>8461</v>
      </c>
      <c r="F1108" s="4">
        <v>0</v>
      </c>
      <c r="G1108" s="6">
        <f t="shared" si="34"/>
        <v>0</v>
      </c>
      <c r="H1108" s="4">
        <v>0</v>
      </c>
      <c r="I1108" s="6">
        <f t="shared" si="35"/>
        <v>0</v>
      </c>
    </row>
    <row r="1109" spans="1:9" x14ac:dyDescent="0.3">
      <c r="A1109" s="2" t="s">
        <v>1413</v>
      </c>
      <c r="B1109" s="2" t="s">
        <v>265</v>
      </c>
      <c r="C1109" s="2">
        <v>13665</v>
      </c>
      <c r="F1109" s="4">
        <v>0</v>
      </c>
      <c r="G1109" s="6">
        <f t="shared" si="34"/>
        <v>0</v>
      </c>
      <c r="H1109" s="4">
        <v>0</v>
      </c>
      <c r="I1109" s="6">
        <f t="shared" si="35"/>
        <v>0</v>
      </c>
    </row>
    <row r="1110" spans="1:9" x14ac:dyDescent="0.3">
      <c r="A1110" s="2" t="s">
        <v>1413</v>
      </c>
      <c r="B1110" s="2" t="s">
        <v>763</v>
      </c>
      <c r="C1110" s="2">
        <v>135013</v>
      </c>
      <c r="D1110" s="2" t="s">
        <v>1498</v>
      </c>
      <c r="E1110" s="2" t="s">
        <v>4</v>
      </c>
      <c r="F1110" s="4">
        <v>1</v>
      </c>
      <c r="G1110" s="6">
        <f t="shared" si="34"/>
        <v>7.406694170191019E-6</v>
      </c>
      <c r="H1110" s="4">
        <v>491</v>
      </c>
      <c r="I1110" s="6">
        <f t="shared" si="35"/>
        <v>3.6366868375637901E-3</v>
      </c>
    </row>
    <row r="1111" spans="1:9" x14ac:dyDescent="0.3">
      <c r="A1111" s="2" t="s">
        <v>1413</v>
      </c>
      <c r="B1111" s="2" t="s">
        <v>97</v>
      </c>
      <c r="C1111" s="2">
        <v>12042</v>
      </c>
      <c r="F1111" s="4">
        <v>0</v>
      </c>
      <c r="G1111" s="6">
        <f t="shared" si="34"/>
        <v>0</v>
      </c>
      <c r="H1111" s="4">
        <v>0</v>
      </c>
      <c r="I1111" s="6">
        <f t="shared" si="35"/>
        <v>0</v>
      </c>
    </row>
    <row r="1112" spans="1:9" x14ac:dyDescent="0.3">
      <c r="A1112" s="2" t="s">
        <v>1413</v>
      </c>
      <c r="B1112" s="2" t="s">
        <v>764</v>
      </c>
      <c r="C1112" s="2">
        <v>19542</v>
      </c>
      <c r="F1112" s="4">
        <v>0</v>
      </c>
      <c r="G1112" s="6">
        <f t="shared" si="34"/>
        <v>0</v>
      </c>
      <c r="H1112" s="4">
        <v>0</v>
      </c>
      <c r="I1112" s="6">
        <f t="shared" si="35"/>
        <v>0</v>
      </c>
    </row>
    <row r="1113" spans="1:9" x14ac:dyDescent="0.3">
      <c r="A1113" s="2" t="s">
        <v>1413</v>
      </c>
      <c r="B1113" s="2" t="s">
        <v>765</v>
      </c>
      <c r="C1113" s="2">
        <v>13017</v>
      </c>
      <c r="F1113" s="4">
        <v>0</v>
      </c>
      <c r="G1113" s="6">
        <f t="shared" si="34"/>
        <v>0</v>
      </c>
      <c r="H1113" s="4">
        <v>0</v>
      </c>
      <c r="I1113" s="6">
        <f t="shared" si="35"/>
        <v>0</v>
      </c>
    </row>
    <row r="1114" spans="1:9" x14ac:dyDescent="0.3">
      <c r="A1114" s="2" t="s">
        <v>1413</v>
      </c>
      <c r="B1114" s="2" t="s">
        <v>1114</v>
      </c>
      <c r="C1114" s="2">
        <v>36695</v>
      </c>
      <c r="F1114" s="4">
        <v>0</v>
      </c>
      <c r="G1114" s="6">
        <f t="shared" si="34"/>
        <v>0</v>
      </c>
      <c r="H1114" s="4">
        <v>0</v>
      </c>
      <c r="I1114" s="6">
        <f t="shared" si="35"/>
        <v>0</v>
      </c>
    </row>
    <row r="1115" spans="1:9" x14ac:dyDescent="0.3">
      <c r="A1115" s="2" t="s">
        <v>1413</v>
      </c>
      <c r="B1115" s="2" t="s">
        <v>1499</v>
      </c>
      <c r="C1115" s="2">
        <v>6556</v>
      </c>
      <c r="F1115" s="4">
        <v>0</v>
      </c>
      <c r="G1115" s="6">
        <f t="shared" si="34"/>
        <v>0</v>
      </c>
      <c r="H1115" s="4">
        <v>0</v>
      </c>
      <c r="I1115" s="6">
        <f t="shared" si="35"/>
        <v>0</v>
      </c>
    </row>
    <row r="1116" spans="1:9" x14ac:dyDescent="0.3">
      <c r="A1116" s="2" t="s">
        <v>1413</v>
      </c>
      <c r="B1116" s="2" t="s">
        <v>996</v>
      </c>
      <c r="C1116" s="2">
        <v>26902</v>
      </c>
      <c r="F1116" s="4">
        <v>0</v>
      </c>
      <c r="G1116" s="6">
        <f t="shared" si="34"/>
        <v>0</v>
      </c>
      <c r="H1116" s="4">
        <v>0</v>
      </c>
      <c r="I1116" s="6">
        <f t="shared" si="35"/>
        <v>0</v>
      </c>
    </row>
    <row r="1117" spans="1:9" x14ac:dyDescent="0.3">
      <c r="A1117" s="2" t="s">
        <v>1500</v>
      </c>
      <c r="B1117" s="2" t="s">
        <v>1501</v>
      </c>
      <c r="C1117" s="2">
        <v>57472</v>
      </c>
      <c r="D1117" s="2" t="s">
        <v>1502</v>
      </c>
      <c r="E1117" s="2" t="s">
        <v>4</v>
      </c>
      <c r="F1117" s="4">
        <v>2</v>
      </c>
      <c r="G1117" s="6">
        <f t="shared" si="34"/>
        <v>3.4799554565701557E-5</v>
      </c>
      <c r="H1117" s="4">
        <v>120</v>
      </c>
      <c r="I1117" s="6">
        <f t="shared" si="35"/>
        <v>2.0879732739420937E-3</v>
      </c>
    </row>
    <row r="1118" spans="1:9" x14ac:dyDescent="0.3">
      <c r="A1118" s="2" t="s">
        <v>1500</v>
      </c>
      <c r="B1118" s="2" t="s">
        <v>1503</v>
      </c>
      <c r="C1118" s="2">
        <v>22684</v>
      </c>
      <c r="F1118" s="4">
        <v>0</v>
      </c>
      <c r="G1118" s="6">
        <f t="shared" si="34"/>
        <v>0</v>
      </c>
      <c r="H1118" s="4">
        <v>0</v>
      </c>
      <c r="I1118" s="6">
        <f t="shared" si="35"/>
        <v>0</v>
      </c>
    </row>
    <row r="1119" spans="1:9" x14ac:dyDescent="0.3">
      <c r="A1119" s="2" t="s">
        <v>1500</v>
      </c>
      <c r="B1119" s="2" t="s">
        <v>1504</v>
      </c>
      <c r="C1119" s="2">
        <v>126966</v>
      </c>
      <c r="D1119" s="2" t="s">
        <v>1505</v>
      </c>
      <c r="E1119" s="2" t="s">
        <v>4</v>
      </c>
      <c r="F1119" s="4">
        <v>1</v>
      </c>
      <c r="G1119" s="6">
        <f t="shared" si="34"/>
        <v>7.8761243167462152E-6</v>
      </c>
      <c r="H1119" s="4">
        <v>132</v>
      </c>
      <c r="I1119" s="6">
        <f t="shared" si="35"/>
        <v>1.0396484098105004E-3</v>
      </c>
    </row>
    <row r="1120" spans="1:9" x14ac:dyDescent="0.3">
      <c r="A1120" s="2" t="s">
        <v>1500</v>
      </c>
      <c r="B1120" s="2" t="s">
        <v>1506</v>
      </c>
      <c r="C1120" s="2">
        <v>20957</v>
      </c>
      <c r="F1120" s="4">
        <v>0</v>
      </c>
      <c r="G1120" s="6">
        <f t="shared" si="34"/>
        <v>0</v>
      </c>
      <c r="H1120" s="4">
        <v>0</v>
      </c>
      <c r="I1120" s="6">
        <f t="shared" si="35"/>
        <v>0</v>
      </c>
    </row>
    <row r="1121" spans="1:9" x14ac:dyDescent="0.3">
      <c r="A1121" s="2" t="s">
        <v>1500</v>
      </c>
      <c r="B1121" s="2" t="s">
        <v>1507</v>
      </c>
      <c r="C1121" s="2">
        <v>39638</v>
      </c>
      <c r="D1121" s="2" t="s">
        <v>1508</v>
      </c>
      <c r="E1121" s="2" t="s">
        <v>4</v>
      </c>
      <c r="F1121" s="4">
        <v>1</v>
      </c>
      <c r="G1121" s="6">
        <f t="shared" si="34"/>
        <v>2.5228316262172663E-5</v>
      </c>
      <c r="H1121" s="4">
        <v>0</v>
      </c>
      <c r="I1121" s="6">
        <f t="shared" si="35"/>
        <v>0</v>
      </c>
    </row>
    <row r="1122" spans="1:9" x14ac:dyDescent="0.3">
      <c r="A1122" s="2" t="s">
        <v>1500</v>
      </c>
      <c r="B1122" s="2" t="s">
        <v>1509</v>
      </c>
      <c r="C1122" s="2">
        <v>36600</v>
      </c>
      <c r="D1122" s="2" t="s">
        <v>1510</v>
      </c>
      <c r="E1122" s="2" t="s">
        <v>4</v>
      </c>
      <c r="F1122" s="4">
        <v>1</v>
      </c>
      <c r="G1122" s="6">
        <f t="shared" si="34"/>
        <v>2.7322404371584699E-5</v>
      </c>
      <c r="H1122" s="4">
        <v>51</v>
      </c>
      <c r="I1122" s="6">
        <f t="shared" si="35"/>
        <v>1.3934426229508198E-3</v>
      </c>
    </row>
    <row r="1123" spans="1:9" x14ac:dyDescent="0.3">
      <c r="A1123" s="2" t="s">
        <v>1500</v>
      </c>
      <c r="B1123" s="2" t="s">
        <v>1511</v>
      </c>
      <c r="C1123" s="2">
        <v>12918</v>
      </c>
      <c r="F1123" s="4">
        <v>0</v>
      </c>
      <c r="G1123" s="6">
        <f t="shared" si="34"/>
        <v>0</v>
      </c>
      <c r="H1123" s="4">
        <v>0</v>
      </c>
      <c r="I1123" s="6">
        <f t="shared" si="35"/>
        <v>0</v>
      </c>
    </row>
    <row r="1124" spans="1:9" x14ac:dyDescent="0.3">
      <c r="A1124" s="2" t="s">
        <v>1500</v>
      </c>
      <c r="B1124" s="2" t="s">
        <v>1512</v>
      </c>
      <c r="C1124" s="2">
        <v>128717</v>
      </c>
      <c r="D1124" s="2" t="s">
        <v>1513</v>
      </c>
      <c r="E1124" s="2" t="s">
        <v>4</v>
      </c>
      <c r="F1124" s="4">
        <v>1</v>
      </c>
      <c r="G1124" s="6">
        <f t="shared" si="34"/>
        <v>7.7689815642067481E-6</v>
      </c>
      <c r="H1124" s="4">
        <v>409</v>
      </c>
      <c r="I1124" s="6">
        <f t="shared" si="35"/>
        <v>3.1775134597605598E-3</v>
      </c>
    </row>
    <row r="1125" spans="1:9" x14ac:dyDescent="0.3">
      <c r="A1125" s="2" t="s">
        <v>1500</v>
      </c>
      <c r="B1125" s="2" t="s">
        <v>1514</v>
      </c>
      <c r="C1125" s="2">
        <v>236928</v>
      </c>
      <c r="D1125" s="2" t="s">
        <v>1515</v>
      </c>
      <c r="E1125" s="2" t="s">
        <v>4</v>
      </c>
      <c r="F1125" s="4">
        <v>4</v>
      </c>
      <c r="G1125" s="6">
        <f t="shared" si="34"/>
        <v>1.6882766072393301E-5</v>
      </c>
      <c r="H1125" s="4">
        <v>530</v>
      </c>
      <c r="I1125" s="6">
        <f t="shared" si="35"/>
        <v>2.2369665045921124E-3</v>
      </c>
    </row>
    <row r="1126" spans="1:9" x14ac:dyDescent="0.3">
      <c r="A1126" s="2" t="s">
        <v>1500</v>
      </c>
      <c r="B1126" s="2" t="s">
        <v>1516</v>
      </c>
      <c r="C1126" s="2">
        <v>216465</v>
      </c>
      <c r="D1126" s="2" t="s">
        <v>1517</v>
      </c>
      <c r="E1126" s="2" t="s">
        <v>4</v>
      </c>
      <c r="F1126" s="4">
        <v>3</v>
      </c>
      <c r="G1126" s="6">
        <f t="shared" si="34"/>
        <v>1.385905342665096E-5</v>
      </c>
      <c r="H1126" s="4">
        <v>421</v>
      </c>
      <c r="I1126" s="6">
        <f t="shared" si="35"/>
        <v>1.9448871642066847E-3</v>
      </c>
    </row>
    <row r="1127" spans="1:9" x14ac:dyDescent="0.3">
      <c r="A1127" s="2" t="s">
        <v>1500</v>
      </c>
      <c r="B1127" s="2" t="s">
        <v>1518</v>
      </c>
      <c r="C1127" s="2">
        <v>9611</v>
      </c>
      <c r="F1127" s="4">
        <v>0</v>
      </c>
      <c r="G1127" s="6">
        <f t="shared" si="34"/>
        <v>0</v>
      </c>
      <c r="H1127" s="4">
        <v>0</v>
      </c>
      <c r="I1127" s="6">
        <f t="shared" si="35"/>
        <v>0</v>
      </c>
    </row>
    <row r="1128" spans="1:9" x14ac:dyDescent="0.3">
      <c r="A1128" s="2" t="s">
        <v>1500</v>
      </c>
      <c r="B1128" s="2" t="s">
        <v>1519</v>
      </c>
      <c r="C1128" s="2">
        <v>5623</v>
      </c>
      <c r="F1128" s="4">
        <v>0</v>
      </c>
      <c r="G1128" s="6">
        <f t="shared" si="34"/>
        <v>0</v>
      </c>
      <c r="H1128" s="4">
        <v>0</v>
      </c>
      <c r="I1128" s="6">
        <f t="shared" si="35"/>
        <v>0</v>
      </c>
    </row>
    <row r="1129" spans="1:9" x14ac:dyDescent="0.3">
      <c r="A1129" s="2" t="s">
        <v>1500</v>
      </c>
      <c r="B1129" s="2" t="s">
        <v>1520</v>
      </c>
      <c r="C1129" s="2">
        <v>8841</v>
      </c>
      <c r="F1129" s="4">
        <v>0</v>
      </c>
      <c r="G1129" s="6">
        <f t="shared" si="34"/>
        <v>0</v>
      </c>
      <c r="H1129" s="4">
        <v>0</v>
      </c>
      <c r="I1129" s="6">
        <f t="shared" si="35"/>
        <v>0</v>
      </c>
    </row>
    <row r="1130" spans="1:9" x14ac:dyDescent="0.3">
      <c r="A1130" s="2" t="s">
        <v>1500</v>
      </c>
      <c r="B1130" s="2" t="s">
        <v>1521</v>
      </c>
      <c r="C1130" s="2">
        <v>14103</v>
      </c>
      <c r="F1130" s="4">
        <v>0</v>
      </c>
      <c r="G1130" s="6">
        <f t="shared" si="34"/>
        <v>0</v>
      </c>
      <c r="H1130" s="4">
        <v>0</v>
      </c>
      <c r="I1130" s="6">
        <f t="shared" si="35"/>
        <v>0</v>
      </c>
    </row>
    <row r="1131" spans="1:9" x14ac:dyDescent="0.3">
      <c r="A1131" s="2" t="s">
        <v>1500</v>
      </c>
      <c r="B1131" s="2" t="s">
        <v>1522</v>
      </c>
      <c r="C1131" s="2">
        <v>18568</v>
      </c>
      <c r="F1131" s="4">
        <v>0</v>
      </c>
      <c r="G1131" s="6">
        <f t="shared" si="34"/>
        <v>0</v>
      </c>
      <c r="H1131" s="4">
        <v>0</v>
      </c>
      <c r="I1131" s="6">
        <f t="shared" si="35"/>
        <v>0</v>
      </c>
    </row>
    <row r="1132" spans="1:9" x14ac:dyDescent="0.3">
      <c r="A1132" s="2" t="s">
        <v>1500</v>
      </c>
      <c r="B1132" s="2" t="s">
        <v>1523</v>
      </c>
      <c r="C1132" s="2">
        <v>26838</v>
      </c>
      <c r="F1132" s="4">
        <v>0</v>
      </c>
      <c r="G1132" s="6">
        <f t="shared" si="34"/>
        <v>0</v>
      </c>
      <c r="H1132" s="4">
        <v>0</v>
      </c>
      <c r="I1132" s="6">
        <f t="shared" si="35"/>
        <v>0</v>
      </c>
    </row>
    <row r="1133" spans="1:9" x14ac:dyDescent="0.3">
      <c r="A1133" s="2" t="s">
        <v>1500</v>
      </c>
      <c r="B1133" s="2" t="s">
        <v>1524</v>
      </c>
      <c r="C1133" s="2">
        <v>455886</v>
      </c>
      <c r="D1133" s="2" t="s">
        <v>1525</v>
      </c>
      <c r="E1133" s="2" t="s">
        <v>4</v>
      </c>
      <c r="F1133" s="4">
        <v>7</v>
      </c>
      <c r="G1133" s="6">
        <f t="shared" si="34"/>
        <v>1.5354715871950442E-5</v>
      </c>
      <c r="H1133" s="4">
        <v>1334</v>
      </c>
      <c r="I1133" s="6">
        <f t="shared" si="35"/>
        <v>2.9261701390259844E-3</v>
      </c>
    </row>
    <row r="1134" spans="1:9" x14ac:dyDescent="0.3">
      <c r="A1134" s="2" t="s">
        <v>1500</v>
      </c>
      <c r="B1134" s="2" t="s">
        <v>1526</v>
      </c>
      <c r="C1134" s="2">
        <v>7397</v>
      </c>
      <c r="F1134" s="4">
        <v>0</v>
      </c>
      <c r="G1134" s="6">
        <f t="shared" si="34"/>
        <v>0</v>
      </c>
      <c r="H1134" s="4">
        <v>0</v>
      </c>
      <c r="I1134" s="6">
        <f t="shared" si="35"/>
        <v>0</v>
      </c>
    </row>
    <row r="1135" spans="1:9" x14ac:dyDescent="0.3">
      <c r="A1135" s="2" t="s">
        <v>1500</v>
      </c>
      <c r="B1135" s="2" t="s">
        <v>1527</v>
      </c>
      <c r="C1135" s="2">
        <v>19450</v>
      </c>
      <c r="D1135" s="2" t="s">
        <v>1528</v>
      </c>
      <c r="E1135" s="2" t="s">
        <v>4</v>
      </c>
      <c r="F1135" s="4">
        <v>1</v>
      </c>
      <c r="G1135" s="6">
        <f t="shared" si="34"/>
        <v>5.1413881748071981E-5</v>
      </c>
      <c r="H1135" s="4">
        <v>77</v>
      </c>
      <c r="I1135" s="6">
        <f t="shared" si="35"/>
        <v>3.9588688946015421E-3</v>
      </c>
    </row>
    <row r="1136" spans="1:9" x14ac:dyDescent="0.3">
      <c r="A1136" s="2" t="s">
        <v>1500</v>
      </c>
      <c r="B1136" s="2" t="s">
        <v>1529</v>
      </c>
      <c r="C1136" s="2">
        <v>32304</v>
      </c>
      <c r="F1136" s="4">
        <v>0</v>
      </c>
      <c r="G1136" s="6">
        <f t="shared" si="34"/>
        <v>0</v>
      </c>
      <c r="H1136" s="4">
        <v>0</v>
      </c>
      <c r="I1136" s="6">
        <f t="shared" si="35"/>
        <v>0</v>
      </c>
    </row>
    <row r="1137" spans="1:9" x14ac:dyDescent="0.3">
      <c r="A1137" s="2" t="s">
        <v>1500</v>
      </c>
      <c r="B1137" s="2" t="s">
        <v>1530</v>
      </c>
      <c r="C1137" s="2">
        <v>19712</v>
      </c>
      <c r="F1137" s="4">
        <v>0</v>
      </c>
      <c r="G1137" s="6">
        <f t="shared" si="34"/>
        <v>0</v>
      </c>
      <c r="H1137" s="4">
        <v>0</v>
      </c>
      <c r="I1137" s="6">
        <f t="shared" si="35"/>
        <v>0</v>
      </c>
    </row>
    <row r="1138" spans="1:9" x14ac:dyDescent="0.3">
      <c r="A1138" s="2" t="s">
        <v>1500</v>
      </c>
      <c r="B1138" s="2" t="s">
        <v>1531</v>
      </c>
      <c r="C1138" s="2">
        <v>22135</v>
      </c>
      <c r="F1138" s="4">
        <v>0</v>
      </c>
      <c r="G1138" s="6">
        <f t="shared" si="34"/>
        <v>0</v>
      </c>
      <c r="H1138" s="4">
        <v>0</v>
      </c>
      <c r="I1138" s="6">
        <f t="shared" si="35"/>
        <v>0</v>
      </c>
    </row>
    <row r="1139" spans="1:9" x14ac:dyDescent="0.3">
      <c r="A1139" s="2" t="s">
        <v>1500</v>
      </c>
      <c r="B1139" s="2" t="s">
        <v>1532</v>
      </c>
      <c r="C1139" s="2">
        <v>70054</v>
      </c>
      <c r="F1139" s="4">
        <v>0</v>
      </c>
      <c r="G1139" s="6">
        <f t="shared" si="34"/>
        <v>0</v>
      </c>
      <c r="H1139" s="4">
        <v>0</v>
      </c>
      <c r="I1139" s="6">
        <f t="shared" si="35"/>
        <v>0</v>
      </c>
    </row>
    <row r="1140" spans="1:9" x14ac:dyDescent="0.3">
      <c r="A1140" s="2" t="s">
        <v>1500</v>
      </c>
      <c r="B1140" s="2" t="s">
        <v>1533</v>
      </c>
      <c r="C1140" s="2">
        <v>30058</v>
      </c>
      <c r="F1140" s="4">
        <v>0</v>
      </c>
      <c r="G1140" s="6">
        <f t="shared" si="34"/>
        <v>0</v>
      </c>
      <c r="H1140" s="4">
        <v>0</v>
      </c>
      <c r="I1140" s="6">
        <f t="shared" si="35"/>
        <v>0</v>
      </c>
    </row>
    <row r="1141" spans="1:9" x14ac:dyDescent="0.3">
      <c r="A1141" s="2" t="s">
        <v>1500</v>
      </c>
      <c r="B1141" s="2" t="s">
        <v>1534</v>
      </c>
      <c r="C1141" s="2">
        <v>14997</v>
      </c>
      <c r="F1141" s="4">
        <v>0</v>
      </c>
      <c r="G1141" s="6">
        <f t="shared" si="34"/>
        <v>0</v>
      </c>
      <c r="H1141" s="4">
        <v>0</v>
      </c>
      <c r="I1141" s="6">
        <f t="shared" si="35"/>
        <v>0</v>
      </c>
    </row>
    <row r="1142" spans="1:9" x14ac:dyDescent="0.3">
      <c r="A1142" s="2" t="s">
        <v>1500</v>
      </c>
      <c r="B1142" s="2" t="s">
        <v>1535</v>
      </c>
      <c r="C1142" s="2">
        <v>32210</v>
      </c>
      <c r="D1142" s="2" t="s">
        <v>1536</v>
      </c>
      <c r="E1142" s="2" t="s">
        <v>4</v>
      </c>
      <c r="F1142" s="4">
        <v>1</v>
      </c>
      <c r="G1142" s="6">
        <f t="shared" si="34"/>
        <v>3.1046258925799442E-5</v>
      </c>
      <c r="H1142" s="4">
        <v>104</v>
      </c>
      <c r="I1142" s="6">
        <f t="shared" si="35"/>
        <v>3.2288109282831417E-3</v>
      </c>
    </row>
    <row r="1143" spans="1:9" x14ac:dyDescent="0.3">
      <c r="A1143" s="2" t="s">
        <v>1500</v>
      </c>
      <c r="B1143" s="2" t="s">
        <v>1537</v>
      </c>
      <c r="C1143" s="2">
        <v>439712</v>
      </c>
      <c r="D1143" s="2" t="s">
        <v>1538</v>
      </c>
      <c r="E1143" s="2" t="s">
        <v>4</v>
      </c>
      <c r="F1143" s="4">
        <v>10</v>
      </c>
      <c r="G1143" s="6">
        <f t="shared" si="34"/>
        <v>2.2742158503747908E-5</v>
      </c>
      <c r="H1143" s="4">
        <v>2393</v>
      </c>
      <c r="I1143" s="6">
        <f t="shared" si="35"/>
        <v>5.4421985299468742E-3</v>
      </c>
    </row>
    <row r="1144" spans="1:9" x14ac:dyDescent="0.3">
      <c r="A1144" s="2" t="s">
        <v>1500</v>
      </c>
      <c r="B1144" s="2" t="s">
        <v>1539</v>
      </c>
      <c r="C1144" s="2">
        <v>242148</v>
      </c>
      <c r="D1144" s="2" t="s">
        <v>1540</v>
      </c>
      <c r="E1144" s="2" t="s">
        <v>4</v>
      </c>
      <c r="F1144" s="4">
        <v>2</v>
      </c>
      <c r="G1144" s="6">
        <f t="shared" si="34"/>
        <v>8.259411599517651E-6</v>
      </c>
      <c r="H1144" s="4">
        <v>590</v>
      </c>
      <c r="I1144" s="6">
        <f t="shared" si="35"/>
        <v>2.4365264218577068E-3</v>
      </c>
    </row>
    <row r="1145" spans="1:9" x14ac:dyDescent="0.3">
      <c r="A1145" s="2" t="s">
        <v>1500</v>
      </c>
      <c r="B1145" s="2" t="s">
        <v>1541</v>
      </c>
      <c r="C1145" s="2">
        <v>97434</v>
      </c>
      <c r="F1145" s="4">
        <v>0</v>
      </c>
      <c r="G1145" s="6">
        <f t="shared" si="34"/>
        <v>0</v>
      </c>
      <c r="H1145" s="4">
        <v>0</v>
      </c>
      <c r="I1145" s="6">
        <f t="shared" si="35"/>
        <v>0</v>
      </c>
    </row>
    <row r="1146" spans="1:9" x14ac:dyDescent="0.3">
      <c r="A1146" s="2" t="s">
        <v>1500</v>
      </c>
      <c r="B1146" s="2" t="s">
        <v>1542</v>
      </c>
      <c r="C1146" s="2">
        <v>14822</v>
      </c>
      <c r="F1146" s="4">
        <v>0</v>
      </c>
      <c r="G1146" s="6">
        <f t="shared" si="34"/>
        <v>0</v>
      </c>
      <c r="H1146" s="4">
        <v>0</v>
      </c>
      <c r="I1146" s="6">
        <f t="shared" si="35"/>
        <v>0</v>
      </c>
    </row>
    <row r="1147" spans="1:9" x14ac:dyDescent="0.3">
      <c r="A1147" s="2" t="s">
        <v>1500</v>
      </c>
      <c r="B1147" s="2" t="s">
        <v>1543</v>
      </c>
      <c r="C1147" s="2">
        <v>48304</v>
      </c>
      <c r="D1147" s="2" t="s">
        <v>1544</v>
      </c>
      <c r="E1147" s="2" t="s">
        <v>4</v>
      </c>
      <c r="F1147" s="4">
        <v>1</v>
      </c>
      <c r="G1147" s="6">
        <f t="shared" si="34"/>
        <v>2.0702219277906592E-5</v>
      </c>
      <c r="H1147" s="4">
        <v>5</v>
      </c>
      <c r="I1147" s="6">
        <f t="shared" si="35"/>
        <v>1.0351109638953296E-4</v>
      </c>
    </row>
    <row r="1148" spans="1:9" x14ac:dyDescent="0.3">
      <c r="A1148" s="2" t="s">
        <v>1500</v>
      </c>
      <c r="B1148" s="2" t="s">
        <v>1545</v>
      </c>
      <c r="C1148" s="2">
        <v>142824</v>
      </c>
      <c r="F1148" s="4">
        <v>0</v>
      </c>
      <c r="G1148" s="6">
        <f t="shared" si="34"/>
        <v>0</v>
      </c>
      <c r="H1148" s="4">
        <v>0</v>
      </c>
      <c r="I1148" s="6">
        <f t="shared" si="35"/>
        <v>0</v>
      </c>
    </row>
    <row r="1149" spans="1:9" x14ac:dyDescent="0.3">
      <c r="A1149" s="2" t="s">
        <v>1500</v>
      </c>
      <c r="B1149" s="2" t="s">
        <v>1546</v>
      </c>
      <c r="C1149" s="2">
        <v>9923</v>
      </c>
      <c r="F1149" s="4">
        <v>0</v>
      </c>
      <c r="G1149" s="6">
        <f t="shared" si="34"/>
        <v>0</v>
      </c>
      <c r="H1149" s="4">
        <v>0</v>
      </c>
      <c r="I1149" s="6">
        <f t="shared" si="35"/>
        <v>0</v>
      </c>
    </row>
    <row r="1150" spans="1:9" x14ac:dyDescent="0.3">
      <c r="A1150" s="2" t="s">
        <v>1500</v>
      </c>
      <c r="B1150" s="2" t="s">
        <v>1547</v>
      </c>
      <c r="C1150" s="2">
        <v>25453</v>
      </c>
      <c r="F1150" s="4">
        <v>0</v>
      </c>
      <c r="G1150" s="6">
        <f t="shared" si="34"/>
        <v>0</v>
      </c>
      <c r="H1150" s="4">
        <v>0</v>
      </c>
      <c r="I1150" s="6">
        <f t="shared" si="35"/>
        <v>0</v>
      </c>
    </row>
    <row r="1151" spans="1:9" x14ac:dyDescent="0.3">
      <c r="A1151" s="2" t="s">
        <v>1500</v>
      </c>
      <c r="B1151" s="2" t="s">
        <v>1548</v>
      </c>
      <c r="C1151" s="2">
        <v>37388</v>
      </c>
      <c r="D1151" s="2" t="s">
        <v>1549</v>
      </c>
      <c r="E1151" s="2" t="s">
        <v>4</v>
      </c>
      <c r="F1151" s="4">
        <v>1</v>
      </c>
      <c r="G1151" s="6">
        <f t="shared" si="34"/>
        <v>2.6746549695089334E-5</v>
      </c>
      <c r="H1151" s="4">
        <v>31</v>
      </c>
      <c r="I1151" s="6">
        <f t="shared" si="35"/>
        <v>8.2914304054776931E-4</v>
      </c>
    </row>
    <row r="1152" spans="1:9" x14ac:dyDescent="0.3">
      <c r="A1152" s="2" t="s">
        <v>1500</v>
      </c>
      <c r="B1152" s="2" t="s">
        <v>1550</v>
      </c>
      <c r="C1152" s="2">
        <v>383218</v>
      </c>
      <c r="D1152" s="2" t="s">
        <v>1551</v>
      </c>
      <c r="E1152" s="2" t="s">
        <v>4</v>
      </c>
      <c r="F1152" s="4">
        <v>16</v>
      </c>
      <c r="G1152" s="6">
        <f t="shared" si="34"/>
        <v>4.1751692248276436E-5</v>
      </c>
      <c r="H1152" s="4">
        <v>1847</v>
      </c>
      <c r="I1152" s="6">
        <f t="shared" si="35"/>
        <v>4.8197109739104111E-3</v>
      </c>
    </row>
    <row r="1153" spans="1:9" x14ac:dyDescent="0.3">
      <c r="A1153" s="2" t="s">
        <v>1500</v>
      </c>
      <c r="B1153" s="2" t="s">
        <v>1552</v>
      </c>
      <c r="C1153" s="2">
        <v>160096</v>
      </c>
      <c r="D1153" s="2" t="s">
        <v>1553</v>
      </c>
      <c r="E1153" s="2" t="s">
        <v>4</v>
      </c>
      <c r="F1153" s="4">
        <v>1</v>
      </c>
      <c r="G1153" s="6">
        <f t="shared" si="34"/>
        <v>6.2462522486508095E-6</v>
      </c>
      <c r="H1153" s="4">
        <v>174</v>
      </c>
      <c r="I1153" s="6">
        <f t="shared" si="35"/>
        <v>1.0868478912652408E-3</v>
      </c>
    </row>
    <row r="1154" spans="1:9" x14ac:dyDescent="0.3">
      <c r="A1154" s="2" t="s">
        <v>1500</v>
      </c>
      <c r="B1154" s="2" t="s">
        <v>1554</v>
      </c>
      <c r="C1154" s="2">
        <v>23458</v>
      </c>
      <c r="F1154" s="4">
        <v>0</v>
      </c>
      <c r="G1154" s="6">
        <f t="shared" si="34"/>
        <v>0</v>
      </c>
      <c r="H1154" s="4">
        <v>0</v>
      </c>
      <c r="I1154" s="6">
        <f t="shared" si="35"/>
        <v>0</v>
      </c>
    </row>
    <row r="1155" spans="1:9" x14ac:dyDescent="0.3">
      <c r="A1155" s="2" t="s">
        <v>1500</v>
      </c>
      <c r="B1155" s="2" t="s">
        <v>1555</v>
      </c>
      <c r="C1155" s="2">
        <v>20670</v>
      </c>
      <c r="F1155" s="4">
        <v>0</v>
      </c>
      <c r="G1155" s="6">
        <f t="shared" ref="G1155:G1218" si="36">F1155/C1155</f>
        <v>0</v>
      </c>
      <c r="H1155" s="4">
        <v>0</v>
      </c>
      <c r="I1155" s="6">
        <f t="shared" ref="I1155:I1218" si="37">H1155/C1155</f>
        <v>0</v>
      </c>
    </row>
    <row r="1156" spans="1:9" x14ac:dyDescent="0.3">
      <c r="A1156" s="2" t="s">
        <v>1500</v>
      </c>
      <c r="B1156" s="2" t="s">
        <v>1556</v>
      </c>
      <c r="C1156" s="2">
        <v>129657</v>
      </c>
      <c r="D1156" s="2" t="s">
        <v>1557</v>
      </c>
      <c r="E1156" s="2" t="s">
        <v>4</v>
      </c>
      <c r="F1156" s="4">
        <v>4</v>
      </c>
      <c r="G1156" s="6">
        <f t="shared" si="36"/>
        <v>3.0850628967198071E-5</v>
      </c>
      <c r="H1156" s="4">
        <v>348</v>
      </c>
      <c r="I1156" s="6">
        <f t="shared" si="37"/>
        <v>2.684004720146232E-3</v>
      </c>
    </row>
    <row r="1157" spans="1:9" x14ac:dyDescent="0.3">
      <c r="A1157" s="2" t="s">
        <v>1500</v>
      </c>
      <c r="B1157" s="2" t="s">
        <v>1558</v>
      </c>
      <c r="C1157" s="2">
        <v>7587</v>
      </c>
      <c r="F1157" s="4">
        <v>0</v>
      </c>
      <c r="G1157" s="6">
        <f t="shared" si="36"/>
        <v>0</v>
      </c>
      <c r="H1157" s="4">
        <v>0</v>
      </c>
      <c r="I1157" s="6">
        <f t="shared" si="37"/>
        <v>0</v>
      </c>
    </row>
    <row r="1158" spans="1:9" x14ac:dyDescent="0.3">
      <c r="A1158" s="2" t="s">
        <v>1500</v>
      </c>
      <c r="B1158" s="2" t="s">
        <v>1559</v>
      </c>
      <c r="C1158" s="2">
        <v>20032</v>
      </c>
      <c r="F1158" s="4">
        <v>0</v>
      </c>
      <c r="G1158" s="6">
        <f t="shared" si="36"/>
        <v>0</v>
      </c>
      <c r="H1158" s="4">
        <v>0</v>
      </c>
      <c r="I1158" s="6">
        <f t="shared" si="37"/>
        <v>0</v>
      </c>
    </row>
    <row r="1159" spans="1:9" x14ac:dyDescent="0.3">
      <c r="A1159" s="2" t="s">
        <v>1500</v>
      </c>
      <c r="B1159" s="2" t="s">
        <v>1560</v>
      </c>
      <c r="C1159" s="2">
        <v>22093</v>
      </c>
      <c r="D1159" s="2" t="s">
        <v>1561</v>
      </c>
      <c r="E1159" s="2" t="s">
        <v>4</v>
      </c>
      <c r="F1159" s="4">
        <v>1</v>
      </c>
      <c r="G1159" s="6">
        <f t="shared" si="36"/>
        <v>4.5263205540216361E-5</v>
      </c>
      <c r="H1159" s="4">
        <v>17</v>
      </c>
      <c r="I1159" s="6">
        <f t="shared" si="37"/>
        <v>7.6947449418367805E-4</v>
      </c>
    </row>
    <row r="1160" spans="1:9" x14ac:dyDescent="0.3">
      <c r="A1160" s="2" t="s">
        <v>1500</v>
      </c>
      <c r="B1160" s="2" t="s">
        <v>1562</v>
      </c>
      <c r="C1160" s="2">
        <v>43853</v>
      </c>
      <c r="D1160" s="2" t="s">
        <v>1563</v>
      </c>
      <c r="E1160" s="2" t="s">
        <v>4</v>
      </c>
      <c r="F1160" s="4">
        <v>2</v>
      </c>
      <c r="G1160" s="6">
        <f t="shared" si="36"/>
        <v>4.5606914008163639E-5</v>
      </c>
      <c r="H1160" s="4">
        <v>365</v>
      </c>
      <c r="I1160" s="6">
        <f t="shared" si="37"/>
        <v>8.3232618064898647E-3</v>
      </c>
    </row>
    <row r="1161" spans="1:9" x14ac:dyDescent="0.3">
      <c r="A1161" s="2" t="s">
        <v>1500</v>
      </c>
      <c r="B1161" s="2" t="s">
        <v>1564</v>
      </c>
      <c r="C1161" s="2">
        <v>52507</v>
      </c>
      <c r="F1161" s="4">
        <v>0</v>
      </c>
      <c r="G1161" s="6">
        <f t="shared" si="36"/>
        <v>0</v>
      </c>
      <c r="H1161" s="4">
        <v>0</v>
      </c>
      <c r="I1161" s="6">
        <f t="shared" si="37"/>
        <v>0</v>
      </c>
    </row>
    <row r="1162" spans="1:9" x14ac:dyDescent="0.3">
      <c r="A1162" s="2" t="s">
        <v>1500</v>
      </c>
      <c r="B1162" s="2" t="s">
        <v>1565</v>
      </c>
      <c r="C1162" s="2">
        <v>10901</v>
      </c>
      <c r="F1162" s="4">
        <v>0</v>
      </c>
      <c r="G1162" s="6">
        <f t="shared" si="36"/>
        <v>0</v>
      </c>
      <c r="H1162" s="4">
        <v>0</v>
      </c>
      <c r="I1162" s="6">
        <f t="shared" si="37"/>
        <v>0</v>
      </c>
    </row>
    <row r="1163" spans="1:9" x14ac:dyDescent="0.3">
      <c r="A1163" s="2" t="s">
        <v>1500</v>
      </c>
      <c r="B1163" s="2" t="s">
        <v>1566</v>
      </c>
      <c r="C1163" s="2">
        <v>20117</v>
      </c>
      <c r="F1163" s="4">
        <v>0</v>
      </c>
      <c r="G1163" s="6">
        <f t="shared" si="36"/>
        <v>0</v>
      </c>
      <c r="H1163" s="4">
        <v>0</v>
      </c>
      <c r="I1163" s="6">
        <f t="shared" si="37"/>
        <v>0</v>
      </c>
    </row>
    <row r="1164" spans="1:9" x14ac:dyDescent="0.3">
      <c r="A1164" s="2" t="s">
        <v>1500</v>
      </c>
      <c r="B1164" s="2" t="s">
        <v>1567</v>
      </c>
      <c r="C1164" s="2">
        <v>42355</v>
      </c>
      <c r="D1164" s="2" t="s">
        <v>1568</v>
      </c>
      <c r="E1164" s="2" t="s">
        <v>4</v>
      </c>
      <c r="F1164" s="4">
        <v>1</v>
      </c>
      <c r="G1164" s="6">
        <f t="shared" si="36"/>
        <v>2.3609963404556723E-5</v>
      </c>
      <c r="H1164" s="4">
        <v>106</v>
      </c>
      <c r="I1164" s="6">
        <f t="shared" si="37"/>
        <v>2.5026561208830126E-3</v>
      </c>
    </row>
    <row r="1165" spans="1:9" x14ac:dyDescent="0.3">
      <c r="A1165" s="2" t="s">
        <v>1500</v>
      </c>
      <c r="B1165" s="2" t="s">
        <v>1569</v>
      </c>
      <c r="C1165" s="2">
        <v>82302</v>
      </c>
      <c r="F1165" s="4">
        <v>0</v>
      </c>
      <c r="G1165" s="6">
        <f t="shared" si="36"/>
        <v>0</v>
      </c>
      <c r="H1165" s="4">
        <v>0</v>
      </c>
      <c r="I1165" s="6">
        <f t="shared" si="37"/>
        <v>0</v>
      </c>
    </row>
    <row r="1166" spans="1:9" x14ac:dyDescent="0.3">
      <c r="A1166" s="2" t="s">
        <v>1500</v>
      </c>
      <c r="B1166" s="2" t="s">
        <v>1570</v>
      </c>
      <c r="C1166" s="2">
        <v>51628</v>
      </c>
      <c r="F1166" s="4">
        <v>0</v>
      </c>
      <c r="G1166" s="6">
        <f t="shared" si="36"/>
        <v>0</v>
      </c>
      <c r="H1166" s="4">
        <v>0</v>
      </c>
      <c r="I1166" s="6">
        <f t="shared" si="37"/>
        <v>0</v>
      </c>
    </row>
    <row r="1167" spans="1:9" x14ac:dyDescent="0.3">
      <c r="A1167" s="2" t="s">
        <v>1500</v>
      </c>
      <c r="B1167" s="2" t="s">
        <v>1571</v>
      </c>
      <c r="C1167" s="2">
        <v>49143</v>
      </c>
      <c r="F1167" s="4">
        <v>0</v>
      </c>
      <c r="G1167" s="6">
        <f t="shared" si="36"/>
        <v>0</v>
      </c>
      <c r="H1167" s="4">
        <v>0</v>
      </c>
      <c r="I1167" s="6">
        <f t="shared" si="37"/>
        <v>0</v>
      </c>
    </row>
    <row r="1168" spans="1:9" x14ac:dyDescent="0.3">
      <c r="A1168" s="2" t="s">
        <v>1500</v>
      </c>
      <c r="B1168" s="2" t="s">
        <v>1572</v>
      </c>
      <c r="C1168" s="2">
        <v>264986</v>
      </c>
      <c r="D1168" s="2" t="s">
        <v>1573</v>
      </c>
      <c r="E1168" s="2" t="s">
        <v>4</v>
      </c>
      <c r="F1168" s="4">
        <v>10</v>
      </c>
      <c r="G1168" s="6">
        <f t="shared" si="36"/>
        <v>3.7737842753956811E-5</v>
      </c>
      <c r="H1168" s="4">
        <v>1974</v>
      </c>
      <c r="I1168" s="6">
        <f t="shared" si="37"/>
        <v>7.4494501596310747E-3</v>
      </c>
    </row>
    <row r="1169" spans="1:9" x14ac:dyDescent="0.3">
      <c r="A1169" s="2" t="s">
        <v>1500</v>
      </c>
      <c r="B1169" s="2" t="s">
        <v>1574</v>
      </c>
      <c r="C1169" s="2">
        <v>133635</v>
      </c>
      <c r="D1169" s="2" t="s">
        <v>1575</v>
      </c>
      <c r="E1169" s="2" t="s">
        <v>4</v>
      </c>
      <c r="F1169" s="4">
        <v>1</v>
      </c>
      <c r="G1169" s="6">
        <f t="shared" si="36"/>
        <v>7.4830695551315148E-6</v>
      </c>
      <c r="H1169" s="4">
        <v>166</v>
      </c>
      <c r="I1169" s="6">
        <f t="shared" si="37"/>
        <v>1.2421895461518315E-3</v>
      </c>
    </row>
    <row r="1170" spans="1:9" x14ac:dyDescent="0.3">
      <c r="A1170" s="2" t="s">
        <v>1500</v>
      </c>
      <c r="B1170" s="2" t="s">
        <v>1576</v>
      </c>
      <c r="C1170" s="2">
        <v>4107</v>
      </c>
      <c r="F1170" s="4">
        <v>0</v>
      </c>
      <c r="G1170" s="6">
        <f t="shared" si="36"/>
        <v>0</v>
      </c>
      <c r="H1170" s="4">
        <v>0</v>
      </c>
      <c r="I1170" s="6">
        <f t="shared" si="37"/>
        <v>0</v>
      </c>
    </row>
    <row r="1171" spans="1:9" x14ac:dyDescent="0.3">
      <c r="A1171" s="2" t="s">
        <v>1500</v>
      </c>
      <c r="B1171" s="2" t="s">
        <v>1577</v>
      </c>
      <c r="C1171" s="2">
        <v>109405</v>
      </c>
      <c r="D1171" s="2" t="s">
        <v>1578</v>
      </c>
      <c r="E1171" s="2" t="s">
        <v>4</v>
      </c>
      <c r="F1171" s="4">
        <v>1</v>
      </c>
      <c r="G1171" s="6">
        <f t="shared" si="36"/>
        <v>9.1403500754078887E-6</v>
      </c>
      <c r="H1171" s="4">
        <v>192</v>
      </c>
      <c r="I1171" s="6">
        <f t="shared" si="37"/>
        <v>1.7549472144783144E-3</v>
      </c>
    </row>
    <row r="1172" spans="1:9" x14ac:dyDescent="0.3">
      <c r="A1172" s="2" t="s">
        <v>1500</v>
      </c>
      <c r="B1172" s="2" t="s">
        <v>1579</v>
      </c>
      <c r="C1172" s="2">
        <v>21090</v>
      </c>
      <c r="F1172" s="4">
        <v>0</v>
      </c>
      <c r="G1172" s="6">
        <f t="shared" si="36"/>
        <v>0</v>
      </c>
      <c r="H1172" s="4">
        <v>0</v>
      </c>
      <c r="I1172" s="6">
        <f t="shared" si="37"/>
        <v>0</v>
      </c>
    </row>
    <row r="1173" spans="1:9" x14ac:dyDescent="0.3">
      <c r="A1173" s="2" t="s">
        <v>1500</v>
      </c>
      <c r="B1173" s="2" t="s">
        <v>1580</v>
      </c>
      <c r="C1173" s="2">
        <v>56918</v>
      </c>
      <c r="F1173" s="4">
        <v>0</v>
      </c>
      <c r="G1173" s="6">
        <f t="shared" si="36"/>
        <v>0</v>
      </c>
      <c r="H1173" s="4">
        <v>0</v>
      </c>
      <c r="I1173" s="6">
        <f t="shared" si="37"/>
        <v>0</v>
      </c>
    </row>
    <row r="1174" spans="1:9" x14ac:dyDescent="0.3">
      <c r="A1174" s="2" t="s">
        <v>1500</v>
      </c>
      <c r="B1174" s="2" t="s">
        <v>1581</v>
      </c>
      <c r="C1174" s="2">
        <v>48625</v>
      </c>
      <c r="D1174" s="2" t="s">
        <v>1582</v>
      </c>
      <c r="E1174" s="2" t="s">
        <v>4</v>
      </c>
      <c r="F1174" s="4">
        <v>1</v>
      </c>
      <c r="G1174" s="6">
        <f t="shared" si="36"/>
        <v>2.0565552699228792E-5</v>
      </c>
      <c r="H1174" s="4">
        <v>67</v>
      </c>
      <c r="I1174" s="6">
        <f t="shared" si="37"/>
        <v>1.377892030848329E-3</v>
      </c>
    </row>
    <row r="1175" spans="1:9" x14ac:dyDescent="0.3">
      <c r="A1175" s="2" t="s">
        <v>1500</v>
      </c>
      <c r="B1175" s="2" t="s">
        <v>1583</v>
      </c>
      <c r="C1175" s="2">
        <v>45344</v>
      </c>
      <c r="D1175" s="2" t="s">
        <v>1584</v>
      </c>
      <c r="E1175" s="2" t="s">
        <v>4</v>
      </c>
      <c r="F1175" s="4">
        <v>1</v>
      </c>
      <c r="G1175" s="6">
        <f t="shared" si="36"/>
        <v>2.2053634438955541E-5</v>
      </c>
      <c r="H1175" s="4">
        <v>65</v>
      </c>
      <c r="I1175" s="6">
        <f t="shared" si="37"/>
        <v>1.4334862385321102E-3</v>
      </c>
    </row>
    <row r="1176" spans="1:9" x14ac:dyDescent="0.3">
      <c r="A1176" s="2" t="s">
        <v>1500</v>
      </c>
      <c r="B1176" s="2" t="s">
        <v>1585</v>
      </c>
      <c r="C1176" s="2">
        <v>36875</v>
      </c>
      <c r="F1176" s="4">
        <v>0</v>
      </c>
      <c r="G1176" s="6">
        <f t="shared" si="36"/>
        <v>0</v>
      </c>
      <c r="H1176" s="4">
        <v>0</v>
      </c>
      <c r="I1176" s="6">
        <f t="shared" si="37"/>
        <v>0</v>
      </c>
    </row>
    <row r="1177" spans="1:9" x14ac:dyDescent="0.3">
      <c r="A1177" s="2" t="s">
        <v>1500</v>
      </c>
      <c r="B1177" s="2" t="s">
        <v>1586</v>
      </c>
      <c r="C1177" s="2">
        <v>27258</v>
      </c>
      <c r="F1177" s="4">
        <v>0</v>
      </c>
      <c r="G1177" s="6">
        <f t="shared" si="36"/>
        <v>0</v>
      </c>
      <c r="H1177" s="4">
        <v>0</v>
      </c>
      <c r="I1177" s="6">
        <f t="shared" si="37"/>
        <v>0</v>
      </c>
    </row>
    <row r="1178" spans="1:9" x14ac:dyDescent="0.3">
      <c r="A1178" s="2" t="s">
        <v>1500</v>
      </c>
      <c r="B1178" s="2" t="s">
        <v>1587</v>
      </c>
      <c r="C1178" s="2">
        <v>9693</v>
      </c>
      <c r="F1178" s="4">
        <v>0</v>
      </c>
      <c r="G1178" s="6">
        <f t="shared" si="36"/>
        <v>0</v>
      </c>
      <c r="H1178" s="4">
        <v>0</v>
      </c>
      <c r="I1178" s="6">
        <f t="shared" si="37"/>
        <v>0</v>
      </c>
    </row>
    <row r="1179" spans="1:9" x14ac:dyDescent="0.3">
      <c r="A1179" s="2" t="s">
        <v>1500</v>
      </c>
      <c r="B1179" s="2" t="s">
        <v>1588</v>
      </c>
      <c r="C1179" s="2">
        <v>15250</v>
      </c>
      <c r="F1179" s="4">
        <v>0</v>
      </c>
      <c r="G1179" s="6">
        <f t="shared" si="36"/>
        <v>0</v>
      </c>
      <c r="H1179" s="4">
        <v>0</v>
      </c>
      <c r="I1179" s="6">
        <f t="shared" si="37"/>
        <v>0</v>
      </c>
    </row>
    <row r="1180" spans="1:9" x14ac:dyDescent="0.3">
      <c r="A1180" s="2" t="s">
        <v>1500</v>
      </c>
      <c r="B1180" s="2" t="s">
        <v>1589</v>
      </c>
      <c r="C1180" s="2">
        <v>13721</v>
      </c>
      <c r="F1180" s="4">
        <v>0</v>
      </c>
      <c r="G1180" s="6">
        <f t="shared" si="36"/>
        <v>0</v>
      </c>
      <c r="H1180" s="4">
        <v>0</v>
      </c>
      <c r="I1180" s="6">
        <f t="shared" si="37"/>
        <v>0</v>
      </c>
    </row>
    <row r="1181" spans="1:9" x14ac:dyDescent="0.3">
      <c r="A1181" s="2" t="s">
        <v>1590</v>
      </c>
      <c r="B1181" s="2" t="s">
        <v>1591</v>
      </c>
      <c r="C1181" s="2">
        <v>111180</v>
      </c>
      <c r="D1181" s="2" t="s">
        <v>1592</v>
      </c>
      <c r="E1181" s="2" t="s">
        <v>4</v>
      </c>
      <c r="F1181" s="4">
        <v>1</v>
      </c>
      <c r="G1181" s="6">
        <f t="shared" si="36"/>
        <v>8.9944234574563768E-6</v>
      </c>
      <c r="H1181" s="4">
        <v>197</v>
      </c>
      <c r="I1181" s="6">
        <f t="shared" si="37"/>
        <v>1.7719014211189062E-3</v>
      </c>
    </row>
    <row r="1182" spans="1:9" x14ac:dyDescent="0.3">
      <c r="A1182" s="2" t="s">
        <v>1590</v>
      </c>
      <c r="B1182" s="2" t="s">
        <v>1593</v>
      </c>
      <c r="C1182" s="2">
        <v>67064</v>
      </c>
      <c r="D1182" s="2" t="s">
        <v>1594</v>
      </c>
      <c r="E1182" s="2" t="s">
        <v>4</v>
      </c>
      <c r="F1182" s="4">
        <v>2</v>
      </c>
      <c r="G1182" s="6">
        <f t="shared" si="36"/>
        <v>2.9822259334367173E-5</v>
      </c>
      <c r="H1182" s="4">
        <v>162</v>
      </c>
      <c r="I1182" s="6">
        <f t="shared" si="37"/>
        <v>2.4156030060837408E-3</v>
      </c>
    </row>
    <row r="1183" spans="1:9" x14ac:dyDescent="0.3">
      <c r="A1183" s="2" t="s">
        <v>1590</v>
      </c>
      <c r="B1183" s="2" t="s">
        <v>875</v>
      </c>
      <c r="C1183" s="2">
        <v>303570</v>
      </c>
      <c r="D1183" s="2" t="s">
        <v>1595</v>
      </c>
      <c r="E1183" s="2" t="s">
        <v>4</v>
      </c>
      <c r="F1183" s="4">
        <v>7</v>
      </c>
      <c r="G1183" s="6">
        <f t="shared" si="36"/>
        <v>2.3058932042033141E-5</v>
      </c>
      <c r="H1183" s="4">
        <v>1099</v>
      </c>
      <c r="I1183" s="6">
        <f t="shared" si="37"/>
        <v>3.620252330599203E-3</v>
      </c>
    </row>
    <row r="1184" spans="1:9" x14ac:dyDescent="0.3">
      <c r="A1184" s="2" t="s">
        <v>1590</v>
      </c>
      <c r="B1184" s="2" t="s">
        <v>49</v>
      </c>
      <c r="C1184" s="2">
        <v>29460</v>
      </c>
      <c r="F1184" s="4">
        <v>0</v>
      </c>
      <c r="G1184" s="6">
        <f t="shared" si="36"/>
        <v>0</v>
      </c>
      <c r="H1184" s="4">
        <v>0</v>
      </c>
      <c r="I1184" s="6">
        <f t="shared" si="37"/>
        <v>0</v>
      </c>
    </row>
    <row r="1185" spans="1:9" x14ac:dyDescent="0.3">
      <c r="A1185" s="2" t="s">
        <v>1590</v>
      </c>
      <c r="B1185" s="2" t="s">
        <v>692</v>
      </c>
      <c r="C1185" s="2">
        <v>55500</v>
      </c>
      <c r="D1185" s="2" t="s">
        <v>1596</v>
      </c>
      <c r="E1185" s="2" t="s">
        <v>4</v>
      </c>
      <c r="F1185" s="4">
        <v>1</v>
      </c>
      <c r="G1185" s="6">
        <f t="shared" si="36"/>
        <v>1.8018018018018019E-5</v>
      </c>
      <c r="H1185" s="4">
        <v>130</v>
      </c>
      <c r="I1185" s="6">
        <f t="shared" si="37"/>
        <v>2.3423423423423423E-3</v>
      </c>
    </row>
    <row r="1186" spans="1:9" x14ac:dyDescent="0.3">
      <c r="A1186" s="2" t="s">
        <v>1590</v>
      </c>
      <c r="B1186" s="2" t="s">
        <v>1597</v>
      </c>
      <c r="C1186" s="2">
        <v>123832</v>
      </c>
      <c r="D1186" s="2" t="s">
        <v>1598</v>
      </c>
      <c r="E1186" s="2" t="s">
        <v>4</v>
      </c>
      <c r="F1186" s="4">
        <v>2</v>
      </c>
      <c r="G1186" s="6">
        <f t="shared" si="36"/>
        <v>1.6150914141740423E-5</v>
      </c>
      <c r="H1186" s="4">
        <v>217</v>
      </c>
      <c r="I1186" s="6">
        <f t="shared" si="37"/>
        <v>1.7523741843788359E-3</v>
      </c>
    </row>
    <row r="1187" spans="1:9" x14ac:dyDescent="0.3">
      <c r="A1187" s="2" t="s">
        <v>1590</v>
      </c>
      <c r="B1187" s="2" t="s">
        <v>915</v>
      </c>
      <c r="C1187" s="2">
        <v>40657</v>
      </c>
      <c r="D1187" s="2" t="s">
        <v>1599</v>
      </c>
      <c r="E1187" s="2" t="s">
        <v>4</v>
      </c>
      <c r="F1187" s="4">
        <v>1</v>
      </c>
      <c r="G1187" s="6">
        <f t="shared" si="36"/>
        <v>2.4596010527092506E-5</v>
      </c>
      <c r="H1187" s="4">
        <v>121</v>
      </c>
      <c r="I1187" s="6">
        <f t="shared" si="37"/>
        <v>2.9761172737781932E-3</v>
      </c>
    </row>
    <row r="1188" spans="1:9" x14ac:dyDescent="0.3">
      <c r="A1188" s="2" t="s">
        <v>1590</v>
      </c>
      <c r="B1188" s="2" t="s">
        <v>227</v>
      </c>
      <c r="C1188" s="2">
        <v>35249</v>
      </c>
      <c r="D1188" s="2" t="s">
        <v>1600</v>
      </c>
      <c r="E1188" s="2" t="s">
        <v>4</v>
      </c>
      <c r="F1188" s="4">
        <v>1</v>
      </c>
      <c r="G1188" s="6">
        <f t="shared" si="36"/>
        <v>2.8369599137564186E-5</v>
      </c>
      <c r="H1188" s="4">
        <v>113</v>
      </c>
      <c r="I1188" s="6">
        <f t="shared" si="37"/>
        <v>3.2057647025447531E-3</v>
      </c>
    </row>
    <row r="1189" spans="1:9" x14ac:dyDescent="0.3">
      <c r="A1189" s="2" t="s">
        <v>1590</v>
      </c>
      <c r="B1189" s="2" t="s">
        <v>1601</v>
      </c>
      <c r="C1189" s="2">
        <v>57894</v>
      </c>
      <c r="D1189" s="2" t="s">
        <v>1602</v>
      </c>
      <c r="E1189" s="2" t="s">
        <v>4</v>
      </c>
      <c r="F1189" s="4">
        <v>1</v>
      </c>
      <c r="G1189" s="6">
        <f t="shared" si="36"/>
        <v>1.7272947110235948E-5</v>
      </c>
      <c r="H1189" s="4">
        <v>42</v>
      </c>
      <c r="I1189" s="6">
        <f t="shared" si="37"/>
        <v>7.2546377862990987E-4</v>
      </c>
    </row>
    <row r="1190" spans="1:9" x14ac:dyDescent="0.3">
      <c r="A1190" s="2" t="s">
        <v>1590</v>
      </c>
      <c r="B1190" s="2" t="s">
        <v>1603</v>
      </c>
      <c r="C1190" s="2">
        <v>152165</v>
      </c>
      <c r="D1190" s="2" t="s">
        <v>1604</v>
      </c>
      <c r="E1190" s="2" t="s">
        <v>4</v>
      </c>
      <c r="F1190" s="4">
        <v>2</v>
      </c>
      <c r="G1190" s="6">
        <f t="shared" si="36"/>
        <v>1.3143626983866197E-5</v>
      </c>
      <c r="H1190" s="4">
        <v>321</v>
      </c>
      <c r="I1190" s="6">
        <f t="shared" si="37"/>
        <v>2.1095521309105248E-3</v>
      </c>
    </row>
    <row r="1191" spans="1:9" x14ac:dyDescent="0.3">
      <c r="A1191" s="2" t="s">
        <v>1590</v>
      </c>
      <c r="B1191" s="2" t="s">
        <v>1605</v>
      </c>
      <c r="C1191" s="2">
        <v>16805</v>
      </c>
      <c r="F1191" s="4">
        <v>0</v>
      </c>
      <c r="G1191" s="6">
        <f t="shared" si="36"/>
        <v>0</v>
      </c>
      <c r="H1191" s="4">
        <v>0</v>
      </c>
      <c r="I1191" s="6">
        <f t="shared" si="37"/>
        <v>0</v>
      </c>
    </row>
    <row r="1192" spans="1:9" x14ac:dyDescent="0.3">
      <c r="A1192" s="2" t="s">
        <v>1590</v>
      </c>
      <c r="B1192" s="2" t="s">
        <v>1606</v>
      </c>
      <c r="C1192" s="2">
        <v>36724</v>
      </c>
      <c r="F1192" s="4">
        <v>0</v>
      </c>
      <c r="G1192" s="6">
        <f t="shared" si="36"/>
        <v>0</v>
      </c>
      <c r="H1192" s="4">
        <v>0</v>
      </c>
      <c r="I1192" s="6">
        <f t="shared" si="37"/>
        <v>0</v>
      </c>
    </row>
    <row r="1193" spans="1:9" x14ac:dyDescent="0.3">
      <c r="A1193" s="2" t="s">
        <v>1590</v>
      </c>
      <c r="B1193" s="2" t="s">
        <v>1607</v>
      </c>
      <c r="C1193" s="2">
        <v>50460</v>
      </c>
      <c r="F1193" s="4">
        <v>0</v>
      </c>
      <c r="G1193" s="6">
        <f t="shared" si="36"/>
        <v>0</v>
      </c>
      <c r="H1193" s="4">
        <v>0</v>
      </c>
      <c r="I1193" s="6">
        <f t="shared" si="37"/>
        <v>0</v>
      </c>
    </row>
    <row r="1194" spans="1:9" x14ac:dyDescent="0.3">
      <c r="A1194" s="2" t="s">
        <v>1590</v>
      </c>
      <c r="B1194" s="2" t="s">
        <v>1608</v>
      </c>
      <c r="C1194" s="2">
        <v>39654</v>
      </c>
      <c r="F1194" s="4">
        <v>0</v>
      </c>
      <c r="G1194" s="6">
        <f t="shared" si="36"/>
        <v>0</v>
      </c>
      <c r="H1194" s="4">
        <v>0</v>
      </c>
      <c r="I1194" s="6">
        <f t="shared" si="37"/>
        <v>0</v>
      </c>
    </row>
    <row r="1195" spans="1:9" x14ac:dyDescent="0.3">
      <c r="A1195" s="2" t="s">
        <v>1590</v>
      </c>
      <c r="B1195" s="2" t="s">
        <v>97</v>
      </c>
      <c r="C1195" s="2">
        <v>31087</v>
      </c>
      <c r="F1195" s="4">
        <v>0</v>
      </c>
      <c r="G1195" s="6">
        <f t="shared" si="36"/>
        <v>0</v>
      </c>
      <c r="H1195" s="4">
        <v>0</v>
      </c>
      <c r="I1195" s="6">
        <f t="shared" si="37"/>
        <v>0</v>
      </c>
    </row>
    <row r="1196" spans="1:9" x14ac:dyDescent="0.3">
      <c r="A1196" s="2" t="s">
        <v>1590</v>
      </c>
      <c r="B1196" s="2" t="s">
        <v>1609</v>
      </c>
      <c r="C1196" s="2">
        <v>212256</v>
      </c>
      <c r="D1196" s="2" t="s">
        <v>1610</v>
      </c>
      <c r="E1196" s="2" t="s">
        <v>4</v>
      </c>
      <c r="F1196" s="4">
        <v>1</v>
      </c>
      <c r="G1196" s="6">
        <f t="shared" si="36"/>
        <v>4.7112920247248603E-6</v>
      </c>
      <c r="H1196" s="4">
        <v>312</v>
      </c>
      <c r="I1196" s="6">
        <f t="shared" si="37"/>
        <v>1.4699231117141565E-3</v>
      </c>
    </row>
    <row r="1197" spans="1:9" x14ac:dyDescent="0.3">
      <c r="A1197" s="2" t="s">
        <v>1611</v>
      </c>
      <c r="B1197" s="2" t="s">
        <v>1612</v>
      </c>
      <c r="C1197" s="2">
        <v>67955</v>
      </c>
      <c r="D1197" s="2" t="s">
        <v>1613</v>
      </c>
      <c r="E1197" s="2" t="s">
        <v>4</v>
      </c>
      <c r="F1197" s="4">
        <v>8</v>
      </c>
      <c r="G1197" s="6">
        <f t="shared" si="36"/>
        <v>1.17724965050401E-4</v>
      </c>
      <c r="H1197" s="4">
        <v>1575</v>
      </c>
      <c r="I1197" s="6">
        <f t="shared" si="37"/>
        <v>2.3177102494297698E-2</v>
      </c>
    </row>
    <row r="1198" spans="1:9" x14ac:dyDescent="0.3">
      <c r="A1198" s="2" t="s">
        <v>1611</v>
      </c>
      <c r="B1198" s="2" t="s">
        <v>1614</v>
      </c>
      <c r="C1198" s="2">
        <v>589054</v>
      </c>
      <c r="D1198" s="2" t="s">
        <v>1615</v>
      </c>
      <c r="E1198" s="2" t="s">
        <v>4</v>
      </c>
      <c r="F1198" s="4">
        <v>16</v>
      </c>
      <c r="G1198" s="6">
        <f t="shared" si="36"/>
        <v>2.7162195656085861E-5</v>
      </c>
      <c r="H1198" s="4">
        <v>5911</v>
      </c>
      <c r="I1198" s="6">
        <f t="shared" si="37"/>
        <v>1.003473365769522E-2</v>
      </c>
    </row>
    <row r="1199" spans="1:9" x14ac:dyDescent="0.3">
      <c r="A1199" s="2" t="s">
        <v>1611</v>
      </c>
      <c r="B1199" s="2" t="s">
        <v>1616</v>
      </c>
      <c r="C1199" s="2">
        <v>583139</v>
      </c>
      <c r="D1199" s="2" t="s">
        <v>1617</v>
      </c>
      <c r="E1199" s="2" t="s">
        <v>4</v>
      </c>
      <c r="F1199" s="4">
        <v>51</v>
      </c>
      <c r="G1199" s="6">
        <f t="shared" si="36"/>
        <v>8.745770733907353E-5</v>
      </c>
      <c r="H1199" s="4">
        <v>8555</v>
      </c>
      <c r="I1199" s="6">
        <f t="shared" si="37"/>
        <v>1.4670601691877923E-2</v>
      </c>
    </row>
    <row r="1200" spans="1:9" x14ac:dyDescent="0.3">
      <c r="A1200" s="2" t="s">
        <v>1611</v>
      </c>
      <c r="B1200" s="2" t="s">
        <v>1618</v>
      </c>
      <c r="C1200" s="2">
        <v>853325</v>
      </c>
      <c r="D1200" s="2" t="s">
        <v>1619</v>
      </c>
      <c r="E1200" s="2" t="s">
        <v>4</v>
      </c>
      <c r="F1200" s="4">
        <v>32</v>
      </c>
      <c r="G1200" s="6">
        <f t="shared" si="36"/>
        <v>3.7500366214513816E-5</v>
      </c>
      <c r="H1200" s="4">
        <v>8991</v>
      </c>
      <c r="I1200" s="6">
        <f t="shared" si="37"/>
        <v>1.0536431019834178E-2</v>
      </c>
    </row>
    <row r="1201" spans="1:9" x14ac:dyDescent="0.3">
      <c r="A1201" s="2" t="s">
        <v>1611</v>
      </c>
      <c r="B1201" s="2" t="s">
        <v>1620</v>
      </c>
      <c r="C1201" s="2">
        <v>92905</v>
      </c>
      <c r="D1201" s="2" t="s">
        <v>1621</v>
      </c>
      <c r="E1201" s="2" t="s">
        <v>4</v>
      </c>
      <c r="F1201" s="4">
        <v>3</v>
      </c>
      <c r="G1201" s="6">
        <f t="shared" si="36"/>
        <v>3.2291049997309081E-5</v>
      </c>
      <c r="H1201" s="4">
        <v>738</v>
      </c>
      <c r="I1201" s="6">
        <f t="shared" si="37"/>
        <v>7.9435982993380332E-3</v>
      </c>
    </row>
    <row r="1202" spans="1:9" x14ac:dyDescent="0.3">
      <c r="A1202" s="2" t="s">
        <v>1611</v>
      </c>
      <c r="B1202" s="2" t="s">
        <v>1622</v>
      </c>
      <c r="C1202" s="2">
        <v>33273</v>
      </c>
      <c r="D1202" s="2" t="s">
        <v>1623</v>
      </c>
      <c r="E1202" s="2" t="s">
        <v>4</v>
      </c>
      <c r="F1202" s="4">
        <v>1</v>
      </c>
      <c r="G1202" s="6">
        <f t="shared" si="36"/>
        <v>3.0054398461214799E-5</v>
      </c>
      <c r="H1202" s="4">
        <v>299</v>
      </c>
      <c r="I1202" s="6">
        <f t="shared" si="37"/>
        <v>8.9862651399032246E-3</v>
      </c>
    </row>
    <row r="1203" spans="1:9" x14ac:dyDescent="0.3">
      <c r="A1203" s="2" t="s">
        <v>1611</v>
      </c>
      <c r="B1203" s="2" t="s">
        <v>190</v>
      </c>
      <c r="C1203" s="2">
        <v>172923</v>
      </c>
      <c r="D1203" s="2" t="s">
        <v>1624</v>
      </c>
      <c r="E1203" s="2" t="s">
        <v>4</v>
      </c>
      <c r="F1203" s="4">
        <v>18</v>
      </c>
      <c r="G1203" s="6">
        <f t="shared" si="36"/>
        <v>1.0409257299491682E-4</v>
      </c>
      <c r="H1203" s="4">
        <v>5836</v>
      </c>
      <c r="I1203" s="6">
        <f t="shared" si="37"/>
        <v>3.3749125333240808E-2</v>
      </c>
    </row>
    <row r="1204" spans="1:9" x14ac:dyDescent="0.3">
      <c r="A1204" s="2" t="s">
        <v>1611</v>
      </c>
      <c r="B1204" s="2" t="s">
        <v>1625</v>
      </c>
      <c r="C1204" s="2">
        <v>103793</v>
      </c>
      <c r="D1204" s="2" t="s">
        <v>1626</v>
      </c>
      <c r="E1204" s="2" t="s">
        <v>4</v>
      </c>
      <c r="F1204" s="4">
        <v>1</v>
      </c>
      <c r="G1204" s="6">
        <f t="shared" si="36"/>
        <v>9.6345610975692009E-6</v>
      </c>
      <c r="H1204" s="4">
        <v>167</v>
      </c>
      <c r="I1204" s="6">
        <f t="shared" si="37"/>
        <v>1.6089717032940565E-3</v>
      </c>
    </row>
    <row r="1205" spans="1:9" x14ac:dyDescent="0.3">
      <c r="A1205" s="2" t="s">
        <v>1611</v>
      </c>
      <c r="B1205" s="2" t="s">
        <v>1627</v>
      </c>
      <c r="C1205" s="2">
        <v>166726</v>
      </c>
      <c r="D1205" s="2" t="s">
        <v>1628</v>
      </c>
      <c r="E1205" s="2" t="s">
        <v>4</v>
      </c>
      <c r="F1205" s="4">
        <v>3</v>
      </c>
      <c r="G1205" s="6">
        <f t="shared" si="36"/>
        <v>1.7993594280436163E-5</v>
      </c>
      <c r="H1205" s="4">
        <v>755</v>
      </c>
      <c r="I1205" s="6">
        <f t="shared" si="37"/>
        <v>4.5283878939097683E-3</v>
      </c>
    </row>
    <row r="1206" spans="1:9" x14ac:dyDescent="0.3">
      <c r="A1206" s="2" t="s">
        <v>1611</v>
      </c>
      <c r="B1206" s="2" t="s">
        <v>1629</v>
      </c>
      <c r="C1206" s="2">
        <v>32528</v>
      </c>
      <c r="F1206" s="4">
        <v>0</v>
      </c>
      <c r="G1206" s="6">
        <f t="shared" si="36"/>
        <v>0</v>
      </c>
      <c r="H1206" s="4">
        <v>0</v>
      </c>
      <c r="I1206" s="6">
        <f t="shared" si="37"/>
        <v>0</v>
      </c>
    </row>
    <row r="1207" spans="1:9" x14ac:dyDescent="0.3">
      <c r="A1207" s="2" t="s">
        <v>1611</v>
      </c>
      <c r="B1207" s="2" t="s">
        <v>1630</v>
      </c>
      <c r="C1207" s="2">
        <v>272765</v>
      </c>
      <c r="D1207" s="2" t="s">
        <v>1631</v>
      </c>
      <c r="E1207" s="2" t="s">
        <v>4</v>
      </c>
      <c r="F1207" s="4">
        <v>35</v>
      </c>
      <c r="G1207" s="6">
        <f t="shared" si="36"/>
        <v>1.2831558301101682E-4</v>
      </c>
      <c r="H1207" s="4">
        <v>8556</v>
      </c>
      <c r="I1207" s="6">
        <f t="shared" si="37"/>
        <v>3.1367660806921709E-2</v>
      </c>
    </row>
    <row r="1208" spans="1:9" x14ac:dyDescent="0.3">
      <c r="A1208" s="2" t="s">
        <v>1611</v>
      </c>
      <c r="B1208" s="2" t="s">
        <v>1632</v>
      </c>
      <c r="C1208" s="2">
        <v>28792</v>
      </c>
      <c r="D1208" s="2" t="s">
        <v>1633</v>
      </c>
      <c r="E1208" s="2" t="s">
        <v>4</v>
      </c>
      <c r="F1208" s="4">
        <v>12</v>
      </c>
      <c r="G1208" s="6">
        <f t="shared" si="36"/>
        <v>4.1678243956654628E-4</v>
      </c>
      <c r="H1208" s="4">
        <v>1858</v>
      </c>
      <c r="I1208" s="6">
        <f t="shared" si="37"/>
        <v>6.453181439288691E-2</v>
      </c>
    </row>
    <row r="1209" spans="1:9" x14ac:dyDescent="0.3">
      <c r="A1209" s="2" t="s">
        <v>1611</v>
      </c>
      <c r="B1209" s="2" t="s">
        <v>1634</v>
      </c>
      <c r="C1209" s="2">
        <v>261213</v>
      </c>
      <c r="D1209" s="2" t="s">
        <v>1635</v>
      </c>
      <c r="E1209" s="2" t="s">
        <v>4</v>
      </c>
      <c r="F1209" s="4">
        <v>9</v>
      </c>
      <c r="G1209" s="6">
        <f t="shared" si="36"/>
        <v>3.4454640465826742E-5</v>
      </c>
      <c r="H1209" s="4">
        <v>4118</v>
      </c>
      <c r="I1209" s="6">
        <f t="shared" si="37"/>
        <v>1.576491215980828E-2</v>
      </c>
    </row>
    <row r="1210" spans="1:9" x14ac:dyDescent="0.3">
      <c r="A1210" s="2" t="s">
        <v>1611</v>
      </c>
      <c r="B1210" s="2" t="s">
        <v>218</v>
      </c>
      <c r="C1210" s="2">
        <v>332786</v>
      </c>
      <c r="D1210" s="2" t="s">
        <v>1636</v>
      </c>
      <c r="E1210" s="2" t="s">
        <v>4</v>
      </c>
      <c r="F1210" s="4">
        <v>11</v>
      </c>
      <c r="G1210" s="6">
        <f t="shared" si="36"/>
        <v>3.3054275119746624E-5</v>
      </c>
      <c r="H1210" s="4">
        <v>5113</v>
      </c>
      <c r="I1210" s="6">
        <f t="shared" si="37"/>
        <v>1.5364228062478591E-2</v>
      </c>
    </row>
    <row r="1211" spans="1:9" x14ac:dyDescent="0.3">
      <c r="A1211" s="2" t="s">
        <v>1611</v>
      </c>
      <c r="B1211" s="2" t="s">
        <v>501</v>
      </c>
      <c r="C1211" s="2">
        <v>19114</v>
      </c>
      <c r="D1211" s="2" t="s">
        <v>1637</v>
      </c>
      <c r="E1211" s="2" t="s">
        <v>4</v>
      </c>
      <c r="F1211" s="4">
        <v>1</v>
      </c>
      <c r="G1211" s="6">
        <f t="shared" si="36"/>
        <v>5.2317672909908968E-5</v>
      </c>
      <c r="H1211" s="4">
        <v>142</v>
      </c>
      <c r="I1211" s="6">
        <f t="shared" si="37"/>
        <v>7.4291095532070736E-3</v>
      </c>
    </row>
    <row r="1212" spans="1:9" x14ac:dyDescent="0.3">
      <c r="A1212" s="2" t="s">
        <v>1611</v>
      </c>
      <c r="B1212" s="2" t="s">
        <v>79</v>
      </c>
      <c r="C1212" s="2">
        <v>1060825</v>
      </c>
      <c r="D1212" s="2" t="s">
        <v>1638</v>
      </c>
      <c r="E1212" s="2" t="s">
        <v>4</v>
      </c>
      <c r="F1212" s="4">
        <v>23</v>
      </c>
      <c r="G1212" s="6">
        <f t="shared" si="36"/>
        <v>2.1681238658591192E-5</v>
      </c>
      <c r="H1212" s="4">
        <v>9272</v>
      </c>
      <c r="I1212" s="6">
        <f t="shared" si="37"/>
        <v>8.7403671670633707E-3</v>
      </c>
    </row>
    <row r="1213" spans="1:9" x14ac:dyDescent="0.3">
      <c r="A1213" s="2" t="s">
        <v>1611</v>
      </c>
      <c r="B1213" s="2" t="s">
        <v>1639</v>
      </c>
      <c r="C1213" s="2">
        <v>965290</v>
      </c>
      <c r="D1213" s="2" t="s">
        <v>1640</v>
      </c>
      <c r="E1213" s="2" t="s">
        <v>4</v>
      </c>
      <c r="F1213" s="4">
        <v>21</v>
      </c>
      <c r="G1213" s="6">
        <f t="shared" si="36"/>
        <v>2.1755120222938183E-5</v>
      </c>
      <c r="H1213" s="4">
        <v>3613</v>
      </c>
      <c r="I1213" s="6">
        <f t="shared" si="37"/>
        <v>3.7429166364512218E-3</v>
      </c>
    </row>
    <row r="1214" spans="1:9" x14ac:dyDescent="0.3">
      <c r="A1214" s="2" t="s">
        <v>1611</v>
      </c>
      <c r="B1214" s="2" t="s">
        <v>1641</v>
      </c>
      <c r="C1214" s="2">
        <v>50023</v>
      </c>
      <c r="D1214" s="2" t="s">
        <v>1642</v>
      </c>
      <c r="E1214" s="2" t="s">
        <v>4</v>
      </c>
      <c r="F1214" s="4">
        <v>2</v>
      </c>
      <c r="G1214" s="6">
        <f t="shared" si="36"/>
        <v>3.998160846010835E-5</v>
      </c>
      <c r="H1214" s="4">
        <v>164</v>
      </c>
      <c r="I1214" s="6">
        <f t="shared" si="37"/>
        <v>3.2784918937288849E-3</v>
      </c>
    </row>
    <row r="1215" spans="1:9" x14ac:dyDescent="0.3">
      <c r="A1215" s="2" t="s">
        <v>1611</v>
      </c>
      <c r="B1215" s="2" t="s">
        <v>1607</v>
      </c>
      <c r="C1215" s="2">
        <v>24564</v>
      </c>
      <c r="F1215" s="4">
        <v>0</v>
      </c>
      <c r="G1215" s="6">
        <f t="shared" si="36"/>
        <v>0</v>
      </c>
      <c r="H1215" s="4">
        <v>0</v>
      </c>
      <c r="I1215" s="6">
        <f t="shared" si="37"/>
        <v>0</v>
      </c>
    </row>
    <row r="1216" spans="1:9" x14ac:dyDescent="0.3">
      <c r="A1216" s="2" t="s">
        <v>1611</v>
      </c>
      <c r="B1216" s="2" t="s">
        <v>1643</v>
      </c>
      <c r="C1216" s="2">
        <v>113987</v>
      </c>
      <c r="D1216" s="2" t="s">
        <v>1644</v>
      </c>
      <c r="E1216" s="2" t="s">
        <v>4</v>
      </c>
      <c r="F1216" s="4">
        <v>3</v>
      </c>
      <c r="G1216" s="6">
        <f t="shared" si="36"/>
        <v>2.6318790739294831E-5</v>
      </c>
      <c r="H1216" s="4">
        <v>697</v>
      </c>
      <c r="I1216" s="6">
        <f t="shared" si="37"/>
        <v>6.1147323817628326E-3</v>
      </c>
    </row>
    <row r="1217" spans="1:9" x14ac:dyDescent="0.3">
      <c r="A1217" s="2" t="s">
        <v>1611</v>
      </c>
      <c r="B1217" s="2" t="s">
        <v>744</v>
      </c>
      <c r="C1217" s="2">
        <v>37481</v>
      </c>
      <c r="D1217" s="2" t="s">
        <v>1645</v>
      </c>
      <c r="E1217" s="2" t="s">
        <v>4</v>
      </c>
      <c r="F1217" s="4">
        <v>3</v>
      </c>
      <c r="G1217" s="6">
        <f t="shared" si="36"/>
        <v>8.0040553880632859E-5</v>
      </c>
      <c r="H1217" s="4">
        <v>606</v>
      </c>
      <c r="I1217" s="6">
        <f t="shared" si="37"/>
        <v>1.6168191883887836E-2</v>
      </c>
    </row>
    <row r="1218" spans="1:9" x14ac:dyDescent="0.3">
      <c r="A1218" s="2" t="s">
        <v>1611</v>
      </c>
      <c r="B1218" s="2" t="s">
        <v>97</v>
      </c>
      <c r="C1218" s="2">
        <v>154677</v>
      </c>
      <c r="D1218" s="2" t="s">
        <v>1646</v>
      </c>
      <c r="E1218" s="2" t="s">
        <v>4</v>
      </c>
      <c r="F1218" s="4">
        <v>22</v>
      </c>
      <c r="G1218" s="6">
        <f t="shared" si="36"/>
        <v>1.4223187674961371E-4</v>
      </c>
      <c r="H1218" s="4">
        <v>6467</v>
      </c>
      <c r="I1218" s="6">
        <f t="shared" si="37"/>
        <v>4.1809706679079628E-2</v>
      </c>
    </row>
    <row r="1219" spans="1:9" x14ac:dyDescent="0.3">
      <c r="A1219" s="2" t="s">
        <v>1611</v>
      </c>
      <c r="B1219" s="2" t="s">
        <v>1647</v>
      </c>
      <c r="C1219" s="2">
        <v>103556</v>
      </c>
      <c r="D1219" s="2" t="s">
        <v>1648</v>
      </c>
      <c r="E1219" s="2" t="s">
        <v>4</v>
      </c>
      <c r="F1219" s="4">
        <v>2</v>
      </c>
      <c r="G1219" s="6">
        <f t="shared" ref="G1219:G1282" si="38">F1219/C1219</f>
        <v>1.9313221831665958E-5</v>
      </c>
      <c r="H1219" s="4">
        <v>340</v>
      </c>
      <c r="I1219" s="6">
        <f t="shared" ref="I1219:I1282" si="39">H1219/C1219</f>
        <v>3.2832477113832127E-3</v>
      </c>
    </row>
    <row r="1220" spans="1:9" x14ac:dyDescent="0.3">
      <c r="A1220" s="2" t="s">
        <v>1611</v>
      </c>
      <c r="B1220" s="2" t="s">
        <v>1649</v>
      </c>
      <c r="C1220" s="2">
        <v>52511</v>
      </c>
      <c r="D1220" s="2" t="s">
        <v>1650</v>
      </c>
      <c r="E1220" s="2" t="s">
        <v>4</v>
      </c>
      <c r="F1220" s="4">
        <v>1</v>
      </c>
      <c r="G1220" s="6">
        <f t="shared" si="38"/>
        <v>1.904362895393346E-5</v>
      </c>
      <c r="H1220" s="4">
        <v>381</v>
      </c>
      <c r="I1220" s="6">
        <f t="shared" si="39"/>
        <v>7.2556226314486492E-3</v>
      </c>
    </row>
    <row r="1221" spans="1:9" x14ac:dyDescent="0.3">
      <c r="A1221" s="2" t="s">
        <v>1651</v>
      </c>
      <c r="B1221" s="2" t="s">
        <v>1652</v>
      </c>
      <c r="C1221" s="2">
        <v>228856</v>
      </c>
      <c r="D1221" s="2" t="s">
        <v>1653</v>
      </c>
      <c r="E1221" s="2" t="s">
        <v>4</v>
      </c>
      <c r="F1221" s="4">
        <v>5</v>
      </c>
      <c r="G1221" s="6">
        <f t="shared" si="38"/>
        <v>2.1847799489635403E-5</v>
      </c>
      <c r="H1221" s="4">
        <v>955</v>
      </c>
      <c r="I1221" s="6">
        <f t="shared" si="39"/>
        <v>4.1729297025203619E-3</v>
      </c>
    </row>
    <row r="1222" spans="1:9" x14ac:dyDescent="0.3">
      <c r="A1222" s="2" t="s">
        <v>1651</v>
      </c>
      <c r="B1222" s="2" t="s">
        <v>1654</v>
      </c>
      <c r="C1222" s="2">
        <v>128774</v>
      </c>
      <c r="D1222" s="2" t="s">
        <v>1655</v>
      </c>
      <c r="E1222" s="2" t="s">
        <v>4</v>
      </c>
      <c r="F1222" s="4">
        <v>2</v>
      </c>
      <c r="G1222" s="6">
        <f t="shared" si="38"/>
        <v>1.5531085467563329E-5</v>
      </c>
      <c r="H1222" s="4">
        <v>252</v>
      </c>
      <c r="I1222" s="6">
        <f t="shared" si="39"/>
        <v>1.9569167689129792E-3</v>
      </c>
    </row>
    <row r="1223" spans="1:9" x14ac:dyDescent="0.3">
      <c r="A1223" s="2" t="s">
        <v>1651</v>
      </c>
      <c r="B1223" s="2" t="s">
        <v>1656</v>
      </c>
      <c r="C1223" s="2">
        <v>576737</v>
      </c>
      <c r="D1223" s="2" t="s">
        <v>1657</v>
      </c>
      <c r="E1223" s="2" t="s">
        <v>4</v>
      </c>
      <c r="F1223" s="4">
        <v>6</v>
      </c>
      <c r="G1223" s="6">
        <f t="shared" si="38"/>
        <v>1.0403355428904336E-5</v>
      </c>
      <c r="H1223" s="4">
        <v>1123</v>
      </c>
      <c r="I1223" s="6">
        <f t="shared" si="39"/>
        <v>1.9471613577765948E-3</v>
      </c>
    </row>
    <row r="1224" spans="1:9" x14ac:dyDescent="0.3">
      <c r="A1224" s="2" t="s">
        <v>1651</v>
      </c>
      <c r="B1224" s="2" t="s">
        <v>1658</v>
      </c>
      <c r="C1224" s="2">
        <v>20579</v>
      </c>
      <c r="F1224" s="4">
        <v>0</v>
      </c>
      <c r="G1224" s="6">
        <f t="shared" si="38"/>
        <v>0</v>
      </c>
      <c r="H1224" s="4">
        <v>0</v>
      </c>
      <c r="I1224" s="6">
        <f t="shared" si="39"/>
        <v>0</v>
      </c>
    </row>
    <row r="1225" spans="1:9" x14ac:dyDescent="0.3">
      <c r="A1225" s="2" t="s">
        <v>1651</v>
      </c>
      <c r="B1225" s="2" t="s">
        <v>1659</v>
      </c>
      <c r="C1225" s="2">
        <v>808491</v>
      </c>
      <c r="D1225" s="2" t="s">
        <v>1660</v>
      </c>
      <c r="E1225" s="2" t="s">
        <v>4</v>
      </c>
      <c r="F1225" s="4">
        <v>9</v>
      </c>
      <c r="G1225" s="6">
        <f t="shared" si="38"/>
        <v>1.1131849334129879E-5</v>
      </c>
      <c r="H1225" s="4">
        <v>2345</v>
      </c>
      <c r="I1225" s="6">
        <f t="shared" si="39"/>
        <v>2.9004651876149519E-3</v>
      </c>
    </row>
    <row r="1226" spans="1:9" x14ac:dyDescent="0.3">
      <c r="A1226" s="2" t="s">
        <v>1651</v>
      </c>
      <c r="B1226" s="2" t="s">
        <v>49</v>
      </c>
      <c r="C1226" s="2">
        <v>70930</v>
      </c>
      <c r="D1226" s="2" t="s">
        <v>1661</v>
      </c>
      <c r="E1226" s="2" t="s">
        <v>4</v>
      </c>
      <c r="F1226" s="4">
        <v>1</v>
      </c>
      <c r="G1226" s="6">
        <f t="shared" si="38"/>
        <v>1.4098406880022558E-5</v>
      </c>
      <c r="H1226" s="4">
        <v>277</v>
      </c>
      <c r="I1226" s="6">
        <f t="shared" si="39"/>
        <v>3.9052587057662484E-3</v>
      </c>
    </row>
    <row r="1227" spans="1:9" x14ac:dyDescent="0.3">
      <c r="A1227" s="2" t="s">
        <v>1651</v>
      </c>
      <c r="B1227" s="2" t="s">
        <v>1662</v>
      </c>
      <c r="C1227" s="2">
        <v>464407</v>
      </c>
      <c r="D1227" s="2" t="s">
        <v>1663</v>
      </c>
      <c r="E1227" s="2" t="s">
        <v>4</v>
      </c>
      <c r="F1227" s="4">
        <v>8</v>
      </c>
      <c r="G1227" s="6">
        <f t="shared" si="38"/>
        <v>1.7226269199215342E-5</v>
      </c>
      <c r="H1227" s="4">
        <v>1904</v>
      </c>
      <c r="I1227" s="6">
        <f t="shared" si="39"/>
        <v>4.0998520694132514E-3</v>
      </c>
    </row>
    <row r="1228" spans="1:9" x14ac:dyDescent="0.3">
      <c r="A1228" s="2" t="s">
        <v>1651</v>
      </c>
      <c r="B1228" s="2" t="s">
        <v>1664</v>
      </c>
      <c r="C1228" s="2">
        <v>146592</v>
      </c>
      <c r="D1228" s="2" t="s">
        <v>1665</v>
      </c>
      <c r="E1228" s="2" t="s">
        <v>4</v>
      </c>
      <c r="F1228" s="4">
        <v>3</v>
      </c>
      <c r="G1228" s="6">
        <f t="shared" si="38"/>
        <v>2.0464963981663393E-5</v>
      </c>
      <c r="H1228" s="4">
        <v>406</v>
      </c>
      <c r="I1228" s="6">
        <f t="shared" si="39"/>
        <v>2.7695917921851123E-3</v>
      </c>
    </row>
    <row r="1229" spans="1:9" x14ac:dyDescent="0.3">
      <c r="A1229" s="2" t="s">
        <v>1651</v>
      </c>
      <c r="B1229" s="2" t="s">
        <v>1666</v>
      </c>
      <c r="C1229" s="2">
        <v>1628671</v>
      </c>
      <c r="D1229" s="2" t="s">
        <v>1667</v>
      </c>
      <c r="E1229" s="2" t="s">
        <v>4</v>
      </c>
      <c r="F1229" s="4">
        <v>19</v>
      </c>
      <c r="G1229" s="6">
        <f t="shared" si="38"/>
        <v>1.1665953406182096E-5</v>
      </c>
      <c r="H1229" s="4">
        <v>4739</v>
      </c>
      <c r="I1229" s="6">
        <f t="shared" si="39"/>
        <v>2.9097343785208923E-3</v>
      </c>
    </row>
    <row r="1230" spans="1:9" x14ac:dyDescent="0.3">
      <c r="A1230" s="2" t="s">
        <v>1651</v>
      </c>
      <c r="B1230" s="2" t="s">
        <v>1668</v>
      </c>
      <c r="C1230" s="2">
        <v>14237</v>
      </c>
      <c r="F1230" s="4">
        <v>0</v>
      </c>
      <c r="G1230" s="6">
        <f t="shared" si="38"/>
        <v>0</v>
      </c>
      <c r="H1230" s="4">
        <v>0</v>
      </c>
      <c r="I1230" s="6">
        <f t="shared" si="39"/>
        <v>0</v>
      </c>
    </row>
    <row r="1231" spans="1:9" x14ac:dyDescent="0.3">
      <c r="A1231" s="2" t="s">
        <v>1651</v>
      </c>
      <c r="B1231" s="2" t="s">
        <v>1669</v>
      </c>
      <c r="C1231" s="2">
        <v>724322</v>
      </c>
      <c r="D1231" s="2" t="s">
        <v>1670</v>
      </c>
      <c r="E1231" s="2" t="s">
        <v>4</v>
      </c>
      <c r="F1231" s="4">
        <v>10</v>
      </c>
      <c r="G1231" s="6">
        <f t="shared" si="38"/>
        <v>1.3806014452135929E-5</v>
      </c>
      <c r="H1231" s="4">
        <v>1698</v>
      </c>
      <c r="I1231" s="6">
        <f t="shared" si="39"/>
        <v>2.3442612539726808E-3</v>
      </c>
    </row>
    <row r="1232" spans="1:9" x14ac:dyDescent="0.3">
      <c r="A1232" s="2" t="s">
        <v>1651</v>
      </c>
      <c r="B1232" s="2" t="s">
        <v>1223</v>
      </c>
      <c r="C1232" s="2">
        <v>530154</v>
      </c>
      <c r="D1232" s="2" t="s">
        <v>1671</v>
      </c>
      <c r="E1232" s="2" t="s">
        <v>4</v>
      </c>
      <c r="F1232" s="4">
        <v>8</v>
      </c>
      <c r="G1232" s="6">
        <f t="shared" si="38"/>
        <v>1.508995499420923E-5</v>
      </c>
      <c r="H1232" s="4">
        <v>1577</v>
      </c>
      <c r="I1232" s="6">
        <f t="shared" si="39"/>
        <v>2.9746073782334942E-3</v>
      </c>
    </row>
    <row r="1233" spans="1:9" x14ac:dyDescent="0.3">
      <c r="A1233" s="2" t="s">
        <v>1651</v>
      </c>
      <c r="B1233" s="2" t="s">
        <v>1672</v>
      </c>
      <c r="C1233" s="2">
        <v>793271</v>
      </c>
      <c r="D1233" s="2" t="s">
        <v>1673</v>
      </c>
      <c r="E1233" s="2" t="s">
        <v>4</v>
      </c>
      <c r="F1233" s="4">
        <v>5</v>
      </c>
      <c r="G1233" s="6">
        <f t="shared" si="38"/>
        <v>6.3030162453940711E-6</v>
      </c>
      <c r="H1233" s="4">
        <v>645</v>
      </c>
      <c r="I1233" s="6">
        <f t="shared" si="39"/>
        <v>8.1308909565583516E-4</v>
      </c>
    </row>
    <row r="1234" spans="1:9" x14ac:dyDescent="0.3">
      <c r="A1234" s="2" t="s">
        <v>1651</v>
      </c>
      <c r="B1234" s="2" t="s">
        <v>1649</v>
      </c>
      <c r="C1234" s="2">
        <v>859708</v>
      </c>
      <c r="D1234" s="2" t="s">
        <v>1674</v>
      </c>
      <c r="E1234" s="2" t="s">
        <v>4</v>
      </c>
      <c r="F1234" s="4">
        <v>16</v>
      </c>
      <c r="G1234" s="6">
        <f t="shared" si="38"/>
        <v>1.8610970236405848E-5</v>
      </c>
      <c r="H1234" s="4">
        <v>3835</v>
      </c>
      <c r="I1234" s="6">
        <f t="shared" si="39"/>
        <v>4.4608169285385267E-3</v>
      </c>
    </row>
    <row r="1235" spans="1:9" x14ac:dyDescent="0.3">
      <c r="A1235" s="2" t="s">
        <v>1675</v>
      </c>
      <c r="B1235" s="2" t="s">
        <v>1676</v>
      </c>
      <c r="C1235" s="2">
        <v>10189</v>
      </c>
      <c r="D1235" s="2" t="s">
        <v>1677</v>
      </c>
      <c r="E1235" s="2" t="s">
        <v>4</v>
      </c>
      <c r="F1235" s="4">
        <v>6</v>
      </c>
      <c r="G1235" s="6">
        <f t="shared" si="38"/>
        <v>5.8887035037785847E-4</v>
      </c>
      <c r="H1235" s="4">
        <v>388</v>
      </c>
      <c r="I1235" s="6">
        <f t="shared" si="39"/>
        <v>3.808028265776818E-2</v>
      </c>
    </row>
    <row r="1236" spans="1:9" x14ac:dyDescent="0.3">
      <c r="A1236" s="2" t="s">
        <v>1675</v>
      </c>
      <c r="B1236" s="2" t="s">
        <v>1678</v>
      </c>
      <c r="C1236" s="2">
        <v>8842</v>
      </c>
      <c r="D1236" s="2" t="s">
        <v>1679</v>
      </c>
      <c r="E1236" s="2" t="s">
        <v>4</v>
      </c>
      <c r="F1236" s="4">
        <v>7</v>
      </c>
      <c r="G1236" s="6">
        <f t="shared" si="38"/>
        <v>7.9167609138204023E-4</v>
      </c>
      <c r="H1236" s="4">
        <v>1061</v>
      </c>
      <c r="I1236" s="6">
        <f t="shared" si="39"/>
        <v>0.11999547613662068</v>
      </c>
    </row>
    <row r="1237" spans="1:9" x14ac:dyDescent="0.3">
      <c r="A1237" s="2" t="s">
        <v>1675</v>
      </c>
      <c r="B1237" s="2" t="s">
        <v>1680</v>
      </c>
      <c r="C1237" s="2">
        <v>120647</v>
      </c>
      <c r="D1237" s="2" t="s">
        <v>1681</v>
      </c>
      <c r="E1237" s="2" t="s">
        <v>4</v>
      </c>
      <c r="F1237" s="4">
        <v>8</v>
      </c>
      <c r="G1237" s="6">
        <f t="shared" si="38"/>
        <v>6.6309149833812693E-5</v>
      </c>
      <c r="H1237" s="4">
        <v>1650</v>
      </c>
      <c r="I1237" s="6">
        <f t="shared" si="39"/>
        <v>1.3676262153223867E-2</v>
      </c>
    </row>
    <row r="1238" spans="1:9" x14ac:dyDescent="0.3">
      <c r="A1238" s="2" t="s">
        <v>1675</v>
      </c>
      <c r="B1238" s="2" t="s">
        <v>1682</v>
      </c>
      <c r="C1238" s="2">
        <v>28880</v>
      </c>
      <c r="D1238" s="2" t="s">
        <v>1683</v>
      </c>
      <c r="E1238" s="2" t="s">
        <v>4</v>
      </c>
      <c r="F1238" s="4">
        <v>9</v>
      </c>
      <c r="G1238" s="6">
        <f t="shared" si="38"/>
        <v>3.116343490304709E-4</v>
      </c>
      <c r="H1238" s="4">
        <v>3297</v>
      </c>
      <c r="I1238" s="6">
        <f t="shared" si="39"/>
        <v>0.11416204986149585</v>
      </c>
    </row>
    <row r="1239" spans="1:9" x14ac:dyDescent="0.3">
      <c r="A1239" s="2" t="s">
        <v>1675</v>
      </c>
      <c r="B1239" s="2" t="s">
        <v>1684</v>
      </c>
      <c r="C1239" s="2">
        <v>23459</v>
      </c>
      <c r="D1239" s="2" t="s">
        <v>1685</v>
      </c>
      <c r="E1239" s="2" t="s">
        <v>4</v>
      </c>
      <c r="F1239" s="4">
        <v>4</v>
      </c>
      <c r="G1239" s="6">
        <f t="shared" si="38"/>
        <v>1.7051025192889722E-4</v>
      </c>
      <c r="H1239" s="4">
        <v>288</v>
      </c>
      <c r="I1239" s="6">
        <f t="shared" si="39"/>
        <v>1.22767381388806E-2</v>
      </c>
    </row>
    <row r="1240" spans="1:9" x14ac:dyDescent="0.3">
      <c r="A1240" s="2" t="s">
        <v>1675</v>
      </c>
      <c r="B1240" s="2" t="s">
        <v>1686</v>
      </c>
      <c r="C1240" s="2">
        <v>15003</v>
      </c>
      <c r="D1240" s="2" t="s">
        <v>1687</v>
      </c>
      <c r="E1240" s="2" t="s">
        <v>4</v>
      </c>
      <c r="F1240" s="4">
        <v>6</v>
      </c>
      <c r="G1240" s="6">
        <f t="shared" si="38"/>
        <v>3.9992001599680062E-4</v>
      </c>
      <c r="H1240" s="4">
        <v>959</v>
      </c>
      <c r="I1240" s="6">
        <f t="shared" si="39"/>
        <v>6.3920549223488637E-2</v>
      </c>
    </row>
    <row r="1241" spans="1:9" x14ac:dyDescent="0.3">
      <c r="A1241" s="2" t="s">
        <v>1675</v>
      </c>
      <c r="B1241" s="2" t="s">
        <v>1688</v>
      </c>
      <c r="C1241" s="2">
        <v>8140</v>
      </c>
      <c r="D1241" s="2" t="s">
        <v>1689</v>
      </c>
      <c r="E1241" s="2" t="s">
        <v>4</v>
      </c>
      <c r="F1241" s="4">
        <v>10</v>
      </c>
      <c r="G1241" s="6">
        <f t="shared" si="38"/>
        <v>1.2285012285012285E-3</v>
      </c>
      <c r="H1241" s="4">
        <v>1212</v>
      </c>
      <c r="I1241" s="6">
        <f t="shared" si="39"/>
        <v>0.14889434889434888</v>
      </c>
    </row>
    <row r="1242" spans="1:9" x14ac:dyDescent="0.3">
      <c r="A1242" s="2" t="s">
        <v>1675</v>
      </c>
      <c r="B1242" s="2" t="s">
        <v>1690</v>
      </c>
      <c r="C1242" s="2">
        <v>62598</v>
      </c>
      <c r="D1242" s="2" t="s">
        <v>1691</v>
      </c>
      <c r="E1242" s="2" t="s">
        <v>4</v>
      </c>
      <c r="F1242" s="4">
        <v>3</v>
      </c>
      <c r="G1242" s="6">
        <f t="shared" si="38"/>
        <v>4.792485382919582E-5</v>
      </c>
      <c r="H1242" s="4">
        <v>348</v>
      </c>
      <c r="I1242" s="6">
        <f t="shared" si="39"/>
        <v>5.559283044186715E-3</v>
      </c>
    </row>
    <row r="1243" spans="1:9" x14ac:dyDescent="0.3">
      <c r="A1243" s="2" t="s">
        <v>1675</v>
      </c>
      <c r="B1243" s="2" t="s">
        <v>513</v>
      </c>
      <c r="C1243" s="2">
        <v>103733</v>
      </c>
      <c r="D1243" s="2" t="s">
        <v>1692</v>
      </c>
      <c r="E1243" s="2" t="s">
        <v>4</v>
      </c>
      <c r="F1243" s="4">
        <v>17</v>
      </c>
      <c r="G1243" s="6">
        <f t="shared" si="38"/>
        <v>1.6388227468597263E-4</v>
      </c>
      <c r="H1243" s="4">
        <v>11863</v>
      </c>
      <c r="I1243" s="6">
        <f t="shared" si="39"/>
        <v>0.11436090732939373</v>
      </c>
    </row>
    <row r="1244" spans="1:9" x14ac:dyDescent="0.3">
      <c r="A1244" s="2" t="s">
        <v>1675</v>
      </c>
      <c r="B1244" s="2" t="s">
        <v>1693</v>
      </c>
      <c r="C1244" s="2">
        <v>17997</v>
      </c>
      <c r="D1244" s="2" t="s">
        <v>1694</v>
      </c>
      <c r="E1244" s="2" t="s">
        <v>4</v>
      </c>
      <c r="F1244" s="4">
        <v>3</v>
      </c>
      <c r="G1244" s="6">
        <f t="shared" si="38"/>
        <v>1.666944490748458E-4</v>
      </c>
      <c r="H1244" s="4">
        <v>1066</v>
      </c>
      <c r="I1244" s="6">
        <f t="shared" si="39"/>
        <v>5.9232094237928544E-2</v>
      </c>
    </row>
    <row r="1245" spans="1:9" x14ac:dyDescent="0.3">
      <c r="A1245" s="2" t="s">
        <v>1675</v>
      </c>
      <c r="B1245" s="2" t="s">
        <v>622</v>
      </c>
      <c r="C1245" s="2">
        <v>154183</v>
      </c>
      <c r="D1245" s="2" t="s">
        <v>1695</v>
      </c>
      <c r="E1245" s="2" t="s">
        <v>4</v>
      </c>
      <c r="F1245" s="4">
        <v>21</v>
      </c>
      <c r="G1245" s="6">
        <f t="shared" si="38"/>
        <v>1.3620178618913888E-4</v>
      </c>
      <c r="H1245" s="4">
        <v>7613</v>
      </c>
      <c r="I1245" s="6">
        <f t="shared" si="39"/>
        <v>4.9376390393234014E-2</v>
      </c>
    </row>
    <row r="1246" spans="1:9" x14ac:dyDescent="0.3">
      <c r="A1246" s="2" t="s">
        <v>1675</v>
      </c>
      <c r="B1246" s="2" t="s">
        <v>1696</v>
      </c>
      <c r="C1246" s="2">
        <v>44868</v>
      </c>
      <c r="D1246" s="2" t="s">
        <v>1697</v>
      </c>
      <c r="E1246" s="2" t="s">
        <v>4</v>
      </c>
      <c r="F1246" s="4">
        <v>2</v>
      </c>
      <c r="G1246" s="6">
        <f t="shared" si="38"/>
        <v>4.4575198359632701E-5</v>
      </c>
      <c r="H1246" s="4">
        <v>357</v>
      </c>
      <c r="I1246" s="6">
        <f t="shared" si="39"/>
        <v>7.9566729071944373E-3</v>
      </c>
    </row>
    <row r="1247" spans="1:9" x14ac:dyDescent="0.3">
      <c r="A1247" s="2" t="s">
        <v>1675</v>
      </c>
      <c r="B1247" s="2" t="s">
        <v>16</v>
      </c>
      <c r="C1247" s="2">
        <v>134184</v>
      </c>
      <c r="D1247" s="2" t="s">
        <v>1698</v>
      </c>
      <c r="E1247" s="2" t="s">
        <v>4</v>
      </c>
      <c r="F1247" s="4">
        <v>9</v>
      </c>
      <c r="G1247" s="6">
        <f t="shared" si="38"/>
        <v>6.7072080128778393E-5</v>
      </c>
      <c r="H1247" s="4">
        <v>2126</v>
      </c>
      <c r="I1247" s="6">
        <f t="shared" si="39"/>
        <v>1.5843915817086985E-2</v>
      </c>
    </row>
    <row r="1248" spans="1:9" x14ac:dyDescent="0.3">
      <c r="A1248" s="2" t="s">
        <v>1675</v>
      </c>
      <c r="B1248" s="2" t="s">
        <v>861</v>
      </c>
      <c r="C1248" s="2">
        <v>51550</v>
      </c>
      <c r="D1248" s="2" t="s">
        <v>1699</v>
      </c>
      <c r="E1248" s="2" t="s">
        <v>4</v>
      </c>
      <c r="F1248" s="4">
        <v>2</v>
      </c>
      <c r="G1248" s="6">
        <f t="shared" si="38"/>
        <v>3.8797284190106691E-5</v>
      </c>
      <c r="H1248" s="4">
        <v>462</v>
      </c>
      <c r="I1248" s="6">
        <f t="shared" si="39"/>
        <v>8.9621726479146464E-3</v>
      </c>
    </row>
    <row r="1249" spans="1:9" x14ac:dyDescent="0.3">
      <c r="A1249" s="2" t="s">
        <v>1675</v>
      </c>
      <c r="B1249" s="2" t="s">
        <v>1700</v>
      </c>
      <c r="C1249" s="2">
        <v>26034</v>
      </c>
      <c r="D1249" s="2" t="s">
        <v>1701</v>
      </c>
      <c r="E1249" s="2" t="s">
        <v>4</v>
      </c>
      <c r="F1249" s="4">
        <v>3</v>
      </c>
      <c r="G1249" s="6">
        <f t="shared" si="38"/>
        <v>1.1523392486748098E-4</v>
      </c>
      <c r="H1249" s="4">
        <v>550</v>
      </c>
      <c r="I1249" s="6">
        <f t="shared" si="39"/>
        <v>2.1126219559038182E-2</v>
      </c>
    </row>
    <row r="1250" spans="1:9" x14ac:dyDescent="0.3">
      <c r="A1250" s="2" t="s">
        <v>1675</v>
      </c>
      <c r="B1250" s="2" t="s">
        <v>1702</v>
      </c>
      <c r="C1250" s="2">
        <v>25584</v>
      </c>
      <c r="D1250" s="2" t="s">
        <v>1703</v>
      </c>
      <c r="E1250" s="2" t="s">
        <v>4</v>
      </c>
      <c r="F1250" s="4">
        <v>4</v>
      </c>
      <c r="G1250" s="6">
        <f t="shared" si="38"/>
        <v>1.5634771732332708E-4</v>
      </c>
      <c r="H1250" s="4">
        <v>790</v>
      </c>
      <c r="I1250" s="6">
        <f t="shared" si="39"/>
        <v>3.0878674171357097E-2</v>
      </c>
    </row>
    <row r="1251" spans="1:9" x14ac:dyDescent="0.3">
      <c r="A1251" s="2" t="s">
        <v>1675</v>
      </c>
      <c r="B1251" s="2" t="s">
        <v>1704</v>
      </c>
      <c r="C1251" s="2">
        <v>36781</v>
      </c>
      <c r="D1251" s="2" t="s">
        <v>1705</v>
      </c>
      <c r="E1251" s="2" t="s">
        <v>4</v>
      </c>
      <c r="F1251" s="4">
        <v>7</v>
      </c>
      <c r="G1251" s="6">
        <f t="shared" si="38"/>
        <v>1.9031565210298796E-4</v>
      </c>
      <c r="H1251" s="4">
        <v>838</v>
      </c>
      <c r="I1251" s="6">
        <f t="shared" si="39"/>
        <v>2.27835023517577E-2</v>
      </c>
    </row>
    <row r="1252" spans="1:9" x14ac:dyDescent="0.3">
      <c r="A1252" s="2" t="s">
        <v>1675</v>
      </c>
      <c r="B1252" s="2" t="s">
        <v>1706</v>
      </c>
      <c r="C1252" s="2">
        <v>30834</v>
      </c>
      <c r="D1252" s="2" t="s">
        <v>1707</v>
      </c>
      <c r="E1252" s="2" t="s">
        <v>4</v>
      </c>
      <c r="F1252" s="4">
        <v>6</v>
      </c>
      <c r="G1252" s="6">
        <f t="shared" si="38"/>
        <v>1.945903872348706E-4</v>
      </c>
      <c r="H1252" s="4">
        <v>540</v>
      </c>
      <c r="I1252" s="6">
        <f t="shared" si="39"/>
        <v>1.7513134851138354E-2</v>
      </c>
    </row>
    <row r="1253" spans="1:9" x14ac:dyDescent="0.3">
      <c r="A1253" s="2" t="s">
        <v>1675</v>
      </c>
      <c r="B1253" s="2" t="s">
        <v>869</v>
      </c>
      <c r="C1253" s="2">
        <v>79157</v>
      </c>
      <c r="D1253" s="2" t="s">
        <v>1708</v>
      </c>
      <c r="E1253" s="2" t="s">
        <v>4</v>
      </c>
      <c r="F1253" s="4">
        <v>6</v>
      </c>
      <c r="G1253" s="6">
        <f t="shared" si="38"/>
        <v>7.5798729107975284E-5</v>
      </c>
      <c r="H1253" s="4">
        <v>2316</v>
      </c>
      <c r="I1253" s="6">
        <f t="shared" si="39"/>
        <v>2.9258309435678462E-2</v>
      </c>
    </row>
    <row r="1254" spans="1:9" x14ac:dyDescent="0.3">
      <c r="A1254" s="2" t="s">
        <v>1675</v>
      </c>
      <c r="B1254" s="2" t="s">
        <v>202</v>
      </c>
      <c r="C1254" s="2">
        <v>12993</v>
      </c>
      <c r="D1254" s="2" t="s">
        <v>1709</v>
      </c>
      <c r="E1254" s="2" t="s">
        <v>4</v>
      </c>
      <c r="F1254" s="4">
        <v>2</v>
      </c>
      <c r="G1254" s="6">
        <f t="shared" si="38"/>
        <v>1.5392903871315323E-4</v>
      </c>
      <c r="H1254" s="4">
        <v>251</v>
      </c>
      <c r="I1254" s="6">
        <f t="shared" si="39"/>
        <v>1.931809435850073E-2</v>
      </c>
    </row>
    <row r="1255" spans="1:9" x14ac:dyDescent="0.3">
      <c r="A1255" s="2" t="s">
        <v>1675</v>
      </c>
      <c r="B1255" s="2" t="s">
        <v>413</v>
      </c>
      <c r="C1255" s="2">
        <v>36860</v>
      </c>
      <c r="D1255" s="2" t="s">
        <v>1710</v>
      </c>
      <c r="E1255" s="2" t="s">
        <v>4</v>
      </c>
      <c r="F1255" s="4">
        <v>14</v>
      </c>
      <c r="G1255" s="6">
        <f t="shared" si="38"/>
        <v>3.798155181768855E-4</v>
      </c>
      <c r="H1255" s="4">
        <v>3024</v>
      </c>
      <c r="I1255" s="6">
        <f t="shared" si="39"/>
        <v>8.2040151926207269E-2</v>
      </c>
    </row>
    <row r="1256" spans="1:9" x14ac:dyDescent="0.3">
      <c r="A1256" s="2" t="s">
        <v>1675</v>
      </c>
      <c r="B1256" s="2" t="s">
        <v>1159</v>
      </c>
      <c r="C1256" s="2">
        <v>25898</v>
      </c>
      <c r="D1256" s="2" t="s">
        <v>1711</v>
      </c>
      <c r="E1256" s="2" t="s">
        <v>4</v>
      </c>
      <c r="F1256" s="4">
        <v>8</v>
      </c>
      <c r="G1256" s="6">
        <f t="shared" si="38"/>
        <v>3.0890416248358944E-4</v>
      </c>
      <c r="H1256" s="4">
        <v>1365</v>
      </c>
      <c r="I1256" s="6">
        <f t="shared" si="39"/>
        <v>5.2706772723762452E-2</v>
      </c>
    </row>
    <row r="1257" spans="1:9" x14ac:dyDescent="0.3">
      <c r="A1257" s="2" t="s">
        <v>1675</v>
      </c>
      <c r="B1257" s="2" t="s">
        <v>1712</v>
      </c>
      <c r="C1257" s="2">
        <v>109176</v>
      </c>
      <c r="D1257" s="2" t="s">
        <v>1713</v>
      </c>
      <c r="E1257" s="2" t="s">
        <v>4</v>
      </c>
      <c r="F1257" s="4">
        <v>7</v>
      </c>
      <c r="G1257" s="6">
        <f t="shared" si="38"/>
        <v>6.4116655675239981E-5</v>
      </c>
      <c r="H1257" s="4">
        <v>2476</v>
      </c>
      <c r="I1257" s="6">
        <f t="shared" si="39"/>
        <v>2.2678977064556311E-2</v>
      </c>
    </row>
    <row r="1258" spans="1:9" x14ac:dyDescent="0.3">
      <c r="A1258" s="2" t="s">
        <v>1675</v>
      </c>
      <c r="B1258" s="2" t="s">
        <v>1163</v>
      </c>
      <c r="C1258" s="2">
        <v>34104</v>
      </c>
      <c r="D1258" s="2" t="s">
        <v>1714</v>
      </c>
      <c r="E1258" s="2" t="s">
        <v>4</v>
      </c>
      <c r="F1258" s="4">
        <v>3</v>
      </c>
      <c r="G1258" s="6">
        <f t="shared" si="38"/>
        <v>8.7966220971147079E-5</v>
      </c>
      <c r="H1258" s="4">
        <v>636</v>
      </c>
      <c r="I1258" s="6">
        <f t="shared" si="39"/>
        <v>1.864883884588318E-2</v>
      </c>
    </row>
    <row r="1259" spans="1:9" x14ac:dyDescent="0.3">
      <c r="A1259" s="2" t="s">
        <v>1675</v>
      </c>
      <c r="B1259" s="2" t="s">
        <v>1715</v>
      </c>
      <c r="C1259" s="2">
        <v>405757</v>
      </c>
      <c r="D1259" s="2" t="s">
        <v>1716</v>
      </c>
      <c r="E1259" s="2" t="s">
        <v>4</v>
      </c>
      <c r="F1259" s="4">
        <v>30</v>
      </c>
      <c r="G1259" s="6">
        <f t="shared" si="38"/>
        <v>7.3935877877645987E-5</v>
      </c>
      <c r="H1259" s="4">
        <v>10769</v>
      </c>
      <c r="I1259" s="6">
        <f t="shared" si="39"/>
        <v>2.6540515628812319E-2</v>
      </c>
    </row>
    <row r="1260" spans="1:9" x14ac:dyDescent="0.3">
      <c r="A1260" s="2" t="s">
        <v>1675</v>
      </c>
      <c r="B1260" s="2" t="s">
        <v>1717</v>
      </c>
      <c r="C1260" s="2">
        <v>25375</v>
      </c>
      <c r="D1260" s="2" t="s">
        <v>1718</v>
      </c>
      <c r="E1260" s="2" t="s">
        <v>4</v>
      </c>
      <c r="F1260" s="4">
        <v>5</v>
      </c>
      <c r="G1260" s="6">
        <f t="shared" si="38"/>
        <v>1.9704433497536947E-4</v>
      </c>
      <c r="H1260" s="4">
        <v>765</v>
      </c>
      <c r="I1260" s="6">
        <f t="shared" si="39"/>
        <v>3.0147783251231526E-2</v>
      </c>
    </row>
    <row r="1261" spans="1:9" x14ac:dyDescent="0.3">
      <c r="A1261" s="2" t="s">
        <v>1675</v>
      </c>
      <c r="B1261" s="2" t="s">
        <v>1719</v>
      </c>
      <c r="C1261" s="2">
        <v>14346</v>
      </c>
      <c r="D1261" s="2" t="s">
        <v>1720</v>
      </c>
      <c r="E1261" s="2" t="s">
        <v>4</v>
      </c>
      <c r="F1261" s="4">
        <v>12</v>
      </c>
      <c r="G1261" s="6">
        <f t="shared" si="38"/>
        <v>8.3647009619406104E-4</v>
      </c>
      <c r="H1261" s="4">
        <v>1784</v>
      </c>
      <c r="I1261" s="6">
        <f t="shared" si="39"/>
        <v>0.12435522096751708</v>
      </c>
    </row>
    <row r="1262" spans="1:9" x14ac:dyDescent="0.3">
      <c r="A1262" s="2" t="s">
        <v>1675</v>
      </c>
      <c r="B1262" s="2" t="s">
        <v>1721</v>
      </c>
      <c r="C1262" s="2">
        <v>95411</v>
      </c>
      <c r="D1262" s="2" t="s">
        <v>1722</v>
      </c>
      <c r="E1262" s="2" t="s">
        <v>4</v>
      </c>
      <c r="F1262" s="4">
        <v>7</v>
      </c>
      <c r="G1262" s="6">
        <f t="shared" si="38"/>
        <v>7.3366802569934286E-5</v>
      </c>
      <c r="H1262" s="4">
        <v>2595</v>
      </c>
      <c r="I1262" s="6">
        <f t="shared" si="39"/>
        <v>2.719812180985421E-2</v>
      </c>
    </row>
    <row r="1263" spans="1:9" x14ac:dyDescent="0.3">
      <c r="A1263" s="2" t="s">
        <v>1675</v>
      </c>
      <c r="B1263" s="2" t="s">
        <v>1723</v>
      </c>
      <c r="C1263" s="2">
        <v>41667</v>
      </c>
      <c r="D1263" s="2" t="s">
        <v>1724</v>
      </c>
      <c r="E1263" s="2" t="s">
        <v>4</v>
      </c>
      <c r="F1263" s="4">
        <v>3</v>
      </c>
      <c r="G1263" s="6">
        <f t="shared" si="38"/>
        <v>7.1999424004607967E-5</v>
      </c>
      <c r="H1263" s="4">
        <v>914</v>
      </c>
      <c r="I1263" s="6">
        <f t="shared" si="39"/>
        <v>2.1935824513403892E-2</v>
      </c>
    </row>
    <row r="1264" spans="1:9" x14ac:dyDescent="0.3">
      <c r="A1264" s="2" t="s">
        <v>1675</v>
      </c>
      <c r="B1264" s="2" t="s">
        <v>1725</v>
      </c>
      <c r="C1264" s="2">
        <v>45733</v>
      </c>
      <c r="D1264" s="2" t="s">
        <v>1726</v>
      </c>
      <c r="E1264" s="2" t="s">
        <v>4</v>
      </c>
      <c r="F1264" s="4">
        <v>2</v>
      </c>
      <c r="G1264" s="6">
        <f t="shared" si="38"/>
        <v>4.3732097172719917E-5</v>
      </c>
      <c r="H1264" s="4">
        <v>554</v>
      </c>
      <c r="I1264" s="6">
        <f t="shared" si="39"/>
        <v>1.2113790916843416E-2</v>
      </c>
    </row>
    <row r="1265" spans="1:9" x14ac:dyDescent="0.3">
      <c r="A1265" s="2" t="s">
        <v>1675</v>
      </c>
      <c r="B1265" s="2" t="s">
        <v>1727</v>
      </c>
      <c r="C1265" s="2">
        <v>37238</v>
      </c>
      <c r="D1265" s="2" t="s">
        <v>1728</v>
      </c>
      <c r="E1265" s="2" t="s">
        <v>4</v>
      </c>
      <c r="F1265" s="4">
        <v>20</v>
      </c>
      <c r="G1265" s="6">
        <f t="shared" si="38"/>
        <v>5.3708577259788386E-4</v>
      </c>
      <c r="H1265" s="4">
        <v>2703</v>
      </c>
      <c r="I1265" s="6">
        <f t="shared" si="39"/>
        <v>7.2587142166604002E-2</v>
      </c>
    </row>
    <row r="1266" spans="1:9" x14ac:dyDescent="0.3">
      <c r="A1266" s="2" t="s">
        <v>1675</v>
      </c>
      <c r="B1266" s="2" t="s">
        <v>1729</v>
      </c>
      <c r="C1266" s="2">
        <v>31371</v>
      </c>
      <c r="D1266" s="2" t="s">
        <v>1730</v>
      </c>
      <c r="E1266" s="2" t="s">
        <v>4</v>
      </c>
      <c r="F1266" s="4">
        <v>13</v>
      </c>
      <c r="G1266" s="6">
        <f t="shared" si="38"/>
        <v>4.1439546077587581E-4</v>
      </c>
      <c r="H1266" s="4">
        <v>4440</v>
      </c>
      <c r="I1266" s="6">
        <f t="shared" si="39"/>
        <v>0.14153198814191451</v>
      </c>
    </row>
    <row r="1267" spans="1:9" x14ac:dyDescent="0.3">
      <c r="A1267" s="2" t="s">
        <v>1675</v>
      </c>
      <c r="B1267" s="2" t="s">
        <v>1731</v>
      </c>
      <c r="C1267" s="2">
        <v>284640</v>
      </c>
      <c r="D1267" s="2" t="s">
        <v>1732</v>
      </c>
      <c r="E1267" s="2" t="s">
        <v>4</v>
      </c>
      <c r="F1267" s="4">
        <v>20</v>
      </c>
      <c r="G1267" s="6">
        <f t="shared" si="38"/>
        <v>7.0264193367060147E-5</v>
      </c>
      <c r="H1267" s="4">
        <v>6063</v>
      </c>
      <c r="I1267" s="6">
        <f t="shared" si="39"/>
        <v>2.1300590219224282E-2</v>
      </c>
    </row>
    <row r="1268" spans="1:9" x14ac:dyDescent="0.3">
      <c r="A1268" s="2" t="s">
        <v>1675</v>
      </c>
      <c r="B1268" s="2" t="s">
        <v>1733</v>
      </c>
      <c r="C1268" s="2">
        <v>66855</v>
      </c>
      <c r="D1268" s="2" t="s">
        <v>1734</v>
      </c>
      <c r="E1268" s="2" t="s">
        <v>4</v>
      </c>
      <c r="F1268" s="4">
        <v>4</v>
      </c>
      <c r="G1268" s="6">
        <f t="shared" si="38"/>
        <v>5.983097748859472E-5</v>
      </c>
      <c r="H1268" s="4">
        <v>507</v>
      </c>
      <c r="I1268" s="6">
        <f t="shared" si="39"/>
        <v>7.583576396679381E-3</v>
      </c>
    </row>
    <row r="1269" spans="1:9" x14ac:dyDescent="0.3">
      <c r="A1269" s="2" t="s">
        <v>1675</v>
      </c>
      <c r="B1269" s="2" t="s">
        <v>1735</v>
      </c>
      <c r="C1269" s="2">
        <v>25185</v>
      </c>
      <c r="D1269" s="2" t="s">
        <v>1736</v>
      </c>
      <c r="E1269" s="2" t="s">
        <v>4</v>
      </c>
      <c r="F1269" s="4">
        <v>6</v>
      </c>
      <c r="G1269" s="6">
        <f t="shared" si="38"/>
        <v>2.3823704586063132E-4</v>
      </c>
      <c r="H1269" s="4">
        <v>1812</v>
      </c>
      <c r="I1269" s="6">
        <f t="shared" si="39"/>
        <v>7.1947587849910663E-2</v>
      </c>
    </row>
    <row r="1270" spans="1:9" x14ac:dyDescent="0.3">
      <c r="A1270" s="2" t="s">
        <v>1675</v>
      </c>
      <c r="B1270" s="2" t="s">
        <v>1737</v>
      </c>
      <c r="C1270" s="2">
        <v>11628</v>
      </c>
      <c r="D1270" s="2" t="s">
        <v>1738</v>
      </c>
      <c r="E1270" s="2" t="s">
        <v>4</v>
      </c>
      <c r="F1270" s="4">
        <v>7</v>
      </c>
      <c r="G1270" s="6">
        <f t="shared" si="38"/>
        <v>6.0199518403852772E-4</v>
      </c>
      <c r="H1270" s="4">
        <v>1192</v>
      </c>
      <c r="I1270" s="6">
        <f t="shared" si="39"/>
        <v>0.10251117991056072</v>
      </c>
    </row>
    <row r="1271" spans="1:9" x14ac:dyDescent="0.3">
      <c r="A1271" s="2" t="s">
        <v>1675</v>
      </c>
      <c r="B1271" s="2" t="s">
        <v>1739</v>
      </c>
      <c r="C1271" s="2">
        <v>64513</v>
      </c>
      <c r="D1271" s="2" t="s">
        <v>1740</v>
      </c>
      <c r="E1271" s="2" t="s">
        <v>4</v>
      </c>
      <c r="F1271" s="4">
        <v>4</v>
      </c>
      <c r="G1271" s="6">
        <f t="shared" si="38"/>
        <v>6.2003007145846573E-5</v>
      </c>
      <c r="H1271" s="4">
        <v>1280</v>
      </c>
      <c r="I1271" s="6">
        <f t="shared" si="39"/>
        <v>1.9840962286670902E-2</v>
      </c>
    </row>
    <row r="1272" spans="1:9" x14ac:dyDescent="0.3">
      <c r="A1272" s="2" t="s">
        <v>1675</v>
      </c>
      <c r="B1272" s="2" t="s">
        <v>56</v>
      </c>
      <c r="C1272" s="2">
        <v>160225</v>
      </c>
      <c r="D1272" s="2" t="s">
        <v>1741</v>
      </c>
      <c r="E1272" s="2" t="s">
        <v>4</v>
      </c>
      <c r="F1272" s="4">
        <v>8</v>
      </c>
      <c r="G1272" s="6">
        <f t="shared" si="38"/>
        <v>4.9929786238102668E-5</v>
      </c>
      <c r="H1272" s="4">
        <v>3002</v>
      </c>
      <c r="I1272" s="6">
        <f t="shared" si="39"/>
        <v>1.8736152285848025E-2</v>
      </c>
    </row>
    <row r="1273" spans="1:9" x14ac:dyDescent="0.3">
      <c r="A1273" s="2" t="s">
        <v>1675</v>
      </c>
      <c r="B1273" s="2" t="s">
        <v>1742</v>
      </c>
      <c r="C1273" s="2">
        <v>261767</v>
      </c>
      <c r="D1273" s="2" t="s">
        <v>1743</v>
      </c>
      <c r="E1273" s="2" t="s">
        <v>4</v>
      </c>
      <c r="F1273" s="4">
        <v>8</v>
      </c>
      <c r="G1273" s="6">
        <f t="shared" si="38"/>
        <v>3.0561529910187305E-5</v>
      </c>
      <c r="H1273" s="4">
        <v>3490</v>
      </c>
      <c r="I1273" s="6">
        <f t="shared" si="39"/>
        <v>1.3332467423319212E-2</v>
      </c>
    </row>
    <row r="1274" spans="1:9" x14ac:dyDescent="0.3">
      <c r="A1274" s="2" t="s">
        <v>1675</v>
      </c>
      <c r="B1274" s="2" t="s">
        <v>1744</v>
      </c>
      <c r="C1274" s="2">
        <v>17916</v>
      </c>
      <c r="D1274" s="2" t="s">
        <v>1745</v>
      </c>
      <c r="E1274" s="2" t="s">
        <v>4</v>
      </c>
      <c r="F1274" s="4">
        <v>1</v>
      </c>
      <c r="G1274" s="6">
        <f t="shared" si="38"/>
        <v>5.5816030363920521E-5</v>
      </c>
      <c r="H1274" s="4">
        <v>336</v>
      </c>
      <c r="I1274" s="6">
        <f t="shared" si="39"/>
        <v>1.8754186202277295E-2</v>
      </c>
    </row>
    <row r="1275" spans="1:9" x14ac:dyDescent="0.3">
      <c r="A1275" s="2" t="s">
        <v>1675</v>
      </c>
      <c r="B1275" s="2" t="s">
        <v>501</v>
      </c>
      <c r="C1275" s="2">
        <v>658460</v>
      </c>
      <c r="D1275" s="2" t="s">
        <v>1746</v>
      </c>
      <c r="E1275" s="2" t="s">
        <v>4</v>
      </c>
      <c r="F1275" s="4">
        <v>29</v>
      </c>
      <c r="G1275" s="6">
        <f t="shared" si="38"/>
        <v>4.4042158977006956E-5</v>
      </c>
      <c r="H1275" s="4">
        <v>11444</v>
      </c>
      <c r="I1275" s="6">
        <f t="shared" si="39"/>
        <v>1.7379947149409228E-2</v>
      </c>
    </row>
    <row r="1276" spans="1:9" x14ac:dyDescent="0.3">
      <c r="A1276" s="2" t="s">
        <v>1675</v>
      </c>
      <c r="B1276" s="2" t="s">
        <v>1747</v>
      </c>
      <c r="C1276" s="2">
        <v>2068</v>
      </c>
      <c r="D1276" s="2" t="s">
        <v>1748</v>
      </c>
      <c r="E1276" s="2" t="s">
        <v>4</v>
      </c>
      <c r="F1276" s="4">
        <v>1</v>
      </c>
      <c r="G1276" s="6">
        <f t="shared" si="38"/>
        <v>4.8355899419729207E-4</v>
      </c>
      <c r="H1276" s="4">
        <v>293</v>
      </c>
      <c r="I1276" s="6">
        <f t="shared" si="39"/>
        <v>0.14168278529980657</v>
      </c>
    </row>
    <row r="1277" spans="1:9" x14ac:dyDescent="0.3">
      <c r="A1277" s="2" t="s">
        <v>1675</v>
      </c>
      <c r="B1277" s="2" t="s">
        <v>306</v>
      </c>
      <c r="C1277" s="2">
        <v>12094</v>
      </c>
      <c r="D1277" s="2" t="s">
        <v>1749</v>
      </c>
      <c r="E1277" s="2" t="s">
        <v>4</v>
      </c>
      <c r="F1277" s="4">
        <v>1</v>
      </c>
      <c r="G1277" s="6">
        <f t="shared" si="38"/>
        <v>8.2685629237638501E-5</v>
      </c>
      <c r="H1277" s="4">
        <v>43</v>
      </c>
      <c r="I1277" s="6">
        <f t="shared" si="39"/>
        <v>3.5554820572184552E-3</v>
      </c>
    </row>
    <row r="1278" spans="1:9" x14ac:dyDescent="0.3">
      <c r="A1278" s="2" t="s">
        <v>1675</v>
      </c>
      <c r="B1278" s="2" t="s">
        <v>1750</v>
      </c>
      <c r="C1278" s="2">
        <v>88572</v>
      </c>
      <c r="D1278" s="2" t="s">
        <v>1751</v>
      </c>
      <c r="E1278" s="2" t="s">
        <v>4</v>
      </c>
      <c r="F1278" s="4">
        <v>5</v>
      </c>
      <c r="G1278" s="6">
        <f t="shared" si="38"/>
        <v>5.645124870162128E-5</v>
      </c>
      <c r="H1278" s="4">
        <v>1857</v>
      </c>
      <c r="I1278" s="6">
        <f t="shared" si="39"/>
        <v>2.0965993767782142E-2</v>
      </c>
    </row>
    <row r="1279" spans="1:9" x14ac:dyDescent="0.3">
      <c r="A1279" s="2" t="s">
        <v>1675</v>
      </c>
      <c r="B1279" s="2" t="s">
        <v>1752</v>
      </c>
      <c r="C1279" s="2">
        <v>22312</v>
      </c>
      <c r="D1279" s="2" t="s">
        <v>1753</v>
      </c>
      <c r="E1279" s="2" t="s">
        <v>4</v>
      </c>
      <c r="F1279" s="4">
        <v>6</v>
      </c>
      <c r="G1279" s="6">
        <f t="shared" si="38"/>
        <v>2.6891358910003586E-4</v>
      </c>
      <c r="H1279" s="4">
        <v>939</v>
      </c>
      <c r="I1279" s="6">
        <f t="shared" si="39"/>
        <v>4.2084976694155611E-2</v>
      </c>
    </row>
    <row r="1280" spans="1:9" x14ac:dyDescent="0.3">
      <c r="A1280" s="2" t="s">
        <v>1675</v>
      </c>
      <c r="B1280" s="2" t="s">
        <v>1754</v>
      </c>
      <c r="C1280" s="2">
        <v>99320</v>
      </c>
      <c r="D1280" s="2" t="s">
        <v>1755</v>
      </c>
      <c r="E1280" s="2" t="s">
        <v>4</v>
      </c>
      <c r="F1280" s="4">
        <v>16</v>
      </c>
      <c r="G1280" s="6">
        <f t="shared" si="38"/>
        <v>1.6109544905356423E-4</v>
      </c>
      <c r="H1280" s="4">
        <v>3939</v>
      </c>
      <c r="I1280" s="6">
        <f t="shared" si="39"/>
        <v>3.9659685863874347E-2</v>
      </c>
    </row>
    <row r="1281" spans="1:9" x14ac:dyDescent="0.3">
      <c r="A1281" s="2" t="s">
        <v>1675</v>
      </c>
      <c r="B1281" s="2" t="s">
        <v>922</v>
      </c>
      <c r="C1281" s="2">
        <v>193971</v>
      </c>
      <c r="D1281" s="2" t="s">
        <v>1756</v>
      </c>
      <c r="E1281" s="2" t="s">
        <v>4</v>
      </c>
      <c r="F1281" s="4">
        <v>14</v>
      </c>
      <c r="G1281" s="6">
        <f t="shared" si="38"/>
        <v>7.2175737610261328E-5</v>
      </c>
      <c r="H1281" s="4">
        <v>6945</v>
      </c>
      <c r="I1281" s="6">
        <f t="shared" si="39"/>
        <v>3.5804321264518921E-2</v>
      </c>
    </row>
    <row r="1282" spans="1:9" x14ac:dyDescent="0.3">
      <c r="A1282" s="2" t="s">
        <v>1675</v>
      </c>
      <c r="B1282" s="2" t="s">
        <v>1757</v>
      </c>
      <c r="C1282" s="2">
        <v>5336</v>
      </c>
      <c r="D1282" s="2" t="s">
        <v>1758</v>
      </c>
      <c r="E1282" s="2" t="s">
        <v>4</v>
      </c>
      <c r="F1282" s="4">
        <v>2</v>
      </c>
      <c r="G1282" s="6">
        <f t="shared" si="38"/>
        <v>3.7481259370314841E-4</v>
      </c>
      <c r="H1282" s="4">
        <v>506</v>
      </c>
      <c r="I1282" s="6">
        <f t="shared" si="39"/>
        <v>9.4827586206896547E-2</v>
      </c>
    </row>
    <row r="1283" spans="1:9" x14ac:dyDescent="0.3">
      <c r="A1283" s="2" t="s">
        <v>1675</v>
      </c>
      <c r="B1283" s="2" t="s">
        <v>1759</v>
      </c>
      <c r="C1283" s="2">
        <v>10816</v>
      </c>
      <c r="D1283" s="2" t="s">
        <v>1760</v>
      </c>
      <c r="E1283" s="2" t="s">
        <v>4</v>
      </c>
      <c r="F1283" s="4">
        <v>6</v>
      </c>
      <c r="G1283" s="6">
        <f t="shared" ref="G1283:G1346" si="40">F1283/C1283</f>
        <v>5.547337278106509E-4</v>
      </c>
      <c r="H1283" s="4">
        <v>585</v>
      </c>
      <c r="I1283" s="6">
        <f t="shared" ref="I1283:I1346" si="41">H1283/C1283</f>
        <v>5.4086538461538464E-2</v>
      </c>
    </row>
    <row r="1284" spans="1:9" x14ac:dyDescent="0.3">
      <c r="A1284" s="2" t="s">
        <v>1675</v>
      </c>
      <c r="B1284" s="2" t="s">
        <v>1761</v>
      </c>
      <c r="C1284" s="2">
        <v>880176</v>
      </c>
      <c r="D1284" s="2" t="s">
        <v>1762</v>
      </c>
      <c r="E1284" s="2" t="s">
        <v>4</v>
      </c>
      <c r="F1284" s="4">
        <v>50</v>
      </c>
      <c r="G1284" s="6">
        <f t="shared" si="40"/>
        <v>5.6806820454091003E-5</v>
      </c>
      <c r="H1284" s="4">
        <v>31659</v>
      </c>
      <c r="I1284" s="6">
        <f t="shared" si="41"/>
        <v>3.5968942575121336E-2</v>
      </c>
    </row>
    <row r="1285" spans="1:9" x14ac:dyDescent="0.3">
      <c r="A1285" s="2" t="s">
        <v>1675</v>
      </c>
      <c r="B1285" s="2" t="s">
        <v>1763</v>
      </c>
      <c r="C1285" s="2">
        <v>25061</v>
      </c>
      <c r="D1285" s="2" t="s">
        <v>1764</v>
      </c>
      <c r="E1285" s="2" t="s">
        <v>4</v>
      </c>
      <c r="F1285" s="4">
        <v>8</v>
      </c>
      <c r="G1285" s="6">
        <f t="shared" si="40"/>
        <v>3.19221100514744E-4</v>
      </c>
      <c r="H1285" s="4">
        <v>1697</v>
      </c>
      <c r="I1285" s="6">
        <f t="shared" si="41"/>
        <v>6.7714775946690078E-2</v>
      </c>
    </row>
    <row r="1286" spans="1:9" x14ac:dyDescent="0.3">
      <c r="A1286" s="2" t="s">
        <v>1675</v>
      </c>
      <c r="B1286" s="2" t="s">
        <v>1765</v>
      </c>
      <c r="C1286" s="2">
        <v>66012</v>
      </c>
      <c r="D1286" s="2" t="s">
        <v>1766</v>
      </c>
      <c r="E1286" s="2" t="s">
        <v>4</v>
      </c>
      <c r="F1286" s="4">
        <v>22</v>
      </c>
      <c r="G1286" s="6">
        <f t="shared" si="40"/>
        <v>3.3327273829000787E-4</v>
      </c>
      <c r="H1286" s="4">
        <v>8873</v>
      </c>
      <c r="I1286" s="6">
        <f t="shared" si="41"/>
        <v>0.13441495485669272</v>
      </c>
    </row>
    <row r="1287" spans="1:9" x14ac:dyDescent="0.3">
      <c r="A1287" s="2" t="s">
        <v>1675</v>
      </c>
      <c r="B1287" s="2" t="s">
        <v>931</v>
      </c>
      <c r="C1287" s="2">
        <v>29038</v>
      </c>
      <c r="D1287" s="2" t="s">
        <v>1767</v>
      </c>
      <c r="E1287" s="2" t="s">
        <v>4</v>
      </c>
      <c r="F1287" s="4">
        <v>6</v>
      </c>
      <c r="G1287" s="6">
        <f t="shared" si="40"/>
        <v>2.0662580067497762E-4</v>
      </c>
      <c r="H1287" s="4">
        <v>1563</v>
      </c>
      <c r="I1287" s="6">
        <f t="shared" si="41"/>
        <v>5.3826021075831669E-2</v>
      </c>
    </row>
    <row r="1288" spans="1:9" x14ac:dyDescent="0.3">
      <c r="A1288" s="2" t="s">
        <v>1675</v>
      </c>
      <c r="B1288" s="2" t="s">
        <v>1768</v>
      </c>
      <c r="C1288" s="2">
        <v>39792</v>
      </c>
      <c r="D1288" s="2" t="s">
        <v>1769</v>
      </c>
      <c r="E1288" s="2" t="s">
        <v>4</v>
      </c>
      <c r="F1288" s="4">
        <v>5</v>
      </c>
      <c r="G1288" s="6">
        <f t="shared" si="40"/>
        <v>1.2565339766787293E-4</v>
      </c>
      <c r="H1288" s="4">
        <v>1453</v>
      </c>
      <c r="I1288" s="6">
        <f t="shared" si="41"/>
        <v>3.6514877362283878E-2</v>
      </c>
    </row>
    <row r="1289" spans="1:9" x14ac:dyDescent="0.3">
      <c r="A1289" s="2" t="s">
        <v>1675</v>
      </c>
      <c r="B1289" s="2" t="s">
        <v>1770</v>
      </c>
      <c r="C1289" s="2">
        <v>23450</v>
      </c>
      <c r="D1289" s="2" t="s">
        <v>1771</v>
      </c>
      <c r="E1289" s="2" t="s">
        <v>4</v>
      </c>
      <c r="F1289" s="4">
        <v>8</v>
      </c>
      <c r="G1289" s="6">
        <f t="shared" si="40"/>
        <v>3.4115138592750533E-4</v>
      </c>
      <c r="H1289" s="4">
        <v>2229</v>
      </c>
      <c r="I1289" s="6">
        <f t="shared" si="41"/>
        <v>9.5053304904051172E-2</v>
      </c>
    </row>
    <row r="1290" spans="1:9" x14ac:dyDescent="0.3">
      <c r="A1290" s="2" t="s">
        <v>1675</v>
      </c>
      <c r="B1290" s="2" t="s">
        <v>1772</v>
      </c>
      <c r="C1290" s="2">
        <v>83481</v>
      </c>
      <c r="D1290" s="2" t="s">
        <v>1773</v>
      </c>
      <c r="E1290" s="2" t="s">
        <v>4</v>
      </c>
      <c r="F1290" s="4">
        <v>9</v>
      </c>
      <c r="G1290" s="6">
        <f t="shared" si="40"/>
        <v>1.0780896251841737E-4</v>
      </c>
      <c r="H1290" s="4">
        <v>6038</v>
      </c>
      <c r="I1290" s="6">
        <f t="shared" si="41"/>
        <v>7.2327835076244892E-2</v>
      </c>
    </row>
    <row r="1291" spans="1:9" x14ac:dyDescent="0.3">
      <c r="A1291" s="2" t="s">
        <v>1675</v>
      </c>
      <c r="B1291" s="2" t="s">
        <v>1774</v>
      </c>
      <c r="C1291" s="2">
        <v>15057</v>
      </c>
      <c r="D1291" s="2" t="s">
        <v>1775</v>
      </c>
      <c r="E1291" s="2" t="s">
        <v>4</v>
      </c>
      <c r="F1291" s="4">
        <v>1</v>
      </c>
      <c r="G1291" s="6">
        <f t="shared" si="40"/>
        <v>6.6414292355714946E-5</v>
      </c>
      <c r="H1291" s="4">
        <v>204</v>
      </c>
      <c r="I1291" s="6">
        <f t="shared" si="41"/>
        <v>1.3548515640565849E-2</v>
      </c>
    </row>
    <row r="1292" spans="1:9" x14ac:dyDescent="0.3">
      <c r="A1292" s="2" t="s">
        <v>1675</v>
      </c>
      <c r="B1292" s="2" t="s">
        <v>77</v>
      </c>
      <c r="C1292" s="2">
        <v>154893</v>
      </c>
      <c r="D1292" s="2" t="s">
        <v>1776</v>
      </c>
      <c r="E1292" s="2" t="s">
        <v>4</v>
      </c>
      <c r="F1292" s="4">
        <v>22</v>
      </c>
      <c r="G1292" s="6">
        <f t="shared" si="40"/>
        <v>1.4203353282588626E-4</v>
      </c>
      <c r="H1292" s="4">
        <v>8138</v>
      </c>
      <c r="I1292" s="6">
        <f t="shared" si="41"/>
        <v>5.2539495006230105E-2</v>
      </c>
    </row>
    <row r="1293" spans="1:9" x14ac:dyDescent="0.3">
      <c r="A1293" s="2" t="s">
        <v>1675</v>
      </c>
      <c r="B1293" s="2" t="s">
        <v>1777</v>
      </c>
      <c r="C1293" s="2">
        <v>66648</v>
      </c>
      <c r="D1293" s="2" t="s">
        <v>1778</v>
      </c>
      <c r="E1293" s="2" t="s">
        <v>4</v>
      </c>
      <c r="F1293" s="4">
        <v>10</v>
      </c>
      <c r="G1293" s="6">
        <f t="shared" si="40"/>
        <v>1.5004201176329373E-4</v>
      </c>
      <c r="H1293" s="4">
        <v>1581</v>
      </c>
      <c r="I1293" s="6">
        <f t="shared" si="41"/>
        <v>2.3721642059776737E-2</v>
      </c>
    </row>
    <row r="1294" spans="1:9" x14ac:dyDescent="0.3">
      <c r="A1294" s="2" t="s">
        <v>1675</v>
      </c>
      <c r="B1294" s="2" t="s">
        <v>1779</v>
      </c>
      <c r="C1294" s="2">
        <v>9164</v>
      </c>
      <c r="D1294" s="2" t="s">
        <v>1780</v>
      </c>
      <c r="E1294" s="2" t="s">
        <v>4</v>
      </c>
      <c r="F1294" s="4">
        <v>3</v>
      </c>
      <c r="G1294" s="6">
        <f t="shared" si="40"/>
        <v>3.2736796158882583E-4</v>
      </c>
      <c r="H1294" s="4">
        <v>663</v>
      </c>
      <c r="I1294" s="6">
        <f t="shared" si="41"/>
        <v>7.2348319511130507E-2</v>
      </c>
    </row>
    <row r="1295" spans="1:9" x14ac:dyDescent="0.3">
      <c r="A1295" s="2" t="s">
        <v>1675</v>
      </c>
      <c r="B1295" s="2" t="s">
        <v>1781</v>
      </c>
      <c r="C1295" s="2">
        <v>175848</v>
      </c>
      <c r="D1295" s="2" t="s">
        <v>1782</v>
      </c>
      <c r="E1295" s="2" t="s">
        <v>4</v>
      </c>
      <c r="F1295" s="4">
        <v>12</v>
      </c>
      <c r="G1295" s="6">
        <f t="shared" si="40"/>
        <v>6.8240753377917299E-5</v>
      </c>
      <c r="H1295" s="4">
        <v>4441</v>
      </c>
      <c r="I1295" s="6">
        <f t="shared" si="41"/>
        <v>2.5254765479277557E-2</v>
      </c>
    </row>
    <row r="1296" spans="1:9" x14ac:dyDescent="0.3">
      <c r="A1296" s="2" t="s">
        <v>1675</v>
      </c>
      <c r="B1296" s="2" t="s">
        <v>1783</v>
      </c>
      <c r="C1296" s="2">
        <v>50095</v>
      </c>
      <c r="D1296" s="2" t="s">
        <v>1784</v>
      </c>
      <c r="E1296" s="2" t="s">
        <v>4</v>
      </c>
      <c r="F1296" s="4">
        <v>2</v>
      </c>
      <c r="G1296" s="6">
        <f t="shared" si="40"/>
        <v>3.9924144126160292E-5</v>
      </c>
      <c r="H1296" s="4">
        <v>236</v>
      </c>
      <c r="I1296" s="6">
        <f t="shared" si="41"/>
        <v>4.7110490068869148E-3</v>
      </c>
    </row>
    <row r="1297" spans="1:9" x14ac:dyDescent="0.3">
      <c r="A1297" s="2" t="s">
        <v>1675</v>
      </c>
      <c r="B1297" s="2" t="s">
        <v>1785</v>
      </c>
      <c r="C1297" s="2">
        <v>1272413</v>
      </c>
      <c r="D1297" s="2" t="s">
        <v>1786</v>
      </c>
      <c r="E1297" s="2" t="s">
        <v>4</v>
      </c>
      <c r="F1297" s="4">
        <v>58</v>
      </c>
      <c r="G1297" s="6">
        <f t="shared" si="40"/>
        <v>4.5582684238529468E-5</v>
      </c>
      <c r="H1297" s="4">
        <v>24312</v>
      </c>
      <c r="I1297" s="6">
        <f t="shared" si="41"/>
        <v>1.9107003779433251E-2</v>
      </c>
    </row>
    <row r="1298" spans="1:9" x14ac:dyDescent="0.3">
      <c r="A1298" s="2" t="s">
        <v>1675</v>
      </c>
      <c r="B1298" s="2" t="s">
        <v>1787</v>
      </c>
      <c r="C1298" s="2">
        <v>26713</v>
      </c>
      <c r="D1298" s="2" t="s">
        <v>1788</v>
      </c>
      <c r="E1298" s="2" t="s">
        <v>4</v>
      </c>
      <c r="F1298" s="4">
        <v>4</v>
      </c>
      <c r="G1298" s="6">
        <f t="shared" si="40"/>
        <v>1.4973982705049975E-4</v>
      </c>
      <c r="H1298" s="4">
        <v>487</v>
      </c>
      <c r="I1298" s="6">
        <f t="shared" si="41"/>
        <v>1.8230823943398346E-2</v>
      </c>
    </row>
    <row r="1299" spans="1:9" x14ac:dyDescent="0.3">
      <c r="A1299" s="2" t="s">
        <v>1675</v>
      </c>
      <c r="B1299" s="2" t="s">
        <v>1789</v>
      </c>
      <c r="C1299" s="2">
        <v>20779</v>
      </c>
      <c r="D1299" s="2" t="s">
        <v>1790</v>
      </c>
      <c r="E1299" s="2" t="s">
        <v>4</v>
      </c>
      <c r="F1299" s="4">
        <v>4</v>
      </c>
      <c r="G1299" s="6">
        <f t="shared" si="40"/>
        <v>1.9250204533423167E-4</v>
      </c>
      <c r="H1299" s="4">
        <v>730</v>
      </c>
      <c r="I1299" s="6">
        <f t="shared" si="41"/>
        <v>3.5131623273497281E-2</v>
      </c>
    </row>
    <row r="1300" spans="1:9" x14ac:dyDescent="0.3">
      <c r="A1300" s="2" t="s">
        <v>1675</v>
      </c>
      <c r="B1300" s="2" t="s">
        <v>1791</v>
      </c>
      <c r="C1300" s="2">
        <v>5805</v>
      </c>
      <c r="D1300" s="2" t="s">
        <v>1792</v>
      </c>
      <c r="E1300" s="2" t="s">
        <v>4</v>
      </c>
      <c r="F1300" s="4">
        <v>11</v>
      </c>
      <c r="G1300" s="6">
        <f t="shared" si="40"/>
        <v>1.8949181739879415E-3</v>
      </c>
      <c r="H1300" s="4">
        <v>899</v>
      </c>
      <c r="I1300" s="6">
        <f t="shared" si="41"/>
        <v>0.15486649440137812</v>
      </c>
    </row>
    <row r="1301" spans="1:9" x14ac:dyDescent="0.3">
      <c r="A1301" s="2" t="s">
        <v>1675</v>
      </c>
      <c r="B1301" s="2" t="s">
        <v>579</v>
      </c>
      <c r="C1301" s="2">
        <v>22906</v>
      </c>
      <c r="D1301" s="2" t="s">
        <v>1793</v>
      </c>
      <c r="E1301" s="2" t="s">
        <v>4</v>
      </c>
      <c r="F1301" s="4">
        <v>4</v>
      </c>
      <c r="G1301" s="6">
        <f t="shared" si="40"/>
        <v>1.7462673535318258E-4</v>
      </c>
      <c r="H1301" s="4">
        <v>1017</v>
      </c>
      <c r="I1301" s="6">
        <f t="shared" si="41"/>
        <v>4.4398847463546671E-2</v>
      </c>
    </row>
    <row r="1302" spans="1:9" x14ac:dyDescent="0.3">
      <c r="A1302" s="2" t="s">
        <v>1675</v>
      </c>
      <c r="B1302" s="2" t="s">
        <v>1794</v>
      </c>
      <c r="C1302" s="2">
        <v>8239</v>
      </c>
      <c r="D1302" s="2" t="s">
        <v>1795</v>
      </c>
      <c r="E1302" s="2" t="s">
        <v>4</v>
      </c>
      <c r="F1302" s="4">
        <v>2</v>
      </c>
      <c r="G1302" s="6">
        <f t="shared" si="40"/>
        <v>2.4274790629930817E-4</v>
      </c>
      <c r="H1302" s="4">
        <v>63</v>
      </c>
      <c r="I1302" s="6">
        <f t="shared" si="41"/>
        <v>7.6465590484282074E-3</v>
      </c>
    </row>
    <row r="1303" spans="1:9" x14ac:dyDescent="0.3">
      <c r="A1303" s="2" t="s">
        <v>1675</v>
      </c>
      <c r="B1303" s="2" t="s">
        <v>1796</v>
      </c>
      <c r="C1303" s="2">
        <v>25138</v>
      </c>
      <c r="D1303" s="2" t="s">
        <v>1797</v>
      </c>
      <c r="E1303" s="2" t="s">
        <v>4</v>
      </c>
      <c r="F1303" s="4">
        <v>3</v>
      </c>
      <c r="G1303" s="6">
        <f t="shared" si="40"/>
        <v>1.1934123637520884E-4</v>
      </c>
      <c r="H1303" s="4">
        <v>434</v>
      </c>
      <c r="I1303" s="6">
        <f t="shared" si="41"/>
        <v>1.7264698862280214E-2</v>
      </c>
    </row>
    <row r="1304" spans="1:9" x14ac:dyDescent="0.3">
      <c r="A1304" s="2" t="s">
        <v>1675</v>
      </c>
      <c r="B1304" s="2" t="s">
        <v>1359</v>
      </c>
      <c r="C1304" s="2">
        <v>296889</v>
      </c>
      <c r="D1304" s="2" t="s">
        <v>1798</v>
      </c>
      <c r="E1304" s="2" t="s">
        <v>4</v>
      </c>
      <c r="F1304" s="4">
        <v>18</v>
      </c>
      <c r="G1304" s="6">
        <f t="shared" si="40"/>
        <v>6.0628719824580906E-5</v>
      </c>
      <c r="H1304" s="4">
        <v>5519</v>
      </c>
      <c r="I1304" s="6">
        <f t="shared" si="41"/>
        <v>1.8589439150659002E-2</v>
      </c>
    </row>
    <row r="1305" spans="1:9" x14ac:dyDescent="0.3">
      <c r="A1305" s="2" t="s">
        <v>1675</v>
      </c>
      <c r="B1305" s="2" t="s">
        <v>1799</v>
      </c>
      <c r="C1305" s="2">
        <v>12997</v>
      </c>
      <c r="D1305" s="2" t="s">
        <v>1800</v>
      </c>
      <c r="E1305" s="2" t="s">
        <v>4</v>
      </c>
      <c r="F1305" s="4">
        <v>12</v>
      </c>
      <c r="G1305" s="6">
        <f t="shared" si="40"/>
        <v>9.2328998999769178E-4</v>
      </c>
      <c r="H1305" s="4">
        <v>1957</v>
      </c>
      <c r="I1305" s="6">
        <f t="shared" si="41"/>
        <v>0.15057320920212355</v>
      </c>
    </row>
    <row r="1306" spans="1:9" x14ac:dyDescent="0.3">
      <c r="A1306" s="2" t="s">
        <v>1675</v>
      </c>
      <c r="B1306" s="2" t="s">
        <v>1801</v>
      </c>
      <c r="C1306" s="2">
        <v>23466</v>
      </c>
      <c r="D1306" s="2" t="s">
        <v>1802</v>
      </c>
      <c r="E1306" s="2" t="s">
        <v>4</v>
      </c>
      <c r="F1306" s="4">
        <v>4</v>
      </c>
      <c r="G1306" s="6">
        <f t="shared" si="40"/>
        <v>1.704593880507969E-4</v>
      </c>
      <c r="H1306" s="4">
        <v>712</v>
      </c>
      <c r="I1306" s="6">
        <f t="shared" si="41"/>
        <v>3.0341771073041847E-2</v>
      </c>
    </row>
    <row r="1307" spans="1:9" x14ac:dyDescent="0.3">
      <c r="A1307" s="2" t="s">
        <v>1675</v>
      </c>
      <c r="B1307" s="2" t="s">
        <v>1803</v>
      </c>
      <c r="C1307" s="2">
        <v>189860</v>
      </c>
      <c r="D1307" s="2" t="s">
        <v>1804</v>
      </c>
      <c r="E1307" s="2" t="s">
        <v>4</v>
      </c>
      <c r="F1307" s="4">
        <v>38</v>
      </c>
      <c r="G1307" s="6">
        <f t="shared" si="40"/>
        <v>2.0014747708838092E-4</v>
      </c>
      <c r="H1307" s="4">
        <v>22104</v>
      </c>
      <c r="I1307" s="6">
        <f t="shared" si="41"/>
        <v>0.11642262719898873</v>
      </c>
    </row>
    <row r="1308" spans="1:9" x14ac:dyDescent="0.3">
      <c r="A1308" s="2" t="s">
        <v>1675</v>
      </c>
      <c r="B1308" s="2" t="s">
        <v>1805</v>
      </c>
      <c r="C1308" s="2">
        <v>40502</v>
      </c>
      <c r="D1308" s="2" t="s">
        <v>1806</v>
      </c>
      <c r="E1308" s="2" t="s">
        <v>4</v>
      </c>
      <c r="F1308" s="4">
        <v>9</v>
      </c>
      <c r="G1308" s="6">
        <f t="shared" si="40"/>
        <v>2.222112488272184E-4</v>
      </c>
      <c r="H1308" s="4">
        <v>2119</v>
      </c>
      <c r="I1308" s="6">
        <f t="shared" si="41"/>
        <v>5.2318404029430644E-2</v>
      </c>
    </row>
    <row r="1309" spans="1:9" x14ac:dyDescent="0.3">
      <c r="A1309" s="2" t="s">
        <v>1675</v>
      </c>
      <c r="B1309" s="2" t="s">
        <v>1807</v>
      </c>
      <c r="C1309" s="2">
        <v>8056</v>
      </c>
      <c r="D1309" s="2" t="s">
        <v>1808</v>
      </c>
      <c r="E1309" s="2" t="s">
        <v>4</v>
      </c>
      <c r="F1309" s="4">
        <v>4</v>
      </c>
      <c r="G1309" s="6">
        <f t="shared" si="40"/>
        <v>4.965243296921549E-4</v>
      </c>
      <c r="H1309" s="4">
        <v>359</v>
      </c>
      <c r="I1309" s="6">
        <f t="shared" si="41"/>
        <v>4.4563058589870905E-2</v>
      </c>
    </row>
    <row r="1310" spans="1:9" x14ac:dyDescent="0.3">
      <c r="A1310" s="2" t="s">
        <v>1675</v>
      </c>
      <c r="B1310" s="2" t="s">
        <v>1809</v>
      </c>
      <c r="C1310" s="2">
        <v>68006</v>
      </c>
      <c r="D1310" s="2" t="s">
        <v>1810</v>
      </c>
      <c r="E1310" s="2" t="s">
        <v>4</v>
      </c>
      <c r="F1310" s="4">
        <v>4</v>
      </c>
      <c r="G1310" s="6">
        <f t="shared" si="40"/>
        <v>5.8818339558274271E-5</v>
      </c>
      <c r="H1310" s="4">
        <v>1429</v>
      </c>
      <c r="I1310" s="6">
        <f t="shared" si="41"/>
        <v>2.1012851807193481E-2</v>
      </c>
    </row>
    <row r="1311" spans="1:9" x14ac:dyDescent="0.3">
      <c r="A1311" s="2" t="s">
        <v>1675</v>
      </c>
      <c r="B1311" s="2" t="s">
        <v>90</v>
      </c>
      <c r="C1311" s="2">
        <v>160375</v>
      </c>
      <c r="D1311" s="2" t="s">
        <v>1811</v>
      </c>
      <c r="E1311" s="2" t="s">
        <v>4</v>
      </c>
      <c r="F1311" s="4">
        <v>19</v>
      </c>
      <c r="G1311" s="6">
        <f t="shared" si="40"/>
        <v>1.1847233047544817E-4</v>
      </c>
      <c r="H1311" s="4">
        <v>5671</v>
      </c>
      <c r="I1311" s="6">
        <f t="shared" si="41"/>
        <v>3.5360872954014029E-2</v>
      </c>
    </row>
    <row r="1312" spans="1:9" x14ac:dyDescent="0.3">
      <c r="A1312" s="2" t="s">
        <v>1675</v>
      </c>
      <c r="B1312" s="2" t="s">
        <v>1089</v>
      </c>
      <c r="C1312" s="2">
        <v>60931</v>
      </c>
      <c r="D1312" s="2" t="s">
        <v>1812</v>
      </c>
      <c r="E1312" s="2" t="s">
        <v>4</v>
      </c>
      <c r="F1312" s="4">
        <v>9</v>
      </c>
      <c r="G1312" s="6">
        <f t="shared" si="40"/>
        <v>1.4770806321905106E-4</v>
      </c>
      <c r="H1312" s="4">
        <v>1503</v>
      </c>
      <c r="I1312" s="6">
        <f t="shared" si="41"/>
        <v>2.4667246557581526E-2</v>
      </c>
    </row>
    <row r="1313" spans="1:9" x14ac:dyDescent="0.3">
      <c r="A1313" s="2" t="s">
        <v>1675</v>
      </c>
      <c r="B1313" s="2" t="s">
        <v>1813</v>
      </c>
      <c r="C1313" s="2">
        <v>53310</v>
      </c>
      <c r="D1313" s="2" t="s">
        <v>1814</v>
      </c>
      <c r="E1313" s="2" t="s">
        <v>4</v>
      </c>
      <c r="F1313" s="4">
        <v>11</v>
      </c>
      <c r="G1313" s="6">
        <f t="shared" si="40"/>
        <v>2.0634027386981805E-4</v>
      </c>
      <c r="H1313" s="4">
        <v>6463</v>
      </c>
      <c r="I1313" s="6">
        <f t="shared" si="41"/>
        <v>0.12123429000187583</v>
      </c>
    </row>
    <row r="1314" spans="1:9" x14ac:dyDescent="0.3">
      <c r="A1314" s="2" t="s">
        <v>1675</v>
      </c>
      <c r="B1314" s="2" t="s">
        <v>267</v>
      </c>
      <c r="C1314" s="2">
        <v>75576</v>
      </c>
      <c r="D1314" s="2" t="s">
        <v>1815</v>
      </c>
      <c r="E1314" s="2" t="s">
        <v>4</v>
      </c>
      <c r="F1314" s="4">
        <v>6</v>
      </c>
      <c r="G1314" s="6">
        <f t="shared" si="40"/>
        <v>7.9390282629406163E-5</v>
      </c>
      <c r="H1314" s="4">
        <v>1605</v>
      </c>
      <c r="I1314" s="6">
        <f t="shared" si="41"/>
        <v>2.1236900603366148E-2</v>
      </c>
    </row>
    <row r="1315" spans="1:9" x14ac:dyDescent="0.3">
      <c r="A1315" s="2" t="s">
        <v>1675</v>
      </c>
      <c r="B1315" s="2" t="s">
        <v>1816</v>
      </c>
      <c r="C1315" s="2">
        <v>371817</v>
      </c>
      <c r="D1315" s="2" t="s">
        <v>1817</v>
      </c>
      <c r="E1315" s="2" t="s">
        <v>4</v>
      </c>
      <c r="F1315" s="4">
        <v>25</v>
      </c>
      <c r="G1315" s="6">
        <f t="shared" si="40"/>
        <v>6.7237377527116834E-5</v>
      </c>
      <c r="H1315" s="4">
        <v>8697</v>
      </c>
      <c r="I1315" s="6">
        <f t="shared" si="41"/>
        <v>2.3390538894133405E-2</v>
      </c>
    </row>
    <row r="1316" spans="1:9" x14ac:dyDescent="0.3">
      <c r="A1316" s="2" t="s">
        <v>1675</v>
      </c>
      <c r="B1316" s="2" t="s">
        <v>764</v>
      </c>
      <c r="C1316" s="2">
        <v>1789129</v>
      </c>
      <c r="D1316" s="2" t="s">
        <v>1818</v>
      </c>
      <c r="E1316" s="2" t="s">
        <v>4</v>
      </c>
      <c r="F1316" s="4">
        <v>85</v>
      </c>
      <c r="G1316" s="6">
        <f t="shared" si="40"/>
        <v>4.7509151100898817E-5</v>
      </c>
      <c r="H1316" s="4">
        <v>26504</v>
      </c>
      <c r="I1316" s="6">
        <f t="shared" si="41"/>
        <v>1.4813912244449674E-2</v>
      </c>
    </row>
    <row r="1317" spans="1:9" x14ac:dyDescent="0.3">
      <c r="A1317" s="2" t="s">
        <v>1675</v>
      </c>
      <c r="B1317" s="2" t="s">
        <v>1819</v>
      </c>
      <c r="C1317" s="2">
        <v>33685</v>
      </c>
      <c r="D1317" s="2" t="s">
        <v>1820</v>
      </c>
      <c r="E1317" s="2" t="s">
        <v>4</v>
      </c>
      <c r="F1317" s="4">
        <v>6</v>
      </c>
      <c r="G1317" s="6">
        <f t="shared" si="40"/>
        <v>1.781208252931572E-4</v>
      </c>
      <c r="H1317" s="4">
        <v>1105</v>
      </c>
      <c r="I1317" s="6">
        <f t="shared" si="41"/>
        <v>3.2803918658156447E-2</v>
      </c>
    </row>
    <row r="1318" spans="1:9" x14ac:dyDescent="0.3">
      <c r="A1318" s="2" t="s">
        <v>1821</v>
      </c>
      <c r="B1318" s="2" t="s">
        <v>1822</v>
      </c>
      <c r="C1318" s="2">
        <v>15718</v>
      </c>
      <c r="D1318" s="2" t="s">
        <v>1823</v>
      </c>
      <c r="E1318" s="2" t="s">
        <v>4</v>
      </c>
      <c r="F1318" s="4">
        <v>17</v>
      </c>
      <c r="G1318" s="6">
        <f t="shared" si="40"/>
        <v>1.0815625397633288E-3</v>
      </c>
      <c r="H1318" s="4">
        <v>3816</v>
      </c>
      <c r="I1318" s="6">
        <f t="shared" si="41"/>
        <v>0.24277897951393307</v>
      </c>
    </row>
    <row r="1319" spans="1:9" x14ac:dyDescent="0.3">
      <c r="A1319" s="2" t="s">
        <v>1821</v>
      </c>
      <c r="B1319" s="2" t="s">
        <v>1824</v>
      </c>
      <c r="C1319" s="2">
        <v>364458</v>
      </c>
      <c r="D1319" s="2" t="s">
        <v>1825</v>
      </c>
      <c r="E1319" s="2" t="s">
        <v>4</v>
      </c>
      <c r="F1319" s="4">
        <v>36</v>
      </c>
      <c r="G1319" s="6">
        <f t="shared" si="40"/>
        <v>9.8776813789243204E-5</v>
      </c>
      <c r="H1319" s="4">
        <v>33636</v>
      </c>
      <c r="I1319" s="6">
        <f t="shared" si="41"/>
        <v>9.2290469683749571E-2</v>
      </c>
    </row>
    <row r="1320" spans="1:9" x14ac:dyDescent="0.3">
      <c r="A1320" s="2" t="s">
        <v>1821</v>
      </c>
      <c r="B1320" s="2" t="s">
        <v>1826</v>
      </c>
      <c r="C1320" s="2">
        <v>35194</v>
      </c>
      <c r="D1320" s="2" t="s">
        <v>1827</v>
      </c>
      <c r="E1320" s="2" t="s">
        <v>4</v>
      </c>
      <c r="F1320" s="4">
        <v>23</v>
      </c>
      <c r="G1320" s="6">
        <f t="shared" si="40"/>
        <v>6.5352048644655338E-4</v>
      </c>
      <c r="H1320" s="4">
        <v>6870</v>
      </c>
      <c r="I1320" s="6">
        <f t="shared" si="41"/>
        <v>0.19520372790816617</v>
      </c>
    </row>
    <row r="1321" spans="1:9" x14ac:dyDescent="0.3">
      <c r="A1321" s="2" t="s">
        <v>1821</v>
      </c>
      <c r="B1321" s="2" t="s">
        <v>1828</v>
      </c>
      <c r="C1321" s="2">
        <v>46243</v>
      </c>
      <c r="D1321" s="2" t="s">
        <v>1829</v>
      </c>
      <c r="E1321" s="2" t="s">
        <v>4</v>
      </c>
      <c r="F1321" s="4">
        <v>19</v>
      </c>
      <c r="G1321" s="6">
        <f t="shared" si="40"/>
        <v>4.1087299699413965E-4</v>
      </c>
      <c r="H1321" s="4">
        <v>6262</v>
      </c>
      <c r="I1321" s="6">
        <f t="shared" si="41"/>
        <v>0.13541508985143696</v>
      </c>
    </row>
    <row r="1322" spans="1:9" x14ac:dyDescent="0.3">
      <c r="A1322" s="2" t="s">
        <v>1821</v>
      </c>
      <c r="B1322" s="2" t="s">
        <v>185</v>
      </c>
      <c r="C1322" s="2">
        <v>41357</v>
      </c>
      <c r="D1322" s="2" t="s">
        <v>1830</v>
      </c>
      <c r="E1322" s="2" t="s">
        <v>4</v>
      </c>
      <c r="F1322" s="4">
        <v>13</v>
      </c>
      <c r="G1322" s="6">
        <f t="shared" si="40"/>
        <v>3.1433614623884712E-4</v>
      </c>
      <c r="H1322" s="4">
        <v>6254</v>
      </c>
      <c r="I1322" s="6">
        <f t="shared" si="41"/>
        <v>0.15121986604444229</v>
      </c>
    </row>
    <row r="1323" spans="1:9" x14ac:dyDescent="0.3">
      <c r="A1323" s="2" t="s">
        <v>1821</v>
      </c>
      <c r="B1323" s="2" t="s">
        <v>1831</v>
      </c>
      <c r="C1323" s="2">
        <v>5158</v>
      </c>
      <c r="D1323" s="2" t="s">
        <v>1832</v>
      </c>
      <c r="E1323" s="2" t="s">
        <v>4</v>
      </c>
      <c r="F1323" s="4">
        <v>10</v>
      </c>
      <c r="G1323" s="6">
        <f t="shared" si="40"/>
        <v>1.9387359441644049E-3</v>
      </c>
      <c r="H1323" s="4">
        <v>2465</v>
      </c>
      <c r="I1323" s="6">
        <f t="shared" si="41"/>
        <v>0.47789841023652579</v>
      </c>
    </row>
    <row r="1324" spans="1:9" x14ac:dyDescent="0.3">
      <c r="A1324" s="2" t="s">
        <v>1821</v>
      </c>
      <c r="B1324" s="2" t="s">
        <v>1833</v>
      </c>
      <c r="C1324" s="2">
        <v>69211</v>
      </c>
      <c r="D1324" s="2" t="s">
        <v>1834</v>
      </c>
      <c r="E1324" s="2" t="s">
        <v>4</v>
      </c>
      <c r="F1324" s="4">
        <v>26</v>
      </c>
      <c r="G1324" s="6">
        <f t="shared" si="40"/>
        <v>3.7566282816315326E-4</v>
      </c>
      <c r="H1324" s="4">
        <v>17613</v>
      </c>
      <c r="I1324" s="6">
        <f t="shared" si="41"/>
        <v>0.2544826689399084</v>
      </c>
    </row>
    <row r="1325" spans="1:9" x14ac:dyDescent="0.3">
      <c r="A1325" s="2" t="s">
        <v>1821</v>
      </c>
      <c r="B1325" s="2" t="s">
        <v>855</v>
      </c>
      <c r="C1325" s="2">
        <v>25903</v>
      </c>
      <c r="D1325" s="2" t="s">
        <v>1835</v>
      </c>
      <c r="E1325" s="2" t="s">
        <v>4</v>
      </c>
      <c r="F1325" s="4">
        <v>19</v>
      </c>
      <c r="G1325" s="6">
        <f t="shared" si="40"/>
        <v>7.3350577153225493E-4</v>
      </c>
      <c r="H1325" s="4">
        <v>9538</v>
      </c>
      <c r="I1325" s="6">
        <f t="shared" si="41"/>
        <v>0.36821989730919197</v>
      </c>
    </row>
    <row r="1326" spans="1:9" x14ac:dyDescent="0.3">
      <c r="A1326" s="2" t="s">
        <v>1821</v>
      </c>
      <c r="B1326" s="2" t="s">
        <v>1836</v>
      </c>
      <c r="C1326" s="2">
        <v>36193</v>
      </c>
      <c r="D1326" s="2" t="s">
        <v>1837</v>
      </c>
      <c r="E1326" s="2" t="s">
        <v>4</v>
      </c>
      <c r="F1326" s="4">
        <v>19</v>
      </c>
      <c r="G1326" s="6">
        <f t="shared" si="40"/>
        <v>5.2496339071091093E-4</v>
      </c>
      <c r="H1326" s="4">
        <v>5507</v>
      </c>
      <c r="I1326" s="6">
        <f t="shared" si="41"/>
        <v>0.15215649434973613</v>
      </c>
    </row>
    <row r="1327" spans="1:9" x14ac:dyDescent="0.3">
      <c r="A1327" s="2" t="s">
        <v>1821</v>
      </c>
      <c r="B1327" s="2" t="s">
        <v>1838</v>
      </c>
      <c r="C1327" s="2">
        <v>107284</v>
      </c>
      <c r="D1327" s="2" t="s">
        <v>1839</v>
      </c>
      <c r="E1327" s="2" t="s">
        <v>4</v>
      </c>
      <c r="F1327" s="4">
        <v>22</v>
      </c>
      <c r="G1327" s="6">
        <f t="shared" si="40"/>
        <v>2.0506319674881623E-4</v>
      </c>
      <c r="H1327" s="4">
        <v>17862</v>
      </c>
      <c r="I1327" s="6">
        <f t="shared" si="41"/>
        <v>0.16649267365124343</v>
      </c>
    </row>
    <row r="1328" spans="1:9" x14ac:dyDescent="0.3">
      <c r="A1328" s="2" t="s">
        <v>1821</v>
      </c>
      <c r="B1328" s="2" t="s">
        <v>861</v>
      </c>
      <c r="C1328" s="2">
        <v>30142</v>
      </c>
      <c r="D1328" s="2" t="s">
        <v>1840</v>
      </c>
      <c r="E1328" s="2" t="s">
        <v>4</v>
      </c>
      <c r="F1328" s="4">
        <v>16</v>
      </c>
      <c r="G1328" s="6">
        <f t="shared" si="40"/>
        <v>5.3082078163360093E-4</v>
      </c>
      <c r="H1328" s="4">
        <v>2975</v>
      </c>
      <c r="I1328" s="6">
        <f t="shared" si="41"/>
        <v>9.8699489084997677E-2</v>
      </c>
    </row>
    <row r="1329" spans="1:9" x14ac:dyDescent="0.3">
      <c r="A1329" s="2" t="s">
        <v>1821</v>
      </c>
      <c r="B1329" s="2" t="s">
        <v>1704</v>
      </c>
      <c r="C1329" s="2">
        <v>12596</v>
      </c>
      <c r="D1329" s="2" t="s">
        <v>1841</v>
      </c>
      <c r="E1329" s="2" t="s">
        <v>4</v>
      </c>
      <c r="F1329" s="4">
        <v>14</v>
      </c>
      <c r="G1329" s="6">
        <f t="shared" si="40"/>
        <v>1.1114639568116863E-3</v>
      </c>
      <c r="H1329" s="4">
        <v>5660</v>
      </c>
      <c r="I1329" s="6">
        <f t="shared" si="41"/>
        <v>0.44934899968243885</v>
      </c>
    </row>
    <row r="1330" spans="1:9" x14ac:dyDescent="0.3">
      <c r="A1330" s="2" t="s">
        <v>1821</v>
      </c>
      <c r="B1330" s="2" t="s">
        <v>1842</v>
      </c>
      <c r="C1330" s="2">
        <v>56713</v>
      </c>
      <c r="D1330" s="2" t="s">
        <v>1843</v>
      </c>
      <c r="E1330" s="2" t="s">
        <v>4</v>
      </c>
      <c r="F1330" s="4">
        <v>15</v>
      </c>
      <c r="G1330" s="6">
        <f t="shared" si="40"/>
        <v>2.6448962319045017E-4</v>
      </c>
      <c r="H1330" s="4">
        <v>6893</v>
      </c>
      <c r="I1330" s="6">
        <f t="shared" si="41"/>
        <v>0.12154179817678487</v>
      </c>
    </row>
    <row r="1331" spans="1:9" x14ac:dyDescent="0.3">
      <c r="A1331" s="2" t="s">
        <v>1821</v>
      </c>
      <c r="B1331" s="2" t="s">
        <v>23</v>
      </c>
      <c r="C1331" s="2">
        <v>65332</v>
      </c>
      <c r="D1331" s="2" t="s">
        <v>1844</v>
      </c>
      <c r="E1331" s="2" t="s">
        <v>4</v>
      </c>
      <c r="F1331" s="4">
        <v>34</v>
      </c>
      <c r="G1331" s="6">
        <f t="shared" si="40"/>
        <v>5.2041878405681744E-4</v>
      </c>
      <c r="H1331" s="4">
        <v>17612</v>
      </c>
      <c r="I1331" s="6">
        <f t="shared" si="41"/>
        <v>0.26957693014143147</v>
      </c>
    </row>
    <row r="1332" spans="1:9" x14ac:dyDescent="0.3">
      <c r="A1332" s="2" t="s">
        <v>1821</v>
      </c>
      <c r="B1332" s="2" t="s">
        <v>810</v>
      </c>
      <c r="C1332" s="2">
        <v>8571</v>
      </c>
      <c r="D1332" s="2" t="s">
        <v>1845</v>
      </c>
      <c r="E1332" s="2" t="s">
        <v>4</v>
      </c>
      <c r="F1332" s="4">
        <v>15</v>
      </c>
      <c r="G1332" s="6">
        <f t="shared" si="40"/>
        <v>1.7500875043752187E-3</v>
      </c>
      <c r="H1332" s="4">
        <v>2325</v>
      </c>
      <c r="I1332" s="6">
        <f t="shared" si="41"/>
        <v>0.27126356317815892</v>
      </c>
    </row>
    <row r="1333" spans="1:9" x14ac:dyDescent="0.3">
      <c r="A1333" s="2" t="s">
        <v>1821</v>
      </c>
      <c r="B1333" s="2" t="s">
        <v>652</v>
      </c>
      <c r="C1333" s="2">
        <v>5595</v>
      </c>
      <c r="D1333" s="2" t="s">
        <v>1846</v>
      </c>
      <c r="E1333" s="2" t="s">
        <v>4</v>
      </c>
      <c r="F1333" s="4">
        <v>5</v>
      </c>
      <c r="G1333" s="6">
        <f t="shared" si="40"/>
        <v>8.9365504915102768E-4</v>
      </c>
      <c r="H1333" s="4">
        <v>730</v>
      </c>
      <c r="I1333" s="6">
        <f t="shared" si="41"/>
        <v>0.13047363717605004</v>
      </c>
    </row>
    <row r="1334" spans="1:9" x14ac:dyDescent="0.3">
      <c r="A1334" s="2" t="s">
        <v>1821</v>
      </c>
      <c r="B1334" s="2" t="s">
        <v>1847</v>
      </c>
      <c r="C1334" s="2">
        <v>11509</v>
      </c>
      <c r="D1334" s="2" t="s">
        <v>1848</v>
      </c>
      <c r="E1334" s="2" t="s">
        <v>4</v>
      </c>
      <c r="F1334" s="4">
        <v>9</v>
      </c>
      <c r="G1334" s="6">
        <f t="shared" si="40"/>
        <v>7.8199669823616298E-4</v>
      </c>
      <c r="H1334" s="4">
        <v>3788</v>
      </c>
      <c r="I1334" s="6">
        <f t="shared" si="41"/>
        <v>0.32913372143539837</v>
      </c>
    </row>
    <row r="1335" spans="1:9" x14ac:dyDescent="0.3">
      <c r="A1335" s="2" t="s">
        <v>1821</v>
      </c>
      <c r="B1335" s="2" t="s">
        <v>1849</v>
      </c>
      <c r="C1335" s="2">
        <v>66277</v>
      </c>
      <c r="D1335" s="2" t="s">
        <v>1850</v>
      </c>
      <c r="E1335" s="2" t="s">
        <v>4</v>
      </c>
      <c r="F1335" s="4">
        <v>25</v>
      </c>
      <c r="G1335" s="6">
        <f t="shared" si="40"/>
        <v>3.7720476183291339E-4</v>
      </c>
      <c r="H1335" s="4">
        <v>12272</v>
      </c>
      <c r="I1335" s="6">
        <f t="shared" si="41"/>
        <v>0.18516227348854053</v>
      </c>
    </row>
    <row r="1336" spans="1:9" x14ac:dyDescent="0.3">
      <c r="A1336" s="2" t="s">
        <v>1821</v>
      </c>
      <c r="B1336" s="2" t="s">
        <v>1851</v>
      </c>
      <c r="C1336" s="2">
        <v>440393</v>
      </c>
      <c r="D1336" s="2" t="s">
        <v>1852</v>
      </c>
      <c r="E1336" s="2" t="s">
        <v>4</v>
      </c>
      <c r="F1336" s="4">
        <v>50</v>
      </c>
      <c r="G1336" s="6">
        <f t="shared" si="40"/>
        <v>1.1353495627768834E-4</v>
      </c>
      <c r="H1336" s="4">
        <v>56514</v>
      </c>
      <c r="I1336" s="6">
        <f t="shared" si="41"/>
        <v>0.12832629038154558</v>
      </c>
    </row>
    <row r="1337" spans="1:9" x14ac:dyDescent="0.3">
      <c r="A1337" s="2" t="s">
        <v>1821</v>
      </c>
      <c r="B1337" s="2" t="s">
        <v>660</v>
      </c>
      <c r="C1337" s="2">
        <v>20895</v>
      </c>
      <c r="D1337" s="2" t="s">
        <v>1853</v>
      </c>
      <c r="E1337" s="2" t="s">
        <v>4</v>
      </c>
      <c r="F1337" s="4">
        <v>10</v>
      </c>
      <c r="G1337" s="6">
        <f t="shared" si="40"/>
        <v>4.7858339315625748E-4</v>
      </c>
      <c r="H1337" s="4">
        <v>5895</v>
      </c>
      <c r="I1337" s="6">
        <f t="shared" si="41"/>
        <v>0.28212491026561376</v>
      </c>
    </row>
    <row r="1338" spans="1:9" x14ac:dyDescent="0.3">
      <c r="A1338" s="2" t="s">
        <v>1821</v>
      </c>
      <c r="B1338" s="2" t="s">
        <v>418</v>
      </c>
      <c r="C1338" s="2">
        <v>39089</v>
      </c>
      <c r="D1338" s="2" t="s">
        <v>1854</v>
      </c>
      <c r="E1338" s="2" t="s">
        <v>4</v>
      </c>
      <c r="F1338" s="4">
        <v>31</v>
      </c>
      <c r="G1338" s="6">
        <f t="shared" si="40"/>
        <v>7.9306198674819006E-4</v>
      </c>
      <c r="H1338" s="4">
        <v>11268</v>
      </c>
      <c r="I1338" s="6">
        <f t="shared" si="41"/>
        <v>0.28826524086060018</v>
      </c>
    </row>
    <row r="1339" spans="1:9" x14ac:dyDescent="0.3">
      <c r="A1339" s="2" t="s">
        <v>1821</v>
      </c>
      <c r="B1339" s="2" t="s">
        <v>1855</v>
      </c>
      <c r="C1339" s="2">
        <v>13901</v>
      </c>
      <c r="D1339" s="2" t="s">
        <v>1856</v>
      </c>
      <c r="E1339" s="2" t="s">
        <v>4</v>
      </c>
      <c r="F1339" s="4">
        <v>18</v>
      </c>
      <c r="G1339" s="6">
        <f t="shared" si="40"/>
        <v>1.2948708725990935E-3</v>
      </c>
      <c r="H1339" s="4">
        <v>4908</v>
      </c>
      <c r="I1339" s="6">
        <f t="shared" si="41"/>
        <v>0.35306812459535286</v>
      </c>
    </row>
    <row r="1340" spans="1:9" x14ac:dyDescent="0.3">
      <c r="A1340" s="2" t="s">
        <v>1821</v>
      </c>
      <c r="B1340" s="2" t="s">
        <v>1857</v>
      </c>
      <c r="C1340" s="2">
        <v>21234</v>
      </c>
      <c r="D1340" s="2" t="s">
        <v>1858</v>
      </c>
      <c r="E1340" s="2" t="s">
        <v>4</v>
      </c>
      <c r="F1340" s="4">
        <v>30</v>
      </c>
      <c r="G1340" s="6">
        <f t="shared" si="40"/>
        <v>1.4128284826222096E-3</v>
      </c>
      <c r="H1340" s="4">
        <v>9285</v>
      </c>
      <c r="I1340" s="6">
        <f t="shared" si="41"/>
        <v>0.43727041537157391</v>
      </c>
    </row>
    <row r="1341" spans="1:9" x14ac:dyDescent="0.3">
      <c r="A1341" s="2" t="s">
        <v>1821</v>
      </c>
      <c r="B1341" s="2" t="s">
        <v>1859</v>
      </c>
      <c r="C1341" s="2">
        <v>30902</v>
      </c>
      <c r="D1341" s="2" t="s">
        <v>1860</v>
      </c>
      <c r="E1341" s="2" t="s">
        <v>4</v>
      </c>
      <c r="F1341" s="4">
        <v>30</v>
      </c>
      <c r="G1341" s="6">
        <f t="shared" si="40"/>
        <v>9.7081095074752445E-4</v>
      </c>
      <c r="H1341" s="4">
        <v>11813</v>
      </c>
      <c r="I1341" s="6">
        <f t="shared" si="41"/>
        <v>0.38227299203935022</v>
      </c>
    </row>
    <row r="1342" spans="1:9" x14ac:dyDescent="0.3">
      <c r="A1342" s="2" t="s">
        <v>1821</v>
      </c>
      <c r="B1342" s="2" t="s">
        <v>1861</v>
      </c>
      <c r="C1342" s="2">
        <v>47575</v>
      </c>
      <c r="D1342" s="2" t="s">
        <v>1862</v>
      </c>
      <c r="E1342" s="2" t="s">
        <v>4</v>
      </c>
      <c r="F1342" s="4">
        <v>44</v>
      </c>
      <c r="G1342" s="6">
        <f t="shared" si="40"/>
        <v>9.2485549132947974E-4</v>
      </c>
      <c r="H1342" s="4">
        <v>19854</v>
      </c>
      <c r="I1342" s="6">
        <f t="shared" si="41"/>
        <v>0.41732002101944299</v>
      </c>
    </row>
    <row r="1343" spans="1:9" x14ac:dyDescent="0.3">
      <c r="A1343" s="2" t="s">
        <v>1821</v>
      </c>
      <c r="B1343" s="2" t="s">
        <v>213</v>
      </c>
      <c r="C1343" s="2">
        <v>6094</v>
      </c>
      <c r="D1343" s="2" t="s">
        <v>1863</v>
      </c>
      <c r="E1343" s="2" t="s">
        <v>4</v>
      </c>
      <c r="F1343" s="4">
        <v>12</v>
      </c>
      <c r="G1343" s="6">
        <f t="shared" si="40"/>
        <v>1.9691499835904169E-3</v>
      </c>
      <c r="H1343" s="4">
        <v>3245</v>
      </c>
      <c r="I1343" s="6">
        <f t="shared" si="41"/>
        <v>0.53249097472924189</v>
      </c>
    </row>
    <row r="1344" spans="1:9" x14ac:dyDescent="0.3">
      <c r="A1344" s="2" t="s">
        <v>1821</v>
      </c>
      <c r="B1344" s="2" t="s">
        <v>1864</v>
      </c>
      <c r="C1344" s="2">
        <v>1281568</v>
      </c>
      <c r="D1344" s="2" t="s">
        <v>1865</v>
      </c>
      <c r="E1344" s="2" t="s">
        <v>4</v>
      </c>
      <c r="F1344" s="4">
        <v>170</v>
      </c>
      <c r="G1344" s="6">
        <f t="shared" si="40"/>
        <v>1.3265000374541186E-4</v>
      </c>
      <c r="H1344" s="4">
        <v>131850</v>
      </c>
      <c r="I1344" s="6">
        <f t="shared" si="41"/>
        <v>0.10288178231666209</v>
      </c>
    </row>
    <row r="1345" spans="1:9" x14ac:dyDescent="0.3">
      <c r="A1345" s="2" t="s">
        <v>1821</v>
      </c>
      <c r="B1345" s="2" t="s">
        <v>54</v>
      </c>
      <c r="C1345" s="2">
        <v>18851</v>
      </c>
      <c r="D1345" s="2" t="s">
        <v>1866</v>
      </c>
      <c r="E1345" s="2" t="s">
        <v>4</v>
      </c>
      <c r="F1345" s="4">
        <v>13</v>
      </c>
      <c r="G1345" s="6">
        <f t="shared" si="40"/>
        <v>6.8961858787332242E-4</v>
      </c>
      <c r="H1345" s="4">
        <v>5675</v>
      </c>
      <c r="I1345" s="6">
        <f t="shared" si="41"/>
        <v>0.30104503739854649</v>
      </c>
    </row>
    <row r="1346" spans="1:9" x14ac:dyDescent="0.3">
      <c r="A1346" s="2" t="s">
        <v>1821</v>
      </c>
      <c r="B1346" s="2" t="s">
        <v>1867</v>
      </c>
      <c r="C1346" s="2">
        <v>21392</v>
      </c>
      <c r="D1346" s="2" t="s">
        <v>1868</v>
      </c>
      <c r="E1346" s="2" t="s">
        <v>4</v>
      </c>
      <c r="F1346" s="4">
        <v>10</v>
      </c>
      <c r="G1346" s="6">
        <f t="shared" si="40"/>
        <v>4.6746447270007478E-4</v>
      </c>
      <c r="H1346" s="4">
        <v>3282</v>
      </c>
      <c r="I1346" s="6">
        <f t="shared" si="41"/>
        <v>0.15342183994016453</v>
      </c>
    </row>
    <row r="1347" spans="1:9" x14ac:dyDescent="0.3">
      <c r="A1347" s="2" t="s">
        <v>1821</v>
      </c>
      <c r="B1347" s="2" t="s">
        <v>1869</v>
      </c>
      <c r="C1347" s="2">
        <v>41385</v>
      </c>
      <c r="D1347" s="2" t="s">
        <v>1870</v>
      </c>
      <c r="E1347" s="2" t="s">
        <v>4</v>
      </c>
      <c r="F1347" s="4">
        <v>13</v>
      </c>
      <c r="G1347" s="6">
        <f t="shared" ref="G1347:G1410" si="42">F1347/C1347</f>
        <v>3.1412347468889694E-4</v>
      </c>
      <c r="H1347" s="4">
        <v>4834</v>
      </c>
      <c r="I1347" s="6">
        <f t="shared" ref="I1347:I1410" si="43">H1347/C1347</f>
        <v>0.11680560589585599</v>
      </c>
    </row>
    <row r="1348" spans="1:9" x14ac:dyDescent="0.3">
      <c r="A1348" s="2" t="s">
        <v>1821</v>
      </c>
      <c r="B1348" s="2" t="s">
        <v>1871</v>
      </c>
      <c r="C1348" s="2">
        <v>45035</v>
      </c>
      <c r="D1348" s="2" t="s">
        <v>1872</v>
      </c>
      <c r="E1348" s="2" t="s">
        <v>4</v>
      </c>
      <c r="F1348" s="4">
        <v>21</v>
      </c>
      <c r="G1348" s="6">
        <f t="shared" si="42"/>
        <v>4.6630398578883093E-4</v>
      </c>
      <c r="H1348" s="4">
        <v>4697</v>
      </c>
      <c r="I1348" s="6">
        <f t="shared" si="43"/>
        <v>0.10429665815476852</v>
      </c>
    </row>
    <row r="1349" spans="1:9" x14ac:dyDescent="0.3">
      <c r="A1349" s="2" t="s">
        <v>1821</v>
      </c>
      <c r="B1349" s="2" t="s">
        <v>56</v>
      </c>
      <c r="C1349" s="2">
        <v>9992</v>
      </c>
      <c r="D1349" s="2" t="s">
        <v>1873</v>
      </c>
      <c r="E1349" s="2" t="s">
        <v>4</v>
      </c>
      <c r="F1349" s="4">
        <v>17</v>
      </c>
      <c r="G1349" s="6">
        <f t="shared" si="42"/>
        <v>1.7013610888710969E-3</v>
      </c>
      <c r="H1349" s="4">
        <v>5016</v>
      </c>
      <c r="I1349" s="6">
        <f t="shared" si="43"/>
        <v>0.50200160128102478</v>
      </c>
    </row>
    <row r="1350" spans="1:9" x14ac:dyDescent="0.3">
      <c r="A1350" s="2" t="s">
        <v>1821</v>
      </c>
      <c r="B1350" s="2" t="s">
        <v>1874</v>
      </c>
      <c r="C1350" s="2">
        <v>16049</v>
      </c>
      <c r="D1350" s="2" t="s">
        <v>1875</v>
      </c>
      <c r="E1350" s="2" t="s">
        <v>4</v>
      </c>
      <c r="F1350" s="4">
        <v>7</v>
      </c>
      <c r="G1350" s="6">
        <f t="shared" si="42"/>
        <v>4.3616424699358217E-4</v>
      </c>
      <c r="H1350" s="4">
        <v>2004</v>
      </c>
      <c r="I1350" s="6">
        <f t="shared" si="43"/>
        <v>0.12486759299644838</v>
      </c>
    </row>
    <row r="1351" spans="1:9" x14ac:dyDescent="0.3">
      <c r="A1351" s="2" t="s">
        <v>1821</v>
      </c>
      <c r="B1351" s="2" t="s">
        <v>1876</v>
      </c>
      <c r="C1351" s="2">
        <v>43726</v>
      </c>
      <c r="D1351" s="2" t="s">
        <v>1877</v>
      </c>
      <c r="E1351" s="2" t="s">
        <v>4</v>
      </c>
      <c r="F1351" s="4">
        <v>28</v>
      </c>
      <c r="G1351" s="6">
        <f t="shared" si="42"/>
        <v>6.4035127841558794E-4</v>
      </c>
      <c r="H1351" s="4">
        <v>15018</v>
      </c>
      <c r="I1351" s="6">
        <f t="shared" si="43"/>
        <v>0.34345698211590359</v>
      </c>
    </row>
    <row r="1352" spans="1:9" x14ac:dyDescent="0.3">
      <c r="A1352" s="2" t="s">
        <v>1821</v>
      </c>
      <c r="B1352" s="2" t="s">
        <v>1878</v>
      </c>
      <c r="C1352" s="2">
        <v>4198</v>
      </c>
      <c r="D1352" s="2" t="s">
        <v>1879</v>
      </c>
      <c r="E1352" s="2" t="s">
        <v>4</v>
      </c>
      <c r="F1352" s="4">
        <v>8</v>
      </c>
      <c r="G1352" s="6">
        <f t="shared" si="42"/>
        <v>1.9056693663649356E-3</v>
      </c>
      <c r="H1352" s="4">
        <v>2390</v>
      </c>
      <c r="I1352" s="6">
        <f t="shared" si="43"/>
        <v>0.56931872320152455</v>
      </c>
    </row>
    <row r="1353" spans="1:9" x14ac:dyDescent="0.3">
      <c r="A1353" s="2" t="s">
        <v>1821</v>
      </c>
      <c r="B1353" s="2" t="s">
        <v>1880</v>
      </c>
      <c r="C1353" s="2">
        <v>12025</v>
      </c>
      <c r="D1353" s="2" t="s">
        <v>1881</v>
      </c>
      <c r="E1353" s="2" t="s">
        <v>4</v>
      </c>
      <c r="F1353" s="4">
        <v>7</v>
      </c>
      <c r="G1353" s="6">
        <f t="shared" si="42"/>
        <v>5.8212058212058209E-4</v>
      </c>
      <c r="H1353" s="4">
        <v>2862</v>
      </c>
      <c r="I1353" s="6">
        <f t="shared" si="43"/>
        <v>0.238004158004158</v>
      </c>
    </row>
    <row r="1354" spans="1:9" x14ac:dyDescent="0.3">
      <c r="A1354" s="2" t="s">
        <v>1821</v>
      </c>
      <c r="B1354" s="2" t="s">
        <v>1882</v>
      </c>
      <c r="C1354" s="2">
        <v>6702</v>
      </c>
      <c r="D1354" s="2" t="s">
        <v>1883</v>
      </c>
      <c r="E1354" s="2" t="s">
        <v>4</v>
      </c>
      <c r="F1354" s="4">
        <v>19</v>
      </c>
      <c r="G1354" s="6">
        <f t="shared" si="42"/>
        <v>2.8349746344374814E-3</v>
      </c>
      <c r="H1354" s="4">
        <v>4824</v>
      </c>
      <c r="I1354" s="6">
        <f t="shared" si="43"/>
        <v>0.71978513876454786</v>
      </c>
    </row>
    <row r="1355" spans="1:9" x14ac:dyDescent="0.3">
      <c r="A1355" s="2" t="s">
        <v>1821</v>
      </c>
      <c r="B1355" s="2" t="s">
        <v>306</v>
      </c>
      <c r="C1355" s="2">
        <v>10918</v>
      </c>
      <c r="D1355" s="2" t="s">
        <v>1884</v>
      </c>
      <c r="E1355" s="2" t="s">
        <v>4</v>
      </c>
      <c r="F1355" s="4">
        <v>9</v>
      </c>
      <c r="G1355" s="6">
        <f t="shared" si="42"/>
        <v>8.2432679978017948E-4</v>
      </c>
      <c r="H1355" s="4">
        <v>2720</v>
      </c>
      <c r="I1355" s="6">
        <f t="shared" si="43"/>
        <v>0.2491298772668987</v>
      </c>
    </row>
    <row r="1356" spans="1:9" x14ac:dyDescent="0.3">
      <c r="A1356" s="2" t="s">
        <v>1821</v>
      </c>
      <c r="B1356" s="2" t="s">
        <v>1885</v>
      </c>
      <c r="C1356" s="2">
        <v>3764</v>
      </c>
      <c r="D1356" s="2" t="s">
        <v>1886</v>
      </c>
      <c r="E1356" s="2" t="s">
        <v>4</v>
      </c>
      <c r="F1356" s="4">
        <v>6</v>
      </c>
      <c r="G1356" s="6">
        <f t="shared" si="42"/>
        <v>1.594048884165781E-3</v>
      </c>
      <c r="H1356" s="4">
        <v>1765</v>
      </c>
      <c r="I1356" s="6">
        <f t="shared" si="43"/>
        <v>0.46891604675876725</v>
      </c>
    </row>
    <row r="1357" spans="1:9" x14ac:dyDescent="0.3">
      <c r="A1357" s="2" t="s">
        <v>1821</v>
      </c>
      <c r="B1357" s="2" t="s">
        <v>1887</v>
      </c>
      <c r="C1357" s="2">
        <v>28639</v>
      </c>
      <c r="D1357" s="2" t="s">
        <v>1888</v>
      </c>
      <c r="E1357" s="2" t="s">
        <v>4</v>
      </c>
      <c r="F1357" s="4">
        <v>11</v>
      </c>
      <c r="G1357" s="6">
        <f t="shared" si="42"/>
        <v>3.840916233108698E-4</v>
      </c>
      <c r="H1357" s="4">
        <v>4933</v>
      </c>
      <c r="I1357" s="6">
        <f t="shared" si="43"/>
        <v>0.17224763434477461</v>
      </c>
    </row>
    <row r="1358" spans="1:9" x14ac:dyDescent="0.3">
      <c r="A1358" s="2" t="s">
        <v>1821</v>
      </c>
      <c r="B1358" s="2" t="s">
        <v>227</v>
      </c>
      <c r="C1358" s="2">
        <v>5628</v>
      </c>
      <c r="D1358" s="2" t="s">
        <v>1889</v>
      </c>
      <c r="E1358" s="2" t="s">
        <v>4</v>
      </c>
      <c r="F1358" s="4">
        <v>11</v>
      </c>
      <c r="G1358" s="6">
        <f t="shared" si="42"/>
        <v>1.9545131485429993E-3</v>
      </c>
      <c r="H1358" s="4">
        <v>2405</v>
      </c>
      <c r="I1358" s="6">
        <f t="shared" si="43"/>
        <v>0.42732764747690122</v>
      </c>
    </row>
    <row r="1359" spans="1:9" x14ac:dyDescent="0.3">
      <c r="A1359" s="2" t="s">
        <v>1821</v>
      </c>
      <c r="B1359" s="2" t="s">
        <v>1200</v>
      </c>
      <c r="C1359" s="2">
        <v>25170</v>
      </c>
      <c r="D1359" s="2" t="s">
        <v>1890</v>
      </c>
      <c r="E1359" s="2" t="s">
        <v>4</v>
      </c>
      <c r="F1359" s="4">
        <v>16</v>
      </c>
      <c r="G1359" s="6">
        <f t="shared" si="42"/>
        <v>6.3567739372268571E-4</v>
      </c>
      <c r="H1359" s="4">
        <v>6523</v>
      </c>
      <c r="I1359" s="6">
        <f t="shared" si="43"/>
        <v>0.25915772745331744</v>
      </c>
    </row>
    <row r="1360" spans="1:9" x14ac:dyDescent="0.3">
      <c r="A1360" s="2" t="s">
        <v>1821</v>
      </c>
      <c r="B1360" s="2" t="s">
        <v>1891</v>
      </c>
      <c r="C1360" s="2">
        <v>5372</v>
      </c>
      <c r="D1360" s="2" t="s">
        <v>1892</v>
      </c>
      <c r="E1360" s="2" t="s">
        <v>4</v>
      </c>
      <c r="F1360" s="4">
        <v>7</v>
      </c>
      <c r="G1360" s="6">
        <f t="shared" si="42"/>
        <v>1.3030528667163069E-3</v>
      </c>
      <c r="H1360" s="4">
        <v>773</v>
      </c>
      <c r="I1360" s="6">
        <f t="shared" si="43"/>
        <v>0.14389426656738644</v>
      </c>
    </row>
    <row r="1361" spans="1:9" x14ac:dyDescent="0.3">
      <c r="A1361" s="2" t="s">
        <v>1821</v>
      </c>
      <c r="B1361" s="2" t="s">
        <v>73</v>
      </c>
      <c r="C1361" s="2">
        <v>9026</v>
      </c>
      <c r="D1361" s="2" t="s">
        <v>1893</v>
      </c>
      <c r="E1361" s="2" t="s">
        <v>4</v>
      </c>
      <c r="F1361" s="4">
        <v>25</v>
      </c>
      <c r="G1361" s="6">
        <f t="shared" si="42"/>
        <v>2.7697762020828715E-3</v>
      </c>
      <c r="H1361" s="4">
        <v>3968</v>
      </c>
      <c r="I1361" s="6">
        <f t="shared" si="43"/>
        <v>0.43961887879459338</v>
      </c>
    </row>
    <row r="1362" spans="1:9" x14ac:dyDescent="0.3">
      <c r="A1362" s="2" t="s">
        <v>1821</v>
      </c>
      <c r="B1362" s="2" t="s">
        <v>567</v>
      </c>
      <c r="C1362" s="2">
        <v>19982</v>
      </c>
      <c r="D1362" s="2" t="s">
        <v>1894</v>
      </c>
      <c r="E1362" s="2" t="s">
        <v>4</v>
      </c>
      <c r="F1362" s="4">
        <v>22</v>
      </c>
      <c r="G1362" s="6">
        <f t="shared" si="42"/>
        <v>1.1009908918026225E-3</v>
      </c>
      <c r="H1362" s="4">
        <v>8079</v>
      </c>
      <c r="I1362" s="6">
        <f t="shared" si="43"/>
        <v>0.40431388249424483</v>
      </c>
    </row>
    <row r="1363" spans="1:9" x14ac:dyDescent="0.3">
      <c r="A1363" s="2" t="s">
        <v>1821</v>
      </c>
      <c r="B1363" s="2" t="s">
        <v>1895</v>
      </c>
      <c r="C1363" s="2">
        <v>36738</v>
      </c>
      <c r="D1363" s="2" t="s">
        <v>1896</v>
      </c>
      <c r="E1363" s="2" t="s">
        <v>4</v>
      </c>
      <c r="F1363" s="4">
        <v>22</v>
      </c>
      <c r="G1363" s="6">
        <f t="shared" si="42"/>
        <v>5.9883499373945229E-4</v>
      </c>
      <c r="H1363" s="4">
        <v>13681</v>
      </c>
      <c r="I1363" s="6">
        <f t="shared" si="43"/>
        <v>0.37239370678861122</v>
      </c>
    </row>
    <row r="1364" spans="1:9" x14ac:dyDescent="0.3">
      <c r="A1364" s="2" t="s">
        <v>1821</v>
      </c>
      <c r="B1364" s="2" t="s">
        <v>1897</v>
      </c>
      <c r="C1364" s="2">
        <v>23431</v>
      </c>
      <c r="D1364" s="2" t="s">
        <v>1898</v>
      </c>
      <c r="E1364" s="2" t="s">
        <v>4</v>
      </c>
      <c r="F1364" s="4">
        <v>15</v>
      </c>
      <c r="G1364" s="6">
        <f t="shared" si="42"/>
        <v>6.4017754257180662E-4</v>
      </c>
      <c r="H1364" s="4">
        <v>5628</v>
      </c>
      <c r="I1364" s="6">
        <f t="shared" si="43"/>
        <v>0.24019461397294184</v>
      </c>
    </row>
    <row r="1365" spans="1:9" x14ac:dyDescent="0.3">
      <c r="A1365" s="2" t="s">
        <v>1821</v>
      </c>
      <c r="B1365" s="2" t="s">
        <v>1899</v>
      </c>
      <c r="C1365" s="2">
        <v>26462</v>
      </c>
      <c r="D1365" s="2" t="s">
        <v>1900</v>
      </c>
      <c r="E1365" s="2" t="s">
        <v>4</v>
      </c>
      <c r="F1365" s="4">
        <v>13</v>
      </c>
      <c r="G1365" s="6">
        <f t="shared" si="42"/>
        <v>4.9127050109591111E-4</v>
      </c>
      <c r="H1365" s="4">
        <v>4676</v>
      </c>
      <c r="I1365" s="6">
        <f t="shared" si="43"/>
        <v>0.17670622024034466</v>
      </c>
    </row>
    <row r="1366" spans="1:9" x14ac:dyDescent="0.3">
      <c r="A1366" s="2" t="s">
        <v>1821</v>
      </c>
      <c r="B1366" s="2" t="s">
        <v>1901</v>
      </c>
      <c r="C1366" s="2">
        <v>33995</v>
      </c>
      <c r="D1366" s="2" t="s">
        <v>1902</v>
      </c>
      <c r="E1366" s="2" t="s">
        <v>4</v>
      </c>
      <c r="F1366" s="4">
        <v>13</v>
      </c>
      <c r="G1366" s="6">
        <f t="shared" si="42"/>
        <v>3.8240917782026768E-4</v>
      </c>
      <c r="H1366" s="4">
        <v>3374</v>
      </c>
      <c r="I1366" s="6">
        <f t="shared" si="43"/>
        <v>9.924988968966024E-2</v>
      </c>
    </row>
    <row r="1367" spans="1:9" x14ac:dyDescent="0.3">
      <c r="A1367" s="2" t="s">
        <v>1821</v>
      </c>
      <c r="B1367" s="2" t="s">
        <v>1903</v>
      </c>
      <c r="C1367" s="2">
        <v>40054</v>
      </c>
      <c r="D1367" s="2" t="s">
        <v>1904</v>
      </c>
      <c r="E1367" s="2" t="s">
        <v>4</v>
      </c>
      <c r="F1367" s="4">
        <v>21</v>
      </c>
      <c r="G1367" s="6">
        <f t="shared" si="42"/>
        <v>5.2429220552254461E-4</v>
      </c>
      <c r="H1367" s="4">
        <v>9601</v>
      </c>
      <c r="I1367" s="6">
        <f t="shared" si="43"/>
        <v>0.23970140310580715</v>
      </c>
    </row>
    <row r="1368" spans="1:9" x14ac:dyDescent="0.3">
      <c r="A1368" s="2" t="s">
        <v>1821</v>
      </c>
      <c r="B1368" s="2" t="s">
        <v>718</v>
      </c>
      <c r="C1368" s="2">
        <v>8172</v>
      </c>
      <c r="D1368" s="2" t="s">
        <v>1905</v>
      </c>
      <c r="E1368" s="2" t="s">
        <v>4</v>
      </c>
      <c r="F1368" s="4">
        <v>7</v>
      </c>
      <c r="G1368" s="6">
        <f t="shared" si="42"/>
        <v>8.565834557023984E-4</v>
      </c>
      <c r="H1368" s="4">
        <v>2459</v>
      </c>
      <c r="I1368" s="6">
        <f t="shared" si="43"/>
        <v>0.30090553108174256</v>
      </c>
    </row>
    <row r="1369" spans="1:9" x14ac:dyDescent="0.3">
      <c r="A1369" s="2" t="s">
        <v>1821</v>
      </c>
      <c r="B1369" s="2" t="s">
        <v>1906</v>
      </c>
      <c r="C1369" s="2">
        <v>34504</v>
      </c>
      <c r="D1369" s="2" t="s">
        <v>1907</v>
      </c>
      <c r="E1369" s="2" t="s">
        <v>4</v>
      </c>
      <c r="F1369" s="4">
        <v>16</v>
      </c>
      <c r="G1369" s="6">
        <f t="shared" si="42"/>
        <v>4.6371435195919313E-4</v>
      </c>
      <c r="H1369" s="4">
        <v>8014</v>
      </c>
      <c r="I1369" s="6">
        <f t="shared" si="43"/>
        <v>0.23226292603756085</v>
      </c>
    </row>
    <row r="1370" spans="1:9" x14ac:dyDescent="0.3">
      <c r="A1370" s="2" t="s">
        <v>1821</v>
      </c>
      <c r="B1370" s="2" t="s">
        <v>1908</v>
      </c>
      <c r="C1370" s="2">
        <v>22207</v>
      </c>
      <c r="D1370" s="2" t="s">
        <v>1909</v>
      </c>
      <c r="E1370" s="2" t="s">
        <v>4</v>
      </c>
      <c r="F1370" s="4">
        <v>9</v>
      </c>
      <c r="G1370" s="6">
        <f t="shared" si="42"/>
        <v>4.0527761516638897E-4</v>
      </c>
      <c r="H1370" s="4">
        <v>3729</v>
      </c>
      <c r="I1370" s="6">
        <f t="shared" si="43"/>
        <v>0.16792002521727384</v>
      </c>
    </row>
    <row r="1371" spans="1:9" x14ac:dyDescent="0.3">
      <c r="A1371" s="2" t="s">
        <v>1821</v>
      </c>
      <c r="B1371" s="2" t="s">
        <v>1910</v>
      </c>
      <c r="C1371" s="2">
        <v>6435</v>
      </c>
      <c r="D1371" s="2" t="s">
        <v>1911</v>
      </c>
      <c r="E1371" s="2" t="s">
        <v>4</v>
      </c>
      <c r="F1371" s="4">
        <v>20</v>
      </c>
      <c r="G1371" s="6">
        <f t="shared" si="42"/>
        <v>3.108003108003108E-3</v>
      </c>
      <c r="H1371" s="4">
        <v>3897</v>
      </c>
      <c r="I1371" s="6">
        <f t="shared" si="43"/>
        <v>0.60559440559440558</v>
      </c>
    </row>
    <row r="1372" spans="1:9" x14ac:dyDescent="0.3">
      <c r="A1372" s="2" t="s">
        <v>1821</v>
      </c>
      <c r="B1372" s="2" t="s">
        <v>1912</v>
      </c>
      <c r="C1372" s="2">
        <v>163028</v>
      </c>
      <c r="D1372" s="2" t="s">
        <v>1913</v>
      </c>
      <c r="E1372" s="2" t="s">
        <v>4</v>
      </c>
      <c r="F1372" s="4">
        <v>27</v>
      </c>
      <c r="G1372" s="6">
        <f t="shared" si="42"/>
        <v>1.6561572245258482E-4</v>
      </c>
      <c r="H1372" s="4">
        <v>23272</v>
      </c>
      <c r="I1372" s="6">
        <f t="shared" si="43"/>
        <v>0.14274848492283534</v>
      </c>
    </row>
    <row r="1373" spans="1:9" x14ac:dyDescent="0.3">
      <c r="A1373" s="2" t="s">
        <v>1821</v>
      </c>
      <c r="B1373" s="2" t="s">
        <v>1914</v>
      </c>
      <c r="C1373" s="2">
        <v>60072</v>
      </c>
      <c r="D1373" s="2" t="s">
        <v>1915</v>
      </c>
      <c r="E1373" s="2" t="s">
        <v>4</v>
      </c>
      <c r="F1373" s="4">
        <v>69</v>
      </c>
      <c r="G1373" s="6">
        <f t="shared" si="42"/>
        <v>1.1486216540151817E-3</v>
      </c>
      <c r="H1373" s="4">
        <v>19060</v>
      </c>
      <c r="I1373" s="6">
        <f t="shared" si="43"/>
        <v>0.31728592355839658</v>
      </c>
    </row>
    <row r="1374" spans="1:9" x14ac:dyDescent="0.3">
      <c r="A1374" s="2" t="s">
        <v>1821</v>
      </c>
      <c r="B1374" s="2" t="s">
        <v>1916</v>
      </c>
      <c r="C1374" s="2">
        <v>13950</v>
      </c>
      <c r="D1374" s="2" t="s">
        <v>1917</v>
      </c>
      <c r="E1374" s="2" t="s">
        <v>4</v>
      </c>
      <c r="F1374" s="4">
        <v>18</v>
      </c>
      <c r="G1374" s="6">
        <f t="shared" si="42"/>
        <v>1.2903225806451613E-3</v>
      </c>
      <c r="H1374" s="4">
        <v>6248</v>
      </c>
      <c r="I1374" s="6">
        <f t="shared" si="43"/>
        <v>0.44788530465949822</v>
      </c>
    </row>
    <row r="1375" spans="1:9" x14ac:dyDescent="0.3">
      <c r="A1375" s="2" t="s">
        <v>1821</v>
      </c>
      <c r="B1375" s="2" t="s">
        <v>1918</v>
      </c>
      <c r="C1375" s="2">
        <v>28889</v>
      </c>
      <c r="D1375" s="2" t="s">
        <v>1919</v>
      </c>
      <c r="E1375" s="2" t="s">
        <v>4</v>
      </c>
      <c r="F1375" s="4">
        <v>19</v>
      </c>
      <c r="G1375" s="6">
        <f t="shared" si="42"/>
        <v>6.5768977811623804E-4</v>
      </c>
      <c r="H1375" s="4">
        <v>4822</v>
      </c>
      <c r="I1375" s="6">
        <f t="shared" si="43"/>
        <v>0.16691474263560524</v>
      </c>
    </row>
    <row r="1376" spans="1:9" x14ac:dyDescent="0.3">
      <c r="A1376" s="2" t="s">
        <v>1821</v>
      </c>
      <c r="B1376" s="2" t="s">
        <v>1920</v>
      </c>
      <c r="C1376" s="2">
        <v>9414</v>
      </c>
      <c r="D1376" s="2" t="s">
        <v>1921</v>
      </c>
      <c r="E1376" s="2" t="s">
        <v>4</v>
      </c>
      <c r="F1376" s="4">
        <v>9</v>
      </c>
      <c r="G1376" s="6">
        <f t="shared" si="42"/>
        <v>9.5602294455066918E-4</v>
      </c>
      <c r="H1376" s="4">
        <v>2300</v>
      </c>
      <c r="I1376" s="6">
        <f t="shared" si="43"/>
        <v>0.24431697471850436</v>
      </c>
    </row>
    <row r="1377" spans="1:9" x14ac:dyDescent="0.3">
      <c r="A1377" s="2" t="s">
        <v>1821</v>
      </c>
      <c r="B1377" s="2" t="s">
        <v>244</v>
      </c>
      <c r="C1377" s="2">
        <v>31083</v>
      </c>
      <c r="D1377" s="2" t="s">
        <v>1922</v>
      </c>
      <c r="E1377" s="2" t="s">
        <v>4</v>
      </c>
      <c r="F1377" s="4">
        <v>46</v>
      </c>
      <c r="G1377" s="6">
        <f t="shared" si="42"/>
        <v>1.4799086317279543E-3</v>
      </c>
      <c r="H1377" s="4">
        <v>8854</v>
      </c>
      <c r="I1377" s="6">
        <f t="shared" si="43"/>
        <v>0.28485023968085449</v>
      </c>
    </row>
    <row r="1378" spans="1:9" x14ac:dyDescent="0.3">
      <c r="A1378" s="2" t="s">
        <v>1821</v>
      </c>
      <c r="B1378" s="2" t="s">
        <v>246</v>
      </c>
      <c r="C1378" s="2">
        <v>11326</v>
      </c>
      <c r="D1378" s="2" t="s">
        <v>1923</v>
      </c>
      <c r="E1378" s="2" t="s">
        <v>4</v>
      </c>
      <c r="F1378" s="4">
        <v>19</v>
      </c>
      <c r="G1378" s="6">
        <f t="shared" si="42"/>
        <v>1.6775560656895638E-3</v>
      </c>
      <c r="H1378" s="4">
        <v>4621</v>
      </c>
      <c r="I1378" s="6">
        <f t="shared" si="43"/>
        <v>0.40799929366060395</v>
      </c>
    </row>
    <row r="1379" spans="1:9" x14ac:dyDescent="0.3">
      <c r="A1379" s="2" t="s">
        <v>1821</v>
      </c>
      <c r="B1379" s="2" t="s">
        <v>1924</v>
      </c>
      <c r="C1379" s="2">
        <v>551699</v>
      </c>
      <c r="D1379" s="2" t="s">
        <v>1925</v>
      </c>
      <c r="E1379" s="2" t="s">
        <v>4</v>
      </c>
      <c r="F1379" s="4">
        <v>77</v>
      </c>
      <c r="G1379" s="6">
        <f t="shared" si="42"/>
        <v>1.3956885910614301E-4</v>
      </c>
      <c r="H1379" s="4">
        <v>38764</v>
      </c>
      <c r="I1379" s="6">
        <f t="shared" si="43"/>
        <v>7.0262951355721151E-2</v>
      </c>
    </row>
    <row r="1380" spans="1:9" x14ac:dyDescent="0.3">
      <c r="A1380" s="2" t="s">
        <v>1821</v>
      </c>
      <c r="B1380" s="2" t="s">
        <v>1926</v>
      </c>
      <c r="C1380" s="2">
        <v>3940</v>
      </c>
      <c r="D1380" s="2" t="s">
        <v>1927</v>
      </c>
      <c r="E1380" s="2" t="s">
        <v>4</v>
      </c>
      <c r="F1380" s="4">
        <v>7</v>
      </c>
      <c r="G1380" s="6">
        <f t="shared" si="42"/>
        <v>1.7766497461928934E-3</v>
      </c>
      <c r="H1380" s="4">
        <v>1344</v>
      </c>
      <c r="I1380" s="6">
        <f t="shared" si="43"/>
        <v>0.34111675126903551</v>
      </c>
    </row>
    <row r="1381" spans="1:9" x14ac:dyDescent="0.3">
      <c r="A1381" s="2" t="s">
        <v>1821</v>
      </c>
      <c r="B1381" s="2" t="s">
        <v>1928</v>
      </c>
      <c r="C1381" s="2">
        <v>15408</v>
      </c>
      <c r="D1381" s="2" t="s">
        <v>1929</v>
      </c>
      <c r="E1381" s="2" t="s">
        <v>4</v>
      </c>
      <c r="F1381" s="4">
        <v>23</v>
      </c>
      <c r="G1381" s="6">
        <f t="shared" si="42"/>
        <v>1.4927310488058153E-3</v>
      </c>
      <c r="H1381" s="4">
        <v>5809</v>
      </c>
      <c r="I1381" s="6">
        <f t="shared" si="43"/>
        <v>0.37701194184839043</v>
      </c>
    </row>
    <row r="1382" spans="1:9" x14ac:dyDescent="0.3">
      <c r="A1382" s="2" t="s">
        <v>1821</v>
      </c>
      <c r="B1382" s="2" t="s">
        <v>1930</v>
      </c>
      <c r="C1382" s="2">
        <v>14697</v>
      </c>
      <c r="D1382" s="2" t="s">
        <v>1931</v>
      </c>
      <c r="E1382" s="2" t="s">
        <v>4</v>
      </c>
      <c r="F1382" s="4">
        <v>21</v>
      </c>
      <c r="G1382" s="6">
        <f t="shared" si="42"/>
        <v>1.4288630332720963E-3</v>
      </c>
      <c r="H1382" s="4">
        <v>5991</v>
      </c>
      <c r="I1382" s="6">
        <f t="shared" si="43"/>
        <v>0.40763421106348235</v>
      </c>
    </row>
    <row r="1383" spans="1:9" x14ac:dyDescent="0.3">
      <c r="A1383" s="2" t="s">
        <v>1821</v>
      </c>
      <c r="B1383" s="2" t="s">
        <v>1374</v>
      </c>
      <c r="C1383" s="2">
        <v>67086</v>
      </c>
      <c r="D1383" s="2" t="s">
        <v>1932</v>
      </c>
      <c r="E1383" s="2" t="s">
        <v>4</v>
      </c>
      <c r="F1383" s="4">
        <v>19</v>
      </c>
      <c r="G1383" s="6">
        <f t="shared" si="42"/>
        <v>2.8321855528724323E-4</v>
      </c>
      <c r="H1383" s="4">
        <v>12794</v>
      </c>
      <c r="I1383" s="6">
        <f t="shared" si="43"/>
        <v>0.19071043138657842</v>
      </c>
    </row>
    <row r="1384" spans="1:9" x14ac:dyDescent="0.3">
      <c r="A1384" s="2" t="s">
        <v>1821</v>
      </c>
      <c r="B1384" s="2" t="s">
        <v>1933</v>
      </c>
      <c r="C1384" s="2">
        <v>9684</v>
      </c>
      <c r="D1384" s="2" t="s">
        <v>1934</v>
      </c>
      <c r="E1384" s="2" t="s">
        <v>4</v>
      </c>
      <c r="F1384" s="4">
        <v>7</v>
      </c>
      <c r="G1384" s="6">
        <f t="shared" si="42"/>
        <v>7.2284180090871543E-4</v>
      </c>
      <c r="H1384" s="4">
        <v>2566</v>
      </c>
      <c r="I1384" s="6">
        <f t="shared" si="43"/>
        <v>0.26497315159025198</v>
      </c>
    </row>
    <row r="1385" spans="1:9" x14ac:dyDescent="0.3">
      <c r="A1385" s="2" t="s">
        <v>1821</v>
      </c>
      <c r="B1385" s="2" t="s">
        <v>1935</v>
      </c>
      <c r="C1385" s="2">
        <v>15293</v>
      </c>
      <c r="D1385" s="2" t="s">
        <v>1936</v>
      </c>
      <c r="E1385" s="2" t="s">
        <v>4</v>
      </c>
      <c r="F1385" s="4">
        <v>24</v>
      </c>
      <c r="G1385" s="6">
        <f t="shared" si="42"/>
        <v>1.5693454521676583E-3</v>
      </c>
      <c r="H1385" s="4">
        <v>3936</v>
      </c>
      <c r="I1385" s="6">
        <f t="shared" si="43"/>
        <v>0.25737265415549598</v>
      </c>
    </row>
    <row r="1386" spans="1:9" x14ac:dyDescent="0.3">
      <c r="A1386" s="2" t="s">
        <v>1821</v>
      </c>
      <c r="B1386" s="2" t="s">
        <v>254</v>
      </c>
      <c r="C1386" s="2">
        <v>151350</v>
      </c>
      <c r="D1386" s="2" t="s">
        <v>1937</v>
      </c>
      <c r="E1386" s="2" t="s">
        <v>4</v>
      </c>
      <c r="F1386" s="4">
        <v>20</v>
      </c>
      <c r="G1386" s="6">
        <f t="shared" si="42"/>
        <v>1.3214403700033037E-4</v>
      </c>
      <c r="H1386" s="4">
        <v>14799</v>
      </c>
      <c r="I1386" s="6">
        <f t="shared" si="43"/>
        <v>9.7779980178394454E-2</v>
      </c>
    </row>
    <row r="1387" spans="1:9" x14ac:dyDescent="0.3">
      <c r="A1387" s="2" t="s">
        <v>1821</v>
      </c>
      <c r="B1387" s="2" t="s">
        <v>1938</v>
      </c>
      <c r="C1387" s="2">
        <v>97580</v>
      </c>
      <c r="D1387" s="2" t="s">
        <v>1939</v>
      </c>
      <c r="E1387" s="2" t="s">
        <v>4</v>
      </c>
      <c r="F1387" s="4">
        <v>17</v>
      </c>
      <c r="G1387" s="6">
        <f t="shared" si="42"/>
        <v>1.7421602787456446E-4</v>
      </c>
      <c r="H1387" s="4">
        <v>7861</v>
      </c>
      <c r="I1387" s="6">
        <f t="shared" si="43"/>
        <v>8.0559540889526549E-2</v>
      </c>
    </row>
    <row r="1388" spans="1:9" x14ac:dyDescent="0.3">
      <c r="A1388" s="2" t="s">
        <v>1821</v>
      </c>
      <c r="B1388" s="2" t="s">
        <v>1940</v>
      </c>
      <c r="C1388" s="2">
        <v>14810</v>
      </c>
      <c r="D1388" s="2" t="s">
        <v>1941</v>
      </c>
      <c r="E1388" s="2" t="s">
        <v>4</v>
      </c>
      <c r="F1388" s="4">
        <v>21</v>
      </c>
      <c r="G1388" s="6">
        <f t="shared" si="42"/>
        <v>1.4179608372721134E-3</v>
      </c>
      <c r="H1388" s="4">
        <v>5939</v>
      </c>
      <c r="I1388" s="6">
        <f t="shared" si="43"/>
        <v>0.40101282916948006</v>
      </c>
    </row>
    <row r="1389" spans="1:9" x14ac:dyDescent="0.3">
      <c r="A1389" s="2" t="s">
        <v>1821</v>
      </c>
      <c r="B1389" s="2" t="s">
        <v>1942</v>
      </c>
      <c r="C1389" s="2">
        <v>200064</v>
      </c>
      <c r="D1389" s="2" t="s">
        <v>1943</v>
      </c>
      <c r="E1389" s="2" t="s">
        <v>4</v>
      </c>
      <c r="F1389" s="4">
        <v>64</v>
      </c>
      <c r="G1389" s="6">
        <f t="shared" si="42"/>
        <v>3.1989763275751758E-4</v>
      </c>
      <c r="H1389" s="4">
        <v>20340</v>
      </c>
      <c r="I1389" s="6">
        <f t="shared" si="43"/>
        <v>0.10166746641074856</v>
      </c>
    </row>
    <row r="1390" spans="1:9" x14ac:dyDescent="0.3">
      <c r="A1390" s="2" t="s">
        <v>1821</v>
      </c>
      <c r="B1390" s="2" t="s">
        <v>1944</v>
      </c>
      <c r="C1390" s="2">
        <v>158467</v>
      </c>
      <c r="D1390" s="2" t="s">
        <v>1945</v>
      </c>
      <c r="E1390" s="2" t="s">
        <v>4</v>
      </c>
      <c r="F1390" s="4">
        <v>23</v>
      </c>
      <c r="G1390" s="6">
        <f t="shared" si="42"/>
        <v>1.4514062864823591E-4</v>
      </c>
      <c r="H1390" s="4">
        <v>15521</v>
      </c>
      <c r="I1390" s="6">
        <f t="shared" si="43"/>
        <v>9.7944682489098683E-2</v>
      </c>
    </row>
    <row r="1391" spans="1:9" x14ac:dyDescent="0.3">
      <c r="A1391" s="2" t="s">
        <v>1821</v>
      </c>
      <c r="B1391" s="2" t="s">
        <v>1946</v>
      </c>
      <c r="C1391" s="2">
        <v>37375</v>
      </c>
      <c r="D1391" s="2" t="s">
        <v>1947</v>
      </c>
      <c r="E1391" s="2" t="s">
        <v>4</v>
      </c>
      <c r="F1391" s="4">
        <v>15</v>
      </c>
      <c r="G1391" s="6">
        <f t="shared" si="42"/>
        <v>4.0133779264214049E-4</v>
      </c>
      <c r="H1391" s="4">
        <v>12146</v>
      </c>
      <c r="I1391" s="6">
        <f t="shared" si="43"/>
        <v>0.32497658862876255</v>
      </c>
    </row>
    <row r="1392" spans="1:9" x14ac:dyDescent="0.3">
      <c r="A1392" s="2" t="s">
        <v>1821</v>
      </c>
      <c r="B1392" s="2" t="s">
        <v>1397</v>
      </c>
      <c r="C1392" s="2">
        <v>9666</v>
      </c>
      <c r="D1392" s="2" t="s">
        <v>1948</v>
      </c>
      <c r="E1392" s="2" t="s">
        <v>4</v>
      </c>
      <c r="F1392" s="4">
        <v>12</v>
      </c>
      <c r="G1392" s="6">
        <f t="shared" si="42"/>
        <v>1.2414649286157666E-3</v>
      </c>
      <c r="H1392" s="4">
        <v>4081</v>
      </c>
      <c r="I1392" s="6">
        <f t="shared" si="43"/>
        <v>0.42220153114007863</v>
      </c>
    </row>
    <row r="1393" spans="1:9" x14ac:dyDescent="0.3">
      <c r="A1393" s="2" t="s">
        <v>1821</v>
      </c>
      <c r="B1393" s="2" t="s">
        <v>1949</v>
      </c>
      <c r="C1393" s="2">
        <v>9804</v>
      </c>
      <c r="D1393" s="2" t="s">
        <v>1950</v>
      </c>
      <c r="E1393" s="2" t="s">
        <v>4</v>
      </c>
      <c r="F1393" s="4">
        <v>13</v>
      </c>
      <c r="G1393" s="6">
        <f t="shared" si="42"/>
        <v>1.3259893920848633E-3</v>
      </c>
      <c r="H1393" s="4">
        <v>4292</v>
      </c>
      <c r="I1393" s="6">
        <f t="shared" si="43"/>
        <v>0.43778049775601796</v>
      </c>
    </row>
    <row r="1394" spans="1:9" x14ac:dyDescent="0.3">
      <c r="A1394" s="2" t="s">
        <v>1821</v>
      </c>
      <c r="B1394" s="2" t="s">
        <v>1495</v>
      </c>
      <c r="C1394" s="2">
        <v>25277</v>
      </c>
      <c r="D1394" s="2" t="s">
        <v>1951</v>
      </c>
      <c r="E1394" s="2" t="s">
        <v>4</v>
      </c>
      <c r="F1394" s="4">
        <v>17</v>
      </c>
      <c r="G1394" s="6">
        <f t="shared" si="42"/>
        <v>6.7254816631720537E-4</v>
      </c>
      <c r="H1394" s="4">
        <v>4122</v>
      </c>
      <c r="I1394" s="6">
        <f t="shared" si="43"/>
        <v>0.16307314950350121</v>
      </c>
    </row>
    <row r="1395" spans="1:9" x14ac:dyDescent="0.3">
      <c r="A1395" s="2" t="s">
        <v>1821</v>
      </c>
      <c r="B1395" s="2" t="s">
        <v>1952</v>
      </c>
      <c r="C1395" s="2">
        <v>3361</v>
      </c>
      <c r="D1395" s="2" t="s">
        <v>1953</v>
      </c>
      <c r="E1395" s="2" t="s">
        <v>4</v>
      </c>
      <c r="F1395" s="4">
        <v>4</v>
      </c>
      <c r="G1395" s="6">
        <f t="shared" si="42"/>
        <v>1.1901219875037191E-3</v>
      </c>
      <c r="H1395" s="4">
        <v>1058</v>
      </c>
      <c r="I1395" s="6">
        <f t="shared" si="43"/>
        <v>0.3147872656947337</v>
      </c>
    </row>
    <row r="1396" spans="1:9" x14ac:dyDescent="0.3">
      <c r="A1396" s="2" t="s">
        <v>1821</v>
      </c>
      <c r="B1396" s="2" t="s">
        <v>1954</v>
      </c>
      <c r="C1396" s="2">
        <v>21400</v>
      </c>
      <c r="D1396" s="2" t="s">
        <v>1955</v>
      </c>
      <c r="E1396" s="2" t="s">
        <v>4</v>
      </c>
      <c r="F1396" s="4">
        <v>12</v>
      </c>
      <c r="G1396" s="6">
        <f t="shared" si="42"/>
        <v>5.6074766355140187E-4</v>
      </c>
      <c r="H1396" s="4">
        <v>5268</v>
      </c>
      <c r="I1396" s="6">
        <f t="shared" si="43"/>
        <v>0.24616822429906543</v>
      </c>
    </row>
    <row r="1397" spans="1:9" x14ac:dyDescent="0.3">
      <c r="A1397" s="2" t="s">
        <v>1821</v>
      </c>
      <c r="B1397" s="2" t="s">
        <v>1956</v>
      </c>
      <c r="C1397" s="2">
        <v>14119</v>
      </c>
      <c r="D1397" s="2" t="s">
        <v>1957</v>
      </c>
      <c r="E1397" s="2" t="s">
        <v>4</v>
      </c>
      <c r="F1397" s="4">
        <v>14</v>
      </c>
      <c r="G1397" s="6">
        <f t="shared" si="42"/>
        <v>9.9157164105106587E-4</v>
      </c>
      <c r="H1397" s="4">
        <v>2958</v>
      </c>
      <c r="I1397" s="6">
        <f t="shared" si="43"/>
        <v>0.20950492244493235</v>
      </c>
    </row>
    <row r="1398" spans="1:9" x14ac:dyDescent="0.3">
      <c r="A1398" s="2" t="s">
        <v>1821</v>
      </c>
      <c r="B1398" s="2" t="s">
        <v>1958</v>
      </c>
      <c r="C1398" s="2">
        <v>18964</v>
      </c>
      <c r="D1398" s="2" t="s">
        <v>1959</v>
      </c>
      <c r="E1398" s="2" t="s">
        <v>4</v>
      </c>
      <c r="F1398" s="4">
        <v>16</v>
      </c>
      <c r="G1398" s="6">
        <f t="shared" si="42"/>
        <v>8.4370385994515925E-4</v>
      </c>
      <c r="H1398" s="4">
        <v>6365</v>
      </c>
      <c r="I1398" s="6">
        <f t="shared" si="43"/>
        <v>0.33563594178443368</v>
      </c>
    </row>
    <row r="1399" spans="1:9" x14ac:dyDescent="0.3">
      <c r="A1399" s="2" t="s">
        <v>1821</v>
      </c>
      <c r="B1399" s="2" t="s">
        <v>97</v>
      </c>
      <c r="C1399" s="2">
        <v>268372</v>
      </c>
      <c r="D1399" s="2" t="s">
        <v>1960</v>
      </c>
      <c r="E1399" s="2" t="s">
        <v>4</v>
      </c>
      <c r="F1399" s="4">
        <v>34</v>
      </c>
      <c r="G1399" s="6">
        <f t="shared" si="42"/>
        <v>1.2668981860998913E-4</v>
      </c>
      <c r="H1399" s="4">
        <v>37223</v>
      </c>
      <c r="I1399" s="6">
        <f t="shared" si="43"/>
        <v>0.13869926817998898</v>
      </c>
    </row>
    <row r="1400" spans="1:9" x14ac:dyDescent="0.3">
      <c r="A1400" s="2" t="s">
        <v>1821</v>
      </c>
      <c r="B1400" s="2" t="s">
        <v>1961</v>
      </c>
      <c r="C1400" s="2">
        <v>11231</v>
      </c>
      <c r="D1400" s="2" t="s">
        <v>1962</v>
      </c>
      <c r="E1400" s="2" t="s">
        <v>4</v>
      </c>
      <c r="F1400" s="4">
        <v>15</v>
      </c>
      <c r="G1400" s="6">
        <f t="shared" si="42"/>
        <v>1.3355889947466832E-3</v>
      </c>
      <c r="H1400" s="4">
        <v>4324</v>
      </c>
      <c r="I1400" s="6">
        <f t="shared" si="43"/>
        <v>0.38500578755231057</v>
      </c>
    </row>
    <row r="1401" spans="1:9" x14ac:dyDescent="0.3">
      <c r="A1401" s="2" t="s">
        <v>1821</v>
      </c>
      <c r="B1401" s="2" t="s">
        <v>1963</v>
      </c>
      <c r="C1401" s="2">
        <v>6482</v>
      </c>
      <c r="D1401" s="2" t="s">
        <v>1964</v>
      </c>
      <c r="E1401" s="2" t="s">
        <v>4</v>
      </c>
      <c r="F1401" s="4">
        <v>8</v>
      </c>
      <c r="G1401" s="6">
        <f t="shared" si="42"/>
        <v>1.2341869793273681E-3</v>
      </c>
      <c r="H1401" s="4">
        <v>1829</v>
      </c>
      <c r="I1401" s="6">
        <f t="shared" si="43"/>
        <v>0.28216599814871951</v>
      </c>
    </row>
    <row r="1402" spans="1:9" x14ac:dyDescent="0.3">
      <c r="A1402" s="2" t="s">
        <v>1821</v>
      </c>
      <c r="B1402" s="2" t="s">
        <v>1965</v>
      </c>
      <c r="C1402" s="2">
        <v>49640</v>
      </c>
      <c r="D1402" s="2" t="s">
        <v>1966</v>
      </c>
      <c r="E1402" s="2" t="s">
        <v>4</v>
      </c>
      <c r="F1402" s="4">
        <v>22</v>
      </c>
      <c r="G1402" s="6">
        <f t="shared" si="42"/>
        <v>4.4319097502014507E-4</v>
      </c>
      <c r="H1402" s="4">
        <v>9997</v>
      </c>
      <c r="I1402" s="6">
        <f t="shared" si="43"/>
        <v>0.20139000805801774</v>
      </c>
    </row>
    <row r="1403" spans="1:9" x14ac:dyDescent="0.3">
      <c r="A1403" s="2" t="s">
        <v>1821</v>
      </c>
      <c r="B1403" s="2" t="s">
        <v>1257</v>
      </c>
      <c r="C1403" s="2">
        <v>141860</v>
      </c>
      <c r="D1403" s="2" t="s">
        <v>1967</v>
      </c>
      <c r="E1403" s="2" t="s">
        <v>4</v>
      </c>
      <c r="F1403" s="4">
        <v>39</v>
      </c>
      <c r="G1403" s="6">
        <f t="shared" si="42"/>
        <v>2.7491893416043989E-4</v>
      </c>
      <c r="H1403" s="4">
        <v>18372</v>
      </c>
      <c r="I1403" s="6">
        <f t="shared" si="43"/>
        <v>0.12950796559988723</v>
      </c>
    </row>
    <row r="1404" spans="1:9" x14ac:dyDescent="0.3">
      <c r="A1404" s="2" t="s">
        <v>1821</v>
      </c>
      <c r="B1404" s="2" t="s">
        <v>1968</v>
      </c>
      <c r="C1404" s="2">
        <v>9504</v>
      </c>
      <c r="D1404" s="2" t="s">
        <v>1969</v>
      </c>
      <c r="E1404" s="2" t="s">
        <v>4</v>
      </c>
      <c r="F1404" s="4">
        <v>14</v>
      </c>
      <c r="G1404" s="6">
        <f t="shared" si="42"/>
        <v>1.4730639730639731E-3</v>
      </c>
      <c r="H1404" s="4">
        <v>4720</v>
      </c>
      <c r="I1404" s="6">
        <f t="shared" si="43"/>
        <v>0.49663299663299665</v>
      </c>
    </row>
    <row r="1405" spans="1:9" x14ac:dyDescent="0.3">
      <c r="A1405" s="2" t="s">
        <v>1970</v>
      </c>
      <c r="B1405" s="2" t="s">
        <v>386</v>
      </c>
      <c r="C1405" s="2">
        <v>29419</v>
      </c>
      <c r="D1405" s="2" t="s">
        <v>1971</v>
      </c>
      <c r="E1405" s="2" t="s">
        <v>4</v>
      </c>
      <c r="F1405" s="4">
        <v>1</v>
      </c>
      <c r="G1405" s="6">
        <f t="shared" si="42"/>
        <v>3.3991638057037971E-5</v>
      </c>
      <c r="H1405" s="4">
        <v>22</v>
      </c>
      <c r="I1405" s="6">
        <f t="shared" si="43"/>
        <v>7.4781603725483528E-4</v>
      </c>
    </row>
    <row r="1406" spans="1:9" x14ac:dyDescent="0.3">
      <c r="A1406" s="2" t="s">
        <v>1970</v>
      </c>
      <c r="B1406" s="2" t="s">
        <v>1972</v>
      </c>
      <c r="C1406" s="2">
        <v>34727</v>
      </c>
      <c r="D1406" s="2" t="s">
        <v>1973</v>
      </c>
      <c r="E1406" s="2" t="s">
        <v>4</v>
      </c>
      <c r="F1406" s="4">
        <v>1</v>
      </c>
      <c r="G1406" s="6">
        <f t="shared" si="42"/>
        <v>2.8796037665217265E-5</v>
      </c>
      <c r="H1406" s="4">
        <v>27</v>
      </c>
      <c r="I1406" s="6">
        <f t="shared" si="43"/>
        <v>7.7749301696086617E-4</v>
      </c>
    </row>
    <row r="1407" spans="1:9" x14ac:dyDescent="0.3">
      <c r="A1407" s="2" t="s">
        <v>1970</v>
      </c>
      <c r="B1407" s="2" t="s">
        <v>1974</v>
      </c>
      <c r="C1407" s="2">
        <v>12699</v>
      </c>
      <c r="F1407" s="4">
        <v>0</v>
      </c>
      <c r="G1407" s="6">
        <f t="shared" si="42"/>
        <v>0</v>
      </c>
      <c r="H1407" s="4">
        <v>0</v>
      </c>
      <c r="I1407" s="6">
        <f t="shared" si="43"/>
        <v>0</v>
      </c>
    </row>
    <row r="1408" spans="1:9" x14ac:dyDescent="0.3">
      <c r="A1408" s="2" t="s">
        <v>1970</v>
      </c>
      <c r="B1408" s="2" t="s">
        <v>1975</v>
      </c>
      <c r="C1408" s="2">
        <v>17816</v>
      </c>
      <c r="D1408" s="2" t="s">
        <v>1976</v>
      </c>
      <c r="E1408" s="2" t="s">
        <v>4</v>
      </c>
      <c r="F1408" s="4">
        <v>2</v>
      </c>
      <c r="G1408" s="6">
        <f t="shared" si="42"/>
        <v>1.1225864391558149E-4</v>
      </c>
      <c r="H1408" s="4">
        <v>58</v>
      </c>
      <c r="I1408" s="6">
        <f t="shared" si="43"/>
        <v>3.2555006735518633E-3</v>
      </c>
    </row>
    <row r="1409" spans="1:9" x14ac:dyDescent="0.3">
      <c r="A1409" s="2" t="s">
        <v>1970</v>
      </c>
      <c r="B1409" s="2" t="s">
        <v>185</v>
      </c>
      <c r="C1409" s="2">
        <v>7661</v>
      </c>
      <c r="F1409" s="4">
        <v>0</v>
      </c>
      <c r="G1409" s="6">
        <f t="shared" si="42"/>
        <v>0</v>
      </c>
      <c r="H1409" s="4">
        <v>0</v>
      </c>
      <c r="I1409" s="6">
        <f t="shared" si="43"/>
        <v>0</v>
      </c>
    </row>
    <row r="1410" spans="1:9" x14ac:dyDescent="0.3">
      <c r="A1410" s="2" t="s">
        <v>1970</v>
      </c>
      <c r="B1410" s="2" t="s">
        <v>1977</v>
      </c>
      <c r="C1410" s="2">
        <v>30827</v>
      </c>
      <c r="F1410" s="4">
        <v>0</v>
      </c>
      <c r="G1410" s="6">
        <f t="shared" si="42"/>
        <v>0</v>
      </c>
      <c r="H1410" s="4">
        <v>0</v>
      </c>
      <c r="I1410" s="6">
        <f t="shared" si="43"/>
        <v>0</v>
      </c>
    </row>
    <row r="1411" spans="1:9" x14ac:dyDescent="0.3">
      <c r="A1411" s="2" t="s">
        <v>1970</v>
      </c>
      <c r="B1411" s="2" t="s">
        <v>16</v>
      </c>
      <c r="C1411" s="2">
        <v>13222</v>
      </c>
      <c r="F1411" s="4">
        <v>0</v>
      </c>
      <c r="G1411" s="6">
        <f t="shared" ref="G1411:G1474" si="44">F1411/C1411</f>
        <v>0</v>
      </c>
      <c r="H1411" s="4">
        <v>0</v>
      </c>
      <c r="I1411" s="6">
        <f t="shared" ref="I1411:I1474" si="45">H1411/C1411</f>
        <v>0</v>
      </c>
    </row>
    <row r="1412" spans="1:9" x14ac:dyDescent="0.3">
      <c r="A1412" s="2" t="s">
        <v>1970</v>
      </c>
      <c r="B1412" s="2" t="s">
        <v>190</v>
      </c>
      <c r="C1412" s="2">
        <v>9930</v>
      </c>
      <c r="F1412" s="4">
        <v>0</v>
      </c>
      <c r="G1412" s="6">
        <f t="shared" si="44"/>
        <v>0</v>
      </c>
      <c r="H1412" s="4">
        <v>0</v>
      </c>
      <c r="I1412" s="6">
        <f t="shared" si="45"/>
        <v>0</v>
      </c>
    </row>
    <row r="1413" spans="1:9" x14ac:dyDescent="0.3">
      <c r="A1413" s="2" t="s">
        <v>1970</v>
      </c>
      <c r="B1413" s="2" t="s">
        <v>1145</v>
      </c>
      <c r="C1413" s="2">
        <v>17078</v>
      </c>
      <c r="F1413" s="4">
        <v>0</v>
      </c>
      <c r="G1413" s="6">
        <f t="shared" si="44"/>
        <v>0</v>
      </c>
      <c r="H1413" s="4">
        <v>0</v>
      </c>
      <c r="I1413" s="6">
        <f t="shared" si="45"/>
        <v>0</v>
      </c>
    </row>
    <row r="1414" spans="1:9" x14ac:dyDescent="0.3">
      <c r="A1414" s="2" t="s">
        <v>1970</v>
      </c>
      <c r="B1414" s="2" t="s">
        <v>21</v>
      </c>
      <c r="C1414" s="2">
        <v>8208</v>
      </c>
      <c r="F1414" s="4">
        <v>0</v>
      </c>
      <c r="G1414" s="6">
        <f t="shared" si="44"/>
        <v>0</v>
      </c>
      <c r="H1414" s="4">
        <v>0</v>
      </c>
      <c r="I1414" s="6">
        <f t="shared" si="45"/>
        <v>0</v>
      </c>
    </row>
    <row r="1415" spans="1:9" x14ac:dyDescent="0.3">
      <c r="A1415" s="2" t="s">
        <v>1970</v>
      </c>
      <c r="B1415" s="2" t="s">
        <v>1978</v>
      </c>
      <c r="C1415" s="2">
        <v>9099</v>
      </c>
      <c r="F1415" s="4">
        <v>0</v>
      </c>
      <c r="G1415" s="6">
        <f t="shared" si="44"/>
        <v>0</v>
      </c>
      <c r="H1415" s="4">
        <v>0</v>
      </c>
      <c r="I1415" s="6">
        <f t="shared" si="45"/>
        <v>0</v>
      </c>
    </row>
    <row r="1416" spans="1:9" x14ac:dyDescent="0.3">
      <c r="A1416" s="2" t="s">
        <v>1970</v>
      </c>
      <c r="B1416" s="2" t="s">
        <v>22</v>
      </c>
      <c r="C1416" s="2">
        <v>15546</v>
      </c>
      <c r="F1416" s="4">
        <v>0</v>
      </c>
      <c r="G1416" s="6">
        <f t="shared" si="44"/>
        <v>0</v>
      </c>
      <c r="H1416" s="4">
        <v>0</v>
      </c>
      <c r="I1416" s="6">
        <f t="shared" si="45"/>
        <v>0</v>
      </c>
    </row>
    <row r="1417" spans="1:9" x14ac:dyDescent="0.3">
      <c r="A1417" s="2" t="s">
        <v>1970</v>
      </c>
      <c r="B1417" s="2" t="s">
        <v>23</v>
      </c>
      <c r="C1417" s="2">
        <v>18621</v>
      </c>
      <c r="F1417" s="4">
        <v>0</v>
      </c>
      <c r="G1417" s="6">
        <f t="shared" si="44"/>
        <v>0</v>
      </c>
      <c r="H1417" s="4">
        <v>0</v>
      </c>
      <c r="I1417" s="6">
        <f t="shared" si="45"/>
        <v>0</v>
      </c>
    </row>
    <row r="1418" spans="1:9" x14ac:dyDescent="0.3">
      <c r="A1418" s="2" t="s">
        <v>1970</v>
      </c>
      <c r="B1418" s="2" t="s">
        <v>1979</v>
      </c>
      <c r="C1418" s="2">
        <v>21230</v>
      </c>
      <c r="F1418" s="4">
        <v>0</v>
      </c>
      <c r="G1418" s="6">
        <f t="shared" si="44"/>
        <v>0</v>
      </c>
      <c r="H1418" s="4">
        <v>0</v>
      </c>
      <c r="I1418" s="6">
        <f t="shared" si="45"/>
        <v>0</v>
      </c>
    </row>
    <row r="1419" spans="1:9" x14ac:dyDescent="0.3">
      <c r="A1419" s="2" t="s">
        <v>1970</v>
      </c>
      <c r="B1419" s="2" t="s">
        <v>1980</v>
      </c>
      <c r="C1419" s="2">
        <v>28268</v>
      </c>
      <c r="F1419" s="4">
        <v>0</v>
      </c>
      <c r="G1419" s="6">
        <f t="shared" si="44"/>
        <v>0</v>
      </c>
      <c r="H1419" s="4">
        <v>0</v>
      </c>
      <c r="I1419" s="6">
        <f t="shared" si="45"/>
        <v>0</v>
      </c>
    </row>
    <row r="1420" spans="1:9" x14ac:dyDescent="0.3">
      <c r="A1420" s="2" t="s">
        <v>1970</v>
      </c>
      <c r="B1420" s="2" t="s">
        <v>31</v>
      </c>
      <c r="C1420" s="2">
        <v>18298</v>
      </c>
      <c r="F1420" s="4">
        <v>0</v>
      </c>
      <c r="G1420" s="6">
        <f t="shared" si="44"/>
        <v>0</v>
      </c>
      <c r="H1420" s="4">
        <v>0</v>
      </c>
      <c r="I1420" s="6">
        <f t="shared" si="45"/>
        <v>0</v>
      </c>
    </row>
    <row r="1421" spans="1:9" x14ac:dyDescent="0.3">
      <c r="A1421" s="2" t="s">
        <v>1970</v>
      </c>
      <c r="B1421" s="2" t="s">
        <v>529</v>
      </c>
      <c r="C1421" s="2">
        <v>186107</v>
      </c>
      <c r="D1421" s="2" t="s">
        <v>1981</v>
      </c>
      <c r="E1421" s="2" t="s">
        <v>4</v>
      </c>
      <c r="F1421" s="4">
        <v>2</v>
      </c>
      <c r="G1421" s="6">
        <f t="shared" si="44"/>
        <v>1.0746506042223023E-5</v>
      </c>
      <c r="H1421" s="4">
        <v>325</v>
      </c>
      <c r="I1421" s="6">
        <f t="shared" si="45"/>
        <v>1.746307231861241E-3</v>
      </c>
    </row>
    <row r="1422" spans="1:9" x14ac:dyDescent="0.3">
      <c r="A1422" s="2" t="s">
        <v>1970</v>
      </c>
      <c r="B1422" s="2" t="s">
        <v>1982</v>
      </c>
      <c r="C1422" s="2">
        <v>78185</v>
      </c>
      <c r="D1422" s="2" t="s">
        <v>1983</v>
      </c>
      <c r="E1422" s="2" t="s">
        <v>4</v>
      </c>
      <c r="F1422" s="4">
        <v>1</v>
      </c>
      <c r="G1422" s="6">
        <f t="shared" si="44"/>
        <v>1.2790177143953445E-5</v>
      </c>
      <c r="H1422" s="4">
        <v>143</v>
      </c>
      <c r="I1422" s="6">
        <f t="shared" si="45"/>
        <v>1.8289953315853424E-3</v>
      </c>
    </row>
    <row r="1423" spans="1:9" x14ac:dyDescent="0.3">
      <c r="A1423" s="2" t="s">
        <v>1970</v>
      </c>
      <c r="B1423" s="2" t="s">
        <v>49</v>
      </c>
      <c r="C1423" s="2">
        <v>7665</v>
      </c>
      <c r="F1423" s="4">
        <v>0</v>
      </c>
      <c r="G1423" s="6">
        <f t="shared" si="44"/>
        <v>0</v>
      </c>
      <c r="H1423" s="4">
        <v>0</v>
      </c>
      <c r="I1423" s="6">
        <f t="shared" si="45"/>
        <v>0</v>
      </c>
    </row>
    <row r="1424" spans="1:9" x14ac:dyDescent="0.3">
      <c r="A1424" s="2" t="s">
        <v>1970</v>
      </c>
      <c r="B1424" s="2" t="s">
        <v>1984</v>
      </c>
      <c r="C1424" s="2">
        <v>24364</v>
      </c>
      <c r="F1424" s="4">
        <v>0</v>
      </c>
      <c r="G1424" s="6">
        <f t="shared" si="44"/>
        <v>0</v>
      </c>
      <c r="H1424" s="4">
        <v>0</v>
      </c>
      <c r="I1424" s="6">
        <f t="shared" si="45"/>
        <v>0</v>
      </c>
    </row>
    <row r="1425" spans="1:9" x14ac:dyDescent="0.3">
      <c r="A1425" s="2" t="s">
        <v>1970</v>
      </c>
      <c r="B1425" s="2" t="s">
        <v>51</v>
      </c>
      <c r="C1425" s="2">
        <v>13530</v>
      </c>
      <c r="F1425" s="4">
        <v>0</v>
      </c>
      <c r="G1425" s="6">
        <f t="shared" si="44"/>
        <v>0</v>
      </c>
      <c r="H1425" s="4">
        <v>0</v>
      </c>
      <c r="I1425" s="6">
        <f t="shared" si="45"/>
        <v>0</v>
      </c>
    </row>
    <row r="1426" spans="1:9" x14ac:dyDescent="0.3">
      <c r="A1426" s="2" t="s">
        <v>1970</v>
      </c>
      <c r="B1426" s="2" t="s">
        <v>1985</v>
      </c>
      <c r="C1426" s="2">
        <v>21572</v>
      </c>
      <c r="F1426" s="4">
        <v>0</v>
      </c>
      <c r="G1426" s="6">
        <f t="shared" si="44"/>
        <v>0</v>
      </c>
      <c r="H1426" s="4">
        <v>0</v>
      </c>
      <c r="I1426" s="6">
        <f t="shared" si="45"/>
        <v>0</v>
      </c>
    </row>
    <row r="1427" spans="1:9" x14ac:dyDescent="0.3">
      <c r="A1427" s="2" t="s">
        <v>1970</v>
      </c>
      <c r="B1427" s="2" t="s">
        <v>692</v>
      </c>
      <c r="C1427" s="2">
        <v>46117</v>
      </c>
      <c r="D1427" s="2" t="s">
        <v>1986</v>
      </c>
      <c r="E1427" s="2" t="s">
        <v>4</v>
      </c>
      <c r="F1427" s="4">
        <v>1</v>
      </c>
      <c r="G1427" s="6">
        <f t="shared" si="44"/>
        <v>2.1683977708870914E-5</v>
      </c>
      <c r="H1427" s="4">
        <v>165</v>
      </c>
      <c r="I1427" s="6">
        <f t="shared" si="45"/>
        <v>3.5778563219637008E-3</v>
      </c>
    </row>
    <row r="1428" spans="1:9" x14ac:dyDescent="0.3">
      <c r="A1428" s="2" t="s">
        <v>1970</v>
      </c>
      <c r="B1428" s="2" t="s">
        <v>1034</v>
      </c>
      <c r="C1428" s="2">
        <v>208811</v>
      </c>
      <c r="D1428" s="2" t="s">
        <v>1987</v>
      </c>
      <c r="E1428" s="2" t="s">
        <v>4</v>
      </c>
      <c r="F1428" s="4">
        <v>4</v>
      </c>
      <c r="G1428" s="6">
        <f t="shared" si="44"/>
        <v>1.9156078942201321E-5</v>
      </c>
      <c r="H1428" s="4">
        <v>606</v>
      </c>
      <c r="I1428" s="6">
        <f t="shared" si="45"/>
        <v>2.9021459597435E-3</v>
      </c>
    </row>
    <row r="1429" spans="1:9" x14ac:dyDescent="0.3">
      <c r="A1429" s="2" t="s">
        <v>1970</v>
      </c>
      <c r="B1429" s="2" t="s">
        <v>1988</v>
      </c>
      <c r="C1429" s="2">
        <v>226763</v>
      </c>
      <c r="D1429" s="2" t="s">
        <v>1989</v>
      </c>
      <c r="E1429" s="2" t="s">
        <v>4</v>
      </c>
      <c r="F1429" s="4">
        <v>4</v>
      </c>
      <c r="G1429" s="6">
        <f t="shared" si="44"/>
        <v>1.7639562009675301E-5</v>
      </c>
      <c r="H1429" s="4">
        <v>736</v>
      </c>
      <c r="I1429" s="6">
        <f t="shared" si="45"/>
        <v>3.2456794097802553E-3</v>
      </c>
    </row>
    <row r="1430" spans="1:9" x14ac:dyDescent="0.3">
      <c r="A1430" s="2" t="s">
        <v>1970</v>
      </c>
      <c r="B1430" s="2" t="s">
        <v>552</v>
      </c>
      <c r="C1430" s="2">
        <v>16879</v>
      </c>
      <c r="F1430" s="4">
        <v>0</v>
      </c>
      <c r="G1430" s="6">
        <f t="shared" si="44"/>
        <v>0</v>
      </c>
      <c r="H1430" s="4">
        <v>0</v>
      </c>
      <c r="I1430" s="6">
        <f t="shared" si="45"/>
        <v>0</v>
      </c>
    </row>
    <row r="1431" spans="1:9" x14ac:dyDescent="0.3">
      <c r="A1431" s="2" t="s">
        <v>1970</v>
      </c>
      <c r="B1431" s="2" t="s">
        <v>1990</v>
      </c>
      <c r="C1431" s="2">
        <v>7735</v>
      </c>
      <c r="F1431" s="4">
        <v>0</v>
      </c>
      <c r="G1431" s="6">
        <f t="shared" si="44"/>
        <v>0</v>
      </c>
      <c r="H1431" s="4">
        <v>0</v>
      </c>
      <c r="I1431" s="6">
        <f t="shared" si="45"/>
        <v>0</v>
      </c>
    </row>
    <row r="1432" spans="1:9" x14ac:dyDescent="0.3">
      <c r="A1432" s="2" t="s">
        <v>1970</v>
      </c>
      <c r="B1432" s="2" t="s">
        <v>1991</v>
      </c>
      <c r="C1432" s="2">
        <v>1325</v>
      </c>
      <c r="F1432" s="4">
        <v>0</v>
      </c>
      <c r="G1432" s="6">
        <f t="shared" si="44"/>
        <v>0</v>
      </c>
      <c r="H1432" s="4">
        <v>0</v>
      </c>
      <c r="I1432" s="6">
        <f t="shared" si="45"/>
        <v>0</v>
      </c>
    </row>
    <row r="1433" spans="1:9" x14ac:dyDescent="0.3">
      <c r="A1433" s="2" t="s">
        <v>1970</v>
      </c>
      <c r="B1433" s="2" t="s">
        <v>1992</v>
      </c>
      <c r="C1433" s="2">
        <v>23862</v>
      </c>
      <c r="F1433" s="4">
        <v>0</v>
      </c>
      <c r="G1433" s="6">
        <f t="shared" si="44"/>
        <v>0</v>
      </c>
      <c r="H1433" s="4">
        <v>0</v>
      </c>
      <c r="I1433" s="6">
        <f t="shared" si="45"/>
        <v>0</v>
      </c>
    </row>
    <row r="1434" spans="1:9" x14ac:dyDescent="0.3">
      <c r="A1434" s="2" t="s">
        <v>1970</v>
      </c>
      <c r="B1434" s="2" t="s">
        <v>56</v>
      </c>
      <c r="C1434" s="2">
        <v>143377</v>
      </c>
      <c r="D1434" s="2" t="s">
        <v>1993</v>
      </c>
      <c r="E1434" s="2" t="s">
        <v>4</v>
      </c>
      <c r="F1434" s="4">
        <v>2</v>
      </c>
      <c r="G1434" s="6">
        <f t="shared" si="44"/>
        <v>1.3949238720296839E-5</v>
      </c>
      <c r="H1434" s="4">
        <v>471</v>
      </c>
      <c r="I1434" s="6">
        <f t="shared" si="45"/>
        <v>3.2850457186299059E-3</v>
      </c>
    </row>
    <row r="1435" spans="1:9" x14ac:dyDescent="0.3">
      <c r="A1435" s="2" t="s">
        <v>1970</v>
      </c>
      <c r="B1435" s="2" t="s">
        <v>703</v>
      </c>
      <c r="C1435" s="2">
        <v>16352</v>
      </c>
      <c r="F1435" s="4">
        <v>0</v>
      </c>
      <c r="G1435" s="6">
        <f t="shared" si="44"/>
        <v>0</v>
      </c>
      <c r="H1435" s="4">
        <v>0</v>
      </c>
      <c r="I1435" s="6">
        <f t="shared" si="45"/>
        <v>0</v>
      </c>
    </row>
    <row r="1436" spans="1:9" x14ac:dyDescent="0.3">
      <c r="A1436" s="2" t="s">
        <v>1970</v>
      </c>
      <c r="B1436" s="2" t="s">
        <v>58</v>
      </c>
      <c r="C1436" s="2">
        <v>7249</v>
      </c>
      <c r="F1436" s="4">
        <v>0</v>
      </c>
      <c r="G1436" s="6">
        <f t="shared" si="44"/>
        <v>0</v>
      </c>
      <c r="H1436" s="4">
        <v>0</v>
      </c>
      <c r="I1436" s="6">
        <f t="shared" si="45"/>
        <v>0</v>
      </c>
    </row>
    <row r="1437" spans="1:9" x14ac:dyDescent="0.3">
      <c r="A1437" s="2" t="s">
        <v>1970</v>
      </c>
      <c r="B1437" s="2" t="s">
        <v>1994</v>
      </c>
      <c r="C1437" s="2">
        <v>11271</v>
      </c>
      <c r="F1437" s="4">
        <v>0</v>
      </c>
      <c r="G1437" s="6">
        <f t="shared" si="44"/>
        <v>0</v>
      </c>
      <c r="H1437" s="4">
        <v>0</v>
      </c>
      <c r="I1437" s="6">
        <f t="shared" si="45"/>
        <v>0</v>
      </c>
    </row>
    <row r="1438" spans="1:9" x14ac:dyDescent="0.3">
      <c r="A1438" s="2" t="s">
        <v>1970</v>
      </c>
      <c r="B1438" s="2" t="s">
        <v>706</v>
      </c>
      <c r="C1438" s="2">
        <v>67163</v>
      </c>
      <c r="F1438" s="4">
        <v>0</v>
      </c>
      <c r="G1438" s="6">
        <f t="shared" si="44"/>
        <v>0</v>
      </c>
      <c r="H1438" s="4">
        <v>0</v>
      </c>
      <c r="I1438" s="6">
        <f t="shared" si="45"/>
        <v>0</v>
      </c>
    </row>
    <row r="1439" spans="1:9" x14ac:dyDescent="0.3">
      <c r="A1439" s="2" t="s">
        <v>1970</v>
      </c>
      <c r="B1439" s="2" t="s">
        <v>1995</v>
      </c>
      <c r="C1439" s="2">
        <v>8956</v>
      </c>
      <c r="F1439" s="4">
        <v>0</v>
      </c>
      <c r="G1439" s="6">
        <f t="shared" si="44"/>
        <v>0</v>
      </c>
      <c r="H1439" s="4">
        <v>0</v>
      </c>
      <c r="I1439" s="6">
        <f t="shared" si="45"/>
        <v>0</v>
      </c>
    </row>
    <row r="1440" spans="1:9" x14ac:dyDescent="0.3">
      <c r="A1440" s="2" t="s">
        <v>1970</v>
      </c>
      <c r="B1440" s="2" t="s">
        <v>226</v>
      </c>
      <c r="C1440" s="2">
        <v>55907</v>
      </c>
      <c r="D1440" s="2" t="s">
        <v>1996</v>
      </c>
      <c r="E1440" s="2" t="s">
        <v>4</v>
      </c>
      <c r="F1440" s="4">
        <v>1</v>
      </c>
      <c r="G1440" s="6">
        <f t="shared" si="44"/>
        <v>1.7886847800812062E-5</v>
      </c>
      <c r="H1440" s="4">
        <v>46</v>
      </c>
      <c r="I1440" s="6">
        <f t="shared" si="45"/>
        <v>8.227949988373549E-4</v>
      </c>
    </row>
    <row r="1441" spans="1:9" x14ac:dyDescent="0.3">
      <c r="A1441" s="2" t="s">
        <v>1970</v>
      </c>
      <c r="B1441" s="2" t="s">
        <v>60</v>
      </c>
      <c r="C1441" s="2">
        <v>64384</v>
      </c>
      <c r="D1441" s="2" t="s">
        <v>1997</v>
      </c>
      <c r="E1441" s="2" t="s">
        <v>4</v>
      </c>
      <c r="F1441" s="4">
        <v>1</v>
      </c>
      <c r="G1441" s="6">
        <f t="shared" si="44"/>
        <v>1.5531809145129223E-5</v>
      </c>
      <c r="H1441" s="4">
        <v>19</v>
      </c>
      <c r="I1441" s="6">
        <f t="shared" si="45"/>
        <v>2.9510437375745524E-4</v>
      </c>
    </row>
    <row r="1442" spans="1:9" x14ac:dyDescent="0.3">
      <c r="A1442" s="2" t="s">
        <v>1970</v>
      </c>
      <c r="B1442" s="2" t="s">
        <v>61</v>
      </c>
      <c r="C1442" s="2">
        <v>72672</v>
      </c>
      <c r="D1442" s="2" t="s">
        <v>1998</v>
      </c>
      <c r="E1442" s="2" t="s">
        <v>4</v>
      </c>
      <c r="F1442" s="4">
        <v>1</v>
      </c>
      <c r="G1442" s="6">
        <f t="shared" si="44"/>
        <v>1.376045794804051E-5</v>
      </c>
      <c r="H1442" s="4">
        <v>77</v>
      </c>
      <c r="I1442" s="6">
        <f t="shared" si="45"/>
        <v>1.0595552619991192E-3</v>
      </c>
    </row>
    <row r="1443" spans="1:9" x14ac:dyDescent="0.3">
      <c r="A1443" s="2" t="s">
        <v>1970</v>
      </c>
      <c r="B1443" s="2" t="s">
        <v>63</v>
      </c>
      <c r="C1443" s="2">
        <v>11982</v>
      </c>
      <c r="F1443" s="4">
        <v>0</v>
      </c>
      <c r="G1443" s="6">
        <f t="shared" si="44"/>
        <v>0</v>
      </c>
      <c r="H1443" s="4">
        <v>0</v>
      </c>
      <c r="I1443" s="6">
        <f t="shared" si="45"/>
        <v>0</v>
      </c>
    </row>
    <row r="1444" spans="1:9" x14ac:dyDescent="0.3">
      <c r="A1444" s="2" t="s">
        <v>1970</v>
      </c>
      <c r="B1444" s="2" t="s">
        <v>1999</v>
      </c>
      <c r="C1444" s="2">
        <v>21245</v>
      </c>
      <c r="F1444" s="4">
        <v>0</v>
      </c>
      <c r="G1444" s="6">
        <f t="shared" si="44"/>
        <v>0</v>
      </c>
      <c r="H1444" s="4">
        <v>0</v>
      </c>
      <c r="I1444" s="6">
        <f t="shared" si="45"/>
        <v>0</v>
      </c>
    </row>
    <row r="1445" spans="1:9" x14ac:dyDescent="0.3">
      <c r="A1445" s="2" t="s">
        <v>1970</v>
      </c>
      <c r="B1445" s="2" t="s">
        <v>64</v>
      </c>
      <c r="C1445" s="2">
        <v>83310</v>
      </c>
      <c r="D1445" s="2" t="s">
        <v>2000</v>
      </c>
      <c r="E1445" s="2" t="s">
        <v>4</v>
      </c>
      <c r="F1445" s="4">
        <v>2</v>
      </c>
      <c r="G1445" s="6">
        <f t="shared" si="44"/>
        <v>2.4006721882126995E-5</v>
      </c>
      <c r="H1445" s="4">
        <v>181</v>
      </c>
      <c r="I1445" s="6">
        <f t="shared" si="45"/>
        <v>2.172608330332493E-3</v>
      </c>
    </row>
    <row r="1446" spans="1:9" x14ac:dyDescent="0.3">
      <c r="A1446" s="2" t="s">
        <v>1970</v>
      </c>
      <c r="B1446" s="2" t="s">
        <v>2001</v>
      </c>
      <c r="C1446" s="2">
        <v>28191</v>
      </c>
      <c r="F1446" s="4">
        <v>0</v>
      </c>
      <c r="G1446" s="6">
        <f t="shared" si="44"/>
        <v>0</v>
      </c>
      <c r="H1446" s="4">
        <v>0</v>
      </c>
      <c r="I1446" s="6">
        <f t="shared" si="45"/>
        <v>0</v>
      </c>
    </row>
    <row r="1447" spans="1:9" x14ac:dyDescent="0.3">
      <c r="A1447" s="2" t="s">
        <v>1970</v>
      </c>
      <c r="B1447" s="2" t="s">
        <v>227</v>
      </c>
      <c r="C1447" s="2">
        <v>34822</v>
      </c>
      <c r="F1447" s="4">
        <v>0</v>
      </c>
      <c r="G1447" s="6">
        <f t="shared" si="44"/>
        <v>0</v>
      </c>
      <c r="H1447" s="4">
        <v>0</v>
      </c>
      <c r="I1447" s="6">
        <f t="shared" si="45"/>
        <v>0</v>
      </c>
    </row>
    <row r="1448" spans="1:9" x14ac:dyDescent="0.3">
      <c r="A1448" s="2" t="s">
        <v>1970</v>
      </c>
      <c r="B1448" s="2" t="s">
        <v>67</v>
      </c>
      <c r="C1448" s="2">
        <v>58767</v>
      </c>
      <c r="D1448" s="2" t="s">
        <v>2002</v>
      </c>
      <c r="E1448" s="2" t="s">
        <v>4</v>
      </c>
      <c r="F1448" s="4">
        <v>2</v>
      </c>
      <c r="G1448" s="6">
        <f t="shared" si="44"/>
        <v>3.4032705429918149E-5</v>
      </c>
      <c r="H1448" s="4">
        <v>80</v>
      </c>
      <c r="I1448" s="6">
        <f t="shared" si="45"/>
        <v>1.361308217196726E-3</v>
      </c>
    </row>
    <row r="1449" spans="1:9" x14ac:dyDescent="0.3">
      <c r="A1449" s="2" t="s">
        <v>1970</v>
      </c>
      <c r="B1449" s="2" t="s">
        <v>69</v>
      </c>
      <c r="C1449" s="2">
        <v>109251</v>
      </c>
      <c r="F1449" s="4">
        <v>0</v>
      </c>
      <c r="G1449" s="6">
        <f t="shared" si="44"/>
        <v>0</v>
      </c>
      <c r="H1449" s="4">
        <v>0</v>
      </c>
      <c r="I1449" s="6">
        <f t="shared" si="45"/>
        <v>0</v>
      </c>
    </row>
    <row r="1450" spans="1:9" x14ac:dyDescent="0.3">
      <c r="A1450" s="2" t="s">
        <v>1970</v>
      </c>
      <c r="B1450" s="2" t="s">
        <v>72</v>
      </c>
      <c r="C1450" s="2">
        <v>24370</v>
      </c>
      <c r="F1450" s="4">
        <v>0</v>
      </c>
      <c r="G1450" s="6">
        <f t="shared" si="44"/>
        <v>0</v>
      </c>
      <c r="H1450" s="4">
        <v>0</v>
      </c>
      <c r="I1450" s="6">
        <f t="shared" si="45"/>
        <v>0</v>
      </c>
    </row>
    <row r="1451" spans="1:9" x14ac:dyDescent="0.3">
      <c r="A1451" s="2" t="s">
        <v>1970</v>
      </c>
      <c r="B1451" s="2" t="s">
        <v>73</v>
      </c>
      <c r="C1451" s="2">
        <v>33778</v>
      </c>
      <c r="D1451" s="2" t="s">
        <v>2003</v>
      </c>
      <c r="E1451" s="2" t="s">
        <v>4</v>
      </c>
      <c r="F1451" s="4">
        <v>1</v>
      </c>
      <c r="G1451" s="6">
        <f t="shared" si="44"/>
        <v>2.9605068387707974E-5</v>
      </c>
      <c r="H1451" s="4">
        <v>16</v>
      </c>
      <c r="I1451" s="6">
        <f t="shared" si="45"/>
        <v>4.7368109420332759E-4</v>
      </c>
    </row>
    <row r="1452" spans="1:9" x14ac:dyDescent="0.3">
      <c r="A1452" s="2" t="s">
        <v>1970</v>
      </c>
      <c r="B1452" s="2" t="s">
        <v>77</v>
      </c>
      <c r="C1452" s="2">
        <v>34138</v>
      </c>
      <c r="F1452" s="4">
        <v>0</v>
      </c>
      <c r="G1452" s="6">
        <f t="shared" si="44"/>
        <v>0</v>
      </c>
      <c r="H1452" s="4">
        <v>0</v>
      </c>
      <c r="I1452" s="6">
        <f t="shared" si="45"/>
        <v>0</v>
      </c>
    </row>
    <row r="1453" spans="1:9" x14ac:dyDescent="0.3">
      <c r="A1453" s="2" t="s">
        <v>1970</v>
      </c>
      <c r="B1453" s="2" t="s">
        <v>79</v>
      </c>
      <c r="C1453" s="2">
        <v>9796</v>
      </c>
      <c r="F1453" s="4">
        <v>0</v>
      </c>
      <c r="G1453" s="6">
        <f t="shared" si="44"/>
        <v>0</v>
      </c>
      <c r="H1453" s="4">
        <v>0</v>
      </c>
      <c r="I1453" s="6">
        <f t="shared" si="45"/>
        <v>0</v>
      </c>
    </row>
    <row r="1454" spans="1:9" x14ac:dyDescent="0.3">
      <c r="A1454" s="2" t="s">
        <v>1970</v>
      </c>
      <c r="B1454" s="2" t="s">
        <v>2004</v>
      </c>
      <c r="C1454" s="2">
        <v>28988</v>
      </c>
      <c r="F1454" s="4">
        <v>0</v>
      </c>
      <c r="G1454" s="6">
        <f t="shared" si="44"/>
        <v>0</v>
      </c>
      <c r="H1454" s="4">
        <v>0</v>
      </c>
      <c r="I1454" s="6">
        <f t="shared" si="45"/>
        <v>0</v>
      </c>
    </row>
    <row r="1455" spans="1:9" x14ac:dyDescent="0.3">
      <c r="A1455" s="2" t="s">
        <v>1970</v>
      </c>
      <c r="B1455" s="2" t="s">
        <v>239</v>
      </c>
      <c r="C1455" s="2">
        <v>21255</v>
      </c>
      <c r="F1455" s="4">
        <v>0</v>
      </c>
      <c r="G1455" s="6">
        <f t="shared" si="44"/>
        <v>0</v>
      </c>
      <c r="H1455" s="4">
        <v>0</v>
      </c>
      <c r="I1455" s="6">
        <f t="shared" si="45"/>
        <v>0</v>
      </c>
    </row>
    <row r="1456" spans="1:9" x14ac:dyDescent="0.3">
      <c r="A1456" s="2" t="s">
        <v>1970</v>
      </c>
      <c r="B1456" s="2" t="s">
        <v>2005</v>
      </c>
      <c r="C1456" s="2">
        <v>10228</v>
      </c>
      <c r="F1456" s="4">
        <v>0</v>
      </c>
      <c r="G1456" s="6">
        <f t="shared" si="44"/>
        <v>0</v>
      </c>
      <c r="H1456" s="4">
        <v>0</v>
      </c>
      <c r="I1456" s="6">
        <f t="shared" si="45"/>
        <v>0</v>
      </c>
    </row>
    <row r="1457" spans="1:9" x14ac:dyDescent="0.3">
      <c r="A1457" s="2" t="s">
        <v>1970</v>
      </c>
      <c r="B1457" s="2" t="s">
        <v>2006</v>
      </c>
      <c r="C1457" s="2">
        <v>51698</v>
      </c>
      <c r="D1457" s="2" t="s">
        <v>2007</v>
      </c>
      <c r="E1457" s="2" t="s">
        <v>4</v>
      </c>
      <c r="F1457" s="4">
        <v>1</v>
      </c>
      <c r="G1457" s="6">
        <f t="shared" si="44"/>
        <v>1.9343108050601572E-5</v>
      </c>
      <c r="H1457" s="4">
        <v>42</v>
      </c>
      <c r="I1457" s="6">
        <f t="shared" si="45"/>
        <v>8.1241053812526598E-4</v>
      </c>
    </row>
    <row r="1458" spans="1:9" x14ac:dyDescent="0.3">
      <c r="A1458" s="2" t="s">
        <v>1970</v>
      </c>
      <c r="B1458" s="2" t="s">
        <v>2008</v>
      </c>
      <c r="C1458" s="2">
        <v>33171</v>
      </c>
      <c r="F1458" s="4">
        <v>0</v>
      </c>
      <c r="G1458" s="6">
        <f t="shared" si="44"/>
        <v>0</v>
      </c>
      <c r="H1458" s="4">
        <v>0</v>
      </c>
      <c r="I1458" s="6">
        <f t="shared" si="45"/>
        <v>0</v>
      </c>
    </row>
    <row r="1459" spans="1:9" x14ac:dyDescent="0.3">
      <c r="A1459" s="2" t="s">
        <v>1970</v>
      </c>
      <c r="B1459" s="2" t="s">
        <v>2009</v>
      </c>
      <c r="C1459" s="2">
        <v>56198</v>
      </c>
      <c r="D1459" s="2" t="s">
        <v>2010</v>
      </c>
      <c r="E1459" s="2" t="s">
        <v>4</v>
      </c>
      <c r="F1459" s="4">
        <v>1</v>
      </c>
      <c r="G1459" s="6">
        <f t="shared" si="44"/>
        <v>1.7794227552581944E-5</v>
      </c>
      <c r="H1459" s="4">
        <v>137</v>
      </c>
      <c r="I1459" s="6">
        <f t="shared" si="45"/>
        <v>2.4378091747037263E-3</v>
      </c>
    </row>
    <row r="1460" spans="1:9" x14ac:dyDescent="0.3">
      <c r="A1460" s="2" t="s">
        <v>1970</v>
      </c>
      <c r="B1460" s="2" t="s">
        <v>83</v>
      </c>
      <c r="C1460" s="2">
        <v>11458</v>
      </c>
      <c r="F1460" s="4">
        <v>0</v>
      </c>
      <c r="G1460" s="6">
        <f t="shared" si="44"/>
        <v>0</v>
      </c>
      <c r="H1460" s="4">
        <v>0</v>
      </c>
      <c r="I1460" s="6">
        <f t="shared" si="45"/>
        <v>0</v>
      </c>
    </row>
    <row r="1461" spans="1:9" x14ac:dyDescent="0.3">
      <c r="A1461" s="2" t="s">
        <v>1970</v>
      </c>
      <c r="B1461" s="2" t="s">
        <v>85</v>
      </c>
      <c r="C1461" s="2">
        <v>40190</v>
      </c>
      <c r="D1461" s="2" t="s">
        <v>2011</v>
      </c>
      <c r="E1461" s="2" t="s">
        <v>4</v>
      </c>
      <c r="F1461" s="4">
        <v>1</v>
      </c>
      <c r="G1461" s="6">
        <f t="shared" si="44"/>
        <v>2.4881811395869619E-5</v>
      </c>
      <c r="H1461" s="4">
        <v>13</v>
      </c>
      <c r="I1461" s="6">
        <f t="shared" si="45"/>
        <v>3.2346354814630506E-4</v>
      </c>
    </row>
    <row r="1462" spans="1:9" x14ac:dyDescent="0.3">
      <c r="A1462" s="2" t="s">
        <v>1970</v>
      </c>
      <c r="B1462" s="2" t="s">
        <v>2012</v>
      </c>
      <c r="C1462" s="2">
        <v>31194</v>
      </c>
      <c r="F1462" s="4">
        <v>0</v>
      </c>
      <c r="G1462" s="6">
        <f t="shared" si="44"/>
        <v>0</v>
      </c>
      <c r="H1462" s="4">
        <v>0</v>
      </c>
      <c r="I1462" s="6">
        <f t="shared" si="45"/>
        <v>0</v>
      </c>
    </row>
    <row r="1463" spans="1:9" x14ac:dyDescent="0.3">
      <c r="A1463" s="2" t="s">
        <v>1970</v>
      </c>
      <c r="B1463" s="2" t="s">
        <v>2013</v>
      </c>
      <c r="C1463" s="2">
        <v>24962</v>
      </c>
      <c r="F1463" s="4">
        <v>0</v>
      </c>
      <c r="G1463" s="6">
        <f t="shared" si="44"/>
        <v>0</v>
      </c>
      <c r="H1463" s="4">
        <v>0</v>
      </c>
      <c r="I1463" s="6">
        <f t="shared" si="45"/>
        <v>0</v>
      </c>
    </row>
    <row r="1464" spans="1:9" x14ac:dyDescent="0.3">
      <c r="A1464" s="2" t="s">
        <v>1970</v>
      </c>
      <c r="B1464" s="2" t="s">
        <v>730</v>
      </c>
      <c r="C1464" s="2">
        <v>6154</v>
      </c>
      <c r="F1464" s="4">
        <v>0</v>
      </c>
      <c r="G1464" s="6">
        <f t="shared" si="44"/>
        <v>0</v>
      </c>
      <c r="H1464" s="4">
        <v>0</v>
      </c>
      <c r="I1464" s="6">
        <f t="shared" si="45"/>
        <v>0</v>
      </c>
    </row>
    <row r="1465" spans="1:9" x14ac:dyDescent="0.3">
      <c r="A1465" s="2" t="s">
        <v>1970</v>
      </c>
      <c r="B1465" s="2" t="s">
        <v>2014</v>
      </c>
      <c r="C1465" s="2">
        <v>157149</v>
      </c>
      <c r="D1465" s="2" t="s">
        <v>2015</v>
      </c>
      <c r="E1465" s="2" t="s">
        <v>4</v>
      </c>
      <c r="F1465" s="4">
        <v>2</v>
      </c>
      <c r="G1465" s="6">
        <f t="shared" si="44"/>
        <v>1.2726775226059344E-5</v>
      </c>
      <c r="H1465" s="4">
        <v>256</v>
      </c>
      <c r="I1465" s="6">
        <f t="shared" si="45"/>
        <v>1.6290272289355961E-3</v>
      </c>
    </row>
    <row r="1466" spans="1:9" x14ac:dyDescent="0.3">
      <c r="A1466" s="2" t="s">
        <v>1970</v>
      </c>
      <c r="B1466" s="2" t="s">
        <v>254</v>
      </c>
      <c r="C1466" s="2">
        <v>27968</v>
      </c>
      <c r="F1466" s="4">
        <v>0</v>
      </c>
      <c r="G1466" s="6">
        <f t="shared" si="44"/>
        <v>0</v>
      </c>
      <c r="H1466" s="4">
        <v>0</v>
      </c>
      <c r="I1466" s="6">
        <f t="shared" si="45"/>
        <v>0</v>
      </c>
    </row>
    <row r="1467" spans="1:9" x14ac:dyDescent="0.3">
      <c r="A1467" s="2" t="s">
        <v>1970</v>
      </c>
      <c r="B1467" s="2" t="s">
        <v>2016</v>
      </c>
      <c r="C1467" s="2">
        <v>3769</v>
      </c>
      <c r="F1467" s="4">
        <v>0</v>
      </c>
      <c r="G1467" s="6">
        <f t="shared" si="44"/>
        <v>0</v>
      </c>
      <c r="H1467" s="4">
        <v>0</v>
      </c>
      <c r="I1467" s="6">
        <f t="shared" si="45"/>
        <v>0</v>
      </c>
    </row>
    <row r="1468" spans="1:9" x14ac:dyDescent="0.3">
      <c r="A1468" s="2" t="s">
        <v>1970</v>
      </c>
      <c r="B1468" s="2" t="s">
        <v>1492</v>
      </c>
      <c r="C1468" s="2">
        <v>25892</v>
      </c>
      <c r="F1468" s="4">
        <v>0</v>
      </c>
      <c r="G1468" s="6">
        <f t="shared" si="44"/>
        <v>0</v>
      </c>
      <c r="H1468" s="4">
        <v>0</v>
      </c>
      <c r="I1468" s="6">
        <f t="shared" si="45"/>
        <v>0</v>
      </c>
    </row>
    <row r="1469" spans="1:9" x14ac:dyDescent="0.3">
      <c r="A1469" s="2" t="s">
        <v>1970</v>
      </c>
      <c r="B1469" s="2" t="s">
        <v>1393</v>
      </c>
      <c r="C1469" s="2">
        <v>14194</v>
      </c>
      <c r="F1469" s="4">
        <v>0</v>
      </c>
      <c r="G1469" s="6">
        <f t="shared" si="44"/>
        <v>0</v>
      </c>
      <c r="H1469" s="4">
        <v>0</v>
      </c>
      <c r="I1469" s="6">
        <f t="shared" si="45"/>
        <v>0</v>
      </c>
    </row>
    <row r="1470" spans="1:9" x14ac:dyDescent="0.3">
      <c r="A1470" s="2" t="s">
        <v>1970</v>
      </c>
      <c r="B1470" s="2" t="s">
        <v>263</v>
      </c>
      <c r="C1470" s="2">
        <v>18332</v>
      </c>
      <c r="F1470" s="4">
        <v>0</v>
      </c>
      <c r="G1470" s="6">
        <f t="shared" si="44"/>
        <v>0</v>
      </c>
      <c r="H1470" s="4">
        <v>0</v>
      </c>
      <c r="I1470" s="6">
        <f t="shared" si="45"/>
        <v>0</v>
      </c>
    </row>
    <row r="1471" spans="1:9" x14ac:dyDescent="0.3">
      <c r="A1471" s="2" t="s">
        <v>1970</v>
      </c>
      <c r="B1471" s="2" t="s">
        <v>2017</v>
      </c>
      <c r="C1471" s="2">
        <v>25853</v>
      </c>
      <c r="F1471" s="4">
        <v>0</v>
      </c>
      <c r="G1471" s="6">
        <f t="shared" si="44"/>
        <v>0</v>
      </c>
      <c r="H1471" s="4">
        <v>0</v>
      </c>
      <c r="I1471" s="6">
        <f t="shared" si="45"/>
        <v>0</v>
      </c>
    </row>
    <row r="1472" spans="1:9" x14ac:dyDescent="0.3">
      <c r="A1472" s="2" t="s">
        <v>1970</v>
      </c>
      <c r="B1472" s="2" t="s">
        <v>2018</v>
      </c>
      <c r="C1472" s="2">
        <v>12650</v>
      </c>
      <c r="F1472" s="4">
        <v>0</v>
      </c>
      <c r="G1472" s="6">
        <f t="shared" si="44"/>
        <v>0</v>
      </c>
      <c r="H1472" s="4">
        <v>0</v>
      </c>
      <c r="I1472" s="6">
        <f t="shared" si="45"/>
        <v>0</v>
      </c>
    </row>
    <row r="1473" spans="1:9" x14ac:dyDescent="0.3">
      <c r="A1473" s="2" t="s">
        <v>1970</v>
      </c>
      <c r="B1473" s="2" t="s">
        <v>2019</v>
      </c>
      <c r="C1473" s="2">
        <v>28117</v>
      </c>
      <c r="F1473" s="4">
        <v>0</v>
      </c>
      <c r="G1473" s="6">
        <f t="shared" si="44"/>
        <v>0</v>
      </c>
      <c r="H1473" s="4">
        <v>0</v>
      </c>
      <c r="I1473" s="6">
        <f t="shared" si="45"/>
        <v>0</v>
      </c>
    </row>
    <row r="1474" spans="1:9" x14ac:dyDescent="0.3">
      <c r="A1474" s="2" t="s">
        <v>1970</v>
      </c>
      <c r="B1474" s="2" t="s">
        <v>2020</v>
      </c>
      <c r="C1474" s="2">
        <v>21732</v>
      </c>
      <c r="F1474" s="4">
        <v>0</v>
      </c>
      <c r="G1474" s="6">
        <f t="shared" si="44"/>
        <v>0</v>
      </c>
      <c r="H1474" s="4">
        <v>0</v>
      </c>
      <c r="I1474" s="6">
        <f t="shared" si="45"/>
        <v>0</v>
      </c>
    </row>
    <row r="1475" spans="1:9" x14ac:dyDescent="0.3">
      <c r="A1475" s="2" t="s">
        <v>1970</v>
      </c>
      <c r="B1475" s="2" t="s">
        <v>2021</v>
      </c>
      <c r="C1475" s="2">
        <v>18843</v>
      </c>
      <c r="F1475" s="4">
        <v>0</v>
      </c>
      <c r="G1475" s="6">
        <f t="shared" ref="G1475:G1538" si="46">F1475/C1475</f>
        <v>0</v>
      </c>
      <c r="H1475" s="4">
        <v>0</v>
      </c>
      <c r="I1475" s="6">
        <f t="shared" ref="I1475:I1538" si="47">H1475/C1475</f>
        <v>0</v>
      </c>
    </row>
    <row r="1476" spans="1:9" x14ac:dyDescent="0.3">
      <c r="A1476" s="2" t="s">
        <v>1970</v>
      </c>
      <c r="B1476" s="2" t="s">
        <v>2022</v>
      </c>
      <c r="C1476" s="2">
        <v>9723</v>
      </c>
      <c r="F1476" s="4">
        <v>0</v>
      </c>
      <c r="G1476" s="6">
        <f t="shared" si="46"/>
        <v>0</v>
      </c>
      <c r="H1476" s="4">
        <v>0</v>
      </c>
      <c r="I1476" s="6">
        <f t="shared" si="47"/>
        <v>0</v>
      </c>
    </row>
    <row r="1477" spans="1:9" x14ac:dyDescent="0.3">
      <c r="A1477" s="2" t="s">
        <v>1970</v>
      </c>
      <c r="B1477" s="2" t="s">
        <v>265</v>
      </c>
      <c r="C1477" s="2">
        <v>27810</v>
      </c>
      <c r="F1477" s="4">
        <v>0</v>
      </c>
      <c r="G1477" s="6">
        <f t="shared" si="46"/>
        <v>0</v>
      </c>
      <c r="H1477" s="4">
        <v>0</v>
      </c>
      <c r="I1477" s="6">
        <f t="shared" si="47"/>
        <v>0</v>
      </c>
    </row>
    <row r="1478" spans="1:9" x14ac:dyDescent="0.3">
      <c r="A1478" s="2" t="s">
        <v>1970</v>
      </c>
      <c r="B1478" s="2" t="s">
        <v>2023</v>
      </c>
      <c r="C1478" s="2">
        <v>13868</v>
      </c>
      <c r="F1478" s="4">
        <v>0</v>
      </c>
      <c r="G1478" s="6">
        <f t="shared" si="46"/>
        <v>0</v>
      </c>
      <c r="H1478" s="4">
        <v>0</v>
      </c>
      <c r="I1478" s="6">
        <f t="shared" si="47"/>
        <v>0</v>
      </c>
    </row>
    <row r="1479" spans="1:9" x14ac:dyDescent="0.3">
      <c r="A1479" s="2" t="s">
        <v>1970</v>
      </c>
      <c r="B1479" s="2" t="s">
        <v>763</v>
      </c>
      <c r="C1479" s="2">
        <v>44544</v>
      </c>
      <c r="D1479" s="2" t="s">
        <v>2024</v>
      </c>
      <c r="E1479" s="2" t="s">
        <v>4</v>
      </c>
      <c r="F1479" s="4">
        <v>1</v>
      </c>
      <c r="G1479" s="6">
        <f t="shared" si="46"/>
        <v>2.2449712643678161E-5</v>
      </c>
      <c r="H1479" s="4">
        <v>12</v>
      </c>
      <c r="I1479" s="6">
        <f t="shared" si="47"/>
        <v>2.6939655172413793E-4</v>
      </c>
    </row>
    <row r="1480" spans="1:9" x14ac:dyDescent="0.3">
      <c r="A1480" s="2" t="s">
        <v>1970</v>
      </c>
      <c r="B1480" s="2" t="s">
        <v>97</v>
      </c>
      <c r="C1480" s="2">
        <v>44631</v>
      </c>
      <c r="F1480" s="4">
        <v>0</v>
      </c>
      <c r="G1480" s="6">
        <f t="shared" si="46"/>
        <v>0</v>
      </c>
      <c r="H1480" s="4">
        <v>0</v>
      </c>
      <c r="I1480" s="6">
        <f t="shared" si="47"/>
        <v>0</v>
      </c>
    </row>
    <row r="1481" spans="1:9" x14ac:dyDescent="0.3">
      <c r="A1481" s="2" t="s">
        <v>1970</v>
      </c>
      <c r="B1481" s="2" t="s">
        <v>764</v>
      </c>
      <c r="C1481" s="2">
        <v>19803</v>
      </c>
      <c r="F1481" s="4">
        <v>0</v>
      </c>
      <c r="G1481" s="6">
        <f t="shared" si="46"/>
        <v>0</v>
      </c>
      <c r="H1481" s="4">
        <v>0</v>
      </c>
      <c r="I1481" s="6">
        <f t="shared" si="47"/>
        <v>0</v>
      </c>
    </row>
    <row r="1482" spans="1:9" x14ac:dyDescent="0.3">
      <c r="A1482" s="2" t="s">
        <v>1970</v>
      </c>
      <c r="B1482" s="2" t="s">
        <v>765</v>
      </c>
      <c r="C1482" s="2">
        <v>9901</v>
      </c>
      <c r="F1482" s="4">
        <v>0</v>
      </c>
      <c r="G1482" s="6">
        <f t="shared" si="46"/>
        <v>0</v>
      </c>
      <c r="H1482" s="4">
        <v>0</v>
      </c>
      <c r="I1482" s="6">
        <f t="shared" si="47"/>
        <v>0</v>
      </c>
    </row>
    <row r="1483" spans="1:9" x14ac:dyDescent="0.3">
      <c r="A1483" s="2" t="s">
        <v>1970</v>
      </c>
      <c r="B1483" s="2" t="s">
        <v>771</v>
      </c>
      <c r="C1483" s="2">
        <v>8524</v>
      </c>
      <c r="F1483" s="4">
        <v>0</v>
      </c>
      <c r="G1483" s="6">
        <f t="shared" si="46"/>
        <v>0</v>
      </c>
      <c r="H1483" s="4">
        <v>0</v>
      </c>
      <c r="I1483" s="6">
        <f t="shared" si="47"/>
        <v>0</v>
      </c>
    </row>
    <row r="1484" spans="1:9" x14ac:dyDescent="0.3">
      <c r="A1484" s="2" t="s">
        <v>1970</v>
      </c>
      <c r="B1484" s="2" t="s">
        <v>100</v>
      </c>
      <c r="C1484" s="2">
        <v>17683</v>
      </c>
      <c r="D1484" s="2" t="s">
        <v>2025</v>
      </c>
      <c r="E1484" s="2" t="s">
        <v>4</v>
      </c>
      <c r="F1484" s="4">
        <v>1</v>
      </c>
      <c r="G1484" s="6">
        <f t="shared" si="46"/>
        <v>5.6551490131764975E-5</v>
      </c>
      <c r="H1484" s="4">
        <v>29</v>
      </c>
      <c r="I1484" s="6">
        <f t="shared" si="47"/>
        <v>1.6399932138211842E-3</v>
      </c>
    </row>
    <row r="1485" spans="1:9" x14ac:dyDescent="0.3">
      <c r="A1485" s="2" t="s">
        <v>1970</v>
      </c>
      <c r="B1485" s="2" t="s">
        <v>2026</v>
      </c>
      <c r="C1485" s="2">
        <v>12443</v>
      </c>
      <c r="F1485" s="4">
        <v>0</v>
      </c>
      <c r="G1485" s="6">
        <f t="shared" si="46"/>
        <v>0</v>
      </c>
      <c r="H1485" s="4">
        <v>0</v>
      </c>
      <c r="I1485" s="6">
        <f t="shared" si="47"/>
        <v>0</v>
      </c>
    </row>
    <row r="1486" spans="1:9" x14ac:dyDescent="0.3">
      <c r="A1486" s="2" t="s">
        <v>1970</v>
      </c>
      <c r="B1486" s="2" t="s">
        <v>2027</v>
      </c>
      <c r="C1486" s="2">
        <v>26671</v>
      </c>
      <c r="F1486" s="4">
        <v>0</v>
      </c>
      <c r="G1486" s="6">
        <f t="shared" si="46"/>
        <v>0</v>
      </c>
      <c r="H1486" s="4">
        <v>0</v>
      </c>
      <c r="I1486" s="6">
        <f t="shared" si="47"/>
        <v>0</v>
      </c>
    </row>
    <row r="1487" spans="1:9" x14ac:dyDescent="0.3">
      <c r="A1487" s="2" t="s">
        <v>2028</v>
      </c>
      <c r="B1487" s="2" t="s">
        <v>1117</v>
      </c>
      <c r="C1487" s="2">
        <v>25269</v>
      </c>
      <c r="D1487" s="2" t="s">
        <v>2029</v>
      </c>
      <c r="E1487" s="2" t="s">
        <v>4</v>
      </c>
      <c r="F1487" s="4">
        <v>1</v>
      </c>
      <c r="G1487" s="6">
        <f t="shared" si="46"/>
        <v>3.957418180379121E-5</v>
      </c>
      <c r="H1487" s="4">
        <v>176</v>
      </c>
      <c r="I1487" s="6">
        <f t="shared" si="47"/>
        <v>6.9650559974672524E-3</v>
      </c>
    </row>
    <row r="1488" spans="1:9" x14ac:dyDescent="0.3">
      <c r="A1488" s="2" t="s">
        <v>2028</v>
      </c>
      <c r="B1488" s="2" t="s">
        <v>2030</v>
      </c>
      <c r="C1488" s="2">
        <v>18098</v>
      </c>
      <c r="F1488" s="4">
        <v>0</v>
      </c>
      <c r="G1488" s="6">
        <f t="shared" si="46"/>
        <v>0</v>
      </c>
      <c r="H1488" s="4">
        <v>0</v>
      </c>
      <c r="I1488" s="6">
        <f t="shared" si="47"/>
        <v>0</v>
      </c>
    </row>
    <row r="1489" spans="1:9" x14ac:dyDescent="0.3">
      <c r="A1489" s="2" t="s">
        <v>2028</v>
      </c>
      <c r="B1489" s="2" t="s">
        <v>1263</v>
      </c>
      <c r="C1489" s="2">
        <v>5308</v>
      </c>
      <c r="D1489" s="2" t="s">
        <v>2031</v>
      </c>
      <c r="E1489" s="2" t="s">
        <v>4</v>
      </c>
      <c r="F1489" s="4">
        <v>4</v>
      </c>
      <c r="G1489" s="6">
        <f t="shared" si="46"/>
        <v>7.5357950263752827E-4</v>
      </c>
      <c r="H1489" s="4">
        <v>356</v>
      </c>
      <c r="I1489" s="6">
        <f t="shared" si="47"/>
        <v>6.706857573474001E-2</v>
      </c>
    </row>
    <row r="1490" spans="1:9" x14ac:dyDescent="0.3">
      <c r="A1490" s="2" t="s">
        <v>2028</v>
      </c>
      <c r="B1490" s="2" t="s">
        <v>2032</v>
      </c>
      <c r="C1490" s="2">
        <v>24798</v>
      </c>
      <c r="D1490" s="2" t="s">
        <v>2033</v>
      </c>
      <c r="E1490" s="2" t="s">
        <v>4</v>
      </c>
      <c r="F1490" s="4">
        <v>2</v>
      </c>
      <c r="G1490" s="6">
        <f t="shared" si="46"/>
        <v>8.0651665456891682E-5</v>
      </c>
      <c r="H1490" s="4">
        <v>335</v>
      </c>
      <c r="I1490" s="6">
        <f t="shared" si="47"/>
        <v>1.3509153964029358E-2</v>
      </c>
    </row>
    <row r="1491" spans="1:9" x14ac:dyDescent="0.3">
      <c r="A1491" s="2" t="s">
        <v>2028</v>
      </c>
      <c r="B1491" s="2" t="s">
        <v>1690</v>
      </c>
      <c r="C1491" s="2">
        <v>34541</v>
      </c>
      <c r="D1491" s="2" t="s">
        <v>2034</v>
      </c>
      <c r="E1491" s="2" t="s">
        <v>4</v>
      </c>
      <c r="F1491" s="4">
        <v>4</v>
      </c>
      <c r="G1491" s="6">
        <f t="shared" si="46"/>
        <v>1.1580440635766191E-4</v>
      </c>
      <c r="H1491" s="4">
        <v>589</v>
      </c>
      <c r="I1491" s="6">
        <f t="shared" si="47"/>
        <v>1.7052198836165718E-2</v>
      </c>
    </row>
    <row r="1492" spans="1:9" x14ac:dyDescent="0.3">
      <c r="A1492" s="2" t="s">
        <v>2028</v>
      </c>
      <c r="B1492" s="2" t="s">
        <v>1267</v>
      </c>
      <c r="C1492" s="2">
        <v>11608</v>
      </c>
      <c r="D1492" s="2" t="s">
        <v>2035</v>
      </c>
      <c r="E1492" s="2" t="s">
        <v>4</v>
      </c>
      <c r="F1492" s="4">
        <v>1</v>
      </c>
      <c r="G1492" s="6">
        <f t="shared" si="46"/>
        <v>8.614748449345279E-5</v>
      </c>
      <c r="H1492" s="4">
        <v>115</v>
      </c>
      <c r="I1492" s="6">
        <f t="shared" si="47"/>
        <v>9.9069607167470708E-3</v>
      </c>
    </row>
    <row r="1493" spans="1:9" x14ac:dyDescent="0.3">
      <c r="A1493" s="2" t="s">
        <v>2028</v>
      </c>
      <c r="B1493" s="2" t="s">
        <v>2036</v>
      </c>
      <c r="C1493" s="2">
        <v>16045</v>
      </c>
      <c r="D1493" s="2" t="s">
        <v>2037</v>
      </c>
      <c r="E1493" s="2" t="s">
        <v>4</v>
      </c>
      <c r="F1493" s="4">
        <v>2</v>
      </c>
      <c r="G1493" s="6">
        <f t="shared" si="46"/>
        <v>1.2464942349641633E-4</v>
      </c>
      <c r="H1493" s="4">
        <v>288</v>
      </c>
      <c r="I1493" s="6">
        <f t="shared" si="47"/>
        <v>1.7949516983483953E-2</v>
      </c>
    </row>
    <row r="1494" spans="1:9" x14ac:dyDescent="0.3">
      <c r="A1494" s="2" t="s">
        <v>2028</v>
      </c>
      <c r="B1494" s="2" t="s">
        <v>185</v>
      </c>
      <c r="C1494" s="2">
        <v>19424</v>
      </c>
      <c r="D1494" s="2" t="s">
        <v>2038</v>
      </c>
      <c r="E1494" s="2" t="s">
        <v>4</v>
      </c>
      <c r="F1494" s="4">
        <v>10</v>
      </c>
      <c r="G1494" s="6">
        <f t="shared" si="46"/>
        <v>5.1482701812191102E-4</v>
      </c>
      <c r="H1494" s="4">
        <v>2165</v>
      </c>
      <c r="I1494" s="6">
        <f t="shared" si="47"/>
        <v>0.11146004942339374</v>
      </c>
    </row>
    <row r="1495" spans="1:9" x14ac:dyDescent="0.3">
      <c r="A1495" s="2" t="s">
        <v>2028</v>
      </c>
      <c r="B1495" s="2" t="s">
        <v>2039</v>
      </c>
      <c r="C1495" s="2">
        <v>10559</v>
      </c>
      <c r="D1495" s="2" t="s">
        <v>2040</v>
      </c>
      <c r="E1495" s="2" t="s">
        <v>4</v>
      </c>
      <c r="F1495" s="4">
        <v>2</v>
      </c>
      <c r="G1495" s="6">
        <f t="shared" si="46"/>
        <v>1.8941187612463303E-4</v>
      </c>
      <c r="H1495" s="4">
        <v>188</v>
      </c>
      <c r="I1495" s="6">
        <f t="shared" si="47"/>
        <v>1.7804716355715504E-2</v>
      </c>
    </row>
    <row r="1496" spans="1:9" x14ac:dyDescent="0.3">
      <c r="A1496" s="2" t="s">
        <v>2028</v>
      </c>
      <c r="B1496" s="2" t="s">
        <v>187</v>
      </c>
      <c r="C1496" s="2">
        <v>184035</v>
      </c>
      <c r="D1496" s="2" t="s">
        <v>2041</v>
      </c>
      <c r="E1496" s="2" t="s">
        <v>4</v>
      </c>
      <c r="F1496" s="4">
        <v>7</v>
      </c>
      <c r="G1496" s="6">
        <f t="shared" si="46"/>
        <v>3.8036243105930934E-5</v>
      </c>
      <c r="H1496" s="4">
        <v>2530</v>
      </c>
      <c r="I1496" s="6">
        <f t="shared" si="47"/>
        <v>1.3747385008286468E-2</v>
      </c>
    </row>
    <row r="1497" spans="1:9" x14ac:dyDescent="0.3">
      <c r="A1497" s="2" t="s">
        <v>2028</v>
      </c>
      <c r="B1497" s="2" t="s">
        <v>1132</v>
      </c>
      <c r="C1497" s="2">
        <v>84460</v>
      </c>
      <c r="D1497" s="2" t="s">
        <v>2042</v>
      </c>
      <c r="E1497" s="2" t="s">
        <v>4</v>
      </c>
      <c r="F1497" s="4">
        <v>3</v>
      </c>
      <c r="G1497" s="6">
        <f t="shared" si="46"/>
        <v>3.5519772673454892E-5</v>
      </c>
      <c r="H1497" s="4">
        <v>1215</v>
      </c>
      <c r="I1497" s="6">
        <f t="shared" si="47"/>
        <v>1.4385507932749231E-2</v>
      </c>
    </row>
    <row r="1498" spans="1:9" x14ac:dyDescent="0.3">
      <c r="A1498" s="2" t="s">
        <v>2028</v>
      </c>
      <c r="B1498" s="2" t="s">
        <v>15</v>
      </c>
      <c r="C1498" s="2">
        <v>42059</v>
      </c>
      <c r="D1498" s="2" t="s">
        <v>2043</v>
      </c>
      <c r="E1498" s="2" t="s">
        <v>4</v>
      </c>
      <c r="F1498" s="4">
        <v>2</v>
      </c>
      <c r="G1498" s="6">
        <f t="shared" si="46"/>
        <v>4.755224803252574E-5</v>
      </c>
      <c r="H1498" s="4">
        <v>152</v>
      </c>
      <c r="I1498" s="6">
        <f t="shared" si="47"/>
        <v>3.6139708504719561E-3</v>
      </c>
    </row>
    <row r="1499" spans="1:9" x14ac:dyDescent="0.3">
      <c r="A1499" s="2" t="s">
        <v>2028</v>
      </c>
      <c r="B1499" s="2" t="s">
        <v>1429</v>
      </c>
      <c r="C1499" s="2">
        <v>8824</v>
      </c>
      <c r="F1499" s="4">
        <v>0</v>
      </c>
      <c r="G1499" s="6">
        <f t="shared" si="46"/>
        <v>0</v>
      </c>
      <c r="H1499" s="4">
        <v>0</v>
      </c>
      <c r="I1499" s="6">
        <f t="shared" si="47"/>
        <v>0</v>
      </c>
    </row>
    <row r="1500" spans="1:9" x14ac:dyDescent="0.3">
      <c r="A1500" s="2" t="s">
        <v>2028</v>
      </c>
      <c r="B1500" s="2" t="s">
        <v>2044</v>
      </c>
      <c r="C1500" s="2">
        <v>44337</v>
      </c>
      <c r="D1500" s="2" t="s">
        <v>2045</v>
      </c>
      <c r="E1500" s="2" t="s">
        <v>4</v>
      </c>
      <c r="F1500" s="4">
        <v>2</v>
      </c>
      <c r="G1500" s="6">
        <f t="shared" si="46"/>
        <v>4.5109051131109456E-5</v>
      </c>
      <c r="H1500" s="4">
        <v>407</v>
      </c>
      <c r="I1500" s="6">
        <f t="shared" si="47"/>
        <v>9.1796919051807743E-3</v>
      </c>
    </row>
    <row r="1501" spans="1:9" x14ac:dyDescent="0.3">
      <c r="A1501" s="2" t="s">
        <v>2028</v>
      </c>
      <c r="B1501" s="2" t="s">
        <v>633</v>
      </c>
      <c r="C1501" s="2">
        <v>42802</v>
      </c>
      <c r="D1501" s="2" t="s">
        <v>2046</v>
      </c>
      <c r="E1501" s="2" t="s">
        <v>4</v>
      </c>
      <c r="F1501" s="4">
        <v>6</v>
      </c>
      <c r="G1501" s="6">
        <f t="shared" si="46"/>
        <v>1.4018036540348582E-4</v>
      </c>
      <c r="H1501" s="4">
        <v>1302</v>
      </c>
      <c r="I1501" s="6">
        <f t="shared" si="47"/>
        <v>3.0419139292556421E-2</v>
      </c>
    </row>
    <row r="1502" spans="1:9" x14ac:dyDescent="0.3">
      <c r="A1502" s="2" t="s">
        <v>2028</v>
      </c>
      <c r="B1502" s="2" t="s">
        <v>2047</v>
      </c>
      <c r="C1502" s="2">
        <v>81811</v>
      </c>
      <c r="D1502" s="2" t="s">
        <v>2048</v>
      </c>
      <c r="E1502" s="2" t="s">
        <v>4</v>
      </c>
      <c r="F1502" s="4">
        <v>20</v>
      </c>
      <c r="G1502" s="6">
        <f t="shared" si="46"/>
        <v>2.4446590311816258E-4</v>
      </c>
      <c r="H1502" s="4">
        <v>7683</v>
      </c>
      <c r="I1502" s="6">
        <f t="shared" si="47"/>
        <v>9.3911576682842154E-2</v>
      </c>
    </row>
    <row r="1503" spans="1:9" x14ac:dyDescent="0.3">
      <c r="A1503" s="2" t="s">
        <v>2028</v>
      </c>
      <c r="B1503" s="2" t="s">
        <v>190</v>
      </c>
      <c r="C1503" s="2">
        <v>8468</v>
      </c>
      <c r="D1503" s="2" t="s">
        <v>2049</v>
      </c>
      <c r="E1503" s="2" t="s">
        <v>4</v>
      </c>
      <c r="F1503" s="4">
        <v>2</v>
      </c>
      <c r="G1503" s="6">
        <f t="shared" si="46"/>
        <v>2.3618327822390176E-4</v>
      </c>
      <c r="H1503" s="4">
        <v>557</v>
      </c>
      <c r="I1503" s="6">
        <f t="shared" si="47"/>
        <v>6.5777042985356637E-2</v>
      </c>
    </row>
    <row r="1504" spans="1:9" x14ac:dyDescent="0.3">
      <c r="A1504" s="2" t="s">
        <v>2028</v>
      </c>
      <c r="B1504" s="2" t="s">
        <v>1436</v>
      </c>
      <c r="C1504" s="2">
        <v>5202</v>
      </c>
      <c r="F1504" s="4">
        <v>0</v>
      </c>
      <c r="G1504" s="6">
        <f t="shared" si="46"/>
        <v>0</v>
      </c>
      <c r="H1504" s="4">
        <v>0</v>
      </c>
      <c r="I1504" s="6">
        <f t="shared" si="47"/>
        <v>0</v>
      </c>
    </row>
    <row r="1505" spans="1:9" x14ac:dyDescent="0.3">
      <c r="A1505" s="2" t="s">
        <v>2028</v>
      </c>
      <c r="B1505" s="2" t="s">
        <v>861</v>
      </c>
      <c r="C1505" s="2">
        <v>108145</v>
      </c>
      <c r="D1505" s="2" t="s">
        <v>2050</v>
      </c>
      <c r="E1505" s="2" t="s">
        <v>4</v>
      </c>
      <c r="F1505" s="4">
        <v>4</v>
      </c>
      <c r="G1505" s="6">
        <f t="shared" si="46"/>
        <v>3.6987378057237964E-5</v>
      </c>
      <c r="H1505" s="4">
        <v>990</v>
      </c>
      <c r="I1505" s="6">
        <f t="shared" si="47"/>
        <v>9.1543760691663971E-3</v>
      </c>
    </row>
    <row r="1506" spans="1:9" x14ac:dyDescent="0.3">
      <c r="A1506" s="2" t="s">
        <v>2028</v>
      </c>
      <c r="B1506" s="2" t="s">
        <v>1140</v>
      </c>
      <c r="C1506" s="2">
        <v>14210</v>
      </c>
      <c r="D1506" s="2" t="s">
        <v>2051</v>
      </c>
      <c r="E1506" s="2" t="s">
        <v>4</v>
      </c>
      <c r="F1506" s="4">
        <v>1</v>
      </c>
      <c r="G1506" s="6">
        <f t="shared" si="46"/>
        <v>7.037297677691766E-5</v>
      </c>
      <c r="H1506" s="4">
        <v>164</v>
      </c>
      <c r="I1506" s="6">
        <f t="shared" si="47"/>
        <v>1.1541168191414496E-2</v>
      </c>
    </row>
    <row r="1507" spans="1:9" x14ac:dyDescent="0.3">
      <c r="A1507" s="2" t="s">
        <v>2028</v>
      </c>
      <c r="B1507" s="2" t="s">
        <v>2052</v>
      </c>
      <c r="C1507" s="2">
        <v>7384</v>
      </c>
      <c r="D1507" s="2" t="s">
        <v>2053</v>
      </c>
      <c r="E1507" s="2" t="s">
        <v>4</v>
      </c>
      <c r="F1507" s="4">
        <v>4</v>
      </c>
      <c r="G1507" s="6">
        <f t="shared" si="46"/>
        <v>5.4171180931744309E-4</v>
      </c>
      <c r="H1507" s="4">
        <v>725</v>
      </c>
      <c r="I1507" s="6">
        <f t="shared" si="47"/>
        <v>9.818526543878657E-2</v>
      </c>
    </row>
    <row r="1508" spans="1:9" x14ac:dyDescent="0.3">
      <c r="A1508" s="2" t="s">
        <v>2028</v>
      </c>
      <c r="B1508" s="2" t="s">
        <v>865</v>
      </c>
      <c r="C1508" s="2">
        <v>89284</v>
      </c>
      <c r="D1508" s="2" t="s">
        <v>2054</v>
      </c>
      <c r="E1508" s="2" t="s">
        <v>4</v>
      </c>
      <c r="F1508" s="4">
        <v>1</v>
      </c>
      <c r="G1508" s="6">
        <f t="shared" si="46"/>
        <v>1.1200215044128847E-5</v>
      </c>
      <c r="H1508" s="4">
        <v>30</v>
      </c>
      <c r="I1508" s="6">
        <f t="shared" si="47"/>
        <v>3.360064513238654E-4</v>
      </c>
    </row>
    <row r="1509" spans="1:9" x14ac:dyDescent="0.3">
      <c r="A1509" s="2" t="s">
        <v>2028</v>
      </c>
      <c r="B1509" s="2" t="s">
        <v>193</v>
      </c>
      <c r="C1509" s="2">
        <v>6661</v>
      </c>
      <c r="F1509" s="4">
        <v>0</v>
      </c>
      <c r="G1509" s="6">
        <f t="shared" si="46"/>
        <v>0</v>
      </c>
      <c r="H1509" s="4">
        <v>0</v>
      </c>
      <c r="I1509" s="6">
        <f t="shared" si="47"/>
        <v>0</v>
      </c>
    </row>
    <row r="1510" spans="1:9" x14ac:dyDescent="0.3">
      <c r="A1510" s="2" t="s">
        <v>2028</v>
      </c>
      <c r="B1510" s="2" t="s">
        <v>23</v>
      </c>
      <c r="C1510" s="2">
        <v>254112</v>
      </c>
      <c r="D1510" s="2" t="s">
        <v>2055</v>
      </c>
      <c r="E1510" s="2" t="s">
        <v>4</v>
      </c>
      <c r="F1510" s="4">
        <v>7</v>
      </c>
      <c r="G1510" s="6">
        <f t="shared" si="46"/>
        <v>2.7546908449817403E-5</v>
      </c>
      <c r="H1510" s="4">
        <v>2937</v>
      </c>
      <c r="I1510" s="6">
        <f t="shared" si="47"/>
        <v>1.1557895731016244E-2</v>
      </c>
    </row>
    <row r="1511" spans="1:9" x14ac:dyDescent="0.3">
      <c r="A1511" s="2" t="s">
        <v>2028</v>
      </c>
      <c r="B1511" s="2" t="s">
        <v>869</v>
      </c>
      <c r="C1511" s="2">
        <v>21210</v>
      </c>
      <c r="D1511" s="2" t="s">
        <v>2056</v>
      </c>
      <c r="E1511" s="2" t="s">
        <v>4</v>
      </c>
      <c r="F1511" s="4">
        <v>1</v>
      </c>
      <c r="G1511" s="6">
        <f t="shared" si="46"/>
        <v>4.714757190004715E-5</v>
      </c>
      <c r="H1511" s="4">
        <v>145</v>
      </c>
      <c r="I1511" s="6">
        <f t="shared" si="47"/>
        <v>6.8363979255068362E-3</v>
      </c>
    </row>
    <row r="1512" spans="1:9" x14ac:dyDescent="0.3">
      <c r="A1512" s="2" t="s">
        <v>2028</v>
      </c>
      <c r="B1512" s="2" t="s">
        <v>2057</v>
      </c>
      <c r="C1512" s="2">
        <v>76614</v>
      </c>
      <c r="D1512" s="2" t="s">
        <v>2058</v>
      </c>
      <c r="E1512" s="2" t="s">
        <v>4</v>
      </c>
      <c r="F1512" s="4">
        <v>9</v>
      </c>
      <c r="G1512" s="6">
        <f t="shared" si="46"/>
        <v>1.1747200250606938E-4</v>
      </c>
      <c r="H1512" s="4">
        <v>4676</v>
      </c>
      <c r="I1512" s="6">
        <f t="shared" si="47"/>
        <v>6.1033231524264493E-2</v>
      </c>
    </row>
    <row r="1513" spans="1:9" x14ac:dyDescent="0.3">
      <c r="A1513" s="2" t="s">
        <v>2028</v>
      </c>
      <c r="B1513" s="2" t="s">
        <v>2059</v>
      </c>
      <c r="C1513" s="2">
        <v>16648</v>
      </c>
      <c r="D1513" s="2" t="s">
        <v>2060</v>
      </c>
      <c r="E1513" s="2" t="s">
        <v>4</v>
      </c>
      <c r="F1513" s="4">
        <v>4</v>
      </c>
      <c r="G1513" s="6">
        <f t="shared" si="46"/>
        <v>2.402691013935608E-4</v>
      </c>
      <c r="H1513" s="4">
        <v>842</v>
      </c>
      <c r="I1513" s="6">
        <f t="shared" si="47"/>
        <v>5.0576645843344543E-2</v>
      </c>
    </row>
    <row r="1514" spans="1:9" x14ac:dyDescent="0.3">
      <c r="A1514" s="2" t="s">
        <v>2028</v>
      </c>
      <c r="B1514" s="2" t="s">
        <v>202</v>
      </c>
      <c r="C1514" s="2">
        <v>23037</v>
      </c>
      <c r="D1514" s="2" t="s">
        <v>2061</v>
      </c>
      <c r="E1514" s="2" t="s">
        <v>4</v>
      </c>
      <c r="F1514" s="4">
        <v>3</v>
      </c>
      <c r="G1514" s="6">
        <f t="shared" si="46"/>
        <v>1.302252897512697E-4</v>
      </c>
      <c r="H1514" s="4">
        <v>485</v>
      </c>
      <c r="I1514" s="6">
        <f t="shared" si="47"/>
        <v>2.1053088509788601E-2</v>
      </c>
    </row>
    <row r="1515" spans="1:9" x14ac:dyDescent="0.3">
      <c r="A1515" s="2" t="s">
        <v>2028</v>
      </c>
      <c r="B1515" s="2" t="s">
        <v>656</v>
      </c>
      <c r="C1515" s="2">
        <v>7587</v>
      </c>
      <c r="D1515" s="2" t="s">
        <v>2062</v>
      </c>
      <c r="E1515" s="2" t="s">
        <v>4</v>
      </c>
      <c r="F1515" s="4">
        <v>1</v>
      </c>
      <c r="G1515" s="6">
        <f t="shared" si="46"/>
        <v>1.3180440226703572E-4</v>
      </c>
      <c r="H1515" s="4">
        <v>646</v>
      </c>
      <c r="I1515" s="6">
        <f t="shared" si="47"/>
        <v>8.5145643864505072E-2</v>
      </c>
    </row>
    <row r="1516" spans="1:9" x14ac:dyDescent="0.3">
      <c r="A1516" s="2" t="s">
        <v>2028</v>
      </c>
      <c r="B1516" s="2" t="s">
        <v>38</v>
      </c>
      <c r="C1516" s="2">
        <v>17130</v>
      </c>
      <c r="D1516" s="2" t="s">
        <v>2063</v>
      </c>
      <c r="E1516" s="2" t="s">
        <v>4</v>
      </c>
      <c r="F1516" s="4">
        <v>1</v>
      </c>
      <c r="G1516" s="6">
        <f t="shared" si="46"/>
        <v>5.8377116170461177E-5</v>
      </c>
      <c r="H1516" s="4">
        <v>34</v>
      </c>
      <c r="I1516" s="6">
        <f t="shared" si="47"/>
        <v>1.9848219497956799E-3</v>
      </c>
    </row>
    <row r="1517" spans="1:9" x14ac:dyDescent="0.3">
      <c r="A1517" s="2" t="s">
        <v>2028</v>
      </c>
      <c r="B1517" s="2" t="s">
        <v>1011</v>
      </c>
      <c r="C1517" s="2">
        <v>8425</v>
      </c>
      <c r="F1517" s="4">
        <v>0</v>
      </c>
      <c r="G1517" s="6">
        <f t="shared" si="46"/>
        <v>0</v>
      </c>
      <c r="H1517" s="4">
        <v>0</v>
      </c>
      <c r="I1517" s="6">
        <f t="shared" si="47"/>
        <v>0</v>
      </c>
    </row>
    <row r="1518" spans="1:9" x14ac:dyDescent="0.3">
      <c r="A1518" s="2" t="s">
        <v>2028</v>
      </c>
      <c r="B1518" s="2" t="s">
        <v>40</v>
      </c>
      <c r="C1518" s="2">
        <v>11610</v>
      </c>
      <c r="F1518" s="4">
        <v>0</v>
      </c>
      <c r="G1518" s="6">
        <f t="shared" si="46"/>
        <v>0</v>
      </c>
      <c r="H1518" s="4">
        <v>0</v>
      </c>
      <c r="I1518" s="6">
        <f t="shared" si="47"/>
        <v>0</v>
      </c>
    </row>
    <row r="1519" spans="1:9" x14ac:dyDescent="0.3">
      <c r="A1519" s="2" t="s">
        <v>2028</v>
      </c>
      <c r="B1519" s="2" t="s">
        <v>2064</v>
      </c>
      <c r="C1519" s="2">
        <v>14389</v>
      </c>
      <c r="D1519" s="2" t="s">
        <v>2065</v>
      </c>
      <c r="E1519" s="2" t="s">
        <v>4</v>
      </c>
      <c r="F1519" s="4">
        <v>2</v>
      </c>
      <c r="G1519" s="6">
        <f t="shared" si="46"/>
        <v>1.3899506567516853E-4</v>
      </c>
      <c r="H1519" s="4">
        <v>196</v>
      </c>
      <c r="I1519" s="6">
        <f t="shared" si="47"/>
        <v>1.3621516436166516E-2</v>
      </c>
    </row>
    <row r="1520" spans="1:9" x14ac:dyDescent="0.3">
      <c r="A1520" s="2" t="s">
        <v>2028</v>
      </c>
      <c r="B1520" s="2" t="s">
        <v>418</v>
      </c>
      <c r="C1520" s="2">
        <v>11604</v>
      </c>
      <c r="D1520" s="2" t="s">
        <v>2066</v>
      </c>
      <c r="E1520" s="2" t="s">
        <v>4</v>
      </c>
      <c r="F1520" s="4">
        <v>1</v>
      </c>
      <c r="G1520" s="6">
        <f t="shared" si="46"/>
        <v>8.6177180282661153E-5</v>
      </c>
      <c r="H1520" s="4">
        <v>0</v>
      </c>
      <c r="I1520" s="6">
        <f t="shared" si="47"/>
        <v>0</v>
      </c>
    </row>
    <row r="1521" spans="1:9" x14ac:dyDescent="0.3">
      <c r="A1521" s="2" t="s">
        <v>2028</v>
      </c>
      <c r="B1521" s="2" t="s">
        <v>2067</v>
      </c>
      <c r="C1521" s="2">
        <v>28217</v>
      </c>
      <c r="D1521" s="2" t="s">
        <v>2068</v>
      </c>
      <c r="E1521" s="2" t="s">
        <v>4</v>
      </c>
      <c r="F1521" s="4">
        <v>2</v>
      </c>
      <c r="G1521" s="6">
        <f t="shared" si="46"/>
        <v>7.0879257185384694E-5</v>
      </c>
      <c r="H1521" s="4">
        <v>22</v>
      </c>
      <c r="I1521" s="6">
        <f t="shared" si="47"/>
        <v>7.796718290392317E-4</v>
      </c>
    </row>
    <row r="1522" spans="1:9" x14ac:dyDescent="0.3">
      <c r="A1522" s="2" t="s">
        <v>2028</v>
      </c>
      <c r="B1522" s="2" t="s">
        <v>49</v>
      </c>
      <c r="C1522" s="2">
        <v>104853</v>
      </c>
      <c r="D1522" s="2" t="s">
        <v>2069</v>
      </c>
      <c r="E1522" s="2" t="s">
        <v>4</v>
      </c>
      <c r="F1522" s="4">
        <v>12</v>
      </c>
      <c r="G1522" s="6">
        <f t="shared" si="46"/>
        <v>1.1444593859975394E-4</v>
      </c>
      <c r="H1522" s="4">
        <v>4512</v>
      </c>
      <c r="I1522" s="6">
        <f t="shared" si="47"/>
        <v>4.3031672913507485E-2</v>
      </c>
    </row>
    <row r="1523" spans="1:9" x14ac:dyDescent="0.3">
      <c r="A1523" s="2" t="s">
        <v>2028</v>
      </c>
      <c r="B1523" s="2" t="s">
        <v>2070</v>
      </c>
      <c r="C1523" s="2">
        <v>14760</v>
      </c>
      <c r="D1523" s="2" t="s">
        <v>2071</v>
      </c>
      <c r="E1523" s="2" t="s">
        <v>4</v>
      </c>
      <c r="F1523" s="4">
        <v>4</v>
      </c>
      <c r="G1523" s="6">
        <f t="shared" si="46"/>
        <v>2.7100271002710027E-4</v>
      </c>
      <c r="H1523" s="4">
        <v>592</v>
      </c>
      <c r="I1523" s="6">
        <f t="shared" si="47"/>
        <v>4.0108401084010842E-2</v>
      </c>
    </row>
    <row r="1524" spans="1:9" x14ac:dyDescent="0.3">
      <c r="A1524" s="2" t="s">
        <v>2028</v>
      </c>
      <c r="B1524" s="2" t="s">
        <v>2072</v>
      </c>
      <c r="C1524" s="2">
        <v>6134</v>
      </c>
      <c r="F1524" s="4">
        <v>0</v>
      </c>
      <c r="G1524" s="6">
        <f t="shared" si="46"/>
        <v>0</v>
      </c>
      <c r="H1524" s="4">
        <v>0</v>
      </c>
      <c r="I1524" s="6">
        <f t="shared" si="47"/>
        <v>0</v>
      </c>
    </row>
    <row r="1525" spans="1:9" x14ac:dyDescent="0.3">
      <c r="A1525" s="2" t="s">
        <v>2028</v>
      </c>
      <c r="B1525" s="2" t="s">
        <v>51</v>
      </c>
      <c r="C1525" s="2">
        <v>299312</v>
      </c>
      <c r="D1525" s="2" t="s">
        <v>2073</v>
      </c>
      <c r="E1525" s="2" t="s">
        <v>4</v>
      </c>
      <c r="F1525" s="4">
        <v>8</v>
      </c>
      <c r="G1525" s="6">
        <f t="shared" si="46"/>
        <v>2.6727962794675789E-5</v>
      </c>
      <c r="H1525" s="4">
        <v>4686</v>
      </c>
      <c r="I1525" s="6">
        <f t="shared" si="47"/>
        <v>1.5655904206981344E-2</v>
      </c>
    </row>
    <row r="1526" spans="1:9" x14ac:dyDescent="0.3">
      <c r="A1526" s="2" t="s">
        <v>2028</v>
      </c>
      <c r="B1526" s="2" t="s">
        <v>893</v>
      </c>
      <c r="C1526" s="2">
        <v>9761</v>
      </c>
      <c r="D1526" s="2" t="s">
        <v>2074</v>
      </c>
      <c r="E1526" s="2" t="s">
        <v>4</v>
      </c>
      <c r="F1526" s="4">
        <v>1</v>
      </c>
      <c r="G1526" s="6">
        <f t="shared" si="46"/>
        <v>1.0244851961889151E-4</v>
      </c>
      <c r="H1526" s="4">
        <v>94</v>
      </c>
      <c r="I1526" s="6">
        <f t="shared" si="47"/>
        <v>9.6301608441758009E-3</v>
      </c>
    </row>
    <row r="1527" spans="1:9" x14ac:dyDescent="0.3">
      <c r="A1527" s="2" t="s">
        <v>2028</v>
      </c>
      <c r="B1527" s="2" t="s">
        <v>1034</v>
      </c>
      <c r="C1527" s="2">
        <v>8156</v>
      </c>
      <c r="D1527" s="2" t="s">
        <v>2075</v>
      </c>
      <c r="E1527" s="2" t="s">
        <v>4</v>
      </c>
      <c r="F1527" s="4">
        <v>1</v>
      </c>
      <c r="G1527" s="6">
        <f t="shared" si="46"/>
        <v>1.2260912211868564E-4</v>
      </c>
      <c r="H1527" s="4">
        <v>37</v>
      </c>
      <c r="I1527" s="6">
        <f t="shared" si="47"/>
        <v>4.5365375183913682E-3</v>
      </c>
    </row>
    <row r="1528" spans="1:9" x14ac:dyDescent="0.3">
      <c r="A1528" s="2" t="s">
        <v>2028</v>
      </c>
      <c r="B1528" s="2" t="s">
        <v>53</v>
      </c>
      <c r="C1528" s="2">
        <v>21974</v>
      </c>
      <c r="D1528" s="2" t="s">
        <v>2076</v>
      </c>
      <c r="E1528" s="2" t="s">
        <v>4</v>
      </c>
      <c r="F1528" s="4">
        <v>2</v>
      </c>
      <c r="G1528" s="6">
        <f t="shared" si="46"/>
        <v>9.1016656048056792E-5</v>
      </c>
      <c r="H1528" s="4">
        <v>274</v>
      </c>
      <c r="I1528" s="6">
        <f t="shared" si="47"/>
        <v>1.2469281878583781E-2</v>
      </c>
    </row>
    <row r="1529" spans="1:9" x14ac:dyDescent="0.3">
      <c r="A1529" s="2" t="s">
        <v>2028</v>
      </c>
      <c r="B1529" s="2" t="s">
        <v>2077</v>
      </c>
      <c r="C1529" s="2">
        <v>8301</v>
      </c>
      <c r="D1529" s="2" t="s">
        <v>2078</v>
      </c>
      <c r="E1529" s="2" t="s">
        <v>4</v>
      </c>
      <c r="F1529" s="4">
        <v>1</v>
      </c>
      <c r="G1529" s="6">
        <f t="shared" si="46"/>
        <v>1.2046741356463077E-4</v>
      </c>
      <c r="H1529" s="4">
        <v>18</v>
      </c>
      <c r="I1529" s="6">
        <f t="shared" si="47"/>
        <v>2.1684134441633538E-3</v>
      </c>
    </row>
    <row r="1530" spans="1:9" x14ac:dyDescent="0.3">
      <c r="A1530" s="2" t="s">
        <v>2028</v>
      </c>
      <c r="B1530" s="2" t="s">
        <v>2079</v>
      </c>
      <c r="C1530" s="2">
        <v>4184</v>
      </c>
      <c r="D1530" s="2" t="s">
        <v>2080</v>
      </c>
      <c r="E1530" s="2" t="s">
        <v>4</v>
      </c>
      <c r="F1530" s="4">
        <v>1</v>
      </c>
      <c r="G1530" s="6">
        <f t="shared" si="46"/>
        <v>2.390057361376673E-4</v>
      </c>
      <c r="H1530" s="4">
        <v>225</v>
      </c>
      <c r="I1530" s="6">
        <f t="shared" si="47"/>
        <v>5.3776290630975145E-2</v>
      </c>
    </row>
    <row r="1531" spans="1:9" x14ac:dyDescent="0.3">
      <c r="A1531" s="2" t="s">
        <v>2028</v>
      </c>
      <c r="B1531" s="2" t="s">
        <v>218</v>
      </c>
      <c r="C1531" s="2">
        <v>10151</v>
      </c>
      <c r="D1531" s="2" t="s">
        <v>2081</v>
      </c>
      <c r="E1531" s="2" t="s">
        <v>4</v>
      </c>
      <c r="F1531" s="4">
        <v>1</v>
      </c>
      <c r="G1531" s="6">
        <f t="shared" si="46"/>
        <v>9.851246182642104E-5</v>
      </c>
      <c r="H1531" s="4">
        <v>51</v>
      </c>
      <c r="I1531" s="6">
        <f t="shared" si="47"/>
        <v>5.024135553147473E-3</v>
      </c>
    </row>
    <row r="1532" spans="1:9" x14ac:dyDescent="0.3">
      <c r="A1532" s="2" t="s">
        <v>2028</v>
      </c>
      <c r="B1532" s="2" t="s">
        <v>2082</v>
      </c>
      <c r="C1532" s="2">
        <v>39793</v>
      </c>
      <c r="D1532" s="2" t="s">
        <v>2083</v>
      </c>
      <c r="E1532" s="2" t="s">
        <v>4</v>
      </c>
      <c r="F1532" s="4">
        <v>3</v>
      </c>
      <c r="G1532" s="6">
        <f t="shared" si="46"/>
        <v>7.5390143995175031E-5</v>
      </c>
      <c r="H1532" s="4">
        <v>261</v>
      </c>
      <c r="I1532" s="6">
        <f t="shared" si="47"/>
        <v>6.5589425275802277E-3</v>
      </c>
    </row>
    <row r="1533" spans="1:9" x14ac:dyDescent="0.3">
      <c r="A1533" s="2" t="s">
        <v>2028</v>
      </c>
      <c r="B1533" s="2" t="s">
        <v>1737</v>
      </c>
      <c r="C1533" s="2">
        <v>9514</v>
      </c>
      <c r="D1533" s="2" t="s">
        <v>2084</v>
      </c>
      <c r="E1533" s="2" t="s">
        <v>4</v>
      </c>
      <c r="F1533" s="4">
        <v>2</v>
      </c>
      <c r="G1533" s="6">
        <f t="shared" si="46"/>
        <v>2.1021652301870928E-4</v>
      </c>
      <c r="H1533" s="4">
        <v>57</v>
      </c>
      <c r="I1533" s="6">
        <f t="shared" si="47"/>
        <v>5.9911709060332143E-3</v>
      </c>
    </row>
    <row r="1534" spans="1:9" x14ac:dyDescent="0.3">
      <c r="A1534" s="2" t="s">
        <v>2028</v>
      </c>
      <c r="B1534" s="2" t="s">
        <v>56</v>
      </c>
      <c r="C1534" s="2">
        <v>717572</v>
      </c>
      <c r="D1534" s="2" t="s">
        <v>2085</v>
      </c>
      <c r="E1534" s="2" t="s">
        <v>4</v>
      </c>
      <c r="F1534" s="4">
        <v>21</v>
      </c>
      <c r="G1534" s="6">
        <f t="shared" si="46"/>
        <v>2.9265355950343658E-5</v>
      </c>
      <c r="H1534" s="4">
        <v>8542</v>
      </c>
      <c r="I1534" s="6">
        <f t="shared" si="47"/>
        <v>1.1904031929896931E-2</v>
      </c>
    </row>
    <row r="1535" spans="1:9" x14ac:dyDescent="0.3">
      <c r="A1535" s="2" t="s">
        <v>2028</v>
      </c>
      <c r="B1535" s="2" t="s">
        <v>703</v>
      </c>
      <c r="C1535" s="2">
        <v>122878</v>
      </c>
      <c r="D1535" s="2" t="s">
        <v>2086</v>
      </c>
      <c r="E1535" s="2" t="s">
        <v>4</v>
      </c>
      <c r="F1535" s="4">
        <v>5</v>
      </c>
      <c r="G1535" s="6">
        <f t="shared" si="46"/>
        <v>4.0690766451276874E-5</v>
      </c>
      <c r="H1535" s="4">
        <v>958</v>
      </c>
      <c r="I1535" s="6">
        <f t="shared" si="47"/>
        <v>7.7963508520646494E-3</v>
      </c>
    </row>
    <row r="1536" spans="1:9" x14ac:dyDescent="0.3">
      <c r="A1536" s="2" t="s">
        <v>2028</v>
      </c>
      <c r="B1536" s="2" t="s">
        <v>58</v>
      </c>
      <c r="C1536" s="2">
        <v>226927</v>
      </c>
      <c r="D1536" s="2" t="s">
        <v>2087</v>
      </c>
      <c r="E1536" s="2" t="s">
        <v>4</v>
      </c>
      <c r="F1536" s="4">
        <v>12</v>
      </c>
      <c r="G1536" s="6">
        <f t="shared" si="46"/>
        <v>5.2880441727956569E-5</v>
      </c>
      <c r="H1536" s="4">
        <v>5304</v>
      </c>
      <c r="I1536" s="6">
        <f t="shared" si="47"/>
        <v>2.3373155243756803E-2</v>
      </c>
    </row>
    <row r="1537" spans="1:9" x14ac:dyDescent="0.3">
      <c r="A1537" s="2" t="s">
        <v>2028</v>
      </c>
      <c r="B1537" s="2" t="s">
        <v>224</v>
      </c>
      <c r="C1537" s="2">
        <v>54018</v>
      </c>
      <c r="D1537" s="2" t="s">
        <v>2088</v>
      </c>
      <c r="E1537" s="2" t="s">
        <v>4</v>
      </c>
      <c r="F1537" s="4">
        <v>2</v>
      </c>
      <c r="G1537" s="6">
        <f t="shared" si="46"/>
        <v>3.7024695471879742E-5</v>
      </c>
      <c r="H1537" s="4">
        <v>584</v>
      </c>
      <c r="I1537" s="6">
        <f t="shared" si="47"/>
        <v>1.0811211077788886E-2</v>
      </c>
    </row>
    <row r="1538" spans="1:9" x14ac:dyDescent="0.3">
      <c r="A1538" s="2" t="s">
        <v>2028</v>
      </c>
      <c r="B1538" s="2" t="s">
        <v>915</v>
      </c>
      <c r="C1538" s="2">
        <v>3739</v>
      </c>
      <c r="F1538" s="4">
        <v>0</v>
      </c>
      <c r="G1538" s="6">
        <f t="shared" si="46"/>
        <v>0</v>
      </c>
      <c r="H1538" s="4">
        <v>0</v>
      </c>
      <c r="I1538" s="6">
        <f t="shared" si="47"/>
        <v>0</v>
      </c>
    </row>
    <row r="1539" spans="1:9" x14ac:dyDescent="0.3">
      <c r="A1539" s="2" t="s">
        <v>2028</v>
      </c>
      <c r="B1539" s="2" t="s">
        <v>2089</v>
      </c>
      <c r="C1539" s="2">
        <v>36044</v>
      </c>
      <c r="D1539" s="2" t="s">
        <v>2090</v>
      </c>
      <c r="E1539" s="2" t="s">
        <v>4</v>
      </c>
      <c r="F1539" s="4">
        <v>2</v>
      </c>
      <c r="G1539" s="6">
        <f t="shared" ref="G1539:G1602" si="48">F1539/C1539</f>
        <v>5.5487737210076573E-5</v>
      </c>
      <c r="H1539" s="4">
        <v>283</v>
      </c>
      <c r="I1539" s="6">
        <f t="shared" ref="I1539:I1602" si="49">H1539/C1539</f>
        <v>7.8515148152258352E-3</v>
      </c>
    </row>
    <row r="1540" spans="1:9" x14ac:dyDescent="0.3">
      <c r="A1540" s="2" t="s">
        <v>2028</v>
      </c>
      <c r="B1540" s="2" t="s">
        <v>226</v>
      </c>
      <c r="C1540" s="2">
        <v>33062</v>
      </c>
      <c r="D1540" s="2" t="s">
        <v>2091</v>
      </c>
      <c r="E1540" s="2" t="s">
        <v>4</v>
      </c>
      <c r="F1540" s="4">
        <v>8</v>
      </c>
      <c r="G1540" s="6">
        <f t="shared" si="48"/>
        <v>2.4196963281108221E-4</v>
      </c>
      <c r="H1540" s="4">
        <v>3919</v>
      </c>
      <c r="I1540" s="6">
        <f t="shared" si="49"/>
        <v>0.11853487387332889</v>
      </c>
    </row>
    <row r="1541" spans="1:9" x14ac:dyDescent="0.3">
      <c r="A1541" s="2" t="s">
        <v>2028</v>
      </c>
      <c r="B1541" s="2" t="s">
        <v>63</v>
      </c>
      <c r="C1541" s="2">
        <v>37977</v>
      </c>
      <c r="D1541" s="2" t="s">
        <v>2092</v>
      </c>
      <c r="E1541" s="2" t="s">
        <v>4</v>
      </c>
      <c r="F1541" s="4">
        <v>2</v>
      </c>
      <c r="G1541" s="6">
        <f t="shared" si="48"/>
        <v>5.2663454195960716E-5</v>
      </c>
      <c r="H1541" s="4">
        <v>641</v>
      </c>
      <c r="I1541" s="6">
        <f t="shared" si="49"/>
        <v>1.687863706980541E-2</v>
      </c>
    </row>
    <row r="1542" spans="1:9" x14ac:dyDescent="0.3">
      <c r="A1542" s="2" t="s">
        <v>2028</v>
      </c>
      <c r="B1542" s="2" t="s">
        <v>828</v>
      </c>
      <c r="C1542" s="2">
        <v>10039</v>
      </c>
      <c r="D1542" s="2" t="s">
        <v>2093</v>
      </c>
      <c r="E1542" s="2" t="s">
        <v>4</v>
      </c>
      <c r="F1542" s="4">
        <v>1</v>
      </c>
      <c r="G1542" s="6">
        <f t="shared" si="48"/>
        <v>9.9611515091144534E-5</v>
      </c>
      <c r="H1542" s="4">
        <v>262</v>
      </c>
      <c r="I1542" s="6">
        <f t="shared" si="49"/>
        <v>2.6098216953879868E-2</v>
      </c>
    </row>
    <row r="1543" spans="1:9" x14ac:dyDescent="0.3">
      <c r="A1543" s="2" t="s">
        <v>2028</v>
      </c>
      <c r="B1543" s="2" t="s">
        <v>227</v>
      </c>
      <c r="C1543" s="2">
        <v>59849</v>
      </c>
      <c r="D1543" s="2" t="s">
        <v>2094</v>
      </c>
      <c r="E1543" s="2" t="s">
        <v>4</v>
      </c>
      <c r="F1543" s="4">
        <v>1</v>
      </c>
      <c r="G1543" s="6">
        <f t="shared" si="48"/>
        <v>1.6708716937626359E-5</v>
      </c>
      <c r="H1543" s="4">
        <v>325</v>
      </c>
      <c r="I1543" s="6">
        <f t="shared" si="49"/>
        <v>5.4303330047285672E-3</v>
      </c>
    </row>
    <row r="1544" spans="1:9" x14ac:dyDescent="0.3">
      <c r="A1544" s="2" t="s">
        <v>2028</v>
      </c>
      <c r="B1544" s="2" t="s">
        <v>1194</v>
      </c>
      <c r="C1544" s="2">
        <v>11852</v>
      </c>
      <c r="D1544" s="2" t="s">
        <v>2095</v>
      </c>
      <c r="E1544" s="2" t="s">
        <v>4</v>
      </c>
      <c r="F1544" s="4">
        <v>1</v>
      </c>
      <c r="G1544" s="6">
        <f t="shared" si="48"/>
        <v>8.4373945325683428E-5</v>
      </c>
      <c r="H1544" s="4">
        <v>13</v>
      </c>
      <c r="I1544" s="6">
        <f t="shared" si="49"/>
        <v>1.0968612892338846E-3</v>
      </c>
    </row>
    <row r="1545" spans="1:9" x14ac:dyDescent="0.3">
      <c r="A1545" s="2" t="s">
        <v>2028</v>
      </c>
      <c r="B1545" s="2" t="s">
        <v>922</v>
      </c>
      <c r="C1545" s="2">
        <v>13988</v>
      </c>
      <c r="D1545" s="2" t="s">
        <v>2096</v>
      </c>
      <c r="E1545" s="2" t="s">
        <v>4</v>
      </c>
      <c r="F1545" s="4">
        <v>1</v>
      </c>
      <c r="G1545" s="6">
        <f t="shared" si="48"/>
        <v>7.148984844152131E-5</v>
      </c>
      <c r="H1545" s="4">
        <v>46</v>
      </c>
      <c r="I1545" s="6">
        <f t="shared" si="49"/>
        <v>3.28853302830998E-3</v>
      </c>
    </row>
    <row r="1546" spans="1:9" x14ac:dyDescent="0.3">
      <c r="A1546" s="2" t="s">
        <v>2028</v>
      </c>
      <c r="B1546" s="2" t="s">
        <v>68</v>
      </c>
      <c r="C1546" s="2">
        <v>15197</v>
      </c>
      <c r="D1546" s="2" t="s">
        <v>2097</v>
      </c>
      <c r="E1546" s="2" t="s">
        <v>4</v>
      </c>
      <c r="F1546" s="4">
        <v>1</v>
      </c>
      <c r="G1546" s="6">
        <f t="shared" si="48"/>
        <v>6.5802461012041846E-5</v>
      </c>
      <c r="H1546" s="4">
        <v>370</v>
      </c>
      <c r="I1546" s="6">
        <f t="shared" si="49"/>
        <v>2.4346910574455486E-2</v>
      </c>
    </row>
    <row r="1547" spans="1:9" x14ac:dyDescent="0.3">
      <c r="A1547" s="2" t="s">
        <v>2028</v>
      </c>
      <c r="B1547" s="2" t="s">
        <v>69</v>
      </c>
      <c r="C1547" s="2">
        <v>12626</v>
      </c>
      <c r="D1547" s="2" t="s">
        <v>2098</v>
      </c>
      <c r="E1547" s="2" t="s">
        <v>4</v>
      </c>
      <c r="F1547" s="4">
        <v>2</v>
      </c>
      <c r="G1547" s="6">
        <f t="shared" si="48"/>
        <v>1.5840329478853161E-4</v>
      </c>
      <c r="H1547" s="4">
        <v>150</v>
      </c>
      <c r="I1547" s="6">
        <f t="shared" si="49"/>
        <v>1.1880247109139871E-2</v>
      </c>
    </row>
    <row r="1548" spans="1:9" x14ac:dyDescent="0.3">
      <c r="A1548" s="2" t="s">
        <v>2028</v>
      </c>
      <c r="B1548" s="2" t="s">
        <v>2099</v>
      </c>
      <c r="C1548" s="2">
        <v>8452</v>
      </c>
      <c r="D1548" s="2" t="s">
        <v>2100</v>
      </c>
      <c r="E1548" s="2" t="s">
        <v>4</v>
      </c>
      <c r="F1548" s="4">
        <v>1</v>
      </c>
      <c r="G1548" s="6">
        <f t="shared" si="48"/>
        <v>1.183151916706105E-4</v>
      </c>
      <c r="H1548" s="4">
        <v>52</v>
      </c>
      <c r="I1548" s="6">
        <f t="shared" si="49"/>
        <v>6.1523899668717462E-3</v>
      </c>
    </row>
    <row r="1549" spans="1:9" x14ac:dyDescent="0.3">
      <c r="A1549" s="2" t="s">
        <v>2028</v>
      </c>
      <c r="B1549" s="2" t="s">
        <v>72</v>
      </c>
      <c r="C1549" s="2">
        <v>28480</v>
      </c>
      <c r="D1549" s="2" t="s">
        <v>2101</v>
      </c>
      <c r="E1549" s="2" t="s">
        <v>4</v>
      </c>
      <c r="F1549" s="4">
        <v>3</v>
      </c>
      <c r="G1549" s="6">
        <f t="shared" si="48"/>
        <v>1.053370786516854E-4</v>
      </c>
      <c r="H1549" s="4">
        <v>1433</v>
      </c>
      <c r="I1549" s="6">
        <f t="shared" si="49"/>
        <v>5.0316011235955055E-2</v>
      </c>
    </row>
    <row r="1550" spans="1:9" x14ac:dyDescent="0.3">
      <c r="A1550" s="2" t="s">
        <v>2028</v>
      </c>
      <c r="B1550" s="2" t="s">
        <v>2102</v>
      </c>
      <c r="C1550" s="2">
        <v>23286</v>
      </c>
      <c r="F1550" s="4">
        <v>0</v>
      </c>
      <c r="G1550" s="6">
        <f t="shared" si="48"/>
        <v>0</v>
      </c>
      <c r="H1550" s="4">
        <v>0</v>
      </c>
      <c r="I1550" s="6">
        <f t="shared" si="49"/>
        <v>0</v>
      </c>
    </row>
    <row r="1551" spans="1:9" x14ac:dyDescent="0.3">
      <c r="A1551" s="2" t="s">
        <v>2028</v>
      </c>
      <c r="B1551" s="2" t="s">
        <v>943</v>
      </c>
      <c r="C1551" s="2">
        <v>3513</v>
      </c>
      <c r="D1551" s="2" t="s">
        <v>2103</v>
      </c>
      <c r="E1551" s="2" t="s">
        <v>4</v>
      </c>
      <c r="F1551" s="4">
        <v>1</v>
      </c>
      <c r="G1551" s="6">
        <f t="shared" si="48"/>
        <v>2.8465698832906349E-4</v>
      </c>
      <c r="H1551" s="4">
        <v>34</v>
      </c>
      <c r="I1551" s="6">
        <f t="shared" si="49"/>
        <v>9.6783376031881578E-3</v>
      </c>
    </row>
    <row r="1552" spans="1:9" x14ac:dyDescent="0.3">
      <c r="A1552" s="2" t="s">
        <v>2028</v>
      </c>
      <c r="B1552" s="2" t="s">
        <v>234</v>
      </c>
      <c r="C1552" s="2">
        <v>24770</v>
      </c>
      <c r="D1552" s="2" t="s">
        <v>2104</v>
      </c>
      <c r="E1552" s="2" t="s">
        <v>4</v>
      </c>
      <c r="F1552" s="4">
        <v>1</v>
      </c>
      <c r="G1552" s="6">
        <f t="shared" si="48"/>
        <v>4.0371417036737992E-5</v>
      </c>
      <c r="H1552" s="4">
        <v>157</v>
      </c>
      <c r="I1552" s="6">
        <f t="shared" si="49"/>
        <v>6.3383124747678644E-3</v>
      </c>
    </row>
    <row r="1553" spans="1:9" x14ac:dyDescent="0.3">
      <c r="A1553" s="2" t="s">
        <v>2028</v>
      </c>
      <c r="B1553" s="2" t="s">
        <v>235</v>
      </c>
      <c r="C1553" s="2">
        <v>12130</v>
      </c>
      <c r="F1553" s="4">
        <v>0</v>
      </c>
      <c r="G1553" s="6">
        <f t="shared" si="48"/>
        <v>0</v>
      </c>
      <c r="H1553" s="4">
        <v>0</v>
      </c>
      <c r="I1553" s="6">
        <f t="shared" si="49"/>
        <v>0</v>
      </c>
    </row>
    <row r="1554" spans="1:9" x14ac:dyDescent="0.3">
      <c r="A1554" s="2" t="s">
        <v>2028</v>
      </c>
      <c r="B1554" s="2" t="s">
        <v>2105</v>
      </c>
      <c r="C1554" s="2">
        <v>15213</v>
      </c>
      <c r="D1554" s="2" t="s">
        <v>2106</v>
      </c>
      <c r="E1554" s="2" t="s">
        <v>4</v>
      </c>
      <c r="F1554" s="4">
        <v>2</v>
      </c>
      <c r="G1554" s="6">
        <f t="shared" si="48"/>
        <v>1.3146650890685598E-4</v>
      </c>
      <c r="H1554" s="4">
        <v>446</v>
      </c>
      <c r="I1554" s="6">
        <f t="shared" si="49"/>
        <v>2.9317031486228884E-2</v>
      </c>
    </row>
    <row r="1555" spans="1:9" x14ac:dyDescent="0.3">
      <c r="A1555" s="2" t="s">
        <v>2028</v>
      </c>
      <c r="B1555" s="2" t="s">
        <v>77</v>
      </c>
      <c r="C1555" s="2">
        <v>8686</v>
      </c>
      <c r="D1555" s="2" t="s">
        <v>2107</v>
      </c>
      <c r="E1555" s="2" t="s">
        <v>4</v>
      </c>
      <c r="F1555" s="4">
        <v>1</v>
      </c>
      <c r="G1555" s="6">
        <f t="shared" si="48"/>
        <v>1.1512779184895233E-4</v>
      </c>
      <c r="H1555" s="4">
        <v>89</v>
      </c>
      <c r="I1555" s="6">
        <f t="shared" si="49"/>
        <v>1.0246373474556758E-2</v>
      </c>
    </row>
    <row r="1556" spans="1:9" x14ac:dyDescent="0.3">
      <c r="A1556" s="2" t="s">
        <v>2028</v>
      </c>
      <c r="B1556" s="2" t="s">
        <v>79</v>
      </c>
      <c r="C1556" s="2">
        <v>11287</v>
      </c>
      <c r="D1556" s="2" t="s">
        <v>2108</v>
      </c>
      <c r="E1556" s="2" t="s">
        <v>4</v>
      </c>
      <c r="F1556" s="4">
        <v>3</v>
      </c>
      <c r="G1556" s="6">
        <f t="shared" si="48"/>
        <v>2.6579250465136881E-4</v>
      </c>
      <c r="H1556" s="4">
        <v>667</v>
      </c>
      <c r="I1556" s="6">
        <f t="shared" si="49"/>
        <v>5.9094533534154337E-2</v>
      </c>
    </row>
    <row r="1557" spans="1:9" x14ac:dyDescent="0.3">
      <c r="A1557" s="2" t="s">
        <v>2028</v>
      </c>
      <c r="B1557" s="2" t="s">
        <v>81</v>
      </c>
      <c r="C1557" s="2">
        <v>20990</v>
      </c>
      <c r="D1557" s="2" t="s">
        <v>2109</v>
      </c>
      <c r="E1557" s="2" t="s">
        <v>4</v>
      </c>
      <c r="F1557" s="4">
        <v>4</v>
      </c>
      <c r="G1557" s="6">
        <f t="shared" si="48"/>
        <v>1.9056693663649358E-4</v>
      </c>
      <c r="H1557" s="4">
        <v>655</v>
      </c>
      <c r="I1557" s="6">
        <f t="shared" si="49"/>
        <v>3.1205335874225821E-2</v>
      </c>
    </row>
    <row r="1558" spans="1:9" x14ac:dyDescent="0.3">
      <c r="A1558" s="2" t="s">
        <v>2028</v>
      </c>
      <c r="B1558" s="2" t="s">
        <v>2110</v>
      </c>
      <c r="C1558" s="2">
        <v>16331</v>
      </c>
      <c r="F1558" s="4">
        <v>0</v>
      </c>
      <c r="G1558" s="6">
        <f t="shared" si="48"/>
        <v>0</v>
      </c>
      <c r="H1558" s="4">
        <v>0</v>
      </c>
      <c r="I1558" s="6">
        <f t="shared" si="49"/>
        <v>0</v>
      </c>
    </row>
    <row r="1559" spans="1:9" x14ac:dyDescent="0.3">
      <c r="A1559" s="2" t="s">
        <v>2028</v>
      </c>
      <c r="B1559" s="2" t="s">
        <v>239</v>
      </c>
      <c r="C1559" s="2">
        <v>58684</v>
      </c>
      <c r="D1559" s="2" t="s">
        <v>2111</v>
      </c>
      <c r="E1559" s="2" t="s">
        <v>4</v>
      </c>
      <c r="F1559" s="4">
        <v>1</v>
      </c>
      <c r="G1559" s="6">
        <f t="shared" si="48"/>
        <v>1.7040419875945742E-5</v>
      </c>
      <c r="H1559" s="4">
        <v>107</v>
      </c>
      <c r="I1559" s="6">
        <f t="shared" si="49"/>
        <v>1.8233249267261946E-3</v>
      </c>
    </row>
    <row r="1560" spans="1:9" x14ac:dyDescent="0.3">
      <c r="A1560" s="2" t="s">
        <v>2028</v>
      </c>
      <c r="B1560" s="2" t="s">
        <v>2112</v>
      </c>
      <c r="C1560" s="2">
        <v>21000</v>
      </c>
      <c r="D1560" s="2" t="s">
        <v>2113</v>
      </c>
      <c r="E1560" s="2" t="s">
        <v>4</v>
      </c>
      <c r="F1560" s="4">
        <v>1</v>
      </c>
      <c r="G1560" s="6">
        <f t="shared" si="48"/>
        <v>4.761904761904762E-5</v>
      </c>
      <c r="H1560" s="4">
        <v>132</v>
      </c>
      <c r="I1560" s="6">
        <f t="shared" si="49"/>
        <v>6.285714285714286E-3</v>
      </c>
    </row>
    <row r="1561" spans="1:9" x14ac:dyDescent="0.3">
      <c r="A1561" s="2" t="s">
        <v>2028</v>
      </c>
      <c r="B1561" s="2" t="s">
        <v>2114</v>
      </c>
      <c r="C1561" s="2">
        <v>8611</v>
      </c>
      <c r="F1561" s="4">
        <v>0</v>
      </c>
      <c r="G1561" s="6">
        <f t="shared" si="48"/>
        <v>0</v>
      </c>
      <c r="H1561" s="4">
        <v>0</v>
      </c>
      <c r="I1561" s="6">
        <f t="shared" si="49"/>
        <v>0</v>
      </c>
    </row>
    <row r="1562" spans="1:9" x14ac:dyDescent="0.3">
      <c r="A1562" s="2" t="s">
        <v>2028</v>
      </c>
      <c r="B1562" s="2" t="s">
        <v>1355</v>
      </c>
      <c r="C1562" s="2">
        <v>13265</v>
      </c>
      <c r="D1562" s="2" t="s">
        <v>2115</v>
      </c>
      <c r="E1562" s="2" t="s">
        <v>4</v>
      </c>
      <c r="F1562" s="4">
        <v>2</v>
      </c>
      <c r="G1562" s="6">
        <f t="shared" si="48"/>
        <v>1.5077271013946476E-4</v>
      </c>
      <c r="H1562" s="4">
        <v>124</v>
      </c>
      <c r="I1562" s="6">
        <f t="shared" si="49"/>
        <v>9.3479080286468143E-3</v>
      </c>
    </row>
    <row r="1563" spans="1:9" x14ac:dyDescent="0.3">
      <c r="A1563" s="2" t="s">
        <v>2028</v>
      </c>
      <c r="B1563" s="2" t="s">
        <v>2116</v>
      </c>
      <c r="C1563" s="2">
        <v>8520</v>
      </c>
      <c r="D1563" s="2" t="s">
        <v>2117</v>
      </c>
      <c r="E1563" s="2" t="s">
        <v>4</v>
      </c>
      <c r="F1563" s="4">
        <v>1</v>
      </c>
      <c r="G1563" s="6">
        <f t="shared" si="48"/>
        <v>1.1737089201877934E-4</v>
      </c>
      <c r="H1563" s="4">
        <v>16</v>
      </c>
      <c r="I1563" s="6">
        <f t="shared" si="49"/>
        <v>1.8779342723004694E-3</v>
      </c>
    </row>
    <row r="1564" spans="1:9" x14ac:dyDescent="0.3">
      <c r="A1564" s="2" t="s">
        <v>2028</v>
      </c>
      <c r="B1564" s="2" t="s">
        <v>2118</v>
      </c>
      <c r="C1564" s="2">
        <v>15585</v>
      </c>
      <c r="F1564" s="4">
        <v>0</v>
      </c>
      <c r="G1564" s="6">
        <f t="shared" si="48"/>
        <v>0</v>
      </c>
      <c r="H1564" s="4">
        <v>0</v>
      </c>
      <c r="I1564" s="6">
        <f t="shared" si="49"/>
        <v>0</v>
      </c>
    </row>
    <row r="1565" spans="1:9" x14ac:dyDescent="0.3">
      <c r="A1565" s="2" t="s">
        <v>2028</v>
      </c>
      <c r="B1565" s="2" t="s">
        <v>83</v>
      </c>
      <c r="C1565" s="2">
        <v>18969</v>
      </c>
      <c r="D1565" s="2" t="s">
        <v>2119</v>
      </c>
      <c r="E1565" s="2" t="s">
        <v>4</v>
      </c>
      <c r="F1565" s="4">
        <v>6</v>
      </c>
      <c r="G1565" s="6">
        <f t="shared" si="48"/>
        <v>3.163055511624229E-4</v>
      </c>
      <c r="H1565" s="4">
        <v>3285</v>
      </c>
      <c r="I1565" s="6">
        <f t="shared" si="49"/>
        <v>0.17317728926142653</v>
      </c>
    </row>
    <row r="1566" spans="1:9" x14ac:dyDescent="0.3">
      <c r="A1566" s="2" t="s">
        <v>2028</v>
      </c>
      <c r="B1566" s="2" t="s">
        <v>2120</v>
      </c>
      <c r="C1566" s="2">
        <v>43001</v>
      </c>
      <c r="D1566" s="2" t="s">
        <v>2121</v>
      </c>
      <c r="E1566" s="2" t="s">
        <v>4</v>
      </c>
      <c r="F1566" s="4">
        <v>4</v>
      </c>
      <c r="G1566" s="6">
        <f t="shared" si="48"/>
        <v>9.3021092532731792E-5</v>
      </c>
      <c r="H1566" s="4">
        <v>1299</v>
      </c>
      <c r="I1566" s="6">
        <f t="shared" si="49"/>
        <v>3.0208599800004652E-2</v>
      </c>
    </row>
    <row r="1567" spans="1:9" x14ac:dyDescent="0.3">
      <c r="A1567" s="2" t="s">
        <v>2028</v>
      </c>
      <c r="B1567" s="2" t="s">
        <v>2122</v>
      </c>
      <c r="C1567" s="2">
        <v>44560</v>
      </c>
      <c r="D1567" s="2" t="s">
        <v>2123</v>
      </c>
      <c r="E1567" s="2" t="s">
        <v>4</v>
      </c>
      <c r="F1567" s="4">
        <v>5</v>
      </c>
      <c r="G1567" s="6">
        <f t="shared" si="48"/>
        <v>1.1220825852782765E-4</v>
      </c>
      <c r="H1567" s="4">
        <v>789</v>
      </c>
      <c r="I1567" s="6">
        <f t="shared" si="49"/>
        <v>1.7706463195691202E-2</v>
      </c>
    </row>
    <row r="1568" spans="1:9" x14ac:dyDescent="0.3">
      <c r="A1568" s="2" t="s">
        <v>2028</v>
      </c>
      <c r="B1568" s="2" t="s">
        <v>85</v>
      </c>
      <c r="C1568" s="2">
        <v>17408</v>
      </c>
      <c r="D1568" s="2" t="s">
        <v>2124</v>
      </c>
      <c r="E1568" s="2" t="s">
        <v>4</v>
      </c>
      <c r="F1568" s="4">
        <v>2</v>
      </c>
      <c r="G1568" s="6">
        <f t="shared" si="48"/>
        <v>1.1488970588235294E-4</v>
      </c>
      <c r="H1568" s="4">
        <v>188</v>
      </c>
      <c r="I1568" s="6">
        <f t="shared" si="49"/>
        <v>1.0799632352941176E-2</v>
      </c>
    </row>
    <row r="1569" spans="1:9" x14ac:dyDescent="0.3">
      <c r="A1569" s="2" t="s">
        <v>2028</v>
      </c>
      <c r="B1569" s="2" t="s">
        <v>2125</v>
      </c>
      <c r="C1569" s="2">
        <v>107168</v>
      </c>
      <c r="D1569" s="2" t="s">
        <v>2126</v>
      </c>
      <c r="E1569" s="2" t="s">
        <v>4</v>
      </c>
      <c r="F1569" s="4">
        <v>8</v>
      </c>
      <c r="G1569" s="6">
        <f t="shared" si="48"/>
        <v>7.4649148999701408E-5</v>
      </c>
      <c r="H1569" s="4">
        <v>1901</v>
      </c>
      <c r="I1569" s="6">
        <f t="shared" si="49"/>
        <v>1.7738504031054047E-2</v>
      </c>
    </row>
    <row r="1570" spans="1:9" x14ac:dyDescent="0.3">
      <c r="A1570" s="2" t="s">
        <v>2028</v>
      </c>
      <c r="B1570" s="2" t="s">
        <v>244</v>
      </c>
      <c r="C1570" s="2">
        <v>31612</v>
      </c>
      <c r="D1570" s="2" t="s">
        <v>2127</v>
      </c>
      <c r="E1570" s="2" t="s">
        <v>4</v>
      </c>
      <c r="F1570" s="4">
        <v>1</v>
      </c>
      <c r="G1570" s="6">
        <f t="shared" si="48"/>
        <v>3.1633556877135266E-5</v>
      </c>
      <c r="H1570" s="4">
        <v>95</v>
      </c>
      <c r="I1570" s="6">
        <f t="shared" si="49"/>
        <v>3.0051879033278503E-3</v>
      </c>
    </row>
    <row r="1571" spans="1:9" x14ac:dyDescent="0.3">
      <c r="A1571" s="2" t="s">
        <v>2028</v>
      </c>
      <c r="B1571" s="2" t="s">
        <v>250</v>
      </c>
      <c r="C1571" s="2">
        <v>54017</v>
      </c>
      <c r="D1571" s="2" t="s">
        <v>2128</v>
      </c>
      <c r="E1571" s="2" t="s">
        <v>4</v>
      </c>
      <c r="F1571" s="4">
        <v>1</v>
      </c>
      <c r="G1571" s="6">
        <f t="shared" si="48"/>
        <v>1.8512690449302998E-5</v>
      </c>
      <c r="H1571" s="4">
        <v>159</v>
      </c>
      <c r="I1571" s="6">
        <f t="shared" si="49"/>
        <v>2.9435177814391765E-3</v>
      </c>
    </row>
    <row r="1572" spans="1:9" x14ac:dyDescent="0.3">
      <c r="A1572" s="2" t="s">
        <v>2028</v>
      </c>
      <c r="B1572" s="2" t="s">
        <v>588</v>
      </c>
      <c r="C1572" s="2">
        <v>4690</v>
      </c>
      <c r="F1572" s="4">
        <v>0</v>
      </c>
      <c r="G1572" s="6">
        <f t="shared" si="48"/>
        <v>0</v>
      </c>
      <c r="H1572" s="4">
        <v>0</v>
      </c>
      <c r="I1572" s="6">
        <f t="shared" si="49"/>
        <v>0</v>
      </c>
    </row>
    <row r="1573" spans="1:9" x14ac:dyDescent="0.3">
      <c r="A1573" s="2" t="s">
        <v>2028</v>
      </c>
      <c r="B1573" s="2" t="s">
        <v>2129</v>
      </c>
      <c r="C1573" s="2">
        <v>10357</v>
      </c>
      <c r="D1573" s="2" t="s">
        <v>2130</v>
      </c>
      <c r="E1573" s="2" t="s">
        <v>4</v>
      </c>
      <c r="F1573" s="4">
        <v>1</v>
      </c>
      <c r="G1573" s="6">
        <f t="shared" si="48"/>
        <v>9.6553055904219373E-5</v>
      </c>
      <c r="H1573" s="4">
        <v>43</v>
      </c>
      <c r="I1573" s="6">
        <f t="shared" si="49"/>
        <v>4.1517814038814329E-3</v>
      </c>
    </row>
    <row r="1574" spans="1:9" x14ac:dyDescent="0.3">
      <c r="A1574" s="2" t="s">
        <v>2028</v>
      </c>
      <c r="B1574" s="2" t="s">
        <v>86</v>
      </c>
      <c r="C1574" s="2">
        <v>24454</v>
      </c>
      <c r="D1574" s="2" t="s">
        <v>2131</v>
      </c>
      <c r="E1574" s="2" t="s">
        <v>4</v>
      </c>
      <c r="F1574" s="4">
        <v>1</v>
      </c>
      <c r="G1574" s="6">
        <f t="shared" si="48"/>
        <v>4.0893105422425777E-5</v>
      </c>
      <c r="H1574" s="4">
        <v>228</v>
      </c>
      <c r="I1574" s="6">
        <f t="shared" si="49"/>
        <v>9.323628036313078E-3</v>
      </c>
    </row>
    <row r="1575" spans="1:9" x14ac:dyDescent="0.3">
      <c r="A1575" s="2" t="s">
        <v>2028</v>
      </c>
      <c r="B1575" s="2" t="s">
        <v>2132</v>
      </c>
      <c r="C1575" s="2">
        <v>23129</v>
      </c>
      <c r="D1575" s="2" t="s">
        <v>2133</v>
      </c>
      <c r="E1575" s="2" t="s">
        <v>4</v>
      </c>
      <c r="F1575" s="4">
        <v>2</v>
      </c>
      <c r="G1575" s="6">
        <f t="shared" si="48"/>
        <v>8.6471529248994774E-5</v>
      </c>
      <c r="H1575" s="4">
        <v>153</v>
      </c>
      <c r="I1575" s="6">
        <f t="shared" si="49"/>
        <v>6.6150719875480999E-3</v>
      </c>
    </row>
    <row r="1576" spans="1:9" x14ac:dyDescent="0.3">
      <c r="A1576" s="2" t="s">
        <v>2028</v>
      </c>
      <c r="B1576" s="2" t="s">
        <v>2134</v>
      </c>
      <c r="C1576" s="2">
        <v>6077</v>
      </c>
      <c r="F1576" s="4">
        <v>0</v>
      </c>
      <c r="G1576" s="6">
        <f t="shared" si="48"/>
        <v>0</v>
      </c>
      <c r="H1576" s="4">
        <v>0</v>
      </c>
      <c r="I1576" s="6">
        <f t="shared" si="49"/>
        <v>0</v>
      </c>
    </row>
    <row r="1577" spans="1:9" x14ac:dyDescent="0.3">
      <c r="A1577" s="2" t="s">
        <v>2028</v>
      </c>
      <c r="B1577" s="2" t="s">
        <v>1083</v>
      </c>
      <c r="C1577" s="2">
        <v>10670</v>
      </c>
      <c r="D1577" s="2" t="s">
        <v>2135</v>
      </c>
      <c r="E1577" s="2" t="s">
        <v>4</v>
      </c>
      <c r="F1577" s="4">
        <v>1</v>
      </c>
      <c r="G1577" s="6">
        <f t="shared" si="48"/>
        <v>9.372071227741331E-5</v>
      </c>
      <c r="H1577" s="4">
        <v>33</v>
      </c>
      <c r="I1577" s="6">
        <f t="shared" si="49"/>
        <v>3.092783505154639E-3</v>
      </c>
    </row>
    <row r="1578" spans="1:9" x14ac:dyDescent="0.3">
      <c r="A1578" s="2" t="s">
        <v>2028</v>
      </c>
      <c r="B1578" s="2" t="s">
        <v>252</v>
      </c>
      <c r="C1578" s="2">
        <v>23323</v>
      </c>
      <c r="D1578" s="2" t="s">
        <v>2136</v>
      </c>
      <c r="E1578" s="2" t="s">
        <v>4</v>
      </c>
      <c r="F1578" s="4">
        <v>6</v>
      </c>
      <c r="G1578" s="6">
        <f t="shared" si="48"/>
        <v>2.5725678514770827E-4</v>
      </c>
      <c r="H1578" s="4">
        <v>1092</v>
      </c>
      <c r="I1578" s="6">
        <f t="shared" si="49"/>
        <v>4.6820734896882904E-2</v>
      </c>
    </row>
    <row r="1579" spans="1:9" x14ac:dyDescent="0.3">
      <c r="A1579" s="2" t="s">
        <v>2028</v>
      </c>
      <c r="B1579" s="2" t="s">
        <v>969</v>
      </c>
      <c r="C1579" s="2">
        <v>4010</v>
      </c>
      <c r="D1579" s="2" t="s">
        <v>2137</v>
      </c>
      <c r="E1579" s="2" t="s">
        <v>4</v>
      </c>
      <c r="F1579" s="4">
        <v>1</v>
      </c>
      <c r="G1579" s="6">
        <f t="shared" si="48"/>
        <v>2.4937655860349125E-4</v>
      </c>
      <c r="H1579" s="4">
        <v>66</v>
      </c>
      <c r="I1579" s="6">
        <f t="shared" si="49"/>
        <v>1.6458852867830425E-2</v>
      </c>
    </row>
    <row r="1580" spans="1:9" x14ac:dyDescent="0.3">
      <c r="A1580" s="2" t="s">
        <v>2028</v>
      </c>
      <c r="B1580" s="2" t="s">
        <v>2138</v>
      </c>
      <c r="C1580" s="2">
        <v>4699</v>
      </c>
      <c r="D1580" s="2" t="s">
        <v>2139</v>
      </c>
      <c r="E1580" s="2" t="s">
        <v>4</v>
      </c>
      <c r="F1580" s="4">
        <v>1</v>
      </c>
      <c r="G1580" s="6">
        <f t="shared" si="48"/>
        <v>2.1281123643328368E-4</v>
      </c>
      <c r="H1580" s="4">
        <v>39</v>
      </c>
      <c r="I1580" s="6">
        <f t="shared" si="49"/>
        <v>8.2996382208980635E-3</v>
      </c>
    </row>
    <row r="1581" spans="1:9" x14ac:dyDescent="0.3">
      <c r="A1581" s="2" t="s">
        <v>2028</v>
      </c>
      <c r="B1581" s="2" t="s">
        <v>254</v>
      </c>
      <c r="C1581" s="2">
        <v>38020</v>
      </c>
      <c r="D1581" s="2" t="s">
        <v>2140</v>
      </c>
      <c r="E1581" s="2" t="s">
        <v>4</v>
      </c>
      <c r="F1581" s="4">
        <v>3</v>
      </c>
      <c r="G1581" s="6">
        <f t="shared" si="48"/>
        <v>7.8905839032088372E-5</v>
      </c>
      <c r="H1581" s="4">
        <v>378</v>
      </c>
      <c r="I1581" s="6">
        <f t="shared" si="49"/>
        <v>9.9421357180431349E-3</v>
      </c>
    </row>
    <row r="1582" spans="1:9" x14ac:dyDescent="0.3">
      <c r="A1582" s="2" t="s">
        <v>2028</v>
      </c>
      <c r="B1582" s="2" t="s">
        <v>2141</v>
      </c>
      <c r="C1582" s="2">
        <v>7028</v>
      </c>
      <c r="F1582" s="4">
        <v>0</v>
      </c>
      <c r="G1582" s="6">
        <f t="shared" si="48"/>
        <v>0</v>
      </c>
      <c r="H1582" s="4">
        <v>0</v>
      </c>
      <c r="I1582" s="6">
        <f t="shared" si="49"/>
        <v>0</v>
      </c>
    </row>
    <row r="1583" spans="1:9" x14ac:dyDescent="0.3">
      <c r="A1583" s="2" t="s">
        <v>2028</v>
      </c>
      <c r="B1583" s="2" t="s">
        <v>88</v>
      </c>
      <c r="C1583" s="2">
        <v>6088</v>
      </c>
      <c r="F1583" s="4">
        <v>0</v>
      </c>
      <c r="G1583" s="6">
        <f t="shared" si="48"/>
        <v>0</v>
      </c>
      <c r="H1583" s="4">
        <v>0</v>
      </c>
      <c r="I1583" s="6">
        <f t="shared" si="49"/>
        <v>0</v>
      </c>
    </row>
    <row r="1584" spans="1:9" x14ac:dyDescent="0.3">
      <c r="A1584" s="2" t="s">
        <v>2028</v>
      </c>
      <c r="B1584" s="2" t="s">
        <v>2142</v>
      </c>
      <c r="C1584" s="2">
        <v>406385</v>
      </c>
      <c r="D1584" s="2" t="s">
        <v>2143</v>
      </c>
      <c r="E1584" s="2" t="s">
        <v>4</v>
      </c>
      <c r="F1584" s="4">
        <v>16</v>
      </c>
      <c r="G1584" s="6">
        <f t="shared" si="48"/>
        <v>3.9371531921699863E-5</v>
      </c>
      <c r="H1584" s="4">
        <v>17564</v>
      </c>
      <c r="I1584" s="6">
        <f t="shared" si="49"/>
        <v>4.3220099167046028E-2</v>
      </c>
    </row>
    <row r="1585" spans="1:9" x14ac:dyDescent="0.3">
      <c r="A1585" s="2" t="s">
        <v>2028</v>
      </c>
      <c r="B1585" s="2" t="s">
        <v>90</v>
      </c>
      <c r="C1585" s="2">
        <v>9351</v>
      </c>
      <c r="D1585" s="2" t="s">
        <v>2144</v>
      </c>
      <c r="E1585" s="2" t="s">
        <v>4</v>
      </c>
      <c r="F1585" s="4">
        <v>1</v>
      </c>
      <c r="G1585" s="6">
        <f t="shared" si="48"/>
        <v>1.0694043417816276E-4</v>
      </c>
      <c r="H1585" s="4">
        <v>129</v>
      </c>
      <c r="I1585" s="6">
        <f t="shared" si="49"/>
        <v>1.3795316008982997E-2</v>
      </c>
    </row>
    <row r="1586" spans="1:9" x14ac:dyDescent="0.3">
      <c r="A1586" s="2" t="s">
        <v>2028</v>
      </c>
      <c r="B1586" s="2" t="s">
        <v>2145</v>
      </c>
      <c r="C1586" s="2">
        <v>66437</v>
      </c>
      <c r="D1586" s="2" t="s">
        <v>2146</v>
      </c>
      <c r="E1586" s="2" t="s">
        <v>4</v>
      </c>
      <c r="F1586" s="4">
        <v>4</v>
      </c>
      <c r="G1586" s="6">
        <f t="shared" si="48"/>
        <v>6.0207414543100985E-5</v>
      </c>
      <c r="H1586" s="4">
        <v>1644</v>
      </c>
      <c r="I1586" s="6">
        <f t="shared" si="49"/>
        <v>2.4745247377214504E-2</v>
      </c>
    </row>
    <row r="1587" spans="1:9" x14ac:dyDescent="0.3">
      <c r="A1587" s="2" t="s">
        <v>2028</v>
      </c>
      <c r="B1587" s="2" t="s">
        <v>2147</v>
      </c>
      <c r="C1587" s="2">
        <v>300483</v>
      </c>
      <c r="D1587" s="2" t="s">
        <v>2148</v>
      </c>
      <c r="E1587" s="2" t="s">
        <v>4</v>
      </c>
      <c r="F1587" s="4">
        <v>64</v>
      </c>
      <c r="G1587" s="6">
        <f t="shared" si="48"/>
        <v>2.1299041875913114E-4</v>
      </c>
      <c r="H1587" s="4">
        <v>32652</v>
      </c>
      <c r="I1587" s="6">
        <f t="shared" si="49"/>
        <v>0.10866504927067422</v>
      </c>
    </row>
    <row r="1588" spans="1:9" x14ac:dyDescent="0.3">
      <c r="A1588" s="2" t="s">
        <v>2028</v>
      </c>
      <c r="B1588" s="2" t="s">
        <v>1942</v>
      </c>
      <c r="C1588" s="2">
        <v>1003056</v>
      </c>
      <c r="D1588" s="2" t="s">
        <v>2149</v>
      </c>
      <c r="E1588" s="2" t="s">
        <v>4</v>
      </c>
      <c r="F1588" s="4">
        <v>21</v>
      </c>
      <c r="G1588" s="6">
        <f t="shared" si="48"/>
        <v>2.0936019524333638E-5</v>
      </c>
      <c r="H1588" s="4">
        <v>5958</v>
      </c>
      <c r="I1588" s="6">
        <f t="shared" si="49"/>
        <v>5.9398478250466576E-3</v>
      </c>
    </row>
    <row r="1589" spans="1:9" x14ac:dyDescent="0.3">
      <c r="A1589" s="2" t="s">
        <v>2028</v>
      </c>
      <c r="B1589" s="2" t="s">
        <v>2150</v>
      </c>
      <c r="C1589" s="2">
        <v>18474</v>
      </c>
      <c r="D1589" s="2" t="s">
        <v>2151</v>
      </c>
      <c r="E1589" s="2" t="s">
        <v>4</v>
      </c>
      <c r="F1589" s="4">
        <v>1</v>
      </c>
      <c r="G1589" s="6">
        <f t="shared" si="48"/>
        <v>5.4130128829706612E-5</v>
      </c>
      <c r="H1589" s="4">
        <v>110</v>
      </c>
      <c r="I1589" s="6">
        <f t="shared" si="49"/>
        <v>5.9543141712677279E-3</v>
      </c>
    </row>
    <row r="1590" spans="1:9" x14ac:dyDescent="0.3">
      <c r="A1590" s="2" t="s">
        <v>2028</v>
      </c>
      <c r="B1590" s="2" t="s">
        <v>2152</v>
      </c>
      <c r="C1590" s="2">
        <v>28644</v>
      </c>
      <c r="D1590" s="2" t="s">
        <v>2153</v>
      </c>
      <c r="E1590" s="2" t="s">
        <v>4</v>
      </c>
      <c r="F1590" s="4">
        <v>1</v>
      </c>
      <c r="G1590" s="6">
        <f t="shared" si="48"/>
        <v>3.4911325233905879E-5</v>
      </c>
      <c r="H1590" s="4">
        <v>46</v>
      </c>
      <c r="I1590" s="6">
        <f t="shared" si="49"/>
        <v>1.6059209607596704E-3</v>
      </c>
    </row>
    <row r="1591" spans="1:9" x14ac:dyDescent="0.3">
      <c r="A1591" s="2" t="s">
        <v>2028</v>
      </c>
      <c r="B1591" s="2" t="s">
        <v>263</v>
      </c>
      <c r="C1591" s="2">
        <v>31206</v>
      </c>
      <c r="D1591" s="2" t="s">
        <v>2154</v>
      </c>
      <c r="E1591" s="2" t="s">
        <v>4</v>
      </c>
      <c r="F1591" s="4">
        <v>1</v>
      </c>
      <c r="G1591" s="6">
        <f t="shared" si="48"/>
        <v>3.204511952829584E-5</v>
      </c>
      <c r="H1591" s="4">
        <v>164</v>
      </c>
      <c r="I1591" s="6">
        <f t="shared" si="49"/>
        <v>5.2553996026405182E-3</v>
      </c>
    </row>
    <row r="1592" spans="1:9" x14ac:dyDescent="0.3">
      <c r="A1592" s="2" t="s">
        <v>2028</v>
      </c>
      <c r="B1592" s="2" t="s">
        <v>1095</v>
      </c>
      <c r="C1592" s="2">
        <v>5987</v>
      </c>
      <c r="D1592" s="2" t="s">
        <v>2155</v>
      </c>
      <c r="E1592" s="2" t="s">
        <v>4</v>
      </c>
      <c r="F1592" s="4">
        <v>1</v>
      </c>
      <c r="G1592" s="6">
        <f t="shared" si="48"/>
        <v>1.6702856188408218E-4</v>
      </c>
      <c r="H1592" s="4">
        <v>100</v>
      </c>
      <c r="I1592" s="6">
        <f t="shared" si="49"/>
        <v>1.6702856188408218E-2</v>
      </c>
    </row>
    <row r="1593" spans="1:9" x14ac:dyDescent="0.3">
      <c r="A1593" s="2" t="s">
        <v>2028</v>
      </c>
      <c r="B1593" s="2" t="s">
        <v>2156</v>
      </c>
      <c r="C1593" s="2">
        <v>56057</v>
      </c>
      <c r="D1593" s="2" t="s">
        <v>2157</v>
      </c>
      <c r="E1593" s="2" t="s">
        <v>4</v>
      </c>
      <c r="F1593" s="4">
        <v>4</v>
      </c>
      <c r="G1593" s="6">
        <f t="shared" si="48"/>
        <v>7.1355941274060334E-5</v>
      </c>
      <c r="H1593" s="4">
        <v>877</v>
      </c>
      <c r="I1593" s="6">
        <f t="shared" si="49"/>
        <v>1.5644790124337726E-2</v>
      </c>
    </row>
    <row r="1594" spans="1:9" x14ac:dyDescent="0.3">
      <c r="A1594" s="2" t="s">
        <v>2028</v>
      </c>
      <c r="B1594" s="2" t="s">
        <v>2158</v>
      </c>
      <c r="C1594" s="2">
        <v>24326</v>
      </c>
      <c r="D1594" s="2" t="s">
        <v>2159</v>
      </c>
      <c r="E1594" s="2" t="s">
        <v>4</v>
      </c>
      <c r="F1594" s="4">
        <v>1</v>
      </c>
      <c r="G1594" s="6">
        <f t="shared" si="48"/>
        <v>4.1108279207432375E-5</v>
      </c>
      <c r="H1594" s="4">
        <v>141</v>
      </c>
      <c r="I1594" s="6">
        <f t="shared" si="49"/>
        <v>5.796267368247965E-3</v>
      </c>
    </row>
    <row r="1595" spans="1:9" x14ac:dyDescent="0.3">
      <c r="A1595" s="2" t="s">
        <v>2028</v>
      </c>
      <c r="B1595" s="2" t="s">
        <v>2160</v>
      </c>
      <c r="C1595" s="2">
        <v>19669</v>
      </c>
      <c r="D1595" s="2" t="s">
        <v>2161</v>
      </c>
      <c r="E1595" s="2" t="s">
        <v>4</v>
      </c>
      <c r="F1595" s="4">
        <v>2</v>
      </c>
      <c r="G1595" s="6">
        <f t="shared" si="48"/>
        <v>1.0168285118714729E-4</v>
      </c>
      <c r="H1595" s="4">
        <v>258</v>
      </c>
      <c r="I1595" s="6">
        <f t="shared" si="49"/>
        <v>1.3117087803142E-2</v>
      </c>
    </row>
    <row r="1596" spans="1:9" x14ac:dyDescent="0.3">
      <c r="A1596" s="2" t="s">
        <v>2028</v>
      </c>
      <c r="B1596" s="2" t="s">
        <v>763</v>
      </c>
      <c r="C1596" s="2">
        <v>35740</v>
      </c>
      <c r="D1596" s="2" t="s">
        <v>2162</v>
      </c>
      <c r="E1596" s="2" t="s">
        <v>4</v>
      </c>
      <c r="F1596" s="4">
        <v>1</v>
      </c>
      <c r="G1596" s="6">
        <f t="shared" si="48"/>
        <v>2.7979854504756576E-5</v>
      </c>
      <c r="H1596" s="4">
        <v>513</v>
      </c>
      <c r="I1596" s="6">
        <f t="shared" si="49"/>
        <v>1.4353665360940123E-2</v>
      </c>
    </row>
    <row r="1597" spans="1:9" x14ac:dyDescent="0.3">
      <c r="A1597" s="2" t="s">
        <v>2028</v>
      </c>
      <c r="B1597" s="2" t="s">
        <v>97</v>
      </c>
      <c r="C1597" s="2">
        <v>23416</v>
      </c>
      <c r="D1597" s="2" t="s">
        <v>2163</v>
      </c>
      <c r="E1597" s="2" t="s">
        <v>4</v>
      </c>
      <c r="F1597" s="4">
        <v>1</v>
      </c>
      <c r="G1597" s="6">
        <f t="shared" si="48"/>
        <v>4.270584215920738E-5</v>
      </c>
      <c r="H1597" s="4">
        <v>26</v>
      </c>
      <c r="I1597" s="6">
        <f t="shared" si="49"/>
        <v>1.1103518961393919E-3</v>
      </c>
    </row>
    <row r="1598" spans="1:9" x14ac:dyDescent="0.3">
      <c r="A1598" s="2" t="s">
        <v>2028</v>
      </c>
      <c r="B1598" s="2" t="s">
        <v>764</v>
      </c>
      <c r="C1598" s="2">
        <v>10933</v>
      </c>
      <c r="D1598" s="2" t="s">
        <v>2164</v>
      </c>
      <c r="E1598" s="2" t="s">
        <v>4</v>
      </c>
      <c r="F1598" s="4">
        <v>1</v>
      </c>
      <c r="G1598" s="6">
        <f t="shared" si="48"/>
        <v>9.1466203237903593E-5</v>
      </c>
      <c r="H1598" s="4">
        <v>5</v>
      </c>
      <c r="I1598" s="6">
        <f t="shared" si="49"/>
        <v>4.5733101618951799E-4</v>
      </c>
    </row>
    <row r="1599" spans="1:9" x14ac:dyDescent="0.3">
      <c r="A1599" s="2" t="s">
        <v>2028</v>
      </c>
      <c r="B1599" s="2" t="s">
        <v>765</v>
      </c>
      <c r="C1599" s="2">
        <v>39002</v>
      </c>
      <c r="D1599" s="2" t="s">
        <v>2165</v>
      </c>
      <c r="E1599" s="2" t="s">
        <v>4</v>
      </c>
      <c r="F1599" s="4">
        <v>3</v>
      </c>
      <c r="G1599" s="6">
        <f t="shared" si="48"/>
        <v>7.6919132352187071E-5</v>
      </c>
      <c r="H1599" s="4">
        <v>688</v>
      </c>
      <c r="I1599" s="6">
        <f t="shared" si="49"/>
        <v>1.76401210194349E-2</v>
      </c>
    </row>
    <row r="1600" spans="1:9" x14ac:dyDescent="0.3">
      <c r="A1600" s="2" t="s">
        <v>2028</v>
      </c>
      <c r="B1600" s="2" t="s">
        <v>772</v>
      </c>
      <c r="C1600" s="2">
        <v>1962</v>
      </c>
      <c r="F1600" s="4">
        <v>0</v>
      </c>
      <c r="G1600" s="6">
        <f t="shared" si="48"/>
        <v>0</v>
      </c>
      <c r="H1600" s="4">
        <v>0</v>
      </c>
      <c r="I1600" s="6">
        <f t="shared" si="49"/>
        <v>0</v>
      </c>
    </row>
    <row r="1601" spans="1:9" x14ac:dyDescent="0.3">
      <c r="A1601" s="2" t="s">
        <v>2028</v>
      </c>
      <c r="B1601" s="2" t="s">
        <v>1257</v>
      </c>
      <c r="C1601" s="2">
        <v>18211</v>
      </c>
      <c r="F1601" s="4">
        <v>0</v>
      </c>
      <c r="G1601" s="6">
        <f t="shared" si="48"/>
        <v>0</v>
      </c>
      <c r="H1601" s="4">
        <v>0</v>
      </c>
      <c r="I1601" s="6">
        <f t="shared" si="49"/>
        <v>0</v>
      </c>
    </row>
    <row r="1602" spans="1:9" x14ac:dyDescent="0.3">
      <c r="A1602" s="2" t="s">
        <v>2166</v>
      </c>
      <c r="B1602" s="2" t="s">
        <v>2167</v>
      </c>
      <c r="C1602" s="2">
        <v>9381</v>
      </c>
      <c r="D1602" s="2" t="s">
        <v>2168</v>
      </c>
      <c r="E1602" s="2" t="s">
        <v>4</v>
      </c>
      <c r="F1602" s="4">
        <v>1</v>
      </c>
      <c r="G1602" s="6">
        <f t="shared" si="48"/>
        <v>1.0659844366272253E-4</v>
      </c>
      <c r="H1602" s="4">
        <v>88</v>
      </c>
      <c r="I1602" s="6">
        <f t="shared" si="49"/>
        <v>9.3806630423195828E-3</v>
      </c>
    </row>
    <row r="1603" spans="1:9" x14ac:dyDescent="0.3">
      <c r="A1603" s="2" t="s">
        <v>2166</v>
      </c>
      <c r="B1603" s="2" t="s">
        <v>2169</v>
      </c>
      <c r="C1603" s="2">
        <v>13082</v>
      </c>
      <c r="D1603" s="2" t="s">
        <v>2170</v>
      </c>
      <c r="E1603" s="2" t="s">
        <v>4</v>
      </c>
      <c r="F1603" s="4">
        <v>3</v>
      </c>
      <c r="G1603" s="6">
        <f t="shared" ref="G1603:G1666" si="50">F1603/C1603</f>
        <v>2.2932273352698363E-4</v>
      </c>
      <c r="H1603" s="4">
        <v>217</v>
      </c>
      <c r="I1603" s="6">
        <f t="shared" ref="I1603:I1666" si="51">H1603/C1603</f>
        <v>1.6587677725118485E-2</v>
      </c>
    </row>
    <row r="1604" spans="1:9" x14ac:dyDescent="0.3">
      <c r="A1604" s="2" t="s">
        <v>2166</v>
      </c>
      <c r="B1604" s="2" t="s">
        <v>793</v>
      </c>
      <c r="C1604" s="2">
        <v>7005</v>
      </c>
      <c r="D1604" s="2" t="s">
        <v>2171</v>
      </c>
      <c r="E1604" s="2" t="s">
        <v>4</v>
      </c>
      <c r="F1604" s="4">
        <v>5</v>
      </c>
      <c r="G1604" s="6">
        <f t="shared" si="50"/>
        <v>7.1377587437544611E-4</v>
      </c>
      <c r="H1604" s="4">
        <v>455</v>
      </c>
      <c r="I1604" s="6">
        <f t="shared" si="51"/>
        <v>6.4953604568165596E-2</v>
      </c>
    </row>
    <row r="1605" spans="1:9" x14ac:dyDescent="0.3">
      <c r="A1605" s="2" t="s">
        <v>2166</v>
      </c>
      <c r="B1605" s="2" t="s">
        <v>2172</v>
      </c>
      <c r="C1605" s="2">
        <v>6857</v>
      </c>
      <c r="D1605" s="2" t="s">
        <v>2173</v>
      </c>
      <c r="E1605" s="2" t="s">
        <v>4</v>
      </c>
      <c r="F1605" s="4">
        <v>1</v>
      </c>
      <c r="G1605" s="6">
        <f t="shared" si="50"/>
        <v>1.4583637159107482E-4</v>
      </c>
      <c r="H1605" s="4">
        <v>168</v>
      </c>
      <c r="I1605" s="6">
        <f t="shared" si="51"/>
        <v>2.450051042730057E-2</v>
      </c>
    </row>
    <row r="1606" spans="1:9" x14ac:dyDescent="0.3">
      <c r="A1606" s="2" t="s">
        <v>2166</v>
      </c>
      <c r="B1606" s="2" t="s">
        <v>2174</v>
      </c>
      <c r="C1606" s="2">
        <v>10510</v>
      </c>
      <c r="D1606" s="2" t="s">
        <v>2175</v>
      </c>
      <c r="E1606" s="2" t="s">
        <v>4</v>
      </c>
      <c r="F1606" s="4">
        <v>4</v>
      </c>
      <c r="G1606" s="6">
        <f t="shared" si="50"/>
        <v>3.8058991436726926E-4</v>
      </c>
      <c r="H1606" s="4">
        <v>290</v>
      </c>
      <c r="I1606" s="6">
        <f t="shared" si="51"/>
        <v>2.7592768791627021E-2</v>
      </c>
    </row>
    <row r="1607" spans="1:9" x14ac:dyDescent="0.3">
      <c r="A1607" s="2" t="s">
        <v>2166</v>
      </c>
      <c r="B1607" s="2" t="s">
        <v>1436</v>
      </c>
      <c r="C1607" s="2">
        <v>1408</v>
      </c>
      <c r="D1607" s="2" t="s">
        <v>2176</v>
      </c>
      <c r="E1607" s="2" t="s">
        <v>4</v>
      </c>
      <c r="F1607" s="4">
        <v>2</v>
      </c>
      <c r="G1607" s="6">
        <f t="shared" si="50"/>
        <v>1.4204545454545455E-3</v>
      </c>
      <c r="H1607" s="4">
        <v>152</v>
      </c>
      <c r="I1607" s="6">
        <f t="shared" si="51"/>
        <v>0.10795454545454546</v>
      </c>
    </row>
    <row r="1608" spans="1:9" x14ac:dyDescent="0.3">
      <c r="A1608" s="2" t="s">
        <v>2166</v>
      </c>
      <c r="B1608" s="2" t="s">
        <v>2177</v>
      </c>
      <c r="C1608" s="2">
        <v>84402</v>
      </c>
      <c r="D1608" s="2" t="s">
        <v>2178</v>
      </c>
      <c r="E1608" s="2" t="s">
        <v>4</v>
      </c>
      <c r="F1608" s="4">
        <v>12</v>
      </c>
      <c r="G1608" s="6">
        <f t="shared" si="50"/>
        <v>1.4217672567000782E-4</v>
      </c>
      <c r="H1608" s="4">
        <v>2841</v>
      </c>
      <c r="I1608" s="6">
        <f t="shared" si="51"/>
        <v>3.3660339802374352E-2</v>
      </c>
    </row>
    <row r="1609" spans="1:9" x14ac:dyDescent="0.3">
      <c r="A1609" s="2" t="s">
        <v>2166</v>
      </c>
      <c r="B1609" s="2" t="s">
        <v>2179</v>
      </c>
      <c r="C1609" s="2">
        <v>5895</v>
      </c>
      <c r="D1609" s="2" t="s">
        <v>2180</v>
      </c>
      <c r="E1609" s="2" t="s">
        <v>4</v>
      </c>
      <c r="F1609" s="4">
        <v>3</v>
      </c>
      <c r="G1609" s="6">
        <f t="shared" si="50"/>
        <v>5.0890585241730279E-4</v>
      </c>
      <c r="H1609" s="4">
        <v>218</v>
      </c>
      <c r="I1609" s="6">
        <f t="shared" si="51"/>
        <v>3.6980491942324001E-2</v>
      </c>
    </row>
    <row r="1610" spans="1:9" x14ac:dyDescent="0.3">
      <c r="A1610" s="2" t="s">
        <v>2166</v>
      </c>
      <c r="B1610" s="2" t="s">
        <v>411</v>
      </c>
      <c r="C1610" s="2">
        <v>11863</v>
      </c>
      <c r="D1610" s="2" t="s">
        <v>2181</v>
      </c>
      <c r="E1610" s="2" t="s">
        <v>4</v>
      </c>
      <c r="F1610" s="4">
        <v>2</v>
      </c>
      <c r="G1610" s="6">
        <f t="shared" si="50"/>
        <v>1.6859141869678834E-4</v>
      </c>
      <c r="H1610" s="4">
        <v>442</v>
      </c>
      <c r="I1610" s="6">
        <f t="shared" si="51"/>
        <v>3.725870353199022E-2</v>
      </c>
    </row>
    <row r="1611" spans="1:9" x14ac:dyDescent="0.3">
      <c r="A1611" s="2" t="s">
        <v>2166</v>
      </c>
      <c r="B1611" s="2" t="s">
        <v>2182</v>
      </c>
      <c r="C1611" s="2">
        <v>1653</v>
      </c>
      <c r="D1611" s="2" t="s">
        <v>2183</v>
      </c>
      <c r="E1611" s="2" t="s">
        <v>4</v>
      </c>
      <c r="F1611" s="4">
        <v>4</v>
      </c>
      <c r="G1611" s="6">
        <f t="shared" si="50"/>
        <v>2.4198427102238356E-3</v>
      </c>
      <c r="H1611" s="4">
        <v>266</v>
      </c>
      <c r="I1611" s="6">
        <f t="shared" si="51"/>
        <v>0.16091954022988506</v>
      </c>
    </row>
    <row r="1612" spans="1:9" x14ac:dyDescent="0.3">
      <c r="A1612" s="2" t="s">
        <v>2166</v>
      </c>
      <c r="B1612" s="2" t="s">
        <v>657</v>
      </c>
      <c r="C1612" s="2">
        <v>8923</v>
      </c>
      <c r="D1612" s="2" t="s">
        <v>2184</v>
      </c>
      <c r="E1612" s="2" t="s">
        <v>4</v>
      </c>
      <c r="F1612" s="4">
        <v>3</v>
      </c>
      <c r="G1612" s="6">
        <f t="shared" si="50"/>
        <v>3.3620979491202511E-4</v>
      </c>
      <c r="H1612" s="4">
        <v>1125</v>
      </c>
      <c r="I1612" s="6">
        <f t="shared" si="51"/>
        <v>0.1260786730920094</v>
      </c>
    </row>
    <row r="1613" spans="1:9" x14ac:dyDescent="0.3">
      <c r="A1613" s="2" t="s">
        <v>2166</v>
      </c>
      <c r="B1613" s="2" t="s">
        <v>2185</v>
      </c>
      <c r="C1613" s="2">
        <v>9420</v>
      </c>
      <c r="D1613" s="2" t="s">
        <v>2186</v>
      </c>
      <c r="E1613" s="2" t="s">
        <v>4</v>
      </c>
      <c r="F1613" s="4">
        <v>2</v>
      </c>
      <c r="G1613" s="6">
        <f t="shared" si="50"/>
        <v>2.1231422505307856E-4</v>
      </c>
      <c r="H1613" s="4">
        <v>196</v>
      </c>
      <c r="I1613" s="6">
        <f t="shared" si="51"/>
        <v>2.0806794055201697E-2</v>
      </c>
    </row>
    <row r="1614" spans="1:9" x14ac:dyDescent="0.3">
      <c r="A1614" s="2" t="s">
        <v>2166</v>
      </c>
      <c r="B1614" s="2" t="s">
        <v>2187</v>
      </c>
      <c r="C1614" s="2">
        <v>3028</v>
      </c>
      <c r="D1614" s="2" t="s">
        <v>2188</v>
      </c>
      <c r="E1614" s="2" t="s">
        <v>4</v>
      </c>
      <c r="F1614" s="4">
        <v>2</v>
      </c>
      <c r="G1614" s="6">
        <f t="shared" si="50"/>
        <v>6.6050198150594452E-4</v>
      </c>
      <c r="H1614" s="4">
        <v>935</v>
      </c>
      <c r="I1614" s="6">
        <f t="shared" si="51"/>
        <v>0.30878467635402906</v>
      </c>
    </row>
    <row r="1615" spans="1:9" x14ac:dyDescent="0.3">
      <c r="A1615" s="2" t="s">
        <v>2166</v>
      </c>
      <c r="B1615" s="2" t="s">
        <v>2189</v>
      </c>
      <c r="C1615" s="2">
        <v>11469</v>
      </c>
      <c r="D1615" s="2" t="s">
        <v>2190</v>
      </c>
      <c r="E1615" s="2" t="s">
        <v>4</v>
      </c>
      <c r="F1615" s="4">
        <v>6</v>
      </c>
      <c r="G1615" s="6">
        <f t="shared" si="50"/>
        <v>5.23149359142035E-4</v>
      </c>
      <c r="H1615" s="4">
        <v>700</v>
      </c>
      <c r="I1615" s="6">
        <f t="shared" si="51"/>
        <v>6.1034091899904087E-2</v>
      </c>
    </row>
    <row r="1616" spans="1:9" x14ac:dyDescent="0.3">
      <c r="A1616" s="2" t="s">
        <v>2166</v>
      </c>
      <c r="B1616" s="2" t="s">
        <v>2191</v>
      </c>
      <c r="C1616" s="2">
        <v>104862</v>
      </c>
      <c r="D1616" s="2" t="s">
        <v>2192</v>
      </c>
      <c r="E1616" s="2" t="s">
        <v>4</v>
      </c>
      <c r="F1616" s="4">
        <v>15</v>
      </c>
      <c r="G1616" s="6">
        <f t="shared" si="50"/>
        <v>1.4304514504777708E-4</v>
      </c>
      <c r="H1616" s="4">
        <v>4267</v>
      </c>
      <c r="I1616" s="6">
        <f t="shared" si="51"/>
        <v>4.0691575594590988E-2</v>
      </c>
    </row>
    <row r="1617" spans="1:9" x14ac:dyDescent="0.3">
      <c r="A1617" s="2" t="s">
        <v>2166</v>
      </c>
      <c r="B1617" s="2" t="s">
        <v>891</v>
      </c>
      <c r="C1617" s="2">
        <v>119585</v>
      </c>
      <c r="D1617" s="2" t="s">
        <v>2193</v>
      </c>
      <c r="E1617" s="2" t="s">
        <v>4</v>
      </c>
      <c r="F1617" s="4">
        <v>8</v>
      </c>
      <c r="G1617" s="6">
        <f t="shared" si="50"/>
        <v>6.6898022327214956E-5</v>
      </c>
      <c r="H1617" s="4">
        <v>2431</v>
      </c>
      <c r="I1617" s="6">
        <f t="shared" si="51"/>
        <v>2.0328636534682445E-2</v>
      </c>
    </row>
    <row r="1618" spans="1:9" x14ac:dyDescent="0.3">
      <c r="A1618" s="2" t="s">
        <v>2166</v>
      </c>
      <c r="B1618" s="2" t="s">
        <v>428</v>
      </c>
      <c r="C1618" s="2">
        <v>1170</v>
      </c>
      <c r="D1618" s="2" t="s">
        <v>2194</v>
      </c>
      <c r="E1618" s="2" t="s">
        <v>4</v>
      </c>
      <c r="F1618" s="4">
        <v>1</v>
      </c>
      <c r="G1618" s="6">
        <f t="shared" si="50"/>
        <v>8.547008547008547E-4</v>
      </c>
      <c r="H1618" s="4">
        <v>32</v>
      </c>
      <c r="I1618" s="6">
        <f t="shared" si="51"/>
        <v>2.735042735042735E-2</v>
      </c>
    </row>
    <row r="1619" spans="1:9" x14ac:dyDescent="0.3">
      <c r="A1619" s="2" t="s">
        <v>2166</v>
      </c>
      <c r="B1619" s="2" t="s">
        <v>2195</v>
      </c>
      <c r="C1619" s="2">
        <v>13737</v>
      </c>
      <c r="D1619" s="2" t="s">
        <v>2196</v>
      </c>
      <c r="E1619" s="2" t="s">
        <v>4</v>
      </c>
      <c r="F1619" s="4">
        <v>2</v>
      </c>
      <c r="G1619" s="6">
        <f t="shared" si="50"/>
        <v>1.4559219625828057E-4</v>
      </c>
      <c r="H1619" s="4">
        <v>308</v>
      </c>
      <c r="I1619" s="6">
        <f t="shared" si="51"/>
        <v>2.2421198223775207E-2</v>
      </c>
    </row>
    <row r="1620" spans="1:9" x14ac:dyDescent="0.3">
      <c r="A1620" s="2" t="s">
        <v>2166</v>
      </c>
      <c r="B1620" s="2" t="s">
        <v>2197</v>
      </c>
      <c r="C1620" s="2">
        <v>821</v>
      </c>
      <c r="D1620" s="2" t="s">
        <v>2198</v>
      </c>
      <c r="E1620" s="2" t="s">
        <v>4</v>
      </c>
      <c r="F1620" s="4">
        <v>1</v>
      </c>
      <c r="G1620" s="6">
        <f t="shared" si="50"/>
        <v>1.2180267965895249E-3</v>
      </c>
      <c r="H1620" s="4">
        <v>32</v>
      </c>
      <c r="I1620" s="6">
        <f t="shared" si="51"/>
        <v>3.8976857490864797E-2</v>
      </c>
    </row>
    <row r="1621" spans="1:9" x14ac:dyDescent="0.3">
      <c r="A1621" s="2" t="s">
        <v>2166</v>
      </c>
      <c r="B1621" s="2" t="s">
        <v>2199</v>
      </c>
      <c r="C1621" s="2">
        <v>3308</v>
      </c>
      <c r="F1621" s="4">
        <v>0</v>
      </c>
      <c r="G1621" s="6">
        <f t="shared" si="50"/>
        <v>0</v>
      </c>
      <c r="H1621" s="4">
        <v>0</v>
      </c>
      <c r="I1621" s="6">
        <f t="shared" si="51"/>
        <v>0</v>
      </c>
    </row>
    <row r="1622" spans="1:9" x14ac:dyDescent="0.3">
      <c r="A1622" s="2" t="s">
        <v>2166</v>
      </c>
      <c r="B1622" s="2" t="s">
        <v>2200</v>
      </c>
      <c r="C1622" s="2">
        <v>16263</v>
      </c>
      <c r="D1622" s="2" t="s">
        <v>2201</v>
      </c>
      <c r="E1622" s="2" t="s">
        <v>4</v>
      </c>
      <c r="F1622" s="4">
        <v>7</v>
      </c>
      <c r="G1622" s="6">
        <f t="shared" si="50"/>
        <v>4.3042489085654554E-4</v>
      </c>
      <c r="H1622" s="4">
        <v>877</v>
      </c>
      <c r="I1622" s="6">
        <f t="shared" si="51"/>
        <v>5.3926089897312922E-2</v>
      </c>
    </row>
    <row r="1623" spans="1:9" x14ac:dyDescent="0.3">
      <c r="A1623" s="2" t="s">
        <v>2166</v>
      </c>
      <c r="B1623" s="2" t="s">
        <v>58</v>
      </c>
      <c r="C1623" s="2">
        <v>12140</v>
      </c>
      <c r="D1623" s="2" t="s">
        <v>2202</v>
      </c>
      <c r="E1623" s="2" t="s">
        <v>4</v>
      </c>
      <c r="F1623" s="4">
        <v>3</v>
      </c>
      <c r="G1623" s="6">
        <f t="shared" si="50"/>
        <v>2.4711696869851731E-4</v>
      </c>
      <c r="H1623" s="4">
        <v>112</v>
      </c>
      <c r="I1623" s="6">
        <f t="shared" si="51"/>
        <v>9.2257001647446466E-3</v>
      </c>
    </row>
    <row r="1624" spans="1:9" x14ac:dyDescent="0.3">
      <c r="A1624" s="2" t="s">
        <v>2166</v>
      </c>
      <c r="B1624" s="2" t="s">
        <v>2203</v>
      </c>
      <c r="C1624" s="2">
        <v>2025</v>
      </c>
      <c r="D1624" s="2" t="s">
        <v>2204</v>
      </c>
      <c r="E1624" s="2" t="s">
        <v>4</v>
      </c>
      <c r="F1624" s="4">
        <v>1</v>
      </c>
      <c r="G1624" s="6">
        <f t="shared" si="50"/>
        <v>4.9382716049382717E-4</v>
      </c>
      <c r="H1624" s="4">
        <v>34</v>
      </c>
      <c r="I1624" s="6">
        <f t="shared" si="51"/>
        <v>1.6790123456790124E-2</v>
      </c>
    </row>
    <row r="1625" spans="1:9" x14ac:dyDescent="0.3">
      <c r="A1625" s="2" t="s">
        <v>2166</v>
      </c>
      <c r="B1625" s="2" t="s">
        <v>306</v>
      </c>
      <c r="C1625" s="2">
        <v>31246</v>
      </c>
      <c r="D1625" s="2" t="s">
        <v>2205</v>
      </c>
      <c r="E1625" s="2" t="s">
        <v>4</v>
      </c>
      <c r="F1625" s="4">
        <v>6</v>
      </c>
      <c r="G1625" s="6">
        <f t="shared" si="50"/>
        <v>1.9202457914613071E-4</v>
      </c>
      <c r="H1625" s="4">
        <v>737</v>
      </c>
      <c r="I1625" s="6">
        <f t="shared" si="51"/>
        <v>2.3587019138449721E-2</v>
      </c>
    </row>
    <row r="1626" spans="1:9" x14ac:dyDescent="0.3">
      <c r="A1626" s="2" t="s">
        <v>2166</v>
      </c>
      <c r="B1626" s="2" t="s">
        <v>2206</v>
      </c>
      <c r="C1626" s="2">
        <v>71168</v>
      </c>
      <c r="D1626" s="2" t="s">
        <v>2207</v>
      </c>
      <c r="E1626" s="2" t="s">
        <v>4</v>
      </c>
      <c r="F1626" s="4">
        <v>6</v>
      </c>
      <c r="G1626" s="6">
        <f t="shared" si="50"/>
        <v>8.4307553956834537E-5</v>
      </c>
      <c r="H1626" s="4">
        <v>2575</v>
      </c>
      <c r="I1626" s="6">
        <f t="shared" si="51"/>
        <v>3.6181991906474822E-2</v>
      </c>
    </row>
    <row r="1627" spans="1:9" x14ac:dyDescent="0.3">
      <c r="A1627" s="2" t="s">
        <v>2166</v>
      </c>
      <c r="B1627" s="2" t="s">
        <v>563</v>
      </c>
      <c r="C1627" s="2">
        <v>1956</v>
      </c>
      <c r="D1627" s="2" t="s">
        <v>2208</v>
      </c>
      <c r="E1627" s="2" t="s">
        <v>4</v>
      </c>
      <c r="F1627" s="4">
        <v>2</v>
      </c>
      <c r="G1627" s="6">
        <f t="shared" si="50"/>
        <v>1.0224948875255625E-3</v>
      </c>
      <c r="H1627" s="4">
        <v>251</v>
      </c>
      <c r="I1627" s="6">
        <f t="shared" si="51"/>
        <v>0.12832310838445807</v>
      </c>
    </row>
    <row r="1628" spans="1:9" x14ac:dyDescent="0.3">
      <c r="A1628" s="2" t="s">
        <v>2166</v>
      </c>
      <c r="B1628" s="2" t="s">
        <v>227</v>
      </c>
      <c r="C1628" s="2">
        <v>19739</v>
      </c>
      <c r="D1628" s="2" t="s">
        <v>2209</v>
      </c>
      <c r="E1628" s="2" t="s">
        <v>4</v>
      </c>
      <c r="F1628" s="4">
        <v>3</v>
      </c>
      <c r="G1628" s="6">
        <f t="shared" si="50"/>
        <v>1.5198338315010893E-4</v>
      </c>
      <c r="H1628" s="4">
        <v>578</v>
      </c>
      <c r="I1628" s="6">
        <f t="shared" si="51"/>
        <v>2.9282131820254319E-2</v>
      </c>
    </row>
    <row r="1629" spans="1:9" x14ac:dyDescent="0.3">
      <c r="A1629" s="2" t="s">
        <v>2166</v>
      </c>
      <c r="B1629" s="2" t="s">
        <v>69</v>
      </c>
      <c r="C1629" s="2">
        <v>8660</v>
      </c>
      <c r="D1629" s="2" t="s">
        <v>2210</v>
      </c>
      <c r="E1629" s="2" t="s">
        <v>4</v>
      </c>
      <c r="F1629" s="4">
        <v>1</v>
      </c>
      <c r="G1629" s="6">
        <f t="shared" si="50"/>
        <v>1.1547344110854503E-4</v>
      </c>
      <c r="H1629" s="4">
        <v>57</v>
      </c>
      <c r="I1629" s="6">
        <f t="shared" si="51"/>
        <v>6.581986143187067E-3</v>
      </c>
    </row>
    <row r="1630" spans="1:9" x14ac:dyDescent="0.3">
      <c r="A1630" s="2" t="s">
        <v>2166</v>
      </c>
      <c r="B1630" s="2" t="s">
        <v>2211</v>
      </c>
      <c r="C1630" s="2">
        <v>1730</v>
      </c>
      <c r="D1630" s="2" t="s">
        <v>2212</v>
      </c>
      <c r="E1630" s="2" t="s">
        <v>4</v>
      </c>
      <c r="F1630" s="4">
        <v>3</v>
      </c>
      <c r="G1630" s="6">
        <f t="shared" si="50"/>
        <v>1.7341040462427746E-3</v>
      </c>
      <c r="H1630" s="4">
        <v>277</v>
      </c>
      <c r="I1630" s="6">
        <f t="shared" si="51"/>
        <v>0.16011560693641619</v>
      </c>
    </row>
    <row r="1631" spans="1:9" x14ac:dyDescent="0.3">
      <c r="A1631" s="2" t="s">
        <v>2166</v>
      </c>
      <c r="B1631" s="2" t="s">
        <v>2213</v>
      </c>
      <c r="C1631" s="2">
        <v>1922</v>
      </c>
      <c r="D1631" s="2" t="s">
        <v>2214</v>
      </c>
      <c r="E1631" s="2" t="s">
        <v>4</v>
      </c>
      <c r="F1631" s="4">
        <v>2</v>
      </c>
      <c r="G1631" s="6">
        <f t="shared" si="50"/>
        <v>1.0405827263267431E-3</v>
      </c>
      <c r="H1631" s="4">
        <v>144</v>
      </c>
      <c r="I1631" s="6">
        <f t="shared" si="51"/>
        <v>7.4921956295525491E-2</v>
      </c>
    </row>
    <row r="1632" spans="1:9" x14ac:dyDescent="0.3">
      <c r="A1632" s="2" t="s">
        <v>2166</v>
      </c>
      <c r="B1632" s="2" t="s">
        <v>452</v>
      </c>
      <c r="C1632" s="2">
        <v>4565</v>
      </c>
      <c r="D1632" s="2" t="s">
        <v>2215</v>
      </c>
      <c r="E1632" s="2" t="s">
        <v>4</v>
      </c>
      <c r="F1632" s="4">
        <v>1</v>
      </c>
      <c r="G1632" s="6">
        <f t="shared" si="50"/>
        <v>2.190580503833516E-4</v>
      </c>
      <c r="H1632" s="4">
        <v>29</v>
      </c>
      <c r="I1632" s="6">
        <f t="shared" si="51"/>
        <v>6.3526834611171961E-3</v>
      </c>
    </row>
    <row r="1633" spans="1:9" x14ac:dyDescent="0.3">
      <c r="A1633" s="2" t="s">
        <v>2166</v>
      </c>
      <c r="B1633" s="2" t="s">
        <v>2216</v>
      </c>
      <c r="C1633" s="2">
        <v>118337</v>
      </c>
      <c r="D1633" s="2" t="s">
        <v>2217</v>
      </c>
      <c r="E1633" s="2" t="s">
        <v>4</v>
      </c>
      <c r="F1633" s="4">
        <v>12</v>
      </c>
      <c r="G1633" s="6">
        <f t="shared" si="50"/>
        <v>1.0140530856790352E-4</v>
      </c>
      <c r="H1633" s="4">
        <v>2416</v>
      </c>
      <c r="I1633" s="6">
        <f t="shared" si="51"/>
        <v>2.0416268791671244E-2</v>
      </c>
    </row>
    <row r="1634" spans="1:9" x14ac:dyDescent="0.3">
      <c r="A1634" s="2" t="s">
        <v>2166</v>
      </c>
      <c r="B1634" s="2" t="s">
        <v>2218</v>
      </c>
      <c r="C1634" s="2">
        <v>4745</v>
      </c>
      <c r="D1634" s="2" t="s">
        <v>2219</v>
      </c>
      <c r="E1634" s="2" t="s">
        <v>4</v>
      </c>
      <c r="F1634" s="4">
        <v>4</v>
      </c>
      <c r="G1634" s="6">
        <f t="shared" si="50"/>
        <v>8.4299262381454167E-4</v>
      </c>
      <c r="H1634" s="4">
        <v>137</v>
      </c>
      <c r="I1634" s="6">
        <f t="shared" si="51"/>
        <v>2.887249736564805E-2</v>
      </c>
    </row>
    <row r="1635" spans="1:9" x14ac:dyDescent="0.3">
      <c r="A1635" s="2" t="s">
        <v>2166</v>
      </c>
      <c r="B1635" s="2" t="s">
        <v>464</v>
      </c>
      <c r="C1635" s="2">
        <v>17224</v>
      </c>
      <c r="D1635" s="2" t="s">
        <v>2220</v>
      </c>
      <c r="E1635" s="2" t="s">
        <v>4</v>
      </c>
      <c r="F1635" s="4">
        <v>5</v>
      </c>
      <c r="G1635" s="6">
        <f t="shared" si="50"/>
        <v>2.9029261495587555E-4</v>
      </c>
      <c r="H1635" s="4">
        <v>669</v>
      </c>
      <c r="I1635" s="6">
        <f t="shared" si="51"/>
        <v>3.8841151881096145E-2</v>
      </c>
    </row>
    <row r="1636" spans="1:9" x14ac:dyDescent="0.3">
      <c r="A1636" s="2" t="s">
        <v>2166</v>
      </c>
      <c r="B1636" s="2" t="s">
        <v>2221</v>
      </c>
      <c r="C1636" s="2">
        <v>500</v>
      </c>
      <c r="F1636" s="4">
        <v>0</v>
      </c>
      <c r="G1636" s="6">
        <f t="shared" si="50"/>
        <v>0</v>
      </c>
      <c r="H1636" s="4">
        <v>0</v>
      </c>
      <c r="I1636" s="6">
        <f t="shared" si="51"/>
        <v>0</v>
      </c>
    </row>
    <row r="1637" spans="1:9" x14ac:dyDescent="0.3">
      <c r="A1637" s="2" t="s">
        <v>2166</v>
      </c>
      <c r="B1637" s="2" t="s">
        <v>241</v>
      </c>
      <c r="C1637" s="2">
        <v>4208</v>
      </c>
      <c r="D1637" s="2" t="s">
        <v>2222</v>
      </c>
      <c r="E1637" s="2" t="s">
        <v>4</v>
      </c>
      <c r="F1637" s="4">
        <v>6</v>
      </c>
      <c r="G1637" s="6">
        <f t="shared" si="50"/>
        <v>1.4258555133079848E-3</v>
      </c>
      <c r="H1637" s="4">
        <v>648</v>
      </c>
      <c r="I1637" s="6">
        <f t="shared" si="51"/>
        <v>0.15399239543726237</v>
      </c>
    </row>
    <row r="1638" spans="1:9" x14ac:dyDescent="0.3">
      <c r="A1638" s="2" t="s">
        <v>2166</v>
      </c>
      <c r="B1638" s="2" t="s">
        <v>2223</v>
      </c>
      <c r="C1638" s="2">
        <v>5879</v>
      </c>
      <c r="D1638" s="2" t="s">
        <v>2224</v>
      </c>
      <c r="E1638" s="2" t="s">
        <v>4</v>
      </c>
      <c r="F1638" s="4">
        <v>3</v>
      </c>
      <c r="G1638" s="6">
        <f t="shared" si="50"/>
        <v>5.1029086579350226E-4</v>
      </c>
      <c r="H1638" s="4">
        <v>240</v>
      </c>
      <c r="I1638" s="6">
        <f t="shared" si="51"/>
        <v>4.0823269263480184E-2</v>
      </c>
    </row>
    <row r="1639" spans="1:9" x14ac:dyDescent="0.3">
      <c r="A1639" s="2" t="s">
        <v>2166</v>
      </c>
      <c r="B1639" s="2" t="s">
        <v>2225</v>
      </c>
      <c r="C1639" s="2">
        <v>1693</v>
      </c>
      <c r="D1639" s="2" t="s">
        <v>2226</v>
      </c>
      <c r="E1639" s="2" t="s">
        <v>4</v>
      </c>
      <c r="F1639" s="4">
        <v>1</v>
      </c>
      <c r="G1639" s="6">
        <f t="shared" si="50"/>
        <v>5.9066745422327229E-4</v>
      </c>
      <c r="H1639" s="4">
        <v>106</v>
      </c>
      <c r="I1639" s="6">
        <f t="shared" si="51"/>
        <v>6.2610750147666858E-2</v>
      </c>
    </row>
    <row r="1640" spans="1:9" x14ac:dyDescent="0.3">
      <c r="A1640" s="2" t="s">
        <v>2166</v>
      </c>
      <c r="B1640" s="2" t="s">
        <v>1484</v>
      </c>
      <c r="C1640" s="2">
        <v>6941</v>
      </c>
      <c r="D1640" s="2" t="s">
        <v>2227</v>
      </c>
      <c r="E1640" s="2" t="s">
        <v>4</v>
      </c>
      <c r="F1640" s="4">
        <v>1</v>
      </c>
      <c r="G1640" s="6">
        <f t="shared" si="50"/>
        <v>1.4407145944388418E-4</v>
      </c>
      <c r="H1640" s="4">
        <v>107</v>
      </c>
      <c r="I1640" s="6">
        <f t="shared" si="51"/>
        <v>1.5415646160495606E-2</v>
      </c>
    </row>
    <row r="1641" spans="1:9" x14ac:dyDescent="0.3">
      <c r="A1641" s="2" t="s">
        <v>2166</v>
      </c>
      <c r="B1641" s="2" t="s">
        <v>248</v>
      </c>
      <c r="C1641" s="2">
        <v>1093</v>
      </c>
      <c r="D1641" s="2" t="s">
        <v>2228</v>
      </c>
      <c r="E1641" s="2" t="s">
        <v>4</v>
      </c>
      <c r="F1641" s="4">
        <v>3</v>
      </c>
      <c r="G1641" s="6">
        <f t="shared" si="50"/>
        <v>2.7447392497712718E-3</v>
      </c>
      <c r="H1641" s="4">
        <v>116</v>
      </c>
      <c r="I1641" s="6">
        <f t="shared" si="51"/>
        <v>0.10612991765782251</v>
      </c>
    </row>
    <row r="1642" spans="1:9" x14ac:dyDescent="0.3">
      <c r="A1642" s="2" t="s">
        <v>2166</v>
      </c>
      <c r="B1642" s="2" t="s">
        <v>2229</v>
      </c>
      <c r="C1642" s="2">
        <v>44409</v>
      </c>
      <c r="D1642" s="2" t="s">
        <v>2230</v>
      </c>
      <c r="E1642" s="2" t="s">
        <v>4</v>
      </c>
      <c r="F1642" s="4">
        <v>3</v>
      </c>
      <c r="G1642" s="6">
        <f t="shared" si="50"/>
        <v>6.7553874214686219E-5</v>
      </c>
      <c r="H1642" s="4">
        <v>807</v>
      </c>
      <c r="I1642" s="6">
        <f t="shared" si="51"/>
        <v>1.8171992163750591E-2</v>
      </c>
    </row>
    <row r="1643" spans="1:9" x14ac:dyDescent="0.3">
      <c r="A1643" s="2" t="s">
        <v>2166</v>
      </c>
      <c r="B1643" s="2" t="s">
        <v>962</v>
      </c>
      <c r="C1643" s="2">
        <v>11531</v>
      </c>
      <c r="D1643" s="2" t="s">
        <v>2231</v>
      </c>
      <c r="E1643" s="2" t="s">
        <v>4</v>
      </c>
      <c r="F1643" s="4">
        <v>9</v>
      </c>
      <c r="G1643" s="6">
        <f t="shared" si="50"/>
        <v>7.8050472638973201E-4</v>
      </c>
      <c r="H1643" s="4">
        <v>1780</v>
      </c>
      <c r="I1643" s="6">
        <f t="shared" si="51"/>
        <v>0.15436649033041366</v>
      </c>
    </row>
    <row r="1644" spans="1:9" x14ac:dyDescent="0.3">
      <c r="A1644" s="2" t="s">
        <v>2166</v>
      </c>
      <c r="B1644" s="2" t="s">
        <v>2232</v>
      </c>
      <c r="C1644" s="2">
        <v>10794</v>
      </c>
      <c r="D1644" s="2" t="s">
        <v>2233</v>
      </c>
      <c r="E1644" s="2" t="s">
        <v>4</v>
      </c>
      <c r="F1644" s="4">
        <v>10</v>
      </c>
      <c r="G1644" s="6">
        <f t="shared" si="50"/>
        <v>9.2644061515656843E-4</v>
      </c>
      <c r="H1644" s="4">
        <v>960</v>
      </c>
      <c r="I1644" s="6">
        <f t="shared" si="51"/>
        <v>8.8938299055030576E-2</v>
      </c>
    </row>
    <row r="1645" spans="1:9" x14ac:dyDescent="0.3">
      <c r="A1645" s="2" t="s">
        <v>2166</v>
      </c>
      <c r="B1645" s="2" t="s">
        <v>2234</v>
      </c>
      <c r="C1645" s="2">
        <v>8305</v>
      </c>
      <c r="D1645" s="2" t="s">
        <v>2235</v>
      </c>
      <c r="E1645" s="2" t="s">
        <v>4</v>
      </c>
      <c r="F1645" s="4">
        <v>3</v>
      </c>
      <c r="G1645" s="6">
        <f t="shared" si="50"/>
        <v>3.6122817579771222E-4</v>
      </c>
      <c r="H1645" s="4">
        <v>448</v>
      </c>
      <c r="I1645" s="6">
        <f t="shared" si="51"/>
        <v>5.3943407585791692E-2</v>
      </c>
    </row>
    <row r="1646" spans="1:9" x14ac:dyDescent="0.3">
      <c r="A1646" s="2" t="s">
        <v>2166</v>
      </c>
      <c r="B1646" s="2" t="s">
        <v>2236</v>
      </c>
      <c r="C1646" s="2">
        <v>12463</v>
      </c>
      <c r="D1646" s="2" t="s">
        <v>2237</v>
      </c>
      <c r="E1646" s="2" t="s">
        <v>4</v>
      </c>
      <c r="F1646" s="4">
        <v>5</v>
      </c>
      <c r="G1646" s="6">
        <f t="shared" si="50"/>
        <v>4.0118751504453182E-4</v>
      </c>
      <c r="H1646" s="4">
        <v>181</v>
      </c>
      <c r="I1646" s="6">
        <f t="shared" si="51"/>
        <v>1.4522988044612052E-2</v>
      </c>
    </row>
    <row r="1647" spans="1:9" x14ac:dyDescent="0.3">
      <c r="A1647" s="2" t="s">
        <v>2166</v>
      </c>
      <c r="B1647" s="2" t="s">
        <v>1389</v>
      </c>
      <c r="C1647" s="2">
        <v>3536</v>
      </c>
      <c r="D1647" s="2" t="s">
        <v>2238</v>
      </c>
      <c r="E1647" s="2" t="s">
        <v>4</v>
      </c>
      <c r="F1647" s="4">
        <v>10</v>
      </c>
      <c r="G1647" s="6">
        <f t="shared" si="50"/>
        <v>2.8280542986425339E-3</v>
      </c>
      <c r="H1647" s="4">
        <v>715</v>
      </c>
      <c r="I1647" s="6">
        <f t="shared" si="51"/>
        <v>0.20220588235294118</v>
      </c>
    </row>
    <row r="1648" spans="1:9" x14ac:dyDescent="0.3">
      <c r="A1648" s="2" t="s">
        <v>2166</v>
      </c>
      <c r="B1648" s="2" t="s">
        <v>2239</v>
      </c>
      <c r="C1648" s="2">
        <v>35201</v>
      </c>
      <c r="D1648" s="2" t="s">
        <v>2240</v>
      </c>
      <c r="E1648" s="2" t="s">
        <v>4</v>
      </c>
      <c r="F1648" s="4">
        <v>3</v>
      </c>
      <c r="G1648" s="6">
        <f t="shared" si="50"/>
        <v>8.522485156671685E-5</v>
      </c>
      <c r="H1648" s="4">
        <v>724</v>
      </c>
      <c r="I1648" s="6">
        <f t="shared" si="51"/>
        <v>2.0567597511434336E-2</v>
      </c>
    </row>
    <row r="1649" spans="1:9" x14ac:dyDescent="0.3">
      <c r="A1649" s="2" t="s">
        <v>2166</v>
      </c>
      <c r="B1649" s="2" t="s">
        <v>2241</v>
      </c>
      <c r="C1649" s="2">
        <v>8997</v>
      </c>
      <c r="D1649" s="2" t="s">
        <v>2242</v>
      </c>
      <c r="E1649" s="2" t="s">
        <v>4</v>
      </c>
      <c r="F1649" s="4">
        <v>3</v>
      </c>
      <c r="G1649" s="6">
        <f t="shared" si="50"/>
        <v>3.3344448149383126E-4</v>
      </c>
      <c r="H1649" s="4">
        <v>436</v>
      </c>
      <c r="I1649" s="6">
        <f t="shared" si="51"/>
        <v>4.8460597977103476E-2</v>
      </c>
    </row>
    <row r="1650" spans="1:9" x14ac:dyDescent="0.3">
      <c r="A1650" s="2" t="s">
        <v>2166</v>
      </c>
      <c r="B1650" s="2" t="s">
        <v>2243</v>
      </c>
      <c r="C1650" s="2">
        <v>3670</v>
      </c>
      <c r="D1650" s="2" t="s">
        <v>2244</v>
      </c>
      <c r="E1650" s="2" t="s">
        <v>4</v>
      </c>
      <c r="F1650" s="4">
        <v>2</v>
      </c>
      <c r="G1650" s="6">
        <f t="shared" si="50"/>
        <v>5.4495912806539512E-4</v>
      </c>
      <c r="H1650" s="4">
        <v>341</v>
      </c>
      <c r="I1650" s="6">
        <f t="shared" si="51"/>
        <v>9.2915531335149862E-2</v>
      </c>
    </row>
    <row r="1651" spans="1:9" x14ac:dyDescent="0.3">
      <c r="A1651" s="2" t="s">
        <v>2166</v>
      </c>
      <c r="B1651" s="2" t="s">
        <v>843</v>
      </c>
      <c r="C1651" s="2">
        <v>6256</v>
      </c>
      <c r="D1651" s="2" t="s">
        <v>2245</v>
      </c>
      <c r="E1651" s="2" t="s">
        <v>4</v>
      </c>
      <c r="F1651" s="4">
        <v>7</v>
      </c>
      <c r="G1651" s="6">
        <f t="shared" si="50"/>
        <v>1.118925831202046E-3</v>
      </c>
      <c r="H1651" s="4">
        <v>785</v>
      </c>
      <c r="I1651" s="6">
        <f t="shared" si="51"/>
        <v>0.12547953964194372</v>
      </c>
    </row>
    <row r="1652" spans="1:9" x14ac:dyDescent="0.3">
      <c r="A1652" s="2" t="s">
        <v>2166</v>
      </c>
      <c r="B1652" s="2" t="s">
        <v>2246</v>
      </c>
      <c r="C1652" s="2">
        <v>4970</v>
      </c>
      <c r="D1652" s="2" t="s">
        <v>2247</v>
      </c>
      <c r="E1652" s="2" t="s">
        <v>4</v>
      </c>
      <c r="F1652" s="4">
        <v>6</v>
      </c>
      <c r="G1652" s="6">
        <f t="shared" si="50"/>
        <v>1.2072434607645875E-3</v>
      </c>
      <c r="H1652" s="4">
        <v>1051</v>
      </c>
      <c r="I1652" s="6">
        <f t="shared" si="51"/>
        <v>0.21146881287726357</v>
      </c>
    </row>
    <row r="1653" spans="1:9" x14ac:dyDescent="0.3">
      <c r="A1653" s="2" t="s">
        <v>2166</v>
      </c>
      <c r="B1653" s="2" t="s">
        <v>2248</v>
      </c>
      <c r="C1653" s="2">
        <v>758</v>
      </c>
      <c r="D1653" s="2" t="s">
        <v>2249</v>
      </c>
      <c r="E1653" s="2" t="s">
        <v>4</v>
      </c>
      <c r="F1653" s="4">
        <v>1</v>
      </c>
      <c r="G1653" s="6">
        <f t="shared" si="50"/>
        <v>1.3192612137203166E-3</v>
      </c>
      <c r="H1653" s="4">
        <v>54</v>
      </c>
      <c r="I1653" s="6">
        <f t="shared" si="51"/>
        <v>7.1240105540897103E-2</v>
      </c>
    </row>
    <row r="1654" spans="1:9" x14ac:dyDescent="0.3">
      <c r="A1654" s="2" t="s">
        <v>2166</v>
      </c>
      <c r="B1654" s="2" t="s">
        <v>846</v>
      </c>
      <c r="C1654" s="2">
        <v>7556</v>
      </c>
      <c r="D1654" s="2" t="s">
        <v>2250</v>
      </c>
      <c r="E1654" s="2" t="s">
        <v>4</v>
      </c>
      <c r="F1654" s="4">
        <v>7</v>
      </c>
      <c r="G1654" s="6">
        <f t="shared" si="50"/>
        <v>9.2641609317098991E-4</v>
      </c>
      <c r="H1654" s="4">
        <v>805</v>
      </c>
      <c r="I1654" s="6">
        <f t="shared" si="51"/>
        <v>0.10653785071466385</v>
      </c>
    </row>
    <row r="1655" spans="1:9" x14ac:dyDescent="0.3">
      <c r="A1655" s="2" t="s">
        <v>2166</v>
      </c>
      <c r="B1655" s="2" t="s">
        <v>2251</v>
      </c>
      <c r="C1655" s="2">
        <v>2083</v>
      </c>
      <c r="D1655" s="2" t="s">
        <v>2252</v>
      </c>
      <c r="E1655" s="2" t="s">
        <v>4</v>
      </c>
      <c r="F1655" s="4">
        <v>2</v>
      </c>
      <c r="G1655" s="6">
        <f t="shared" si="50"/>
        <v>9.6015362457993274E-4</v>
      </c>
      <c r="H1655" s="4">
        <v>156</v>
      </c>
      <c r="I1655" s="6">
        <f t="shared" si="51"/>
        <v>7.4891982717234754E-2</v>
      </c>
    </row>
    <row r="1656" spans="1:9" x14ac:dyDescent="0.3">
      <c r="A1656" s="2" t="s">
        <v>2166</v>
      </c>
      <c r="B1656" s="2" t="s">
        <v>2253</v>
      </c>
      <c r="C1656" s="2">
        <v>937</v>
      </c>
      <c r="D1656" s="2" t="s">
        <v>2254</v>
      </c>
      <c r="E1656" s="2" t="s">
        <v>4</v>
      </c>
      <c r="F1656" s="4">
        <v>1</v>
      </c>
      <c r="G1656" s="6">
        <f t="shared" si="50"/>
        <v>1.0672358591248667E-3</v>
      </c>
      <c r="H1656" s="4">
        <v>98</v>
      </c>
      <c r="I1656" s="6">
        <f t="shared" si="51"/>
        <v>0.10458911419423693</v>
      </c>
    </row>
    <row r="1657" spans="1:9" x14ac:dyDescent="0.3">
      <c r="A1657" s="2" t="s">
        <v>2166</v>
      </c>
      <c r="B1657" s="2" t="s">
        <v>2255</v>
      </c>
      <c r="C1657" s="2">
        <v>165196</v>
      </c>
      <c r="D1657" s="2" t="s">
        <v>2256</v>
      </c>
      <c r="E1657" s="2" t="s">
        <v>4</v>
      </c>
      <c r="F1657" s="4">
        <v>23</v>
      </c>
      <c r="G1657" s="6">
        <f t="shared" si="50"/>
        <v>1.3922855274946125E-4</v>
      </c>
      <c r="H1657" s="4">
        <v>8274</v>
      </c>
      <c r="I1657" s="6">
        <f t="shared" si="51"/>
        <v>5.0085958497784452E-2</v>
      </c>
    </row>
    <row r="1658" spans="1:9" x14ac:dyDescent="0.3">
      <c r="A1658" s="2" t="s">
        <v>2257</v>
      </c>
      <c r="B1658" s="2" t="s">
        <v>386</v>
      </c>
      <c r="C1658" s="2">
        <v>31177</v>
      </c>
      <c r="D1658" s="2" t="s">
        <v>2258</v>
      </c>
      <c r="E1658" s="2" t="s">
        <v>4</v>
      </c>
      <c r="F1658" s="4">
        <v>13</v>
      </c>
      <c r="G1658" s="6">
        <f t="shared" si="50"/>
        <v>4.1697405138403312E-4</v>
      </c>
      <c r="H1658" s="4">
        <v>5178</v>
      </c>
      <c r="I1658" s="6">
        <f t="shared" si="51"/>
        <v>0.16608397215896334</v>
      </c>
    </row>
    <row r="1659" spans="1:9" x14ac:dyDescent="0.3">
      <c r="A1659" s="2" t="s">
        <v>2257</v>
      </c>
      <c r="B1659" s="2" t="s">
        <v>2259</v>
      </c>
      <c r="C1659" s="2">
        <v>6278</v>
      </c>
      <c r="D1659" s="2" t="s">
        <v>2260</v>
      </c>
      <c r="E1659" s="2" t="s">
        <v>4</v>
      </c>
      <c r="F1659" s="4">
        <v>5</v>
      </c>
      <c r="G1659" s="6">
        <f t="shared" si="50"/>
        <v>7.9643198470850593E-4</v>
      </c>
      <c r="H1659" s="4">
        <v>1017</v>
      </c>
      <c r="I1659" s="6">
        <f t="shared" si="51"/>
        <v>0.16199426568971009</v>
      </c>
    </row>
    <row r="1660" spans="1:9" x14ac:dyDescent="0.3">
      <c r="A1660" s="2" t="s">
        <v>2257</v>
      </c>
      <c r="B1660" s="2" t="s">
        <v>2261</v>
      </c>
      <c r="C1660" s="2">
        <v>432</v>
      </c>
      <c r="F1660" s="4">
        <v>0</v>
      </c>
      <c r="G1660" s="6">
        <f t="shared" si="50"/>
        <v>0</v>
      </c>
      <c r="H1660" s="4">
        <v>0</v>
      </c>
      <c r="I1660" s="6">
        <f t="shared" si="51"/>
        <v>0</v>
      </c>
    </row>
    <row r="1661" spans="1:9" x14ac:dyDescent="0.3">
      <c r="A1661" s="2" t="s">
        <v>2257</v>
      </c>
      <c r="B1661" s="2" t="s">
        <v>2262</v>
      </c>
      <c r="C1661" s="2">
        <v>677</v>
      </c>
      <c r="F1661" s="4">
        <v>0</v>
      </c>
      <c r="G1661" s="6">
        <f t="shared" si="50"/>
        <v>0</v>
      </c>
      <c r="H1661" s="4">
        <v>0</v>
      </c>
      <c r="I1661" s="6">
        <f t="shared" si="51"/>
        <v>0</v>
      </c>
    </row>
    <row r="1662" spans="1:9" x14ac:dyDescent="0.3">
      <c r="A1662" s="2" t="s">
        <v>2257</v>
      </c>
      <c r="B1662" s="2" t="s">
        <v>793</v>
      </c>
      <c r="C1662" s="2">
        <v>431</v>
      </c>
      <c r="D1662" s="2" t="s">
        <v>2263</v>
      </c>
      <c r="E1662" s="2" t="s">
        <v>4</v>
      </c>
      <c r="F1662" s="4">
        <v>1</v>
      </c>
      <c r="G1662" s="6">
        <f t="shared" si="50"/>
        <v>2.3201856148491878E-3</v>
      </c>
      <c r="H1662" s="4">
        <v>59</v>
      </c>
      <c r="I1662" s="6">
        <f t="shared" si="51"/>
        <v>0.1368909512761021</v>
      </c>
    </row>
    <row r="1663" spans="1:9" x14ac:dyDescent="0.3">
      <c r="A1663" s="2" t="s">
        <v>2257</v>
      </c>
      <c r="B1663" s="2" t="s">
        <v>187</v>
      </c>
      <c r="C1663" s="2">
        <v>5359</v>
      </c>
      <c r="D1663" s="2" t="s">
        <v>2264</v>
      </c>
      <c r="E1663" s="2" t="s">
        <v>4</v>
      </c>
      <c r="F1663" s="4">
        <v>5</v>
      </c>
      <c r="G1663" s="6">
        <f t="shared" si="50"/>
        <v>9.3300988990483304E-4</v>
      </c>
      <c r="H1663" s="4">
        <v>1072</v>
      </c>
      <c r="I1663" s="6">
        <f t="shared" si="51"/>
        <v>0.20003732039559619</v>
      </c>
    </row>
    <row r="1664" spans="1:9" x14ac:dyDescent="0.3">
      <c r="A1664" s="2" t="s">
        <v>2257</v>
      </c>
      <c r="B1664" s="2" t="s">
        <v>2265</v>
      </c>
      <c r="C1664" s="2">
        <v>10826</v>
      </c>
      <c r="D1664" s="2" t="s">
        <v>2266</v>
      </c>
      <c r="E1664" s="2" t="s">
        <v>4</v>
      </c>
      <c r="F1664" s="4">
        <v>2</v>
      </c>
      <c r="G1664" s="6">
        <f t="shared" si="50"/>
        <v>1.8474043968224645E-4</v>
      </c>
      <c r="H1664" s="4">
        <v>978</v>
      </c>
      <c r="I1664" s="6">
        <f t="shared" si="51"/>
        <v>9.0338075004618518E-2</v>
      </c>
    </row>
    <row r="1665" spans="1:9" x14ac:dyDescent="0.3">
      <c r="A1665" s="2" t="s">
        <v>2257</v>
      </c>
      <c r="B1665" s="2" t="s">
        <v>1419</v>
      </c>
      <c r="C1665" s="2">
        <v>1805</v>
      </c>
      <c r="D1665" s="2" t="s">
        <v>2267</v>
      </c>
      <c r="E1665" s="2" t="s">
        <v>4</v>
      </c>
      <c r="F1665" s="4">
        <v>7</v>
      </c>
      <c r="G1665" s="6">
        <f t="shared" si="50"/>
        <v>3.8781163434903048E-3</v>
      </c>
      <c r="H1665" s="4">
        <v>588</v>
      </c>
      <c r="I1665" s="6">
        <f t="shared" si="51"/>
        <v>0.32576177285318558</v>
      </c>
    </row>
    <row r="1666" spans="1:9" x14ac:dyDescent="0.3">
      <c r="A1666" s="2" t="s">
        <v>2257</v>
      </c>
      <c r="B1666" s="2" t="s">
        <v>855</v>
      </c>
      <c r="C1666" s="2">
        <v>2902</v>
      </c>
      <c r="D1666" s="2" t="s">
        <v>2268</v>
      </c>
      <c r="E1666" s="2" t="s">
        <v>4</v>
      </c>
      <c r="F1666" s="4">
        <v>1</v>
      </c>
      <c r="G1666" s="6">
        <f t="shared" si="50"/>
        <v>3.4458993797381116E-4</v>
      </c>
      <c r="H1666" s="4">
        <v>434</v>
      </c>
      <c r="I1666" s="6">
        <f t="shared" si="51"/>
        <v>0.14955203308063406</v>
      </c>
    </row>
    <row r="1667" spans="1:9" x14ac:dyDescent="0.3">
      <c r="A1667" s="2" t="s">
        <v>2257</v>
      </c>
      <c r="B1667" s="2" t="s">
        <v>2269</v>
      </c>
      <c r="C1667" s="2">
        <v>50195</v>
      </c>
      <c r="D1667" s="2" t="s">
        <v>2270</v>
      </c>
      <c r="E1667" s="2" t="s">
        <v>4</v>
      </c>
      <c r="F1667" s="4">
        <v>10</v>
      </c>
      <c r="G1667" s="6">
        <f t="shared" ref="G1667:G1730" si="52">F1667/C1667</f>
        <v>1.9922303018228907E-4</v>
      </c>
      <c r="H1667" s="4">
        <v>4791</v>
      </c>
      <c r="I1667" s="6">
        <f t="shared" ref="I1667:I1730" si="53">H1667/C1667</f>
        <v>9.5447753760334694E-2</v>
      </c>
    </row>
    <row r="1668" spans="1:9" x14ac:dyDescent="0.3">
      <c r="A1668" s="2" t="s">
        <v>2257</v>
      </c>
      <c r="B1668" s="2" t="s">
        <v>2271</v>
      </c>
      <c r="C1668" s="2">
        <v>6721</v>
      </c>
      <c r="D1668" s="2" t="s">
        <v>2272</v>
      </c>
      <c r="E1668" s="2" t="s">
        <v>4</v>
      </c>
      <c r="F1668" s="4">
        <v>5</v>
      </c>
      <c r="G1668" s="6">
        <f t="shared" si="52"/>
        <v>7.4393691414968005E-4</v>
      </c>
      <c r="H1668" s="4">
        <v>1181</v>
      </c>
      <c r="I1668" s="6">
        <f t="shared" si="53"/>
        <v>0.17571789912215444</v>
      </c>
    </row>
    <row r="1669" spans="1:9" x14ac:dyDescent="0.3">
      <c r="A1669" s="2" t="s">
        <v>2257</v>
      </c>
      <c r="B1669" s="2" t="s">
        <v>15</v>
      </c>
      <c r="C1669" s="2">
        <v>8345</v>
      </c>
      <c r="D1669" s="2" t="s">
        <v>2273</v>
      </c>
      <c r="E1669" s="2" t="s">
        <v>4</v>
      </c>
      <c r="F1669" s="4">
        <v>4</v>
      </c>
      <c r="G1669" s="6">
        <f t="shared" si="52"/>
        <v>4.7932893948472141E-4</v>
      </c>
      <c r="H1669" s="4">
        <v>872</v>
      </c>
      <c r="I1669" s="6">
        <f t="shared" si="53"/>
        <v>0.10449370880766927</v>
      </c>
    </row>
    <row r="1670" spans="1:9" x14ac:dyDescent="0.3">
      <c r="A1670" s="2" t="s">
        <v>2257</v>
      </c>
      <c r="B1670" s="2" t="s">
        <v>861</v>
      </c>
      <c r="C1670" s="2">
        <v>26601</v>
      </c>
      <c r="D1670" s="2" t="s">
        <v>2274</v>
      </c>
      <c r="E1670" s="2" t="s">
        <v>4</v>
      </c>
      <c r="F1670" s="4">
        <v>7</v>
      </c>
      <c r="G1670" s="6">
        <f t="shared" si="52"/>
        <v>2.6314800195481375E-4</v>
      </c>
      <c r="H1670" s="4">
        <v>1757</v>
      </c>
      <c r="I1670" s="6">
        <f t="shared" si="53"/>
        <v>6.6050148490658239E-2</v>
      </c>
    </row>
    <row r="1671" spans="1:9" x14ac:dyDescent="0.3">
      <c r="A1671" s="2" t="s">
        <v>2257</v>
      </c>
      <c r="B1671" s="2" t="s">
        <v>1140</v>
      </c>
      <c r="C1671" s="2">
        <v>8372</v>
      </c>
      <c r="D1671" s="2" t="s">
        <v>2275</v>
      </c>
      <c r="E1671" s="2" t="s">
        <v>4</v>
      </c>
      <c r="F1671" s="4">
        <v>5</v>
      </c>
      <c r="G1671" s="6">
        <f t="shared" si="52"/>
        <v>5.9722885809842337E-4</v>
      </c>
      <c r="H1671" s="4">
        <v>1978</v>
      </c>
      <c r="I1671" s="6">
        <f t="shared" si="53"/>
        <v>0.23626373626373626</v>
      </c>
    </row>
    <row r="1672" spans="1:9" x14ac:dyDescent="0.3">
      <c r="A1672" s="2" t="s">
        <v>2257</v>
      </c>
      <c r="B1672" s="2" t="s">
        <v>1273</v>
      </c>
      <c r="C1672" s="2">
        <v>3887</v>
      </c>
      <c r="D1672" s="2" t="s">
        <v>2276</v>
      </c>
      <c r="E1672" s="2" t="s">
        <v>4</v>
      </c>
      <c r="F1672" s="4">
        <v>3</v>
      </c>
      <c r="G1672" s="6">
        <f t="shared" si="52"/>
        <v>7.7180344738873169E-4</v>
      </c>
      <c r="H1672" s="4">
        <v>756</v>
      </c>
      <c r="I1672" s="6">
        <f t="shared" si="53"/>
        <v>0.19449446874196039</v>
      </c>
    </row>
    <row r="1673" spans="1:9" x14ac:dyDescent="0.3">
      <c r="A1673" s="2" t="s">
        <v>2257</v>
      </c>
      <c r="B1673" s="2" t="s">
        <v>2277</v>
      </c>
      <c r="C1673" s="2">
        <v>5454</v>
      </c>
      <c r="D1673" s="2" t="s">
        <v>2278</v>
      </c>
      <c r="E1673" s="2" t="s">
        <v>4</v>
      </c>
      <c r="F1673" s="4">
        <v>4</v>
      </c>
      <c r="G1673" s="6">
        <f t="shared" si="52"/>
        <v>7.334066740007334E-4</v>
      </c>
      <c r="H1673" s="4">
        <v>608</v>
      </c>
      <c r="I1673" s="6">
        <f t="shared" si="53"/>
        <v>0.11147781444811147</v>
      </c>
    </row>
    <row r="1674" spans="1:9" x14ac:dyDescent="0.3">
      <c r="A1674" s="2" t="s">
        <v>2257</v>
      </c>
      <c r="B1674" s="2" t="s">
        <v>403</v>
      </c>
      <c r="C1674" s="2">
        <v>9486</v>
      </c>
      <c r="D1674" s="2" t="s">
        <v>2279</v>
      </c>
      <c r="E1674" s="2" t="s">
        <v>4</v>
      </c>
      <c r="F1674" s="4">
        <v>9</v>
      </c>
      <c r="G1674" s="6">
        <f t="shared" si="52"/>
        <v>9.4876660341555979E-4</v>
      </c>
      <c r="H1674" s="4">
        <v>1311</v>
      </c>
      <c r="I1674" s="6">
        <f t="shared" si="53"/>
        <v>0.13820366856419988</v>
      </c>
    </row>
    <row r="1675" spans="1:9" x14ac:dyDescent="0.3">
      <c r="A1675" s="2" t="s">
        <v>2257</v>
      </c>
      <c r="B1675" s="2" t="s">
        <v>23</v>
      </c>
      <c r="C1675" s="2">
        <v>6105</v>
      </c>
      <c r="D1675" s="2" t="s">
        <v>2280</v>
      </c>
      <c r="E1675" s="2" t="s">
        <v>4</v>
      </c>
      <c r="F1675" s="4">
        <v>4</v>
      </c>
      <c r="G1675" s="6">
        <f t="shared" si="52"/>
        <v>6.5520065520065522E-4</v>
      </c>
      <c r="H1675" s="4">
        <v>545</v>
      </c>
      <c r="I1675" s="6">
        <f t="shared" si="53"/>
        <v>8.9271089271089274E-2</v>
      </c>
    </row>
    <row r="1676" spans="1:9" x14ac:dyDescent="0.3">
      <c r="A1676" s="2" t="s">
        <v>2257</v>
      </c>
      <c r="B1676" s="2" t="s">
        <v>2281</v>
      </c>
      <c r="C1676" s="2">
        <v>10557</v>
      </c>
      <c r="D1676" s="2" t="s">
        <v>2282</v>
      </c>
      <c r="E1676" s="2" t="s">
        <v>4</v>
      </c>
      <c r="F1676" s="4">
        <v>6</v>
      </c>
      <c r="G1676" s="6">
        <f t="shared" si="52"/>
        <v>5.6834327934072179E-4</v>
      </c>
      <c r="H1676" s="4">
        <v>966</v>
      </c>
      <c r="I1676" s="6">
        <f t="shared" si="53"/>
        <v>9.1503267973856203E-2</v>
      </c>
    </row>
    <row r="1677" spans="1:9" x14ac:dyDescent="0.3">
      <c r="A1677" s="2" t="s">
        <v>2257</v>
      </c>
      <c r="B1677" s="2" t="s">
        <v>2283</v>
      </c>
      <c r="C1677" s="2">
        <v>9008</v>
      </c>
      <c r="D1677" s="2" t="s">
        <v>2284</v>
      </c>
      <c r="E1677" s="2" t="s">
        <v>4</v>
      </c>
      <c r="F1677" s="4">
        <v>9</v>
      </c>
      <c r="G1677" s="6">
        <f t="shared" si="52"/>
        <v>9.9911190053285966E-4</v>
      </c>
      <c r="H1677" s="4">
        <v>3185</v>
      </c>
      <c r="I1677" s="6">
        <f t="shared" si="53"/>
        <v>0.3535746003552398</v>
      </c>
    </row>
    <row r="1678" spans="1:9" x14ac:dyDescent="0.3">
      <c r="A1678" s="2" t="s">
        <v>2257</v>
      </c>
      <c r="B1678" s="2" t="s">
        <v>411</v>
      </c>
      <c r="C1678" s="2">
        <v>10493</v>
      </c>
      <c r="D1678" s="2" t="s">
        <v>2285</v>
      </c>
      <c r="E1678" s="2" t="s">
        <v>4</v>
      </c>
      <c r="F1678" s="4">
        <v>4</v>
      </c>
      <c r="G1678" s="6">
        <f t="shared" si="52"/>
        <v>3.8120651863146859E-4</v>
      </c>
      <c r="H1678" s="4">
        <v>578</v>
      </c>
      <c r="I1678" s="6">
        <f t="shared" si="53"/>
        <v>5.5084341942247213E-2</v>
      </c>
    </row>
    <row r="1679" spans="1:9" x14ac:dyDescent="0.3">
      <c r="A1679" s="2" t="s">
        <v>2257</v>
      </c>
      <c r="B1679" s="2" t="s">
        <v>1851</v>
      </c>
      <c r="C1679" s="2">
        <v>21552</v>
      </c>
      <c r="D1679" s="2" t="s">
        <v>2286</v>
      </c>
      <c r="E1679" s="2" t="s">
        <v>4</v>
      </c>
      <c r="F1679" s="4">
        <v>5</v>
      </c>
      <c r="G1679" s="6">
        <f t="shared" si="52"/>
        <v>2.3199703043801038E-4</v>
      </c>
      <c r="H1679" s="4">
        <v>1342</v>
      </c>
      <c r="I1679" s="6">
        <f t="shared" si="53"/>
        <v>6.2268002969561989E-2</v>
      </c>
    </row>
    <row r="1680" spans="1:9" x14ac:dyDescent="0.3">
      <c r="A1680" s="2" t="s">
        <v>2257</v>
      </c>
      <c r="B1680" s="2" t="s">
        <v>2287</v>
      </c>
      <c r="C1680" s="2">
        <v>8150</v>
      </c>
      <c r="D1680" s="2" t="s">
        <v>2288</v>
      </c>
      <c r="E1680" s="2" t="s">
        <v>4</v>
      </c>
      <c r="F1680" s="4">
        <v>3</v>
      </c>
      <c r="G1680" s="6">
        <f t="shared" si="52"/>
        <v>3.6809815950920248E-4</v>
      </c>
      <c r="H1680" s="4">
        <v>464</v>
      </c>
      <c r="I1680" s="6">
        <f t="shared" si="53"/>
        <v>5.6932515337423314E-2</v>
      </c>
    </row>
    <row r="1681" spans="1:9" x14ac:dyDescent="0.3">
      <c r="A1681" s="2" t="s">
        <v>2257</v>
      </c>
      <c r="B1681" s="2" t="s">
        <v>657</v>
      </c>
      <c r="C1681" s="2">
        <v>24086</v>
      </c>
      <c r="D1681" s="2" t="s">
        <v>2289</v>
      </c>
      <c r="E1681" s="2" t="s">
        <v>4</v>
      </c>
      <c r="F1681" s="4">
        <v>10</v>
      </c>
      <c r="G1681" s="6">
        <f t="shared" si="52"/>
        <v>4.1517894212405546E-4</v>
      </c>
      <c r="H1681" s="4">
        <v>2746</v>
      </c>
      <c r="I1681" s="6">
        <f t="shared" si="53"/>
        <v>0.11400813750726563</v>
      </c>
    </row>
    <row r="1682" spans="1:9" x14ac:dyDescent="0.3">
      <c r="A1682" s="2" t="s">
        <v>2257</v>
      </c>
      <c r="B1682" s="2" t="s">
        <v>2290</v>
      </c>
      <c r="C1682" s="2">
        <v>1831</v>
      </c>
      <c r="D1682" s="2" t="s">
        <v>2291</v>
      </c>
      <c r="E1682" s="2" t="s">
        <v>4</v>
      </c>
      <c r="F1682" s="4">
        <v>4</v>
      </c>
      <c r="G1682" s="6">
        <f t="shared" si="52"/>
        <v>2.1845985800109228E-3</v>
      </c>
      <c r="H1682" s="4">
        <v>266</v>
      </c>
      <c r="I1682" s="6">
        <f t="shared" si="53"/>
        <v>0.14527580557072639</v>
      </c>
    </row>
    <row r="1683" spans="1:9" x14ac:dyDescent="0.3">
      <c r="A1683" s="2" t="s">
        <v>2257</v>
      </c>
      <c r="B1683" s="2" t="s">
        <v>2292</v>
      </c>
      <c r="C1683" s="2">
        <v>5582</v>
      </c>
      <c r="D1683" s="2" t="s">
        <v>2293</v>
      </c>
      <c r="E1683" s="2" t="s">
        <v>4</v>
      </c>
      <c r="F1683" s="4">
        <v>11</v>
      </c>
      <c r="G1683" s="6">
        <f t="shared" si="52"/>
        <v>1.9706198495163022E-3</v>
      </c>
      <c r="H1683" s="4">
        <v>2577</v>
      </c>
      <c r="I1683" s="6">
        <f t="shared" si="53"/>
        <v>0.46166248656395559</v>
      </c>
    </row>
    <row r="1684" spans="1:9" x14ac:dyDescent="0.3">
      <c r="A1684" s="2" t="s">
        <v>2257</v>
      </c>
      <c r="B1684" s="2" t="s">
        <v>660</v>
      </c>
      <c r="C1684" s="2">
        <v>37110</v>
      </c>
      <c r="D1684" s="2" t="s">
        <v>2294</v>
      </c>
      <c r="E1684" s="2" t="s">
        <v>4</v>
      </c>
      <c r="F1684" s="4">
        <v>19</v>
      </c>
      <c r="G1684" s="6">
        <f t="shared" si="52"/>
        <v>5.1199137698733496E-4</v>
      </c>
      <c r="H1684" s="4">
        <v>6902</v>
      </c>
      <c r="I1684" s="6">
        <f t="shared" si="53"/>
        <v>0.18598760441929399</v>
      </c>
    </row>
    <row r="1685" spans="1:9" x14ac:dyDescent="0.3">
      <c r="A1685" s="2" t="s">
        <v>2257</v>
      </c>
      <c r="B1685" s="2" t="s">
        <v>418</v>
      </c>
      <c r="C1685" s="2">
        <v>585386</v>
      </c>
      <c r="D1685" s="2" t="s">
        <v>2295</v>
      </c>
      <c r="E1685" s="2" t="s">
        <v>4</v>
      </c>
      <c r="F1685" s="4">
        <v>49</v>
      </c>
      <c r="G1685" s="6">
        <f t="shared" si="52"/>
        <v>8.3705452470677461E-5</v>
      </c>
      <c r="H1685" s="4">
        <v>33616</v>
      </c>
      <c r="I1685" s="6">
        <f t="shared" si="53"/>
        <v>5.7425356943965181E-2</v>
      </c>
    </row>
    <row r="1686" spans="1:9" x14ac:dyDescent="0.3">
      <c r="A1686" s="2" t="s">
        <v>2257</v>
      </c>
      <c r="B1686" s="2" t="s">
        <v>2296</v>
      </c>
      <c r="C1686" s="2">
        <v>1654</v>
      </c>
      <c r="D1686" s="2" t="s">
        <v>2297</v>
      </c>
      <c r="E1686" s="2" t="s">
        <v>4</v>
      </c>
      <c r="F1686" s="4">
        <v>2</v>
      </c>
      <c r="G1686" s="6">
        <f t="shared" si="52"/>
        <v>1.2091898428053204E-3</v>
      </c>
      <c r="H1686" s="4">
        <v>529</v>
      </c>
      <c r="I1686" s="6">
        <f t="shared" si="53"/>
        <v>0.31983071342200725</v>
      </c>
    </row>
    <row r="1687" spans="1:9" x14ac:dyDescent="0.3">
      <c r="A1687" s="2" t="s">
        <v>2257</v>
      </c>
      <c r="B1687" s="2" t="s">
        <v>1857</v>
      </c>
      <c r="C1687" s="2">
        <v>5572</v>
      </c>
      <c r="D1687" s="2" t="s">
        <v>2298</v>
      </c>
      <c r="E1687" s="2" t="s">
        <v>4</v>
      </c>
      <c r="F1687" s="4">
        <v>6</v>
      </c>
      <c r="G1687" s="6">
        <f t="shared" si="52"/>
        <v>1.0768126346015793E-3</v>
      </c>
      <c r="H1687" s="4">
        <v>871</v>
      </c>
      <c r="I1687" s="6">
        <f t="shared" si="53"/>
        <v>0.15631730078966261</v>
      </c>
    </row>
    <row r="1688" spans="1:9" x14ac:dyDescent="0.3">
      <c r="A1688" s="2" t="s">
        <v>2257</v>
      </c>
      <c r="B1688" s="2" t="s">
        <v>49</v>
      </c>
      <c r="C1688" s="2">
        <v>2890</v>
      </c>
      <c r="D1688" s="2" t="s">
        <v>2299</v>
      </c>
      <c r="E1688" s="2" t="s">
        <v>4</v>
      </c>
      <c r="F1688" s="4">
        <v>4</v>
      </c>
      <c r="G1688" s="6">
        <f t="shared" si="52"/>
        <v>1.3840830449826989E-3</v>
      </c>
      <c r="H1688" s="4">
        <v>858</v>
      </c>
      <c r="I1688" s="6">
        <f t="shared" si="53"/>
        <v>0.29688581314878892</v>
      </c>
    </row>
    <row r="1689" spans="1:9" x14ac:dyDescent="0.3">
      <c r="A1689" s="2" t="s">
        <v>2257</v>
      </c>
      <c r="B1689" s="2" t="s">
        <v>2300</v>
      </c>
      <c r="C1689" s="2">
        <v>2504</v>
      </c>
      <c r="D1689" s="2" t="s">
        <v>2301</v>
      </c>
      <c r="E1689" s="2" t="s">
        <v>4</v>
      </c>
      <c r="F1689" s="4">
        <v>2</v>
      </c>
      <c r="G1689" s="6">
        <f t="shared" si="52"/>
        <v>7.9872204472843447E-4</v>
      </c>
      <c r="H1689" s="4">
        <v>570</v>
      </c>
      <c r="I1689" s="6">
        <f t="shared" si="53"/>
        <v>0.22763578274760382</v>
      </c>
    </row>
    <row r="1690" spans="1:9" x14ac:dyDescent="0.3">
      <c r="A1690" s="2" t="s">
        <v>2257</v>
      </c>
      <c r="B1690" s="2" t="s">
        <v>2302</v>
      </c>
      <c r="C1690" s="2">
        <v>4626</v>
      </c>
      <c r="D1690" s="2" t="s">
        <v>2303</v>
      </c>
      <c r="E1690" s="2" t="s">
        <v>4</v>
      </c>
      <c r="F1690" s="4">
        <v>3</v>
      </c>
      <c r="G1690" s="6">
        <f t="shared" si="52"/>
        <v>6.485084306095979E-4</v>
      </c>
      <c r="H1690" s="4">
        <v>981</v>
      </c>
      <c r="I1690" s="6">
        <f t="shared" si="53"/>
        <v>0.21206225680933852</v>
      </c>
    </row>
    <row r="1691" spans="1:9" x14ac:dyDescent="0.3">
      <c r="A1691" s="2" t="s">
        <v>2257</v>
      </c>
      <c r="B1691" s="2" t="s">
        <v>2304</v>
      </c>
      <c r="C1691" s="2">
        <v>21653</v>
      </c>
      <c r="D1691" s="2" t="s">
        <v>2305</v>
      </c>
      <c r="E1691" s="2" t="s">
        <v>4</v>
      </c>
      <c r="F1691" s="4">
        <v>18</v>
      </c>
      <c r="G1691" s="6">
        <f t="shared" si="52"/>
        <v>8.3129358518450099E-4</v>
      </c>
      <c r="H1691" s="4">
        <v>7084</v>
      </c>
      <c r="I1691" s="6">
        <f t="shared" si="53"/>
        <v>0.32716020874705581</v>
      </c>
    </row>
    <row r="1692" spans="1:9" x14ac:dyDescent="0.3">
      <c r="A1692" s="2" t="s">
        <v>2257</v>
      </c>
      <c r="B1692" s="2" t="s">
        <v>2306</v>
      </c>
      <c r="C1692" s="2">
        <v>1886</v>
      </c>
      <c r="D1692" s="2" t="s">
        <v>2307</v>
      </c>
      <c r="E1692" s="2" t="s">
        <v>4</v>
      </c>
      <c r="F1692" s="4">
        <v>2</v>
      </c>
      <c r="G1692" s="6">
        <f t="shared" si="52"/>
        <v>1.0604453870625664E-3</v>
      </c>
      <c r="H1692" s="4">
        <v>174</v>
      </c>
      <c r="I1692" s="6">
        <f t="shared" si="53"/>
        <v>9.2258748674443267E-2</v>
      </c>
    </row>
    <row r="1693" spans="1:9" x14ac:dyDescent="0.3">
      <c r="A1693" s="2" t="s">
        <v>2257</v>
      </c>
      <c r="B1693" s="2" t="s">
        <v>428</v>
      </c>
      <c r="C1693" s="2">
        <v>1807</v>
      </c>
      <c r="D1693" s="2" t="s">
        <v>2308</v>
      </c>
      <c r="E1693" s="2" t="s">
        <v>4</v>
      </c>
      <c r="F1693" s="4">
        <v>1</v>
      </c>
      <c r="G1693" s="6">
        <f t="shared" si="52"/>
        <v>5.5340343110127279E-4</v>
      </c>
      <c r="H1693" s="4">
        <v>249</v>
      </c>
      <c r="I1693" s="6">
        <f t="shared" si="53"/>
        <v>0.13779745434421695</v>
      </c>
    </row>
    <row r="1694" spans="1:9" x14ac:dyDescent="0.3">
      <c r="A1694" s="2" t="s">
        <v>2257</v>
      </c>
      <c r="B1694" s="2" t="s">
        <v>2309</v>
      </c>
      <c r="C1694" s="2">
        <v>1895</v>
      </c>
      <c r="D1694" s="2" t="s">
        <v>2310</v>
      </c>
      <c r="E1694" s="2" t="s">
        <v>4</v>
      </c>
      <c r="F1694" s="4">
        <v>2</v>
      </c>
      <c r="G1694" s="6">
        <f t="shared" si="52"/>
        <v>1.0554089709762533E-3</v>
      </c>
      <c r="H1694" s="4">
        <v>632</v>
      </c>
      <c r="I1694" s="6">
        <f t="shared" si="53"/>
        <v>0.33350923482849604</v>
      </c>
    </row>
    <row r="1695" spans="1:9" x14ac:dyDescent="0.3">
      <c r="A1695" s="2" t="s">
        <v>2257</v>
      </c>
      <c r="B1695" s="2" t="s">
        <v>213</v>
      </c>
      <c r="C1695" s="2">
        <v>615</v>
      </c>
      <c r="D1695" s="2" t="s">
        <v>2311</v>
      </c>
      <c r="E1695" s="2" t="s">
        <v>4</v>
      </c>
      <c r="F1695" s="4">
        <v>1</v>
      </c>
      <c r="G1695" s="6">
        <f t="shared" si="52"/>
        <v>1.6260162601626016E-3</v>
      </c>
      <c r="H1695" s="4">
        <v>102</v>
      </c>
      <c r="I1695" s="6">
        <f t="shared" si="53"/>
        <v>0.16585365853658537</v>
      </c>
    </row>
    <row r="1696" spans="1:9" x14ac:dyDescent="0.3">
      <c r="A1696" s="2" t="s">
        <v>2257</v>
      </c>
      <c r="B1696" s="2" t="s">
        <v>1307</v>
      </c>
      <c r="C1696" s="2">
        <v>2175</v>
      </c>
      <c r="D1696" s="2" t="s">
        <v>2312</v>
      </c>
      <c r="E1696" s="2" t="s">
        <v>4</v>
      </c>
      <c r="F1696" s="4">
        <v>2</v>
      </c>
      <c r="G1696" s="6">
        <f t="shared" si="52"/>
        <v>9.1954022988505744E-4</v>
      </c>
      <c r="H1696" s="4">
        <v>444</v>
      </c>
      <c r="I1696" s="6">
        <f t="shared" si="53"/>
        <v>0.20413793103448277</v>
      </c>
    </row>
    <row r="1697" spans="1:9" x14ac:dyDescent="0.3">
      <c r="A1697" s="2" t="s">
        <v>2257</v>
      </c>
      <c r="B1697" s="2" t="s">
        <v>690</v>
      </c>
      <c r="C1697" s="2">
        <v>62760</v>
      </c>
      <c r="D1697" s="2" t="s">
        <v>2313</v>
      </c>
      <c r="E1697" s="2" t="s">
        <v>4</v>
      </c>
      <c r="F1697" s="4">
        <v>11</v>
      </c>
      <c r="G1697" s="6">
        <f t="shared" si="52"/>
        <v>1.752708731676227E-4</v>
      </c>
      <c r="H1697" s="4">
        <v>6365</v>
      </c>
      <c r="I1697" s="6">
        <f t="shared" si="53"/>
        <v>0.10141810070108349</v>
      </c>
    </row>
    <row r="1698" spans="1:9" x14ac:dyDescent="0.3">
      <c r="A1698" s="2" t="s">
        <v>2257</v>
      </c>
      <c r="B1698" s="2" t="s">
        <v>541</v>
      </c>
      <c r="C1698" s="2">
        <v>9404</v>
      </c>
      <c r="D1698" s="2" t="s">
        <v>2314</v>
      </c>
      <c r="E1698" s="2" t="s">
        <v>4</v>
      </c>
      <c r="F1698" s="4">
        <v>8</v>
      </c>
      <c r="G1698" s="6">
        <f t="shared" si="52"/>
        <v>8.507018290089324E-4</v>
      </c>
      <c r="H1698" s="4">
        <v>1772</v>
      </c>
      <c r="I1698" s="6">
        <f t="shared" si="53"/>
        <v>0.18843045512547851</v>
      </c>
    </row>
    <row r="1699" spans="1:9" x14ac:dyDescent="0.3">
      <c r="A1699" s="2" t="s">
        <v>2257</v>
      </c>
      <c r="B1699" s="2" t="s">
        <v>1454</v>
      </c>
      <c r="C1699" s="2">
        <v>3057</v>
      </c>
      <c r="D1699" s="2" t="s">
        <v>2315</v>
      </c>
      <c r="E1699" s="2" t="s">
        <v>4</v>
      </c>
      <c r="F1699" s="4">
        <v>3</v>
      </c>
      <c r="G1699" s="6">
        <f t="shared" si="52"/>
        <v>9.813542688910696E-4</v>
      </c>
      <c r="H1699" s="4">
        <v>474</v>
      </c>
      <c r="I1699" s="6">
        <f t="shared" si="53"/>
        <v>0.155053974484789</v>
      </c>
    </row>
    <row r="1700" spans="1:9" x14ac:dyDescent="0.3">
      <c r="A1700" s="2" t="s">
        <v>2257</v>
      </c>
      <c r="B1700" s="2" t="s">
        <v>2316</v>
      </c>
      <c r="C1700" s="2">
        <v>853</v>
      </c>
      <c r="F1700" s="4">
        <v>0</v>
      </c>
      <c r="G1700" s="6">
        <f t="shared" si="52"/>
        <v>0</v>
      </c>
      <c r="H1700" s="4">
        <v>0</v>
      </c>
      <c r="I1700" s="6">
        <f t="shared" si="53"/>
        <v>0</v>
      </c>
    </row>
    <row r="1701" spans="1:9" x14ac:dyDescent="0.3">
      <c r="A1701" s="2" t="s">
        <v>2257</v>
      </c>
      <c r="B1701" s="2" t="s">
        <v>2317</v>
      </c>
      <c r="C1701" s="2">
        <v>2622</v>
      </c>
      <c r="D1701" s="2" t="s">
        <v>2318</v>
      </c>
      <c r="E1701" s="2" t="s">
        <v>4</v>
      </c>
      <c r="F1701" s="4">
        <v>2</v>
      </c>
      <c r="G1701" s="6">
        <f t="shared" si="52"/>
        <v>7.6277650648360034E-4</v>
      </c>
      <c r="H1701" s="4">
        <v>251</v>
      </c>
      <c r="I1701" s="6">
        <f t="shared" si="53"/>
        <v>9.5728451563691835E-2</v>
      </c>
    </row>
    <row r="1702" spans="1:9" x14ac:dyDescent="0.3">
      <c r="A1702" s="2" t="s">
        <v>2257</v>
      </c>
      <c r="B1702" s="2" t="s">
        <v>2079</v>
      </c>
      <c r="C1702" s="2">
        <v>10113</v>
      </c>
      <c r="D1702" s="2" t="s">
        <v>2319</v>
      </c>
      <c r="E1702" s="2" t="s">
        <v>4</v>
      </c>
      <c r="F1702" s="4">
        <v>5</v>
      </c>
      <c r="G1702" s="6">
        <f t="shared" si="52"/>
        <v>4.9441313161277566E-4</v>
      </c>
      <c r="H1702" s="4">
        <v>1208</v>
      </c>
      <c r="I1702" s="6">
        <f t="shared" si="53"/>
        <v>0.1194502125976466</v>
      </c>
    </row>
    <row r="1703" spans="1:9" x14ac:dyDescent="0.3">
      <c r="A1703" s="2" t="s">
        <v>2257</v>
      </c>
      <c r="B1703" s="2" t="s">
        <v>2320</v>
      </c>
      <c r="C1703" s="2">
        <v>706</v>
      </c>
      <c r="F1703" s="4">
        <v>0</v>
      </c>
      <c r="G1703" s="6">
        <f t="shared" si="52"/>
        <v>0</v>
      </c>
      <c r="H1703" s="4">
        <v>0</v>
      </c>
      <c r="I1703" s="6">
        <f t="shared" si="53"/>
        <v>0</v>
      </c>
    </row>
    <row r="1704" spans="1:9" x14ac:dyDescent="0.3">
      <c r="A1704" s="2" t="s">
        <v>2257</v>
      </c>
      <c r="B1704" s="2" t="s">
        <v>218</v>
      </c>
      <c r="C1704" s="2">
        <v>6484</v>
      </c>
      <c r="D1704" s="2" t="s">
        <v>2321</v>
      </c>
      <c r="E1704" s="2" t="s">
        <v>4</v>
      </c>
      <c r="F1704" s="4">
        <v>5</v>
      </c>
      <c r="G1704" s="6">
        <f t="shared" si="52"/>
        <v>7.7112893275755711E-4</v>
      </c>
      <c r="H1704" s="4">
        <v>888</v>
      </c>
      <c r="I1704" s="6">
        <f t="shared" si="53"/>
        <v>0.13695249845774213</v>
      </c>
    </row>
    <row r="1705" spans="1:9" x14ac:dyDescent="0.3">
      <c r="A1705" s="2" t="s">
        <v>2257</v>
      </c>
      <c r="B1705" s="2" t="s">
        <v>58</v>
      </c>
      <c r="C1705" s="2">
        <v>7259</v>
      </c>
      <c r="D1705" s="2" t="s">
        <v>2322</v>
      </c>
      <c r="E1705" s="2" t="s">
        <v>4</v>
      </c>
      <c r="F1705" s="4">
        <v>9</v>
      </c>
      <c r="G1705" s="6">
        <f t="shared" si="52"/>
        <v>1.2398401983744318E-3</v>
      </c>
      <c r="H1705" s="4">
        <v>2851</v>
      </c>
      <c r="I1705" s="6">
        <f t="shared" si="53"/>
        <v>0.39275382284061167</v>
      </c>
    </row>
    <row r="1706" spans="1:9" x14ac:dyDescent="0.3">
      <c r="A1706" s="2" t="s">
        <v>2257</v>
      </c>
      <c r="B1706" s="2" t="s">
        <v>224</v>
      </c>
      <c r="C1706" s="2">
        <v>5292</v>
      </c>
      <c r="D1706" s="2" t="s">
        <v>2323</v>
      </c>
      <c r="E1706" s="2" t="s">
        <v>4</v>
      </c>
      <c r="F1706" s="4">
        <v>5</v>
      </c>
      <c r="G1706" s="6">
        <f t="shared" si="52"/>
        <v>9.4482237339380199E-4</v>
      </c>
      <c r="H1706" s="4">
        <v>1095</v>
      </c>
      <c r="I1706" s="6">
        <f t="shared" si="53"/>
        <v>0.20691609977324263</v>
      </c>
    </row>
    <row r="1707" spans="1:9" x14ac:dyDescent="0.3">
      <c r="A1707" s="2" t="s">
        <v>2257</v>
      </c>
      <c r="B1707" s="2" t="s">
        <v>2324</v>
      </c>
      <c r="C1707" s="2">
        <v>6681</v>
      </c>
      <c r="D1707" s="2" t="s">
        <v>2325</v>
      </c>
      <c r="E1707" s="2" t="s">
        <v>4</v>
      </c>
      <c r="F1707" s="4">
        <v>6</v>
      </c>
      <c r="G1707" s="6">
        <f t="shared" si="52"/>
        <v>8.9806915132465196E-4</v>
      </c>
      <c r="H1707" s="4">
        <v>1867</v>
      </c>
      <c r="I1707" s="6">
        <f t="shared" si="53"/>
        <v>0.27944918425385423</v>
      </c>
    </row>
    <row r="1708" spans="1:9" x14ac:dyDescent="0.3">
      <c r="A1708" s="2" t="s">
        <v>2257</v>
      </c>
      <c r="B1708" s="2" t="s">
        <v>2326</v>
      </c>
      <c r="C1708" s="2">
        <v>8325</v>
      </c>
      <c r="D1708" s="2" t="s">
        <v>2327</v>
      </c>
      <c r="E1708" s="2" t="s">
        <v>4</v>
      </c>
      <c r="F1708" s="4">
        <v>6</v>
      </c>
      <c r="G1708" s="6">
        <f t="shared" si="52"/>
        <v>7.2072072072072073E-4</v>
      </c>
      <c r="H1708" s="4">
        <v>818</v>
      </c>
      <c r="I1708" s="6">
        <f t="shared" si="53"/>
        <v>9.8258258258258263E-2</v>
      </c>
    </row>
    <row r="1709" spans="1:9" x14ac:dyDescent="0.3">
      <c r="A1709" s="2" t="s">
        <v>2257</v>
      </c>
      <c r="B1709" s="2" t="s">
        <v>2328</v>
      </c>
      <c r="C1709" s="2">
        <v>759</v>
      </c>
      <c r="D1709" s="2" t="s">
        <v>2329</v>
      </c>
      <c r="E1709" s="2" t="s">
        <v>4</v>
      </c>
      <c r="F1709" s="4">
        <v>1</v>
      </c>
      <c r="G1709" s="6">
        <f t="shared" si="52"/>
        <v>1.3175230566534915E-3</v>
      </c>
      <c r="H1709" s="4">
        <v>50</v>
      </c>
      <c r="I1709" s="6">
        <f t="shared" si="53"/>
        <v>6.5876152832674575E-2</v>
      </c>
    </row>
    <row r="1710" spans="1:9" x14ac:dyDescent="0.3">
      <c r="A1710" s="2" t="s">
        <v>2257</v>
      </c>
      <c r="B1710" s="2" t="s">
        <v>2330</v>
      </c>
      <c r="C1710" s="2">
        <v>3411</v>
      </c>
      <c r="D1710" s="2" t="s">
        <v>2331</v>
      </c>
      <c r="E1710" s="2" t="s">
        <v>4</v>
      </c>
      <c r="F1710" s="4">
        <v>2</v>
      </c>
      <c r="G1710" s="6">
        <f t="shared" si="52"/>
        <v>5.863383172090296E-4</v>
      </c>
      <c r="H1710" s="4">
        <v>300</v>
      </c>
      <c r="I1710" s="6">
        <f t="shared" si="53"/>
        <v>8.7950747581354446E-2</v>
      </c>
    </row>
    <row r="1711" spans="1:9" x14ac:dyDescent="0.3">
      <c r="A1711" s="2" t="s">
        <v>2257</v>
      </c>
      <c r="B1711" s="2" t="s">
        <v>915</v>
      </c>
      <c r="C1711" s="2">
        <v>8396</v>
      </c>
      <c r="D1711" s="2" t="s">
        <v>2332</v>
      </c>
      <c r="E1711" s="2" t="s">
        <v>4</v>
      </c>
      <c r="F1711" s="4">
        <v>11</v>
      </c>
      <c r="G1711" s="6">
        <f t="shared" si="52"/>
        <v>1.3101476893758932E-3</v>
      </c>
      <c r="H1711" s="4">
        <v>2187</v>
      </c>
      <c r="I1711" s="6">
        <f t="shared" si="53"/>
        <v>0.26048118151500715</v>
      </c>
    </row>
    <row r="1712" spans="1:9" x14ac:dyDescent="0.3">
      <c r="A1712" s="2" t="s">
        <v>2257</v>
      </c>
      <c r="B1712" s="2" t="s">
        <v>2333</v>
      </c>
      <c r="C1712" s="2">
        <v>323144</v>
      </c>
      <c r="D1712" s="2" t="s">
        <v>2334</v>
      </c>
      <c r="E1712" s="2" t="s">
        <v>4</v>
      </c>
      <c r="F1712" s="4">
        <v>31</v>
      </c>
      <c r="G1712" s="6">
        <f t="shared" si="52"/>
        <v>9.5932463545663851E-5</v>
      </c>
      <c r="H1712" s="4">
        <v>25096</v>
      </c>
      <c r="I1712" s="6">
        <f t="shared" si="53"/>
        <v>7.7661971133612256E-2</v>
      </c>
    </row>
    <row r="1713" spans="1:9" x14ac:dyDescent="0.3">
      <c r="A1713" s="2" t="s">
        <v>2257</v>
      </c>
      <c r="B1713" s="2" t="s">
        <v>227</v>
      </c>
      <c r="C1713" s="2">
        <v>34534</v>
      </c>
      <c r="D1713" s="2" t="s">
        <v>2335</v>
      </c>
      <c r="E1713" s="2" t="s">
        <v>4</v>
      </c>
      <c r="F1713" s="4">
        <v>8</v>
      </c>
      <c r="G1713" s="6">
        <f t="shared" si="52"/>
        <v>2.3165575954132159E-4</v>
      </c>
      <c r="H1713" s="4">
        <v>2744</v>
      </c>
      <c r="I1713" s="6">
        <f t="shared" si="53"/>
        <v>7.9457925522673306E-2</v>
      </c>
    </row>
    <row r="1714" spans="1:9" x14ac:dyDescent="0.3">
      <c r="A1714" s="2" t="s">
        <v>2257</v>
      </c>
      <c r="B1714" s="2" t="s">
        <v>229</v>
      </c>
      <c r="C1714" s="2">
        <v>715</v>
      </c>
      <c r="F1714" s="4">
        <v>0</v>
      </c>
      <c r="G1714" s="6">
        <f t="shared" si="52"/>
        <v>0</v>
      </c>
      <c r="H1714" s="4">
        <v>0</v>
      </c>
      <c r="I1714" s="6">
        <f t="shared" si="53"/>
        <v>0</v>
      </c>
    </row>
    <row r="1715" spans="1:9" x14ac:dyDescent="0.3">
      <c r="A1715" s="2" t="s">
        <v>2257</v>
      </c>
      <c r="B1715" s="2" t="s">
        <v>2336</v>
      </c>
      <c r="C1715" s="2">
        <v>603</v>
      </c>
      <c r="F1715" s="4">
        <v>0</v>
      </c>
      <c r="G1715" s="6">
        <f t="shared" si="52"/>
        <v>0</v>
      </c>
      <c r="H1715" s="4">
        <v>0</v>
      </c>
      <c r="I1715" s="6">
        <f t="shared" si="53"/>
        <v>0</v>
      </c>
    </row>
    <row r="1716" spans="1:9" x14ac:dyDescent="0.3">
      <c r="A1716" s="2" t="s">
        <v>2257</v>
      </c>
      <c r="B1716" s="2" t="s">
        <v>69</v>
      </c>
      <c r="C1716" s="2">
        <v>35521</v>
      </c>
      <c r="D1716" s="2" t="s">
        <v>2337</v>
      </c>
      <c r="E1716" s="2" t="s">
        <v>4</v>
      </c>
      <c r="F1716" s="4">
        <v>18</v>
      </c>
      <c r="G1716" s="6">
        <f t="shared" si="52"/>
        <v>5.0674249035781655E-4</v>
      </c>
      <c r="H1716" s="4">
        <v>10239</v>
      </c>
      <c r="I1716" s="6">
        <f t="shared" si="53"/>
        <v>0.28825201993187127</v>
      </c>
    </row>
    <row r="1717" spans="1:9" x14ac:dyDescent="0.3">
      <c r="A1717" s="2" t="s">
        <v>2257</v>
      </c>
      <c r="B1717" s="2" t="s">
        <v>1336</v>
      </c>
      <c r="C1717" s="2">
        <v>397</v>
      </c>
      <c r="F1717" s="4">
        <v>0</v>
      </c>
      <c r="G1717" s="6">
        <f t="shared" si="52"/>
        <v>0</v>
      </c>
      <c r="H1717" s="4">
        <v>0</v>
      </c>
      <c r="I1717" s="6">
        <f t="shared" si="53"/>
        <v>0</v>
      </c>
    </row>
    <row r="1718" spans="1:9" x14ac:dyDescent="0.3">
      <c r="A1718" s="2" t="s">
        <v>2257</v>
      </c>
      <c r="B1718" s="2" t="s">
        <v>2338</v>
      </c>
      <c r="C1718" s="2">
        <v>7655</v>
      </c>
      <c r="D1718" s="2" t="s">
        <v>2339</v>
      </c>
      <c r="E1718" s="2" t="s">
        <v>4</v>
      </c>
      <c r="F1718" s="4">
        <v>3</v>
      </c>
      <c r="G1718" s="6">
        <f t="shared" si="52"/>
        <v>3.9190071848465056E-4</v>
      </c>
      <c r="H1718" s="4">
        <v>653</v>
      </c>
      <c r="I1718" s="6">
        <f t="shared" si="53"/>
        <v>8.5303723056825598E-2</v>
      </c>
    </row>
    <row r="1719" spans="1:9" x14ac:dyDescent="0.3">
      <c r="A1719" s="2" t="s">
        <v>2257</v>
      </c>
      <c r="B1719" s="2" t="s">
        <v>2340</v>
      </c>
      <c r="C1719" s="2">
        <v>4553</v>
      </c>
      <c r="D1719" s="2" t="s">
        <v>2341</v>
      </c>
      <c r="E1719" s="2" t="s">
        <v>4</v>
      </c>
      <c r="F1719" s="4">
        <v>3</v>
      </c>
      <c r="G1719" s="6">
        <f t="shared" si="52"/>
        <v>6.5890621568196796E-4</v>
      </c>
      <c r="H1719" s="4">
        <v>378</v>
      </c>
      <c r="I1719" s="6">
        <f t="shared" si="53"/>
        <v>8.3022183175927966E-2</v>
      </c>
    </row>
    <row r="1720" spans="1:9" x14ac:dyDescent="0.3">
      <c r="A1720" s="2" t="s">
        <v>2257</v>
      </c>
      <c r="B1720" s="2" t="s">
        <v>2342</v>
      </c>
      <c r="C1720" s="2">
        <v>3390</v>
      </c>
      <c r="D1720" s="2" t="s">
        <v>2343</v>
      </c>
      <c r="E1720" s="2" t="s">
        <v>4</v>
      </c>
      <c r="F1720" s="4">
        <v>2</v>
      </c>
      <c r="G1720" s="6">
        <f t="shared" si="52"/>
        <v>5.8997050147492625E-4</v>
      </c>
      <c r="H1720" s="4">
        <v>398</v>
      </c>
      <c r="I1720" s="6">
        <f t="shared" si="53"/>
        <v>0.11740412979351032</v>
      </c>
    </row>
    <row r="1721" spans="1:9" x14ac:dyDescent="0.3">
      <c r="A1721" s="2" t="s">
        <v>2257</v>
      </c>
      <c r="B1721" s="2" t="s">
        <v>1347</v>
      </c>
      <c r="C1721" s="2">
        <v>7085</v>
      </c>
      <c r="D1721" s="2" t="s">
        <v>2344</v>
      </c>
      <c r="E1721" s="2" t="s">
        <v>4</v>
      </c>
      <c r="F1721" s="4">
        <v>10</v>
      </c>
      <c r="G1721" s="6">
        <f t="shared" si="52"/>
        <v>1.4114326040931546E-3</v>
      </c>
      <c r="H1721" s="4">
        <v>1737</v>
      </c>
      <c r="I1721" s="6">
        <f t="shared" si="53"/>
        <v>0.24516584333098096</v>
      </c>
    </row>
    <row r="1722" spans="1:9" x14ac:dyDescent="0.3">
      <c r="A1722" s="2" t="s">
        <v>2257</v>
      </c>
      <c r="B1722" s="2" t="s">
        <v>2345</v>
      </c>
      <c r="C1722" s="2">
        <v>4090</v>
      </c>
      <c r="D1722" s="2" t="s">
        <v>2346</v>
      </c>
      <c r="E1722" s="2" t="s">
        <v>4</v>
      </c>
      <c r="F1722" s="4">
        <v>5</v>
      </c>
      <c r="G1722" s="6">
        <f t="shared" si="52"/>
        <v>1.2224938875305623E-3</v>
      </c>
      <c r="H1722" s="4">
        <v>702</v>
      </c>
      <c r="I1722" s="6">
        <f t="shared" si="53"/>
        <v>0.17163814180929096</v>
      </c>
    </row>
    <row r="1723" spans="1:9" x14ac:dyDescent="0.3">
      <c r="A1723" s="2" t="s">
        <v>2257</v>
      </c>
      <c r="B1723" s="2" t="s">
        <v>2347</v>
      </c>
      <c r="C1723" s="2">
        <v>15897</v>
      </c>
      <c r="D1723" s="2" t="s">
        <v>2348</v>
      </c>
      <c r="E1723" s="2" t="s">
        <v>4</v>
      </c>
      <c r="F1723" s="4">
        <v>9</v>
      </c>
      <c r="G1723" s="6">
        <f t="shared" si="52"/>
        <v>5.6614455557652389E-4</v>
      </c>
      <c r="H1723" s="4">
        <v>2701</v>
      </c>
      <c r="I1723" s="6">
        <f t="shared" si="53"/>
        <v>0.16990627162357677</v>
      </c>
    </row>
    <row r="1724" spans="1:9" x14ac:dyDescent="0.3">
      <c r="A1724" s="2" t="s">
        <v>2257</v>
      </c>
      <c r="B1724" s="2" t="s">
        <v>1361</v>
      </c>
      <c r="C1724" s="2">
        <v>2536</v>
      </c>
      <c r="D1724" s="2" t="s">
        <v>2349</v>
      </c>
      <c r="E1724" s="2" t="s">
        <v>4</v>
      </c>
      <c r="F1724" s="4">
        <v>1</v>
      </c>
      <c r="G1724" s="6">
        <f t="shared" si="52"/>
        <v>3.9432176656151418E-4</v>
      </c>
      <c r="H1724" s="4">
        <v>103</v>
      </c>
      <c r="I1724" s="6">
        <f t="shared" si="53"/>
        <v>4.0615141955835959E-2</v>
      </c>
    </row>
    <row r="1725" spans="1:9" x14ac:dyDescent="0.3">
      <c r="A1725" s="2" t="s">
        <v>2257</v>
      </c>
      <c r="B1725" s="2" t="s">
        <v>2350</v>
      </c>
      <c r="C1725" s="2">
        <v>2863</v>
      </c>
      <c r="D1725" s="2" t="s">
        <v>2351</v>
      </c>
      <c r="E1725" s="2" t="s">
        <v>4</v>
      </c>
      <c r="F1725" s="4">
        <v>2</v>
      </c>
      <c r="G1725" s="6">
        <f t="shared" si="52"/>
        <v>6.9856793573174988E-4</v>
      </c>
      <c r="H1725" s="4">
        <v>341</v>
      </c>
      <c r="I1725" s="6">
        <f t="shared" si="53"/>
        <v>0.11910583304226335</v>
      </c>
    </row>
    <row r="1726" spans="1:9" x14ac:dyDescent="0.3">
      <c r="A1726" s="2" t="s">
        <v>2257</v>
      </c>
      <c r="B1726" s="2" t="s">
        <v>2122</v>
      </c>
      <c r="C1726" s="2">
        <v>8972</v>
      </c>
      <c r="D1726" s="2" t="s">
        <v>2352</v>
      </c>
      <c r="E1726" s="2" t="s">
        <v>4</v>
      </c>
      <c r="F1726" s="4">
        <v>7</v>
      </c>
      <c r="G1726" s="6">
        <f t="shared" si="52"/>
        <v>7.8020508247882299E-4</v>
      </c>
      <c r="H1726" s="4">
        <v>1265</v>
      </c>
      <c r="I1726" s="6">
        <f t="shared" si="53"/>
        <v>0.14099420419081587</v>
      </c>
    </row>
    <row r="1727" spans="1:9" x14ac:dyDescent="0.3">
      <c r="A1727" s="2" t="s">
        <v>2257</v>
      </c>
      <c r="B1727" s="2" t="s">
        <v>728</v>
      </c>
      <c r="C1727" s="2">
        <v>7340</v>
      </c>
      <c r="D1727" s="2" t="s">
        <v>2353</v>
      </c>
      <c r="E1727" s="2" t="s">
        <v>4</v>
      </c>
      <c r="F1727" s="4">
        <v>8</v>
      </c>
      <c r="G1727" s="6">
        <f t="shared" si="52"/>
        <v>1.0899182561307902E-3</v>
      </c>
      <c r="H1727" s="4">
        <v>3407</v>
      </c>
      <c r="I1727" s="6">
        <f t="shared" si="53"/>
        <v>0.46416893732970027</v>
      </c>
    </row>
    <row r="1728" spans="1:9" x14ac:dyDescent="0.3">
      <c r="A1728" s="2" t="s">
        <v>2257</v>
      </c>
      <c r="B1728" s="2" t="s">
        <v>2125</v>
      </c>
      <c r="C1728" s="2">
        <v>34283</v>
      </c>
      <c r="D1728" s="2" t="s">
        <v>2354</v>
      </c>
      <c r="E1728" s="2" t="s">
        <v>4</v>
      </c>
      <c r="F1728" s="4">
        <v>12</v>
      </c>
      <c r="G1728" s="6">
        <f t="shared" si="52"/>
        <v>3.5002771052708339E-4</v>
      </c>
      <c r="H1728" s="4">
        <v>5783</v>
      </c>
      <c r="I1728" s="6">
        <f t="shared" si="53"/>
        <v>0.16868418749817693</v>
      </c>
    </row>
    <row r="1729" spans="1:9" x14ac:dyDescent="0.3">
      <c r="A1729" s="2" t="s">
        <v>2257</v>
      </c>
      <c r="B1729" s="2" t="s">
        <v>244</v>
      </c>
      <c r="C1729" s="2">
        <v>5212</v>
      </c>
      <c r="D1729" s="2" t="s">
        <v>2355</v>
      </c>
      <c r="E1729" s="2" t="s">
        <v>4</v>
      </c>
      <c r="F1729" s="4">
        <v>5</v>
      </c>
      <c r="G1729" s="6">
        <f t="shared" si="52"/>
        <v>9.5932463545663849E-4</v>
      </c>
      <c r="H1729" s="4">
        <v>936</v>
      </c>
      <c r="I1729" s="6">
        <f t="shared" si="53"/>
        <v>0.17958557175748274</v>
      </c>
    </row>
    <row r="1730" spans="1:9" x14ac:dyDescent="0.3">
      <c r="A1730" s="2" t="s">
        <v>2257</v>
      </c>
      <c r="B1730" s="2" t="s">
        <v>2356</v>
      </c>
      <c r="C1730" s="2">
        <v>10686</v>
      </c>
      <c r="D1730" s="2" t="s">
        <v>2357</v>
      </c>
      <c r="E1730" s="2" t="s">
        <v>4</v>
      </c>
      <c r="F1730" s="4">
        <v>4</v>
      </c>
      <c r="G1730" s="6">
        <f t="shared" si="52"/>
        <v>3.7432154220475391E-4</v>
      </c>
      <c r="H1730" s="4">
        <v>699</v>
      </c>
      <c r="I1730" s="6">
        <f t="shared" si="53"/>
        <v>6.5412689500280743E-2</v>
      </c>
    </row>
    <row r="1731" spans="1:9" x14ac:dyDescent="0.3">
      <c r="A1731" s="2" t="s">
        <v>2257</v>
      </c>
      <c r="B1731" s="2" t="s">
        <v>2358</v>
      </c>
      <c r="C1731" s="2">
        <v>7860</v>
      </c>
      <c r="D1731" s="2" t="s">
        <v>2359</v>
      </c>
      <c r="E1731" s="2" t="s">
        <v>4</v>
      </c>
      <c r="F1731" s="4">
        <v>5</v>
      </c>
      <c r="G1731" s="6">
        <f t="shared" ref="G1731:G1794" si="54">F1731/C1731</f>
        <v>6.3613231552162855E-4</v>
      </c>
      <c r="H1731" s="4">
        <v>1121</v>
      </c>
      <c r="I1731" s="6">
        <f t="shared" ref="I1731:I1794" si="55">H1731/C1731</f>
        <v>0.14262086513994912</v>
      </c>
    </row>
    <row r="1732" spans="1:9" x14ac:dyDescent="0.3">
      <c r="A1732" s="2" t="s">
        <v>2257</v>
      </c>
      <c r="B1732" s="2" t="s">
        <v>1933</v>
      </c>
      <c r="C1732" s="2">
        <v>1266</v>
      </c>
      <c r="D1732" s="2" t="s">
        <v>2360</v>
      </c>
      <c r="E1732" s="2" t="s">
        <v>4</v>
      </c>
      <c r="F1732" s="4">
        <v>1</v>
      </c>
      <c r="G1732" s="6">
        <f t="shared" si="54"/>
        <v>7.8988941548183253E-4</v>
      </c>
      <c r="H1732" s="4">
        <v>189</v>
      </c>
      <c r="I1732" s="6">
        <f t="shared" si="55"/>
        <v>0.14928909952606634</v>
      </c>
    </row>
    <row r="1733" spans="1:9" x14ac:dyDescent="0.3">
      <c r="A1733" s="2" t="s">
        <v>2257</v>
      </c>
      <c r="B1733" s="2" t="s">
        <v>252</v>
      </c>
      <c r="C1733" s="2">
        <v>14242</v>
      </c>
      <c r="D1733" s="2" t="s">
        <v>2361</v>
      </c>
      <c r="E1733" s="2" t="s">
        <v>4</v>
      </c>
      <c r="F1733" s="4">
        <v>5</v>
      </c>
      <c r="G1733" s="6">
        <f t="shared" si="54"/>
        <v>3.5107428731919675E-4</v>
      </c>
      <c r="H1733" s="4">
        <v>2306</v>
      </c>
      <c r="I1733" s="6">
        <f t="shared" si="55"/>
        <v>0.16191546131161355</v>
      </c>
    </row>
    <row r="1734" spans="1:9" x14ac:dyDescent="0.3">
      <c r="A1734" s="2" t="s">
        <v>2257</v>
      </c>
      <c r="B1734" s="2" t="s">
        <v>2362</v>
      </c>
      <c r="C1734" s="2">
        <v>191157</v>
      </c>
      <c r="D1734" s="2" t="s">
        <v>2363</v>
      </c>
      <c r="E1734" s="2" t="s">
        <v>4</v>
      </c>
      <c r="F1734" s="4">
        <v>13</v>
      </c>
      <c r="G1734" s="6">
        <f t="shared" si="54"/>
        <v>6.8006926243872833E-5</v>
      </c>
      <c r="H1734" s="4">
        <v>10621</v>
      </c>
      <c r="I1734" s="6">
        <f t="shared" si="55"/>
        <v>5.5561658741244108E-2</v>
      </c>
    </row>
    <row r="1735" spans="1:9" x14ac:dyDescent="0.3">
      <c r="A1735" s="2" t="s">
        <v>2257</v>
      </c>
      <c r="B1735" s="2" t="s">
        <v>2364</v>
      </c>
      <c r="C1735" s="2">
        <v>22372</v>
      </c>
      <c r="D1735" s="2" t="s">
        <v>2365</v>
      </c>
      <c r="E1735" s="2" t="s">
        <v>4</v>
      </c>
      <c r="F1735" s="4">
        <v>11</v>
      </c>
      <c r="G1735" s="6">
        <f t="shared" si="54"/>
        <v>4.9168603611657433E-4</v>
      </c>
      <c r="H1735" s="4">
        <v>2579</v>
      </c>
      <c r="I1735" s="6">
        <f t="shared" si="55"/>
        <v>0.11527802610405864</v>
      </c>
    </row>
    <row r="1736" spans="1:9" x14ac:dyDescent="0.3">
      <c r="A1736" s="2" t="s">
        <v>2257</v>
      </c>
      <c r="B1736" s="2" t="s">
        <v>2366</v>
      </c>
      <c r="C1736" s="2">
        <v>36036</v>
      </c>
      <c r="D1736" s="2" t="s">
        <v>2367</v>
      </c>
      <c r="E1736" s="2" t="s">
        <v>4</v>
      </c>
      <c r="F1736" s="4">
        <v>7</v>
      </c>
      <c r="G1736" s="6">
        <f t="shared" si="54"/>
        <v>1.9425019425019425E-4</v>
      </c>
      <c r="H1736" s="4">
        <v>1217</v>
      </c>
      <c r="I1736" s="6">
        <f t="shared" si="55"/>
        <v>3.3771783771783769E-2</v>
      </c>
    </row>
    <row r="1737" spans="1:9" x14ac:dyDescent="0.3">
      <c r="A1737" s="2" t="s">
        <v>2257</v>
      </c>
      <c r="B1737" s="2" t="s">
        <v>1385</v>
      </c>
      <c r="C1737" s="2">
        <v>17614</v>
      </c>
      <c r="D1737" s="2" t="s">
        <v>2368</v>
      </c>
      <c r="E1737" s="2" t="s">
        <v>4</v>
      </c>
      <c r="F1737" s="4">
        <v>15</v>
      </c>
      <c r="G1737" s="6">
        <f t="shared" si="54"/>
        <v>8.515953219030317E-4</v>
      </c>
      <c r="H1737" s="4">
        <v>5919</v>
      </c>
      <c r="I1737" s="6">
        <f t="shared" si="55"/>
        <v>0.3360395140229363</v>
      </c>
    </row>
    <row r="1738" spans="1:9" x14ac:dyDescent="0.3">
      <c r="A1738" s="2" t="s">
        <v>2257</v>
      </c>
      <c r="B1738" s="2" t="s">
        <v>1389</v>
      </c>
      <c r="C1738" s="2">
        <v>5104</v>
      </c>
      <c r="D1738" s="2" t="s">
        <v>2369</v>
      </c>
      <c r="E1738" s="2" t="s">
        <v>4</v>
      </c>
      <c r="F1738" s="4">
        <v>8</v>
      </c>
      <c r="G1738" s="6">
        <f t="shared" si="54"/>
        <v>1.567398119122257E-3</v>
      </c>
      <c r="H1738" s="4">
        <v>630</v>
      </c>
      <c r="I1738" s="6">
        <f t="shared" si="55"/>
        <v>0.12343260188087775</v>
      </c>
    </row>
    <row r="1739" spans="1:9" x14ac:dyDescent="0.3">
      <c r="A1739" s="2" t="s">
        <v>2257</v>
      </c>
      <c r="B1739" s="2" t="s">
        <v>1391</v>
      </c>
      <c r="C1739" s="2">
        <v>2956</v>
      </c>
      <c r="D1739" s="2" t="s">
        <v>2370</v>
      </c>
      <c r="E1739" s="2" t="s">
        <v>4</v>
      </c>
      <c r="F1739" s="4">
        <v>2</v>
      </c>
      <c r="G1739" s="6">
        <f t="shared" si="54"/>
        <v>6.7658998646820032E-4</v>
      </c>
      <c r="H1739" s="4">
        <v>300</v>
      </c>
      <c r="I1739" s="6">
        <f t="shared" si="55"/>
        <v>0.10148849797023005</v>
      </c>
    </row>
    <row r="1740" spans="1:9" x14ac:dyDescent="0.3">
      <c r="A1740" s="2" t="s">
        <v>2257</v>
      </c>
      <c r="B1740" s="2" t="s">
        <v>1237</v>
      </c>
      <c r="C1740" s="2">
        <v>1144</v>
      </c>
      <c r="D1740" s="2" t="s">
        <v>2371</v>
      </c>
      <c r="E1740" s="2" t="s">
        <v>4</v>
      </c>
      <c r="F1740" s="4">
        <v>1</v>
      </c>
      <c r="G1740" s="6">
        <f t="shared" si="54"/>
        <v>8.7412587412587413E-4</v>
      </c>
      <c r="H1740" s="4">
        <v>30</v>
      </c>
      <c r="I1740" s="6">
        <f t="shared" si="55"/>
        <v>2.6223776223776224E-2</v>
      </c>
    </row>
    <row r="1741" spans="1:9" x14ac:dyDescent="0.3">
      <c r="A1741" s="2" t="s">
        <v>2257</v>
      </c>
      <c r="B1741" s="2" t="s">
        <v>1396</v>
      </c>
      <c r="C1741" s="2">
        <v>5822</v>
      </c>
      <c r="D1741" s="2" t="s">
        <v>2372</v>
      </c>
      <c r="E1741" s="2" t="s">
        <v>4</v>
      </c>
      <c r="F1741" s="4">
        <v>5</v>
      </c>
      <c r="G1741" s="6">
        <f t="shared" si="54"/>
        <v>8.5881140501545858E-4</v>
      </c>
      <c r="H1741" s="4">
        <v>927</v>
      </c>
      <c r="I1741" s="6">
        <f t="shared" si="55"/>
        <v>0.15922363448986601</v>
      </c>
    </row>
    <row r="1742" spans="1:9" x14ac:dyDescent="0.3">
      <c r="A1742" s="2" t="s">
        <v>2257</v>
      </c>
      <c r="B1742" s="2" t="s">
        <v>2373</v>
      </c>
      <c r="C1742" s="2">
        <v>5019</v>
      </c>
      <c r="D1742" s="2" t="s">
        <v>2374</v>
      </c>
      <c r="E1742" s="2" t="s">
        <v>4</v>
      </c>
      <c r="F1742" s="4">
        <v>15</v>
      </c>
      <c r="G1742" s="6">
        <f t="shared" si="54"/>
        <v>2.9886431560071729E-3</v>
      </c>
      <c r="H1742" s="4">
        <v>2891</v>
      </c>
      <c r="I1742" s="6">
        <f t="shared" si="55"/>
        <v>0.57601115760111576</v>
      </c>
    </row>
    <row r="1743" spans="1:9" x14ac:dyDescent="0.3">
      <c r="A1743" s="2" t="s">
        <v>2257</v>
      </c>
      <c r="B1743" s="2" t="s">
        <v>749</v>
      </c>
      <c r="C1743" s="2">
        <v>670</v>
      </c>
      <c r="D1743" s="2" t="s">
        <v>2375</v>
      </c>
      <c r="E1743" s="2" t="s">
        <v>4</v>
      </c>
      <c r="F1743" s="4">
        <v>1</v>
      </c>
      <c r="G1743" s="6">
        <f t="shared" si="54"/>
        <v>1.4925373134328358E-3</v>
      </c>
      <c r="H1743" s="4">
        <v>34</v>
      </c>
      <c r="I1743" s="6">
        <f t="shared" si="55"/>
        <v>5.0746268656716415E-2</v>
      </c>
    </row>
    <row r="1744" spans="1:9" x14ac:dyDescent="0.3">
      <c r="A1744" s="2" t="s">
        <v>2257</v>
      </c>
      <c r="B1744" s="2" t="s">
        <v>2376</v>
      </c>
      <c r="C1744" s="2">
        <v>6752</v>
      </c>
      <c r="D1744" s="2" t="s">
        <v>2377</v>
      </c>
      <c r="E1744" s="2" t="s">
        <v>4</v>
      </c>
      <c r="F1744" s="4">
        <v>5</v>
      </c>
      <c r="G1744" s="6">
        <f t="shared" si="54"/>
        <v>7.4052132701421796E-4</v>
      </c>
      <c r="H1744" s="4">
        <v>1228</v>
      </c>
      <c r="I1744" s="6">
        <f t="shared" si="55"/>
        <v>0.18187203791469195</v>
      </c>
    </row>
    <row r="1745" spans="1:9" x14ac:dyDescent="0.3">
      <c r="A1745" s="2" t="s">
        <v>2257</v>
      </c>
      <c r="B1745" s="2" t="s">
        <v>846</v>
      </c>
      <c r="C1745" s="2">
        <v>4055</v>
      </c>
      <c r="D1745" s="2" t="s">
        <v>2378</v>
      </c>
      <c r="E1745" s="2" t="s">
        <v>4</v>
      </c>
      <c r="F1745" s="4">
        <v>2</v>
      </c>
      <c r="G1745" s="6">
        <f t="shared" si="54"/>
        <v>4.9321824907521577E-4</v>
      </c>
      <c r="H1745" s="4">
        <v>324</v>
      </c>
      <c r="I1745" s="6">
        <f t="shared" si="55"/>
        <v>7.9901356350184957E-2</v>
      </c>
    </row>
    <row r="1746" spans="1:9" x14ac:dyDescent="0.3">
      <c r="A1746" s="2" t="s">
        <v>2257</v>
      </c>
      <c r="B1746" s="2" t="s">
        <v>97</v>
      </c>
      <c r="C1746" s="2">
        <v>20928</v>
      </c>
      <c r="D1746" s="2" t="s">
        <v>2379</v>
      </c>
      <c r="E1746" s="2" t="s">
        <v>4</v>
      </c>
      <c r="F1746" s="4">
        <v>8</v>
      </c>
      <c r="G1746" s="6">
        <f t="shared" si="54"/>
        <v>3.8226299694189603E-4</v>
      </c>
      <c r="H1746" s="4">
        <v>3682</v>
      </c>
      <c r="I1746" s="6">
        <f t="shared" si="55"/>
        <v>0.17593654434250763</v>
      </c>
    </row>
    <row r="1747" spans="1:9" x14ac:dyDescent="0.3">
      <c r="A1747" s="2" t="s">
        <v>2257</v>
      </c>
      <c r="B1747" s="2" t="s">
        <v>764</v>
      </c>
      <c r="C1747" s="2">
        <v>9694</v>
      </c>
      <c r="D1747" s="2" t="s">
        <v>2380</v>
      </c>
      <c r="E1747" s="2" t="s">
        <v>4</v>
      </c>
      <c r="F1747" s="4">
        <v>7</v>
      </c>
      <c r="G1747" s="6">
        <f t="shared" si="54"/>
        <v>7.2209614194347019E-4</v>
      </c>
      <c r="H1747" s="4">
        <v>2467</v>
      </c>
      <c r="I1747" s="6">
        <f t="shared" si="55"/>
        <v>0.25448731173922012</v>
      </c>
    </row>
    <row r="1748" spans="1:9" x14ac:dyDescent="0.3">
      <c r="A1748" s="2" t="s">
        <v>2257</v>
      </c>
      <c r="B1748" s="2" t="s">
        <v>765</v>
      </c>
      <c r="C1748" s="2">
        <v>3390</v>
      </c>
      <c r="D1748" s="2" t="s">
        <v>2381</v>
      </c>
      <c r="E1748" s="2" t="s">
        <v>4</v>
      </c>
      <c r="F1748" s="4">
        <v>4</v>
      </c>
      <c r="G1748" s="6">
        <f t="shared" si="54"/>
        <v>1.1799410029498525E-3</v>
      </c>
      <c r="H1748" s="4">
        <v>613</v>
      </c>
      <c r="I1748" s="6">
        <f t="shared" si="55"/>
        <v>0.18082595870206489</v>
      </c>
    </row>
    <row r="1749" spans="1:9" x14ac:dyDescent="0.3">
      <c r="A1749" s="2" t="s">
        <v>2257</v>
      </c>
      <c r="B1749" s="2" t="s">
        <v>766</v>
      </c>
      <c r="C1749" s="2">
        <v>775</v>
      </c>
      <c r="D1749" s="2" t="s">
        <v>2382</v>
      </c>
      <c r="E1749" s="2" t="s">
        <v>4</v>
      </c>
      <c r="F1749" s="4">
        <v>1</v>
      </c>
      <c r="G1749" s="6">
        <f t="shared" si="54"/>
        <v>1.2903225806451613E-3</v>
      </c>
      <c r="H1749" s="4">
        <v>40</v>
      </c>
      <c r="I1749" s="6">
        <f t="shared" si="55"/>
        <v>5.1612903225806452E-2</v>
      </c>
    </row>
    <row r="1750" spans="1:9" x14ac:dyDescent="0.3">
      <c r="A1750" s="2" t="s">
        <v>2257</v>
      </c>
      <c r="B1750" s="2" t="s">
        <v>1609</v>
      </c>
      <c r="C1750" s="2">
        <v>14103</v>
      </c>
      <c r="D1750" s="2" t="s">
        <v>2383</v>
      </c>
      <c r="E1750" s="2" t="s">
        <v>4</v>
      </c>
      <c r="F1750" s="4">
        <v>9</v>
      </c>
      <c r="G1750" s="6">
        <f t="shared" si="54"/>
        <v>6.3816209317166565E-4</v>
      </c>
      <c r="H1750" s="4">
        <v>3370</v>
      </c>
      <c r="I1750" s="6">
        <f t="shared" si="55"/>
        <v>0.23895625044316812</v>
      </c>
    </row>
    <row r="1751" spans="1:9" x14ac:dyDescent="0.3">
      <c r="A1751" s="2" t="s">
        <v>2384</v>
      </c>
      <c r="B1751" s="2" t="s">
        <v>2385</v>
      </c>
      <c r="C1751" s="2">
        <v>58683</v>
      </c>
      <c r="D1751" s="2" t="s">
        <v>2386</v>
      </c>
      <c r="E1751" s="2" t="s">
        <v>4</v>
      </c>
      <c r="F1751" s="4">
        <v>2</v>
      </c>
      <c r="G1751" s="6">
        <f t="shared" si="54"/>
        <v>3.408142051360701E-5</v>
      </c>
      <c r="H1751" s="4">
        <v>597</v>
      </c>
      <c r="I1751" s="6">
        <f t="shared" si="55"/>
        <v>1.0173304023311692E-2</v>
      </c>
    </row>
    <row r="1752" spans="1:9" x14ac:dyDescent="0.3">
      <c r="A1752" s="2" t="s">
        <v>2384</v>
      </c>
      <c r="B1752" s="2" t="s">
        <v>2387</v>
      </c>
      <c r="C1752" s="2">
        <v>25568</v>
      </c>
      <c r="D1752" s="2" t="s">
        <v>2388</v>
      </c>
      <c r="E1752" s="2" t="s">
        <v>4</v>
      </c>
      <c r="F1752" s="4">
        <v>1</v>
      </c>
      <c r="G1752" s="6">
        <f t="shared" si="54"/>
        <v>3.9111389236545683E-5</v>
      </c>
      <c r="H1752" s="4">
        <v>130</v>
      </c>
      <c r="I1752" s="6">
        <f t="shared" si="55"/>
        <v>5.0844806007509383E-3</v>
      </c>
    </row>
    <row r="1753" spans="1:9" x14ac:dyDescent="0.3">
      <c r="A1753" s="2" t="s">
        <v>2384</v>
      </c>
      <c r="B1753" s="2" t="s">
        <v>193</v>
      </c>
      <c r="C1753" s="2">
        <v>2274734</v>
      </c>
      <c r="D1753" s="2" t="s">
        <v>2389</v>
      </c>
      <c r="E1753" s="2" t="s">
        <v>4</v>
      </c>
      <c r="F1753" s="4">
        <v>30</v>
      </c>
      <c r="G1753" s="6">
        <f t="shared" si="54"/>
        <v>1.3188355209883881E-5</v>
      </c>
      <c r="H1753" s="4">
        <v>13786</v>
      </c>
      <c r="I1753" s="6">
        <f t="shared" si="55"/>
        <v>6.0604888307819729E-3</v>
      </c>
    </row>
    <row r="1754" spans="1:9" x14ac:dyDescent="0.3">
      <c r="A1754" s="2" t="s">
        <v>2384</v>
      </c>
      <c r="B1754" s="2" t="s">
        <v>418</v>
      </c>
      <c r="C1754" s="2">
        <v>49522</v>
      </c>
      <c r="D1754" s="2" t="s">
        <v>2390</v>
      </c>
      <c r="E1754" s="2" t="s">
        <v>4</v>
      </c>
      <c r="F1754" s="4">
        <v>2</v>
      </c>
      <c r="G1754" s="6">
        <f t="shared" si="54"/>
        <v>4.0386091030249185E-5</v>
      </c>
      <c r="H1754" s="4">
        <v>675</v>
      </c>
      <c r="I1754" s="6">
        <f t="shared" si="55"/>
        <v>1.36303057227091E-2</v>
      </c>
    </row>
    <row r="1755" spans="1:9" x14ac:dyDescent="0.3">
      <c r="A1755" s="2" t="s">
        <v>2384</v>
      </c>
      <c r="B1755" s="2" t="s">
        <v>2391</v>
      </c>
      <c r="C1755" s="2">
        <v>53670</v>
      </c>
      <c r="D1755" s="2" t="s">
        <v>2392</v>
      </c>
      <c r="E1755" s="2" t="s">
        <v>4</v>
      </c>
      <c r="F1755" s="4">
        <v>2</v>
      </c>
      <c r="G1755" s="6">
        <f t="shared" si="54"/>
        <v>3.7264766163592321E-5</v>
      </c>
      <c r="H1755" s="4">
        <v>320</v>
      </c>
      <c r="I1755" s="6">
        <f t="shared" si="55"/>
        <v>5.9623625861747716E-3</v>
      </c>
    </row>
    <row r="1756" spans="1:9" x14ac:dyDescent="0.3">
      <c r="A1756" s="2" t="s">
        <v>2384</v>
      </c>
      <c r="B1756" s="2" t="s">
        <v>2393</v>
      </c>
      <c r="C1756" s="2">
        <v>732</v>
      </c>
      <c r="F1756" s="4">
        <v>0</v>
      </c>
      <c r="G1756" s="6">
        <f t="shared" si="54"/>
        <v>0</v>
      </c>
      <c r="H1756" s="4">
        <v>0</v>
      </c>
      <c r="I1756" s="6">
        <f t="shared" si="55"/>
        <v>0</v>
      </c>
    </row>
    <row r="1757" spans="1:9" x14ac:dyDescent="0.3">
      <c r="A1757" s="2" t="s">
        <v>2384</v>
      </c>
      <c r="B1757" s="2" t="s">
        <v>2394</v>
      </c>
      <c r="C1757" s="2">
        <v>1853</v>
      </c>
      <c r="F1757" s="4">
        <v>0</v>
      </c>
      <c r="G1757" s="6">
        <f t="shared" si="54"/>
        <v>0</v>
      </c>
      <c r="H1757" s="4">
        <v>0</v>
      </c>
      <c r="I1757" s="6">
        <f t="shared" si="55"/>
        <v>0</v>
      </c>
    </row>
    <row r="1758" spans="1:9" x14ac:dyDescent="0.3">
      <c r="A1758" s="2" t="s">
        <v>2384</v>
      </c>
      <c r="B1758" s="2" t="s">
        <v>296</v>
      </c>
      <c r="C1758" s="2">
        <v>17276</v>
      </c>
      <c r="D1758" s="2" t="s">
        <v>2395</v>
      </c>
      <c r="E1758" s="2" t="s">
        <v>4</v>
      </c>
      <c r="F1758" s="4">
        <v>1</v>
      </c>
      <c r="G1758" s="6">
        <f t="shared" si="54"/>
        <v>5.7883769391062743E-5</v>
      </c>
      <c r="H1758" s="4">
        <v>231</v>
      </c>
      <c r="I1758" s="6">
        <f t="shared" si="55"/>
        <v>1.3371150729335495E-2</v>
      </c>
    </row>
    <row r="1759" spans="1:9" x14ac:dyDescent="0.3">
      <c r="A1759" s="2" t="s">
        <v>2384</v>
      </c>
      <c r="B1759" s="2" t="s">
        <v>2396</v>
      </c>
      <c r="C1759" s="2">
        <v>5726</v>
      </c>
      <c r="D1759" s="2" t="s">
        <v>2397</v>
      </c>
      <c r="E1759" s="2" t="s">
        <v>4</v>
      </c>
      <c r="F1759" s="4">
        <v>1</v>
      </c>
      <c r="G1759" s="6">
        <f t="shared" si="54"/>
        <v>1.7464198393293747E-4</v>
      </c>
      <c r="H1759" s="4">
        <v>23</v>
      </c>
      <c r="I1759" s="6">
        <f t="shared" si="55"/>
        <v>4.0167656304575623E-3</v>
      </c>
    </row>
    <row r="1760" spans="1:9" x14ac:dyDescent="0.3">
      <c r="A1760" s="2" t="s">
        <v>2384</v>
      </c>
      <c r="B1760" s="2" t="s">
        <v>227</v>
      </c>
      <c r="C1760" s="2">
        <v>4448</v>
      </c>
      <c r="F1760" s="4">
        <v>0</v>
      </c>
      <c r="G1760" s="6">
        <f t="shared" si="54"/>
        <v>0</v>
      </c>
      <c r="H1760" s="4">
        <v>0</v>
      </c>
      <c r="I1760" s="6">
        <f t="shared" si="55"/>
        <v>0</v>
      </c>
    </row>
    <row r="1761" spans="1:9" x14ac:dyDescent="0.3">
      <c r="A1761" s="2" t="s">
        <v>2384</v>
      </c>
      <c r="B1761" s="2" t="s">
        <v>1200</v>
      </c>
      <c r="C1761" s="2">
        <v>59466</v>
      </c>
      <c r="D1761" s="2" t="s">
        <v>2398</v>
      </c>
      <c r="E1761" s="2" t="s">
        <v>4</v>
      </c>
      <c r="F1761" s="4">
        <v>2</v>
      </c>
      <c r="G1761" s="6">
        <f t="shared" si="54"/>
        <v>3.3632664043318873E-5</v>
      </c>
      <c r="H1761" s="4">
        <v>103</v>
      </c>
      <c r="I1761" s="6">
        <f t="shared" si="55"/>
        <v>1.7320821982309219E-3</v>
      </c>
    </row>
    <row r="1762" spans="1:9" x14ac:dyDescent="0.3">
      <c r="A1762" s="2" t="s">
        <v>2384</v>
      </c>
      <c r="B1762" s="2" t="s">
        <v>452</v>
      </c>
      <c r="C1762" s="2">
        <v>4557</v>
      </c>
      <c r="D1762" s="2" t="s">
        <v>2399</v>
      </c>
      <c r="E1762" s="2" t="s">
        <v>4</v>
      </c>
      <c r="F1762" s="4">
        <v>1</v>
      </c>
      <c r="G1762" s="6">
        <f t="shared" si="54"/>
        <v>2.1944261575597982E-4</v>
      </c>
      <c r="H1762" s="4">
        <v>21</v>
      </c>
      <c r="I1762" s="6">
        <f t="shared" si="55"/>
        <v>4.608294930875576E-3</v>
      </c>
    </row>
    <row r="1763" spans="1:9" x14ac:dyDescent="0.3">
      <c r="A1763" s="2" t="s">
        <v>2384</v>
      </c>
      <c r="B1763" s="2" t="s">
        <v>2400</v>
      </c>
      <c r="C1763" s="2">
        <v>51960</v>
      </c>
      <c r="D1763" s="2" t="s">
        <v>2401</v>
      </c>
      <c r="E1763" s="2" t="s">
        <v>4</v>
      </c>
      <c r="F1763" s="4">
        <v>2</v>
      </c>
      <c r="G1763" s="6">
        <f t="shared" si="54"/>
        <v>3.849114703618168E-5</v>
      </c>
      <c r="H1763" s="4">
        <v>220</v>
      </c>
      <c r="I1763" s="6">
        <f t="shared" si="55"/>
        <v>4.2340261739799842E-3</v>
      </c>
    </row>
    <row r="1764" spans="1:9" x14ac:dyDescent="0.3">
      <c r="A1764" s="2" t="s">
        <v>2384</v>
      </c>
      <c r="B1764" s="2" t="s">
        <v>2402</v>
      </c>
      <c r="C1764" s="2">
        <v>6622</v>
      </c>
      <c r="D1764" s="2" t="s">
        <v>2403</v>
      </c>
      <c r="E1764" s="2" t="s">
        <v>4</v>
      </c>
      <c r="F1764" s="4">
        <v>2</v>
      </c>
      <c r="G1764" s="6">
        <f t="shared" si="54"/>
        <v>3.0202355783751132E-4</v>
      </c>
      <c r="H1764" s="4">
        <v>26</v>
      </c>
      <c r="I1764" s="6">
        <f t="shared" si="55"/>
        <v>3.9263062518876471E-3</v>
      </c>
    </row>
    <row r="1765" spans="1:9" x14ac:dyDescent="0.3">
      <c r="A1765" s="2" t="s">
        <v>2384</v>
      </c>
      <c r="B1765" s="2" t="s">
        <v>2404</v>
      </c>
      <c r="C1765" s="2">
        <v>4106</v>
      </c>
      <c r="F1765" s="4">
        <v>0</v>
      </c>
      <c r="G1765" s="6">
        <f t="shared" si="54"/>
        <v>0</v>
      </c>
      <c r="H1765" s="4">
        <v>0</v>
      </c>
      <c r="I1765" s="6">
        <f t="shared" si="55"/>
        <v>0</v>
      </c>
    </row>
    <row r="1766" spans="1:9" x14ac:dyDescent="0.3">
      <c r="A1766" s="2" t="s">
        <v>2384</v>
      </c>
      <c r="B1766" s="2" t="s">
        <v>2405</v>
      </c>
      <c r="C1766" s="2">
        <v>487674</v>
      </c>
      <c r="D1766" s="2" t="s">
        <v>2406</v>
      </c>
      <c r="E1766" s="2" t="s">
        <v>4</v>
      </c>
      <c r="F1766" s="4">
        <v>9</v>
      </c>
      <c r="G1766" s="6">
        <f t="shared" si="54"/>
        <v>1.845495146347765E-5</v>
      </c>
      <c r="H1766" s="4">
        <v>2354</v>
      </c>
      <c r="I1766" s="6">
        <f t="shared" si="55"/>
        <v>4.82699508278071E-3</v>
      </c>
    </row>
    <row r="1767" spans="1:9" x14ac:dyDescent="0.3">
      <c r="A1767" s="2" t="s">
        <v>2384</v>
      </c>
      <c r="B1767" s="2" t="s">
        <v>2407</v>
      </c>
      <c r="C1767" s="2">
        <v>9051</v>
      </c>
      <c r="F1767" s="4">
        <v>0</v>
      </c>
      <c r="G1767" s="6">
        <f t="shared" si="54"/>
        <v>0</v>
      </c>
      <c r="H1767" s="4">
        <v>0</v>
      </c>
      <c r="I1767" s="6">
        <f t="shared" si="55"/>
        <v>0</v>
      </c>
    </row>
    <row r="1768" spans="1:9" x14ac:dyDescent="0.3">
      <c r="A1768" s="2" t="s">
        <v>2408</v>
      </c>
      <c r="B1768" s="2" t="s">
        <v>2409</v>
      </c>
      <c r="C1768" s="2">
        <v>63775</v>
      </c>
      <c r="D1768" s="2" t="s">
        <v>2410</v>
      </c>
      <c r="E1768" s="2" t="s">
        <v>4</v>
      </c>
      <c r="F1768" s="4">
        <v>2</v>
      </c>
      <c r="G1768" s="6">
        <f t="shared" si="54"/>
        <v>3.1360250882007055E-5</v>
      </c>
      <c r="H1768" s="4">
        <v>2430</v>
      </c>
      <c r="I1768" s="6">
        <f t="shared" si="55"/>
        <v>3.8102704821638571E-2</v>
      </c>
    </row>
    <row r="1769" spans="1:9" x14ac:dyDescent="0.3">
      <c r="A1769" s="2" t="s">
        <v>2408</v>
      </c>
      <c r="B1769" s="2" t="s">
        <v>190</v>
      </c>
      <c r="C1769" s="2">
        <v>50235</v>
      </c>
      <c r="D1769" s="2" t="s">
        <v>2411</v>
      </c>
      <c r="E1769" s="2" t="s">
        <v>4</v>
      </c>
      <c r="F1769" s="4">
        <v>1</v>
      </c>
      <c r="G1769" s="6">
        <f t="shared" si="54"/>
        <v>1.9906439733253708E-5</v>
      </c>
      <c r="H1769" s="4">
        <v>153</v>
      </c>
      <c r="I1769" s="6">
        <f t="shared" si="55"/>
        <v>3.0456852791878172E-3</v>
      </c>
    </row>
    <row r="1770" spans="1:9" x14ac:dyDescent="0.3">
      <c r="A1770" s="2" t="s">
        <v>2408</v>
      </c>
      <c r="B1770" s="2" t="s">
        <v>2412</v>
      </c>
      <c r="C1770" s="2">
        <v>76541</v>
      </c>
      <c r="D1770" s="2" t="s">
        <v>2413</v>
      </c>
      <c r="E1770" s="2" t="s">
        <v>4</v>
      </c>
      <c r="F1770" s="4">
        <v>3</v>
      </c>
      <c r="G1770" s="6">
        <f t="shared" si="54"/>
        <v>3.9194679975438001E-5</v>
      </c>
      <c r="H1770" s="4">
        <v>368</v>
      </c>
      <c r="I1770" s="6">
        <f t="shared" si="55"/>
        <v>4.8078807436537285E-3</v>
      </c>
    </row>
    <row r="1771" spans="1:9" x14ac:dyDescent="0.3">
      <c r="A1771" s="2" t="s">
        <v>2408</v>
      </c>
      <c r="B1771" s="2" t="s">
        <v>2414</v>
      </c>
      <c r="C1771" s="2">
        <v>31227</v>
      </c>
      <c r="D1771" s="2" t="s">
        <v>2415</v>
      </c>
      <c r="E1771" s="2" t="s">
        <v>4</v>
      </c>
      <c r="F1771" s="4">
        <v>1</v>
      </c>
      <c r="G1771" s="6">
        <f t="shared" si="54"/>
        <v>3.2023569347039419E-5</v>
      </c>
      <c r="H1771" s="4">
        <v>224</v>
      </c>
      <c r="I1771" s="6">
        <f t="shared" si="55"/>
        <v>7.1732795337368302E-3</v>
      </c>
    </row>
    <row r="1772" spans="1:9" x14ac:dyDescent="0.3">
      <c r="A1772" s="2" t="s">
        <v>2408</v>
      </c>
      <c r="B1772" s="2" t="s">
        <v>2416</v>
      </c>
      <c r="C1772" s="2">
        <v>91177</v>
      </c>
      <c r="D1772" s="2" t="s">
        <v>2417</v>
      </c>
      <c r="E1772" s="2" t="s">
        <v>4</v>
      </c>
      <c r="F1772" s="4">
        <v>2</v>
      </c>
      <c r="G1772" s="6">
        <f t="shared" si="54"/>
        <v>2.1935356504381587E-5</v>
      </c>
      <c r="H1772" s="4">
        <v>317</v>
      </c>
      <c r="I1772" s="6">
        <f t="shared" si="55"/>
        <v>3.4767540059444818E-3</v>
      </c>
    </row>
    <row r="1773" spans="1:9" x14ac:dyDescent="0.3">
      <c r="A1773" s="2" t="s">
        <v>2408</v>
      </c>
      <c r="B1773" s="2" t="s">
        <v>550</v>
      </c>
      <c r="C1773" s="2">
        <v>422883</v>
      </c>
      <c r="D1773" s="2" t="s">
        <v>2418</v>
      </c>
      <c r="E1773" s="2" t="s">
        <v>4</v>
      </c>
      <c r="F1773" s="4">
        <v>9</v>
      </c>
      <c r="G1773" s="6">
        <f t="shared" si="54"/>
        <v>2.1282482388745824E-5</v>
      </c>
      <c r="H1773" s="4">
        <v>1357</v>
      </c>
      <c r="I1773" s="6">
        <f t="shared" si="55"/>
        <v>3.2089254001697871E-3</v>
      </c>
    </row>
    <row r="1774" spans="1:9" x14ac:dyDescent="0.3">
      <c r="A1774" s="2" t="s">
        <v>2408</v>
      </c>
      <c r="B1774" s="2" t="s">
        <v>2419</v>
      </c>
      <c r="C1774" s="2">
        <v>154022</v>
      </c>
      <c r="D1774" s="2" t="s">
        <v>2420</v>
      </c>
      <c r="E1774" s="2" t="s">
        <v>4</v>
      </c>
      <c r="F1774" s="4">
        <v>1</v>
      </c>
      <c r="G1774" s="6">
        <f t="shared" si="54"/>
        <v>6.4925789822233191E-6</v>
      </c>
      <c r="H1774" s="4">
        <v>406</v>
      </c>
      <c r="I1774" s="6">
        <f t="shared" si="55"/>
        <v>2.6359870667826673E-3</v>
      </c>
    </row>
    <row r="1775" spans="1:9" x14ac:dyDescent="0.3">
      <c r="A1775" s="2" t="s">
        <v>2408</v>
      </c>
      <c r="B1775" s="2" t="s">
        <v>2421</v>
      </c>
      <c r="C1775" s="2">
        <v>314603</v>
      </c>
      <c r="D1775" s="2" t="s">
        <v>2422</v>
      </c>
      <c r="E1775" s="2" t="s">
        <v>4</v>
      </c>
      <c r="F1775" s="4">
        <v>4</v>
      </c>
      <c r="G1775" s="6">
        <f t="shared" si="54"/>
        <v>1.2714436925267719E-5</v>
      </c>
      <c r="H1775" s="4">
        <v>976</v>
      </c>
      <c r="I1775" s="6">
        <f t="shared" si="55"/>
        <v>3.1023226097653231E-3</v>
      </c>
    </row>
    <row r="1776" spans="1:9" x14ac:dyDescent="0.3">
      <c r="A1776" s="2" t="s">
        <v>2408</v>
      </c>
      <c r="B1776" s="2" t="s">
        <v>2423</v>
      </c>
      <c r="C1776" s="2">
        <v>131055</v>
      </c>
      <c r="F1776" s="4">
        <v>0</v>
      </c>
      <c r="G1776" s="6">
        <f t="shared" si="54"/>
        <v>0</v>
      </c>
      <c r="H1776" s="4">
        <v>0</v>
      </c>
      <c r="I1776" s="6">
        <f t="shared" si="55"/>
        <v>0</v>
      </c>
    </row>
    <row r="1777" spans="1:9" x14ac:dyDescent="0.3">
      <c r="A1777" s="2" t="s">
        <v>2408</v>
      </c>
      <c r="B1777" s="2" t="s">
        <v>1095</v>
      </c>
      <c r="C1777" s="2">
        <v>43069</v>
      </c>
      <c r="D1777" s="2" t="s">
        <v>2424</v>
      </c>
      <c r="E1777" s="2" t="s">
        <v>4</v>
      </c>
      <c r="F1777" s="4">
        <v>1</v>
      </c>
      <c r="G1777" s="6">
        <f t="shared" si="54"/>
        <v>2.3218556270171121E-5</v>
      </c>
      <c r="H1777" s="4">
        <v>20</v>
      </c>
      <c r="I1777" s="6">
        <f t="shared" si="55"/>
        <v>4.6437112540342239E-4</v>
      </c>
    </row>
    <row r="1778" spans="1:9" x14ac:dyDescent="0.3">
      <c r="A1778" s="2" t="s">
        <v>2425</v>
      </c>
      <c r="B1778" s="2" t="s">
        <v>2426</v>
      </c>
      <c r="C1778" s="2">
        <v>274172</v>
      </c>
      <c r="D1778" s="2" t="s">
        <v>2427</v>
      </c>
      <c r="E1778" s="2" t="s">
        <v>4</v>
      </c>
      <c r="F1778" s="4">
        <v>8</v>
      </c>
      <c r="G1778" s="6">
        <f t="shared" si="54"/>
        <v>2.9178763695782209E-5</v>
      </c>
      <c r="H1778" s="4">
        <v>2558</v>
      </c>
      <c r="I1778" s="6">
        <f t="shared" si="55"/>
        <v>9.329909691726361E-3</v>
      </c>
    </row>
    <row r="1779" spans="1:9" x14ac:dyDescent="0.3">
      <c r="A1779" s="2" t="s">
        <v>2425</v>
      </c>
      <c r="B1779" s="2" t="s">
        <v>2428</v>
      </c>
      <c r="C1779" s="2">
        <v>953617</v>
      </c>
      <c r="D1779" s="2" t="s">
        <v>2429</v>
      </c>
      <c r="E1779" s="2" t="s">
        <v>4</v>
      </c>
      <c r="F1779" s="4">
        <v>36</v>
      </c>
      <c r="G1779" s="6">
        <f t="shared" si="54"/>
        <v>3.77510048583446E-5</v>
      </c>
      <c r="H1779" s="4">
        <v>7079</v>
      </c>
      <c r="I1779" s="6">
        <f t="shared" si="55"/>
        <v>7.4233156497839278E-3</v>
      </c>
    </row>
    <row r="1780" spans="1:9" x14ac:dyDescent="0.3">
      <c r="A1780" s="2" t="s">
        <v>2425</v>
      </c>
      <c r="B1780" s="2" t="s">
        <v>2430</v>
      </c>
      <c r="C1780" s="2">
        <v>461648</v>
      </c>
      <c r="D1780" s="2" t="s">
        <v>2431</v>
      </c>
      <c r="E1780" s="2" t="s">
        <v>4</v>
      </c>
      <c r="F1780" s="4">
        <v>14</v>
      </c>
      <c r="G1780" s="6">
        <f t="shared" si="54"/>
        <v>3.0326135930405851E-5</v>
      </c>
      <c r="H1780" s="4">
        <v>4974</v>
      </c>
      <c r="I1780" s="6">
        <f t="shared" si="55"/>
        <v>1.0774442865559907E-2</v>
      </c>
    </row>
    <row r="1781" spans="1:9" x14ac:dyDescent="0.3">
      <c r="A1781" s="2" t="s">
        <v>2425</v>
      </c>
      <c r="B1781" s="2" t="s">
        <v>633</v>
      </c>
      <c r="C1781" s="2">
        <v>523074</v>
      </c>
      <c r="D1781" s="2" t="s">
        <v>2432</v>
      </c>
      <c r="E1781" s="2" t="s">
        <v>4</v>
      </c>
      <c r="F1781" s="4">
        <v>13</v>
      </c>
      <c r="G1781" s="6">
        <f t="shared" si="54"/>
        <v>2.4853080061329756E-5</v>
      </c>
      <c r="H1781" s="4">
        <v>3607</v>
      </c>
      <c r="I1781" s="6">
        <f t="shared" si="55"/>
        <v>6.8957738293243401E-3</v>
      </c>
    </row>
    <row r="1782" spans="1:9" x14ac:dyDescent="0.3">
      <c r="A1782" s="2" t="s">
        <v>2425</v>
      </c>
      <c r="B1782" s="2" t="s">
        <v>2433</v>
      </c>
      <c r="C1782" s="2">
        <v>95040</v>
      </c>
      <c r="D1782" s="2" t="s">
        <v>2434</v>
      </c>
      <c r="E1782" s="2" t="s">
        <v>4</v>
      </c>
      <c r="F1782" s="4">
        <v>6</v>
      </c>
      <c r="G1782" s="6">
        <f t="shared" si="54"/>
        <v>6.3131313131313131E-5</v>
      </c>
      <c r="H1782" s="4">
        <v>1460</v>
      </c>
      <c r="I1782" s="6">
        <f t="shared" si="55"/>
        <v>1.5361952861952861E-2</v>
      </c>
    </row>
    <row r="1783" spans="1:9" x14ac:dyDescent="0.3">
      <c r="A1783" s="2" t="s">
        <v>2425</v>
      </c>
      <c r="B1783" s="2" t="s">
        <v>875</v>
      </c>
      <c r="C1783" s="2">
        <v>153692</v>
      </c>
      <c r="D1783" s="2" t="s">
        <v>2435</v>
      </c>
      <c r="E1783" s="2" t="s">
        <v>4</v>
      </c>
      <c r="F1783" s="4">
        <v>4</v>
      </c>
      <c r="G1783" s="6">
        <f t="shared" si="54"/>
        <v>2.6026078130286547E-5</v>
      </c>
      <c r="H1783" s="4">
        <v>1097</v>
      </c>
      <c r="I1783" s="6">
        <f t="shared" si="55"/>
        <v>7.1376519272310854E-3</v>
      </c>
    </row>
    <row r="1784" spans="1:9" x14ac:dyDescent="0.3">
      <c r="A1784" s="2" t="s">
        <v>2425</v>
      </c>
      <c r="B1784" s="2" t="s">
        <v>1659</v>
      </c>
      <c r="C1784" s="2">
        <v>859924</v>
      </c>
      <c r="D1784" s="2" t="s">
        <v>2436</v>
      </c>
      <c r="E1784" s="2" t="s">
        <v>4</v>
      </c>
      <c r="F1784" s="4">
        <v>10</v>
      </c>
      <c r="G1784" s="6">
        <f t="shared" si="54"/>
        <v>1.1628934650038841E-5</v>
      </c>
      <c r="H1784" s="4">
        <v>1313</v>
      </c>
      <c r="I1784" s="6">
        <f t="shared" si="55"/>
        <v>1.5268791195500997E-3</v>
      </c>
    </row>
    <row r="1785" spans="1:9" x14ac:dyDescent="0.3">
      <c r="A1785" s="2" t="s">
        <v>2425</v>
      </c>
      <c r="B1785" s="2" t="s">
        <v>2437</v>
      </c>
      <c r="C1785" s="2">
        <v>302554</v>
      </c>
      <c r="D1785" s="2" t="s">
        <v>2438</v>
      </c>
      <c r="E1785" s="2" t="s">
        <v>4</v>
      </c>
      <c r="F1785" s="4">
        <v>5</v>
      </c>
      <c r="G1785" s="6">
        <f t="shared" si="54"/>
        <v>1.6525975528335438E-5</v>
      </c>
      <c r="H1785" s="4">
        <v>2495</v>
      </c>
      <c r="I1785" s="6">
        <f t="shared" si="55"/>
        <v>8.246461788639383E-3</v>
      </c>
    </row>
    <row r="1786" spans="1:9" x14ac:dyDescent="0.3">
      <c r="A1786" s="2" t="s">
        <v>2425</v>
      </c>
      <c r="B1786" s="2" t="s">
        <v>2439</v>
      </c>
      <c r="C1786" s="2">
        <v>721832</v>
      </c>
      <c r="D1786" s="2" t="s">
        <v>2440</v>
      </c>
      <c r="E1786" s="2" t="s">
        <v>4</v>
      </c>
      <c r="F1786" s="4">
        <v>16</v>
      </c>
      <c r="G1786" s="6">
        <f t="shared" si="54"/>
        <v>2.2165822518259095E-5</v>
      </c>
      <c r="H1786" s="4">
        <v>2206</v>
      </c>
      <c r="I1786" s="6">
        <f t="shared" si="55"/>
        <v>3.056112779704973E-3</v>
      </c>
    </row>
    <row r="1787" spans="1:9" x14ac:dyDescent="0.3">
      <c r="A1787" s="2" t="s">
        <v>2425</v>
      </c>
      <c r="B1787" s="2" t="s">
        <v>2441</v>
      </c>
      <c r="C1787" s="2">
        <v>128786</v>
      </c>
      <c r="D1787" s="2" t="s">
        <v>2442</v>
      </c>
      <c r="E1787" s="2" t="s">
        <v>4</v>
      </c>
      <c r="F1787" s="4">
        <v>5</v>
      </c>
      <c r="G1787" s="6">
        <f t="shared" si="54"/>
        <v>3.8824095786809128E-5</v>
      </c>
      <c r="H1787" s="4">
        <v>2288</v>
      </c>
      <c r="I1787" s="6">
        <f t="shared" si="55"/>
        <v>1.7765906232043854E-2</v>
      </c>
    </row>
    <row r="1788" spans="1:9" x14ac:dyDescent="0.3">
      <c r="A1788" s="2" t="s">
        <v>2425</v>
      </c>
      <c r="B1788" s="2" t="s">
        <v>943</v>
      </c>
      <c r="C1788" s="2">
        <v>386441</v>
      </c>
      <c r="D1788" s="2" t="s">
        <v>2443</v>
      </c>
      <c r="E1788" s="2" t="s">
        <v>4</v>
      </c>
      <c r="F1788" s="4">
        <v>10</v>
      </c>
      <c r="G1788" s="6">
        <f t="shared" si="54"/>
        <v>2.5877171418146624E-5</v>
      </c>
      <c r="H1788" s="4">
        <v>2576</v>
      </c>
      <c r="I1788" s="6">
        <f t="shared" si="55"/>
        <v>6.6659593573145702E-3</v>
      </c>
    </row>
    <row r="1789" spans="1:9" x14ac:dyDescent="0.3">
      <c r="A1789" s="2" t="s">
        <v>2425</v>
      </c>
      <c r="B1789" s="2" t="s">
        <v>1666</v>
      </c>
      <c r="C1789" s="2">
        <v>861314</v>
      </c>
      <c r="D1789" s="2" t="s">
        <v>2444</v>
      </c>
      <c r="E1789" s="2" t="s">
        <v>4</v>
      </c>
      <c r="F1789" s="4">
        <v>18</v>
      </c>
      <c r="G1789" s="6">
        <f t="shared" si="54"/>
        <v>2.0898301896869204E-5</v>
      </c>
      <c r="H1789" s="4">
        <v>3185</v>
      </c>
      <c r="I1789" s="6">
        <f t="shared" si="55"/>
        <v>3.6978384189738007E-3</v>
      </c>
    </row>
    <row r="1790" spans="1:9" x14ac:dyDescent="0.3">
      <c r="A1790" s="2" t="s">
        <v>2425</v>
      </c>
      <c r="B1790" s="2" t="s">
        <v>2445</v>
      </c>
      <c r="C1790" s="2">
        <v>642771</v>
      </c>
      <c r="D1790" s="2" t="s">
        <v>2446</v>
      </c>
      <c r="E1790" s="2" t="s">
        <v>4</v>
      </c>
      <c r="F1790" s="4">
        <v>13</v>
      </c>
      <c r="G1790" s="6">
        <f t="shared" si="54"/>
        <v>2.0224932363158885E-5</v>
      </c>
      <c r="H1790" s="4">
        <v>3733</v>
      </c>
      <c r="I1790" s="6">
        <f t="shared" si="55"/>
        <v>5.8076671162824705E-3</v>
      </c>
    </row>
    <row r="1791" spans="1:9" x14ac:dyDescent="0.3">
      <c r="A1791" s="2" t="s">
        <v>2425</v>
      </c>
      <c r="B1791" s="2" t="s">
        <v>1343</v>
      </c>
      <c r="C1791" s="2">
        <v>508384</v>
      </c>
      <c r="D1791" s="2" t="s">
        <v>2447</v>
      </c>
      <c r="E1791" s="2" t="s">
        <v>4</v>
      </c>
      <c r="F1791" s="4">
        <v>18</v>
      </c>
      <c r="G1791" s="6">
        <f t="shared" si="54"/>
        <v>3.540630704349468E-5</v>
      </c>
      <c r="H1791" s="4">
        <v>3410</v>
      </c>
      <c r="I1791" s="6">
        <f t="shared" si="55"/>
        <v>6.70752816768427E-3</v>
      </c>
    </row>
    <row r="1792" spans="1:9" x14ac:dyDescent="0.3">
      <c r="A1792" s="2" t="s">
        <v>2425</v>
      </c>
      <c r="B1792" s="2" t="s">
        <v>2448</v>
      </c>
      <c r="C1792" s="2">
        <v>638422</v>
      </c>
      <c r="D1792" s="2" t="s">
        <v>2449</v>
      </c>
      <c r="E1792" s="2" t="s">
        <v>4</v>
      </c>
      <c r="F1792" s="4">
        <v>13</v>
      </c>
      <c r="G1792" s="6">
        <f t="shared" si="54"/>
        <v>2.0362706798951163E-5</v>
      </c>
      <c r="H1792" s="4">
        <v>4353</v>
      </c>
      <c r="I1792" s="6">
        <f t="shared" si="55"/>
        <v>6.8183740535257241E-3</v>
      </c>
    </row>
    <row r="1793" spans="1:9" x14ac:dyDescent="0.3">
      <c r="A1793" s="2" t="s">
        <v>2425</v>
      </c>
      <c r="B1793" s="2" t="s">
        <v>2450</v>
      </c>
      <c r="C1793" s="2">
        <v>523406</v>
      </c>
      <c r="D1793" s="2" t="s">
        <v>2451</v>
      </c>
      <c r="E1793" s="2" t="s">
        <v>4</v>
      </c>
      <c r="F1793" s="4">
        <v>7</v>
      </c>
      <c r="G1793" s="6">
        <f t="shared" si="54"/>
        <v>1.3373939160040198E-5</v>
      </c>
      <c r="H1793" s="4">
        <v>1766</v>
      </c>
      <c r="I1793" s="6">
        <f t="shared" si="55"/>
        <v>3.3740537938044273E-3</v>
      </c>
    </row>
    <row r="1794" spans="1:9" x14ac:dyDescent="0.3">
      <c r="A1794" s="2" t="s">
        <v>2425</v>
      </c>
      <c r="B1794" s="2" t="s">
        <v>2452</v>
      </c>
      <c r="C1794" s="2">
        <v>64842</v>
      </c>
      <c r="D1794" s="2" t="s">
        <v>2453</v>
      </c>
      <c r="E1794" s="2" t="s">
        <v>4</v>
      </c>
      <c r="F1794" s="4">
        <v>3</v>
      </c>
      <c r="G1794" s="6">
        <f t="shared" si="54"/>
        <v>4.626630887387804E-5</v>
      </c>
      <c r="H1794" s="4">
        <v>196</v>
      </c>
      <c r="I1794" s="6">
        <f t="shared" si="55"/>
        <v>3.0227321797600321E-3</v>
      </c>
    </row>
    <row r="1795" spans="1:9" x14ac:dyDescent="0.3">
      <c r="A1795" s="2" t="s">
        <v>2425</v>
      </c>
      <c r="B1795" s="2" t="s">
        <v>1607</v>
      </c>
      <c r="C1795" s="2">
        <v>344725</v>
      </c>
      <c r="D1795" s="2" t="s">
        <v>2454</v>
      </c>
      <c r="E1795" s="2" t="s">
        <v>4</v>
      </c>
      <c r="F1795" s="4">
        <v>7</v>
      </c>
      <c r="G1795" s="6">
        <f t="shared" ref="G1795:G1858" si="56">F1795/C1795</f>
        <v>2.0306041047211547E-5</v>
      </c>
      <c r="H1795" s="4">
        <v>1472</v>
      </c>
      <c r="I1795" s="6">
        <f t="shared" ref="I1795:I1858" si="57">H1795/C1795</f>
        <v>4.2700703459279139E-3</v>
      </c>
    </row>
    <row r="1796" spans="1:9" x14ac:dyDescent="0.3">
      <c r="A1796" s="2" t="s">
        <v>2425</v>
      </c>
      <c r="B1796" s="2" t="s">
        <v>505</v>
      </c>
      <c r="C1796" s="2">
        <v>143915</v>
      </c>
      <c r="D1796" s="2" t="s">
        <v>2455</v>
      </c>
      <c r="E1796" s="2" t="s">
        <v>4</v>
      </c>
      <c r="F1796" s="4">
        <v>5</v>
      </c>
      <c r="G1796" s="6">
        <f t="shared" si="56"/>
        <v>3.4742730083729977E-5</v>
      </c>
      <c r="H1796" s="4">
        <v>1013</v>
      </c>
      <c r="I1796" s="6">
        <f t="shared" si="57"/>
        <v>7.0388771149636938E-3</v>
      </c>
    </row>
    <row r="1797" spans="1:9" x14ac:dyDescent="0.3">
      <c r="A1797" s="2" t="s">
        <v>2425</v>
      </c>
      <c r="B1797" s="2" t="s">
        <v>265</v>
      </c>
      <c r="C1797" s="2">
        <v>573617</v>
      </c>
      <c r="D1797" s="2" t="s">
        <v>2456</v>
      </c>
      <c r="E1797" s="2" t="s">
        <v>4</v>
      </c>
      <c r="F1797" s="4">
        <v>9</v>
      </c>
      <c r="G1797" s="6">
        <f t="shared" si="56"/>
        <v>1.5689911561198502E-5</v>
      </c>
      <c r="H1797" s="4">
        <v>2671</v>
      </c>
      <c r="I1797" s="6">
        <f t="shared" si="57"/>
        <v>4.6564170866623547E-3</v>
      </c>
    </row>
    <row r="1798" spans="1:9" x14ac:dyDescent="0.3">
      <c r="A1798" s="2" t="s">
        <v>2425</v>
      </c>
      <c r="B1798" s="2" t="s">
        <v>763</v>
      </c>
      <c r="C1798" s="2">
        <v>109513</v>
      </c>
      <c r="D1798" s="2" t="s">
        <v>2457</v>
      </c>
      <c r="E1798" s="2" t="s">
        <v>4</v>
      </c>
      <c r="F1798" s="4">
        <v>7</v>
      </c>
      <c r="G1798" s="6">
        <f t="shared" si="56"/>
        <v>6.3919352040397033E-5</v>
      </c>
      <c r="H1798" s="4">
        <v>2201</v>
      </c>
      <c r="I1798" s="6">
        <f t="shared" si="57"/>
        <v>2.0098070548701982E-2</v>
      </c>
    </row>
    <row r="1799" spans="1:9" x14ac:dyDescent="0.3">
      <c r="A1799" s="2" t="s">
        <v>2458</v>
      </c>
      <c r="B1799" s="2" t="s">
        <v>2459</v>
      </c>
      <c r="C1799" s="2">
        <v>676803</v>
      </c>
      <c r="D1799" s="2" t="s">
        <v>2460</v>
      </c>
      <c r="E1799" s="2" t="s">
        <v>4</v>
      </c>
      <c r="F1799" s="4">
        <v>19</v>
      </c>
      <c r="G1799" s="6">
        <f t="shared" si="56"/>
        <v>2.8073161614236344E-5</v>
      </c>
      <c r="H1799" s="4">
        <v>3339</v>
      </c>
      <c r="I1799" s="6">
        <f t="shared" si="57"/>
        <v>4.9334887699965871E-3</v>
      </c>
    </row>
    <row r="1800" spans="1:9" x14ac:dyDescent="0.3">
      <c r="A1800" s="2" t="s">
        <v>2458</v>
      </c>
      <c r="B1800" s="2" t="s">
        <v>2461</v>
      </c>
      <c r="C1800" s="2">
        <v>3611</v>
      </c>
      <c r="F1800" s="4">
        <v>0</v>
      </c>
      <c r="G1800" s="6">
        <f t="shared" si="56"/>
        <v>0</v>
      </c>
      <c r="H1800" s="4">
        <v>0</v>
      </c>
      <c r="I1800" s="6">
        <f t="shared" si="57"/>
        <v>0</v>
      </c>
    </row>
    <row r="1801" spans="1:9" x14ac:dyDescent="0.3">
      <c r="A1801" s="2" t="s">
        <v>2458</v>
      </c>
      <c r="B1801" s="2" t="s">
        <v>2462</v>
      </c>
      <c r="C1801" s="2">
        <v>65148</v>
      </c>
      <c r="D1801" s="2" t="s">
        <v>2463</v>
      </c>
      <c r="E1801" s="2" t="s">
        <v>4</v>
      </c>
      <c r="F1801" s="4">
        <v>3</v>
      </c>
      <c r="G1801" s="6">
        <f t="shared" si="56"/>
        <v>4.6048996131884326E-5</v>
      </c>
      <c r="H1801" s="4">
        <v>355</v>
      </c>
      <c r="I1801" s="6">
        <f t="shared" si="57"/>
        <v>5.4491312089396454E-3</v>
      </c>
    </row>
    <row r="1802" spans="1:9" x14ac:dyDescent="0.3">
      <c r="A1802" s="2" t="s">
        <v>2458</v>
      </c>
      <c r="B1802" s="2" t="s">
        <v>2464</v>
      </c>
      <c r="C1802" s="2">
        <v>27102</v>
      </c>
      <c r="D1802" s="2" t="s">
        <v>2465</v>
      </c>
      <c r="E1802" s="2" t="s">
        <v>4</v>
      </c>
      <c r="F1802" s="4">
        <v>1</v>
      </c>
      <c r="G1802" s="6">
        <f t="shared" si="56"/>
        <v>3.6897645930189655E-5</v>
      </c>
      <c r="H1802" s="4">
        <v>9</v>
      </c>
      <c r="I1802" s="6">
        <f t="shared" si="57"/>
        <v>3.3207881337170687E-4</v>
      </c>
    </row>
    <row r="1803" spans="1:9" x14ac:dyDescent="0.3">
      <c r="A1803" s="2" t="s">
        <v>2458</v>
      </c>
      <c r="B1803" s="2" t="s">
        <v>2281</v>
      </c>
      <c r="C1803" s="2">
        <v>12353</v>
      </c>
      <c r="D1803" s="2" t="s">
        <v>2466</v>
      </c>
      <c r="E1803" s="2" t="s">
        <v>4</v>
      </c>
      <c r="F1803" s="4">
        <v>2</v>
      </c>
      <c r="G1803" s="6">
        <f t="shared" si="56"/>
        <v>1.619039909333765E-4</v>
      </c>
      <c r="H1803" s="4">
        <v>48</v>
      </c>
      <c r="I1803" s="6">
        <f t="shared" si="57"/>
        <v>3.8856957824010361E-3</v>
      </c>
    </row>
    <row r="1804" spans="1:9" x14ac:dyDescent="0.3">
      <c r="A1804" s="2" t="s">
        <v>2458</v>
      </c>
      <c r="B1804" s="2" t="s">
        <v>2467</v>
      </c>
      <c r="C1804" s="2">
        <v>48370</v>
      </c>
      <c r="D1804" s="2" t="s">
        <v>2468</v>
      </c>
      <c r="E1804" s="2" t="s">
        <v>4</v>
      </c>
      <c r="F1804" s="4">
        <v>2</v>
      </c>
      <c r="G1804" s="6">
        <f t="shared" si="56"/>
        <v>4.1347942939838741E-5</v>
      </c>
      <c r="H1804" s="4">
        <v>103</v>
      </c>
      <c r="I1804" s="6">
        <f t="shared" si="57"/>
        <v>2.1294190614016954E-3</v>
      </c>
    </row>
    <row r="1805" spans="1:9" x14ac:dyDescent="0.3">
      <c r="A1805" s="2" t="s">
        <v>2458</v>
      </c>
      <c r="B1805" s="2" t="s">
        <v>2469</v>
      </c>
      <c r="C1805" s="2">
        <v>1683</v>
      </c>
      <c r="F1805" s="4">
        <v>0</v>
      </c>
      <c r="G1805" s="6">
        <f t="shared" si="56"/>
        <v>0</v>
      </c>
      <c r="H1805" s="4">
        <v>0</v>
      </c>
      <c r="I1805" s="6">
        <f t="shared" si="57"/>
        <v>0</v>
      </c>
    </row>
    <row r="1806" spans="1:9" x14ac:dyDescent="0.3">
      <c r="A1806" s="2" t="s">
        <v>2458</v>
      </c>
      <c r="B1806" s="2" t="s">
        <v>2470</v>
      </c>
      <c r="C1806" s="2">
        <v>220047</v>
      </c>
      <c r="F1806" s="4">
        <v>0</v>
      </c>
      <c r="G1806" s="6">
        <f t="shared" si="56"/>
        <v>0</v>
      </c>
      <c r="H1806" s="4">
        <v>0</v>
      </c>
      <c r="I1806" s="6">
        <f t="shared" si="57"/>
        <v>0</v>
      </c>
    </row>
    <row r="1807" spans="1:9" x14ac:dyDescent="0.3">
      <c r="A1807" s="2" t="s">
        <v>2458</v>
      </c>
      <c r="B1807" s="2" t="s">
        <v>2471</v>
      </c>
      <c r="C1807" s="2">
        <v>62329</v>
      </c>
      <c r="D1807" s="2" t="s">
        <v>2472</v>
      </c>
      <c r="E1807" s="2" t="s">
        <v>4</v>
      </c>
      <c r="F1807" s="4">
        <v>3</v>
      </c>
      <c r="G1807" s="6">
        <f t="shared" si="56"/>
        <v>4.8131688299186571E-5</v>
      </c>
      <c r="H1807" s="4">
        <v>150</v>
      </c>
      <c r="I1807" s="6">
        <f t="shared" si="57"/>
        <v>2.4065844149593289E-3</v>
      </c>
    </row>
    <row r="1808" spans="1:9" x14ac:dyDescent="0.3">
      <c r="A1808" s="2" t="s">
        <v>2458</v>
      </c>
      <c r="B1808" s="2" t="s">
        <v>213</v>
      </c>
      <c r="C1808" s="2">
        <v>28203</v>
      </c>
      <c r="D1808" s="2" t="s">
        <v>2473</v>
      </c>
      <c r="E1808" s="2" t="s">
        <v>4</v>
      </c>
      <c r="F1808" s="4">
        <v>2</v>
      </c>
      <c r="G1808" s="6">
        <f t="shared" si="56"/>
        <v>7.0914441726057512E-5</v>
      </c>
      <c r="H1808" s="4">
        <v>56</v>
      </c>
      <c r="I1808" s="6">
        <f t="shared" si="57"/>
        <v>1.9856043683296105E-3</v>
      </c>
    </row>
    <row r="1809" spans="1:9" x14ac:dyDescent="0.3">
      <c r="A1809" s="2" t="s">
        <v>2458</v>
      </c>
      <c r="B1809" s="2" t="s">
        <v>2474</v>
      </c>
      <c r="C1809" s="2">
        <v>4440</v>
      </c>
      <c r="F1809" s="4">
        <v>0</v>
      </c>
      <c r="G1809" s="6">
        <f t="shared" si="56"/>
        <v>0</v>
      </c>
      <c r="H1809" s="4">
        <v>0</v>
      </c>
      <c r="I1809" s="6">
        <f t="shared" si="57"/>
        <v>0</v>
      </c>
    </row>
    <row r="1810" spans="1:9" x14ac:dyDescent="0.3">
      <c r="A1810" s="2" t="s">
        <v>2458</v>
      </c>
      <c r="B1810" s="2" t="s">
        <v>2475</v>
      </c>
      <c r="C1810" s="2">
        <v>655</v>
      </c>
      <c r="F1810" s="4">
        <v>0</v>
      </c>
      <c r="G1810" s="6">
        <f t="shared" si="56"/>
        <v>0</v>
      </c>
      <c r="H1810" s="4">
        <v>0</v>
      </c>
      <c r="I1810" s="6">
        <f t="shared" si="57"/>
        <v>0</v>
      </c>
    </row>
    <row r="1811" spans="1:9" x14ac:dyDescent="0.3">
      <c r="A1811" s="2" t="s">
        <v>2458</v>
      </c>
      <c r="B1811" s="2" t="s">
        <v>2476</v>
      </c>
      <c r="C1811" s="2">
        <v>4166</v>
      </c>
      <c r="F1811" s="4">
        <v>0</v>
      </c>
      <c r="G1811" s="6">
        <f t="shared" si="56"/>
        <v>0</v>
      </c>
      <c r="H1811" s="4">
        <v>0</v>
      </c>
      <c r="I1811" s="6">
        <f t="shared" si="57"/>
        <v>0</v>
      </c>
    </row>
    <row r="1812" spans="1:9" x14ac:dyDescent="0.3">
      <c r="A1812" s="2" t="s">
        <v>2458</v>
      </c>
      <c r="B1812" s="2" t="s">
        <v>2477</v>
      </c>
      <c r="C1812" s="2">
        <v>74635</v>
      </c>
      <c r="D1812" s="2" t="s">
        <v>2478</v>
      </c>
      <c r="E1812" s="2" t="s">
        <v>4</v>
      </c>
      <c r="F1812" s="4">
        <v>3</v>
      </c>
      <c r="G1812" s="6">
        <f t="shared" si="56"/>
        <v>4.0195618677564146E-5</v>
      </c>
      <c r="H1812" s="4">
        <v>150</v>
      </c>
      <c r="I1812" s="6">
        <f t="shared" si="57"/>
        <v>2.0097809338782075E-3</v>
      </c>
    </row>
    <row r="1813" spans="1:9" x14ac:dyDescent="0.3">
      <c r="A1813" s="2" t="s">
        <v>2458</v>
      </c>
      <c r="B1813" s="2" t="s">
        <v>227</v>
      </c>
      <c r="C1813" s="2">
        <v>20313</v>
      </c>
      <c r="D1813" s="2" t="s">
        <v>2479</v>
      </c>
      <c r="E1813" s="2" t="s">
        <v>4</v>
      </c>
      <c r="F1813" s="4">
        <v>1</v>
      </c>
      <c r="G1813" s="6">
        <f t="shared" si="56"/>
        <v>4.9229557426278739E-5</v>
      </c>
      <c r="H1813" s="4">
        <v>110</v>
      </c>
      <c r="I1813" s="6">
        <f t="shared" si="57"/>
        <v>5.4152513168906615E-3</v>
      </c>
    </row>
    <row r="1814" spans="1:9" x14ac:dyDescent="0.3">
      <c r="A1814" s="2" t="s">
        <v>2458</v>
      </c>
      <c r="B1814" s="2" t="s">
        <v>2480</v>
      </c>
      <c r="C1814" s="2">
        <v>19415</v>
      </c>
      <c r="D1814" s="2" t="s">
        <v>2481</v>
      </c>
      <c r="E1814" s="2" t="s">
        <v>4</v>
      </c>
      <c r="F1814" s="4">
        <v>2</v>
      </c>
      <c r="G1814" s="6">
        <f t="shared" si="56"/>
        <v>1.0301313417460727E-4</v>
      </c>
      <c r="H1814" s="4">
        <v>446</v>
      </c>
      <c r="I1814" s="6">
        <f t="shared" si="57"/>
        <v>2.2971928920937419E-2</v>
      </c>
    </row>
    <row r="1815" spans="1:9" x14ac:dyDescent="0.3">
      <c r="A1815" s="2" t="s">
        <v>2458</v>
      </c>
      <c r="B1815" s="2" t="s">
        <v>2482</v>
      </c>
      <c r="C1815" s="2">
        <v>25447</v>
      </c>
      <c r="D1815" s="2" t="s">
        <v>2483</v>
      </c>
      <c r="E1815" s="2" t="s">
        <v>4</v>
      </c>
      <c r="F1815" s="4">
        <v>1</v>
      </c>
      <c r="G1815" s="6">
        <f t="shared" si="56"/>
        <v>3.929736314693284E-5</v>
      </c>
      <c r="H1815" s="4">
        <v>10</v>
      </c>
      <c r="I1815" s="6">
        <f t="shared" si="57"/>
        <v>3.929736314693284E-4</v>
      </c>
    </row>
    <row r="1816" spans="1:9" x14ac:dyDescent="0.3">
      <c r="A1816" s="2" t="s">
        <v>2458</v>
      </c>
      <c r="B1816" s="2" t="s">
        <v>2484</v>
      </c>
      <c r="C1816" s="2">
        <v>72578</v>
      </c>
      <c r="D1816" s="2" t="s">
        <v>2485</v>
      </c>
      <c r="E1816" s="2" t="s">
        <v>4</v>
      </c>
      <c r="F1816" s="4">
        <v>2</v>
      </c>
      <c r="G1816" s="6">
        <f t="shared" si="56"/>
        <v>2.755655983906969E-5</v>
      </c>
      <c r="H1816" s="4">
        <v>128</v>
      </c>
      <c r="I1816" s="6">
        <f t="shared" si="57"/>
        <v>1.7636198297004602E-3</v>
      </c>
    </row>
    <row r="1817" spans="1:9" x14ac:dyDescent="0.3">
      <c r="A1817" s="2" t="s">
        <v>2458</v>
      </c>
      <c r="B1817" s="2" t="s">
        <v>2486</v>
      </c>
      <c r="C1817" s="2">
        <v>4192</v>
      </c>
      <c r="F1817" s="4">
        <v>0</v>
      </c>
      <c r="G1817" s="6">
        <f t="shared" si="56"/>
        <v>0</v>
      </c>
      <c r="H1817" s="4">
        <v>0</v>
      </c>
      <c r="I1817" s="6">
        <f t="shared" si="57"/>
        <v>0</v>
      </c>
    </row>
    <row r="1818" spans="1:9" x14ac:dyDescent="0.3">
      <c r="A1818" s="2" t="s">
        <v>2458</v>
      </c>
      <c r="B1818" s="2" t="s">
        <v>460</v>
      </c>
      <c r="C1818" s="2">
        <v>67873</v>
      </c>
      <c r="D1818" s="2" t="s">
        <v>2487</v>
      </c>
      <c r="E1818" s="2" t="s">
        <v>4</v>
      </c>
      <c r="F1818" s="4">
        <v>2</v>
      </c>
      <c r="G1818" s="6">
        <f t="shared" si="56"/>
        <v>2.9466798285032338E-5</v>
      </c>
      <c r="H1818" s="4">
        <v>296</v>
      </c>
      <c r="I1818" s="6">
        <f t="shared" si="57"/>
        <v>4.3610861461847866E-3</v>
      </c>
    </row>
    <row r="1819" spans="1:9" x14ac:dyDescent="0.3">
      <c r="A1819" s="2" t="s">
        <v>2458</v>
      </c>
      <c r="B1819" s="2" t="s">
        <v>2488</v>
      </c>
      <c r="C1819" s="2">
        <v>8712</v>
      </c>
      <c r="F1819" s="4">
        <v>0</v>
      </c>
      <c r="G1819" s="6">
        <f t="shared" si="56"/>
        <v>0</v>
      </c>
      <c r="H1819" s="4">
        <v>0</v>
      </c>
      <c r="I1819" s="6">
        <f t="shared" si="57"/>
        <v>0</v>
      </c>
    </row>
    <row r="1820" spans="1:9" x14ac:dyDescent="0.3">
      <c r="A1820" s="2" t="s">
        <v>2458</v>
      </c>
      <c r="B1820" s="2" t="s">
        <v>2489</v>
      </c>
      <c r="C1820" s="2">
        <v>40269</v>
      </c>
      <c r="F1820" s="4">
        <v>0</v>
      </c>
      <c r="G1820" s="6">
        <f t="shared" si="56"/>
        <v>0</v>
      </c>
      <c r="H1820" s="4">
        <v>0</v>
      </c>
      <c r="I1820" s="6">
        <f t="shared" si="57"/>
        <v>0</v>
      </c>
    </row>
    <row r="1821" spans="1:9" x14ac:dyDescent="0.3">
      <c r="A1821" s="2" t="s">
        <v>2458</v>
      </c>
      <c r="B1821" s="2" t="s">
        <v>2232</v>
      </c>
      <c r="C1821" s="2">
        <v>19157</v>
      </c>
      <c r="D1821" s="2" t="s">
        <v>2490</v>
      </c>
      <c r="E1821" s="2" t="s">
        <v>4</v>
      </c>
      <c r="F1821" s="4">
        <v>1</v>
      </c>
      <c r="G1821" s="6">
        <f t="shared" si="56"/>
        <v>5.2200240121104554E-5</v>
      </c>
      <c r="H1821" s="4">
        <v>64</v>
      </c>
      <c r="I1821" s="6">
        <f t="shared" si="57"/>
        <v>3.3408153677506915E-3</v>
      </c>
    </row>
    <row r="1822" spans="1:9" x14ac:dyDescent="0.3">
      <c r="A1822" s="2" t="s">
        <v>2458</v>
      </c>
      <c r="B1822" s="2" t="s">
        <v>478</v>
      </c>
      <c r="C1822" s="2">
        <v>121368</v>
      </c>
      <c r="D1822" s="2" t="s">
        <v>2491</v>
      </c>
      <c r="E1822" s="2" t="s">
        <v>4</v>
      </c>
      <c r="F1822" s="4">
        <v>3</v>
      </c>
      <c r="G1822" s="6">
        <f t="shared" si="56"/>
        <v>2.4718212378880761E-5</v>
      </c>
      <c r="H1822" s="4">
        <v>756</v>
      </c>
      <c r="I1822" s="6">
        <f t="shared" si="57"/>
        <v>6.228989519477951E-3</v>
      </c>
    </row>
    <row r="1823" spans="1:9" x14ac:dyDescent="0.3">
      <c r="A1823" s="2" t="s">
        <v>2458</v>
      </c>
      <c r="B1823" s="2" t="s">
        <v>479</v>
      </c>
      <c r="C1823" s="2">
        <v>27129</v>
      </c>
      <c r="D1823" s="2" t="s">
        <v>2492</v>
      </c>
      <c r="E1823" s="2" t="s">
        <v>4</v>
      </c>
      <c r="F1823" s="4">
        <v>2</v>
      </c>
      <c r="G1823" s="6">
        <f t="shared" si="56"/>
        <v>7.3721847469497581E-5</v>
      </c>
      <c r="H1823" s="4">
        <v>62</v>
      </c>
      <c r="I1823" s="6">
        <f t="shared" si="57"/>
        <v>2.2853772715544251E-3</v>
      </c>
    </row>
    <row r="1824" spans="1:9" x14ac:dyDescent="0.3">
      <c r="A1824" s="2" t="s">
        <v>2458</v>
      </c>
      <c r="B1824" s="2" t="s">
        <v>2493</v>
      </c>
      <c r="C1824" s="2">
        <v>149276</v>
      </c>
      <c r="D1824" s="2" t="s">
        <v>2494</v>
      </c>
      <c r="E1824" s="2" t="s">
        <v>4</v>
      </c>
      <c r="F1824" s="4">
        <v>4</v>
      </c>
      <c r="G1824" s="6">
        <f t="shared" si="56"/>
        <v>2.6796002036496154E-5</v>
      </c>
      <c r="H1824" s="4">
        <v>455</v>
      </c>
      <c r="I1824" s="6">
        <f t="shared" si="57"/>
        <v>3.0480452316514377E-3</v>
      </c>
    </row>
    <row r="1825" spans="1:9" x14ac:dyDescent="0.3">
      <c r="A1825" s="2" t="s">
        <v>2458</v>
      </c>
      <c r="B1825" s="2" t="s">
        <v>2495</v>
      </c>
      <c r="C1825" s="2">
        <v>155041</v>
      </c>
      <c r="D1825" s="2" t="s">
        <v>2496</v>
      </c>
      <c r="E1825" s="2" t="s">
        <v>4</v>
      </c>
      <c r="F1825" s="4">
        <v>4</v>
      </c>
      <c r="G1825" s="6">
        <f t="shared" si="56"/>
        <v>2.5799627195387028E-5</v>
      </c>
      <c r="H1825" s="4">
        <v>434</v>
      </c>
      <c r="I1825" s="6">
        <f t="shared" si="57"/>
        <v>2.7992595506994922E-3</v>
      </c>
    </row>
    <row r="1826" spans="1:9" x14ac:dyDescent="0.3">
      <c r="A1826" s="2" t="s">
        <v>2458</v>
      </c>
      <c r="B1826" s="2" t="s">
        <v>360</v>
      </c>
      <c r="C1826" s="2">
        <v>11563</v>
      </c>
      <c r="D1826" s="2" t="s">
        <v>2497</v>
      </c>
      <c r="E1826" s="2" t="s">
        <v>4</v>
      </c>
      <c r="F1826" s="4">
        <v>2</v>
      </c>
      <c r="G1826" s="6">
        <f t="shared" si="56"/>
        <v>1.7296549338406987E-4</v>
      </c>
      <c r="H1826" s="4">
        <v>19</v>
      </c>
      <c r="I1826" s="6">
        <f t="shared" si="57"/>
        <v>1.6431721871486638E-3</v>
      </c>
    </row>
    <row r="1827" spans="1:9" x14ac:dyDescent="0.3">
      <c r="A1827" s="2" t="s">
        <v>2458</v>
      </c>
      <c r="B1827" s="2" t="s">
        <v>2498</v>
      </c>
      <c r="C1827" s="2">
        <v>16558</v>
      </c>
      <c r="D1827" s="2" t="s">
        <v>2499</v>
      </c>
      <c r="E1827" s="2" t="s">
        <v>4</v>
      </c>
      <c r="F1827" s="4">
        <v>1</v>
      </c>
      <c r="G1827" s="6">
        <f t="shared" si="56"/>
        <v>6.0393767363208115E-5</v>
      </c>
      <c r="H1827" s="4">
        <v>18</v>
      </c>
      <c r="I1827" s="6">
        <f t="shared" si="57"/>
        <v>1.0870878125377461E-3</v>
      </c>
    </row>
    <row r="1828" spans="1:9" x14ac:dyDescent="0.3">
      <c r="A1828" s="2" t="s">
        <v>2458</v>
      </c>
      <c r="B1828" s="2" t="s">
        <v>2500</v>
      </c>
      <c r="C1828" s="2">
        <v>34459</v>
      </c>
      <c r="D1828" s="2" t="s">
        <v>2501</v>
      </c>
      <c r="E1828" s="2" t="s">
        <v>4</v>
      </c>
      <c r="F1828" s="4">
        <v>1</v>
      </c>
      <c r="G1828" s="6">
        <f t="shared" si="56"/>
        <v>2.901999477640094E-5</v>
      </c>
      <c r="H1828" s="4">
        <v>25</v>
      </c>
      <c r="I1828" s="6">
        <f t="shared" si="57"/>
        <v>7.2549986941002347E-4</v>
      </c>
    </row>
    <row r="1829" spans="1:9" x14ac:dyDescent="0.3">
      <c r="A1829" s="2" t="s">
        <v>2458</v>
      </c>
      <c r="B1829" s="2" t="s">
        <v>2502</v>
      </c>
      <c r="C1829" s="2">
        <v>15054</v>
      </c>
      <c r="F1829" s="4">
        <v>0</v>
      </c>
      <c r="G1829" s="6">
        <f t="shared" si="56"/>
        <v>0</v>
      </c>
      <c r="H1829" s="4">
        <v>0</v>
      </c>
      <c r="I1829" s="6">
        <f t="shared" si="57"/>
        <v>0</v>
      </c>
    </row>
    <row r="1830" spans="1:9" x14ac:dyDescent="0.3">
      <c r="A1830" s="2" t="s">
        <v>2458</v>
      </c>
      <c r="B1830" s="2" t="s">
        <v>265</v>
      </c>
      <c r="C1830" s="2">
        <v>4072</v>
      </c>
      <c r="F1830" s="4">
        <v>0</v>
      </c>
      <c r="G1830" s="6">
        <f t="shared" si="56"/>
        <v>0</v>
      </c>
      <c r="H1830" s="4">
        <v>0</v>
      </c>
      <c r="I1830" s="6">
        <f t="shared" si="57"/>
        <v>0</v>
      </c>
    </row>
    <row r="1831" spans="1:9" x14ac:dyDescent="0.3">
      <c r="A1831" s="2" t="s">
        <v>2458</v>
      </c>
      <c r="B1831" s="2" t="s">
        <v>2503</v>
      </c>
      <c r="C1831" s="2">
        <v>76369</v>
      </c>
      <c r="D1831" s="2" t="s">
        <v>2504</v>
      </c>
      <c r="E1831" s="2" t="s">
        <v>4</v>
      </c>
      <c r="F1831" s="4">
        <v>2</v>
      </c>
      <c r="G1831" s="6">
        <f t="shared" si="56"/>
        <v>2.6188636750513953E-5</v>
      </c>
      <c r="H1831" s="4">
        <v>214</v>
      </c>
      <c r="I1831" s="6">
        <f t="shared" si="57"/>
        <v>2.802184132304993E-3</v>
      </c>
    </row>
    <row r="1832" spans="1:9" x14ac:dyDescent="0.3">
      <c r="A1832" s="2" t="s">
        <v>2505</v>
      </c>
      <c r="B1832" s="2" t="s">
        <v>2506</v>
      </c>
      <c r="C1832" s="2">
        <v>313987</v>
      </c>
      <c r="D1832" s="2" t="s">
        <v>2507</v>
      </c>
      <c r="E1832" s="2" t="s">
        <v>4</v>
      </c>
      <c r="F1832" s="4">
        <v>12</v>
      </c>
      <c r="G1832" s="6">
        <f t="shared" si="56"/>
        <v>3.821814278935115E-5</v>
      </c>
      <c r="H1832" s="4">
        <v>2720</v>
      </c>
      <c r="I1832" s="6">
        <f t="shared" si="57"/>
        <v>8.6627790322529284E-3</v>
      </c>
    </row>
    <row r="1833" spans="1:9" x14ac:dyDescent="0.3">
      <c r="A1833" s="2" t="s">
        <v>2505</v>
      </c>
      <c r="B1833" s="2" t="s">
        <v>1612</v>
      </c>
      <c r="C1833" s="2">
        <v>47320</v>
      </c>
      <c r="D1833" s="2" t="s">
        <v>2508</v>
      </c>
      <c r="E1833" s="2" t="s">
        <v>4</v>
      </c>
      <c r="F1833" s="4">
        <v>3</v>
      </c>
      <c r="G1833" s="6">
        <f t="shared" si="56"/>
        <v>6.3398140321217243E-5</v>
      </c>
      <c r="H1833" s="4">
        <v>289</v>
      </c>
      <c r="I1833" s="6">
        <f t="shared" si="57"/>
        <v>6.1073541842772616E-3</v>
      </c>
    </row>
    <row r="1834" spans="1:9" x14ac:dyDescent="0.3">
      <c r="A1834" s="2" t="s">
        <v>2505</v>
      </c>
      <c r="B1834" s="2" t="s">
        <v>2509</v>
      </c>
      <c r="C1834" s="2">
        <v>1461125</v>
      </c>
      <c r="D1834" s="2" t="s">
        <v>2510</v>
      </c>
      <c r="E1834" s="2" t="s">
        <v>4</v>
      </c>
      <c r="F1834" s="4">
        <v>18</v>
      </c>
      <c r="G1834" s="6">
        <f t="shared" si="56"/>
        <v>1.2319274531610917E-5</v>
      </c>
      <c r="H1834" s="4">
        <v>2540</v>
      </c>
      <c r="I1834" s="6">
        <f t="shared" si="57"/>
        <v>1.7383865172384294E-3</v>
      </c>
    </row>
    <row r="1835" spans="1:9" x14ac:dyDescent="0.3">
      <c r="A1835" s="2" t="s">
        <v>2505</v>
      </c>
      <c r="B1835" s="2" t="s">
        <v>2511</v>
      </c>
      <c r="C1835" s="2">
        <v>198126</v>
      </c>
      <c r="D1835" s="2" t="s">
        <v>2512</v>
      </c>
      <c r="E1835" s="2" t="s">
        <v>4</v>
      </c>
      <c r="F1835" s="4">
        <v>7</v>
      </c>
      <c r="G1835" s="6">
        <f t="shared" si="56"/>
        <v>3.5331051956835547E-5</v>
      </c>
      <c r="H1835" s="4">
        <v>1982</v>
      </c>
      <c r="I1835" s="6">
        <f t="shared" si="57"/>
        <v>1.0003734996921152E-2</v>
      </c>
    </row>
    <row r="1836" spans="1:9" x14ac:dyDescent="0.3">
      <c r="A1836" s="2" t="s">
        <v>2505</v>
      </c>
      <c r="B1836" s="2" t="s">
        <v>2513</v>
      </c>
      <c r="C1836" s="2">
        <v>76992</v>
      </c>
      <c r="D1836" s="2" t="s">
        <v>2514</v>
      </c>
      <c r="E1836" s="2" t="s">
        <v>4</v>
      </c>
      <c r="F1836" s="4">
        <v>8</v>
      </c>
      <c r="G1836" s="6">
        <f t="shared" si="56"/>
        <v>1.0390689941812137E-4</v>
      </c>
      <c r="H1836" s="4">
        <v>938</v>
      </c>
      <c r="I1836" s="6">
        <f t="shared" si="57"/>
        <v>1.218308395677473E-2</v>
      </c>
    </row>
    <row r="1837" spans="1:9" x14ac:dyDescent="0.3">
      <c r="A1837" s="2" t="s">
        <v>2505</v>
      </c>
      <c r="B1837" s="2" t="s">
        <v>2515</v>
      </c>
      <c r="C1837" s="2">
        <v>76198</v>
      </c>
      <c r="D1837" s="2" t="s">
        <v>2516</v>
      </c>
      <c r="E1837" s="2" t="s">
        <v>4</v>
      </c>
      <c r="F1837" s="4">
        <v>1</v>
      </c>
      <c r="G1837" s="6">
        <f t="shared" si="56"/>
        <v>1.312370403422662E-5</v>
      </c>
      <c r="H1837" s="4">
        <v>53</v>
      </c>
      <c r="I1837" s="6">
        <f t="shared" si="57"/>
        <v>6.9555631381401086E-4</v>
      </c>
    </row>
    <row r="1838" spans="1:9" x14ac:dyDescent="0.3">
      <c r="A1838" s="2" t="s">
        <v>2505</v>
      </c>
      <c r="B1838" s="2" t="s">
        <v>1275</v>
      </c>
      <c r="C1838" s="2">
        <v>127578</v>
      </c>
      <c r="D1838" s="2" t="s">
        <v>2517</v>
      </c>
      <c r="E1838" s="2" t="s">
        <v>4</v>
      </c>
      <c r="F1838" s="4">
        <v>14</v>
      </c>
      <c r="G1838" s="6">
        <f t="shared" si="56"/>
        <v>1.0973678847450187E-4</v>
      </c>
      <c r="H1838" s="4">
        <v>2322</v>
      </c>
      <c r="I1838" s="6">
        <f t="shared" si="57"/>
        <v>1.8200630202699526E-2</v>
      </c>
    </row>
    <row r="1839" spans="1:9" x14ac:dyDescent="0.3">
      <c r="A1839" s="2" t="s">
        <v>2505</v>
      </c>
      <c r="B1839" s="2" t="s">
        <v>2518</v>
      </c>
      <c r="C1839" s="2">
        <v>83945</v>
      </c>
      <c r="D1839" s="2" t="s">
        <v>2519</v>
      </c>
      <c r="E1839" s="2" t="s">
        <v>4</v>
      </c>
      <c r="F1839" s="4">
        <v>2</v>
      </c>
      <c r="G1839" s="6">
        <f t="shared" si="56"/>
        <v>2.3825123592828639E-5</v>
      </c>
      <c r="H1839" s="4">
        <v>249</v>
      </c>
      <c r="I1839" s="6">
        <f t="shared" si="57"/>
        <v>2.9662278873071653E-3</v>
      </c>
    </row>
    <row r="1840" spans="1:9" x14ac:dyDescent="0.3">
      <c r="A1840" s="2" t="s">
        <v>2505</v>
      </c>
      <c r="B1840" s="2" t="s">
        <v>2520</v>
      </c>
      <c r="C1840" s="2">
        <v>47067</v>
      </c>
      <c r="D1840" s="2" t="s">
        <v>2521</v>
      </c>
      <c r="E1840" s="2" t="s">
        <v>4</v>
      </c>
      <c r="F1840" s="4">
        <v>1</v>
      </c>
      <c r="G1840" s="6">
        <f t="shared" si="56"/>
        <v>2.1246308453906134E-5</v>
      </c>
      <c r="H1840" s="4">
        <v>394</v>
      </c>
      <c r="I1840" s="6">
        <f t="shared" si="57"/>
        <v>8.3710455308390174E-3</v>
      </c>
    </row>
    <row r="1841" spans="1:9" x14ac:dyDescent="0.3">
      <c r="A1841" s="2" t="s">
        <v>2505</v>
      </c>
      <c r="B1841" s="2" t="s">
        <v>869</v>
      </c>
      <c r="C1841" s="2">
        <v>79761</v>
      </c>
      <c r="D1841" s="2" t="s">
        <v>2522</v>
      </c>
      <c r="E1841" s="2" t="s">
        <v>4</v>
      </c>
      <c r="F1841" s="4">
        <v>1</v>
      </c>
      <c r="G1841" s="6">
        <f t="shared" si="56"/>
        <v>1.2537455648750642E-5</v>
      </c>
      <c r="H1841" s="4">
        <v>52</v>
      </c>
      <c r="I1841" s="6">
        <f t="shared" si="57"/>
        <v>6.5194769373503345E-4</v>
      </c>
    </row>
    <row r="1842" spans="1:9" x14ac:dyDescent="0.3">
      <c r="A1842" s="2" t="s">
        <v>2505</v>
      </c>
      <c r="B1842" s="2" t="s">
        <v>197</v>
      </c>
      <c r="C1842" s="2">
        <v>61403</v>
      </c>
      <c r="D1842" s="2" t="s">
        <v>2523</v>
      </c>
      <c r="E1842" s="2" t="s">
        <v>4</v>
      </c>
      <c r="F1842" s="4">
        <v>10</v>
      </c>
      <c r="G1842" s="6">
        <f t="shared" si="56"/>
        <v>1.6285849225607869E-4</v>
      </c>
      <c r="H1842" s="4">
        <v>1736</v>
      </c>
      <c r="I1842" s="6">
        <f t="shared" si="57"/>
        <v>2.8272234255655261E-2</v>
      </c>
    </row>
    <row r="1843" spans="1:9" x14ac:dyDescent="0.3">
      <c r="A1843" s="2" t="s">
        <v>2505</v>
      </c>
      <c r="B1843" s="2" t="s">
        <v>2524</v>
      </c>
      <c r="C1843" s="2">
        <v>46750</v>
      </c>
      <c r="D1843" s="2" t="s">
        <v>2525</v>
      </c>
      <c r="E1843" s="2" t="s">
        <v>4</v>
      </c>
      <c r="F1843" s="4">
        <v>2</v>
      </c>
      <c r="G1843" s="6">
        <f t="shared" si="56"/>
        <v>4.2780748663101606E-5</v>
      </c>
      <c r="H1843" s="4">
        <v>173</v>
      </c>
      <c r="I1843" s="6">
        <f t="shared" si="57"/>
        <v>3.7005347593582886E-3</v>
      </c>
    </row>
    <row r="1844" spans="1:9" x14ac:dyDescent="0.3">
      <c r="A1844" s="2" t="s">
        <v>2505</v>
      </c>
      <c r="B1844" s="2" t="s">
        <v>1017</v>
      </c>
      <c r="C1844" s="2">
        <v>44221</v>
      </c>
      <c r="D1844" s="2" t="s">
        <v>2526</v>
      </c>
      <c r="E1844" s="2" t="s">
        <v>4</v>
      </c>
      <c r="F1844" s="4">
        <v>3</v>
      </c>
      <c r="G1844" s="6">
        <f t="shared" si="56"/>
        <v>6.784107098437394E-5</v>
      </c>
      <c r="H1844" s="4">
        <v>435</v>
      </c>
      <c r="I1844" s="6">
        <f t="shared" si="57"/>
        <v>9.8369552927342219E-3</v>
      </c>
    </row>
    <row r="1845" spans="1:9" x14ac:dyDescent="0.3">
      <c r="A1845" s="2" t="s">
        <v>2505</v>
      </c>
      <c r="B1845" s="2" t="s">
        <v>2527</v>
      </c>
      <c r="C1845" s="2">
        <v>295398</v>
      </c>
      <c r="D1845" s="2" t="s">
        <v>2528</v>
      </c>
      <c r="E1845" s="2" t="s">
        <v>4</v>
      </c>
      <c r="F1845" s="4">
        <v>10</v>
      </c>
      <c r="G1845" s="6">
        <f t="shared" si="56"/>
        <v>3.3852632719246578E-5</v>
      </c>
      <c r="H1845" s="4">
        <v>2105</v>
      </c>
      <c r="I1845" s="6">
        <f t="shared" si="57"/>
        <v>7.1259791874014045E-3</v>
      </c>
    </row>
    <row r="1846" spans="1:9" x14ac:dyDescent="0.3">
      <c r="A1846" s="2" t="s">
        <v>2505</v>
      </c>
      <c r="B1846" s="2" t="s">
        <v>2529</v>
      </c>
      <c r="C1846" s="2">
        <v>952598</v>
      </c>
      <c r="D1846" s="2" t="s">
        <v>2530</v>
      </c>
      <c r="E1846" s="2" t="s">
        <v>4</v>
      </c>
      <c r="F1846" s="4">
        <v>59</v>
      </c>
      <c r="G1846" s="6">
        <f t="shared" si="56"/>
        <v>6.1935884811851373E-5</v>
      </c>
      <c r="H1846" s="4">
        <v>19707</v>
      </c>
      <c r="I1846" s="6">
        <f t="shared" si="57"/>
        <v>2.0687635287917883E-2</v>
      </c>
    </row>
    <row r="1847" spans="1:9" x14ac:dyDescent="0.3">
      <c r="A1847" s="2" t="s">
        <v>2505</v>
      </c>
      <c r="B1847" s="2" t="s">
        <v>1659</v>
      </c>
      <c r="C1847" s="2">
        <v>37326</v>
      </c>
      <c r="F1847" s="4">
        <v>0</v>
      </c>
      <c r="G1847" s="6">
        <f t="shared" si="56"/>
        <v>0</v>
      </c>
      <c r="H1847" s="4">
        <v>0</v>
      </c>
      <c r="I1847" s="6">
        <f t="shared" si="57"/>
        <v>0</v>
      </c>
    </row>
    <row r="1848" spans="1:9" x14ac:dyDescent="0.3">
      <c r="A1848" s="2" t="s">
        <v>2505</v>
      </c>
      <c r="B1848" s="2" t="s">
        <v>49</v>
      </c>
      <c r="C1848" s="2">
        <v>47565</v>
      </c>
      <c r="D1848" s="2" t="s">
        <v>2531</v>
      </c>
      <c r="E1848" s="2" t="s">
        <v>4</v>
      </c>
      <c r="F1848" s="4">
        <v>1</v>
      </c>
      <c r="G1848" s="6">
        <f t="shared" si="56"/>
        <v>2.1023862083464732E-5</v>
      </c>
      <c r="H1848" s="4">
        <v>52</v>
      </c>
      <c r="I1848" s="6">
        <f t="shared" si="57"/>
        <v>1.0932408283401661E-3</v>
      </c>
    </row>
    <row r="1849" spans="1:9" x14ac:dyDescent="0.3">
      <c r="A1849" s="2" t="s">
        <v>2505</v>
      </c>
      <c r="B1849" s="2" t="s">
        <v>210</v>
      </c>
      <c r="C1849" s="2">
        <v>53132</v>
      </c>
      <c r="D1849" s="2" t="s">
        <v>2532</v>
      </c>
      <c r="E1849" s="2" t="s">
        <v>4</v>
      </c>
      <c r="F1849" s="4">
        <v>1</v>
      </c>
      <c r="G1849" s="6">
        <f t="shared" si="56"/>
        <v>1.8821049461717984E-5</v>
      </c>
      <c r="H1849" s="4">
        <v>266</v>
      </c>
      <c r="I1849" s="6">
        <f t="shared" si="57"/>
        <v>5.0063991568169838E-3</v>
      </c>
    </row>
    <row r="1850" spans="1:9" x14ac:dyDescent="0.3">
      <c r="A1850" s="2" t="s">
        <v>2505</v>
      </c>
      <c r="B1850" s="2" t="s">
        <v>1715</v>
      </c>
      <c r="C1850" s="2">
        <v>58313</v>
      </c>
      <c r="D1850" s="2" t="s">
        <v>2533</v>
      </c>
      <c r="E1850" s="2" t="s">
        <v>4</v>
      </c>
      <c r="F1850" s="4">
        <v>1</v>
      </c>
      <c r="G1850" s="6">
        <f t="shared" si="56"/>
        <v>1.7148834736679642E-5</v>
      </c>
      <c r="H1850" s="4">
        <v>313</v>
      </c>
      <c r="I1850" s="6">
        <f t="shared" si="57"/>
        <v>5.3675852725807282E-3</v>
      </c>
    </row>
    <row r="1851" spans="1:9" x14ac:dyDescent="0.3">
      <c r="A1851" s="2" t="s">
        <v>2505</v>
      </c>
      <c r="B1851" s="2" t="s">
        <v>51</v>
      </c>
      <c r="C1851" s="2">
        <v>47912</v>
      </c>
      <c r="D1851" s="2" t="s">
        <v>2534</v>
      </c>
      <c r="E1851" s="2" t="s">
        <v>4</v>
      </c>
      <c r="F1851" s="4">
        <v>3</v>
      </c>
      <c r="G1851" s="6">
        <f t="shared" si="56"/>
        <v>6.2614793788612458E-5</v>
      </c>
      <c r="H1851" s="4">
        <v>575</v>
      </c>
      <c r="I1851" s="6">
        <f t="shared" si="57"/>
        <v>1.2001168809484054E-2</v>
      </c>
    </row>
    <row r="1852" spans="1:9" x14ac:dyDescent="0.3">
      <c r="A1852" s="2" t="s">
        <v>2505</v>
      </c>
      <c r="B1852" s="2" t="s">
        <v>541</v>
      </c>
      <c r="C1852" s="2">
        <v>5073</v>
      </c>
      <c r="F1852" s="4">
        <v>0</v>
      </c>
      <c r="G1852" s="6">
        <f t="shared" si="56"/>
        <v>0</v>
      </c>
      <c r="H1852" s="4">
        <v>0</v>
      </c>
      <c r="I1852" s="6">
        <f t="shared" si="57"/>
        <v>0</v>
      </c>
    </row>
    <row r="1853" spans="1:9" x14ac:dyDescent="0.3">
      <c r="A1853" s="2" t="s">
        <v>2505</v>
      </c>
      <c r="B1853" s="2" t="s">
        <v>2535</v>
      </c>
      <c r="C1853" s="2">
        <v>60024</v>
      </c>
      <c r="D1853" s="2" t="s">
        <v>2536</v>
      </c>
      <c r="E1853" s="2" t="s">
        <v>4</v>
      </c>
      <c r="F1853" s="4">
        <v>3</v>
      </c>
      <c r="G1853" s="6">
        <f t="shared" si="56"/>
        <v>4.9980007996801279E-5</v>
      </c>
      <c r="H1853" s="4">
        <v>916</v>
      </c>
      <c r="I1853" s="6">
        <f t="shared" si="57"/>
        <v>1.526056244168999E-2</v>
      </c>
    </row>
    <row r="1854" spans="1:9" x14ac:dyDescent="0.3">
      <c r="A1854" s="2" t="s">
        <v>2505</v>
      </c>
      <c r="B1854" s="2" t="s">
        <v>58</v>
      </c>
      <c r="C1854" s="2">
        <v>116273</v>
      </c>
      <c r="D1854" s="2" t="s">
        <v>2537</v>
      </c>
      <c r="E1854" s="2" t="s">
        <v>4</v>
      </c>
      <c r="F1854" s="4">
        <v>4</v>
      </c>
      <c r="G1854" s="6">
        <f t="shared" si="56"/>
        <v>3.4401795773739389E-5</v>
      </c>
      <c r="H1854" s="4">
        <v>549</v>
      </c>
      <c r="I1854" s="6">
        <f t="shared" si="57"/>
        <v>4.7216464699457311E-3</v>
      </c>
    </row>
    <row r="1855" spans="1:9" x14ac:dyDescent="0.3">
      <c r="A1855" s="2" t="s">
        <v>2505</v>
      </c>
      <c r="B1855" s="2" t="s">
        <v>304</v>
      </c>
      <c r="C1855" s="2">
        <v>2719044</v>
      </c>
      <c r="D1855" s="2" t="s">
        <v>2538</v>
      </c>
      <c r="E1855" s="2" t="s">
        <v>4</v>
      </c>
      <c r="F1855" s="4">
        <v>37</v>
      </c>
      <c r="G1855" s="6">
        <f t="shared" si="56"/>
        <v>1.3607723891191168E-5</v>
      </c>
      <c r="H1855" s="4">
        <v>4066</v>
      </c>
      <c r="I1855" s="6">
        <f t="shared" si="57"/>
        <v>1.4953785227454944E-3</v>
      </c>
    </row>
    <row r="1856" spans="1:9" x14ac:dyDescent="0.3">
      <c r="A1856" s="2" t="s">
        <v>2505</v>
      </c>
      <c r="B1856" s="2" t="s">
        <v>828</v>
      </c>
      <c r="C1856" s="2">
        <v>26551</v>
      </c>
      <c r="F1856" s="4">
        <v>0</v>
      </c>
      <c r="G1856" s="6">
        <f t="shared" si="56"/>
        <v>0</v>
      </c>
      <c r="H1856" s="4">
        <v>0</v>
      </c>
      <c r="I1856" s="6">
        <f t="shared" si="57"/>
        <v>0</v>
      </c>
    </row>
    <row r="1857" spans="1:9" x14ac:dyDescent="0.3">
      <c r="A1857" s="2" t="s">
        <v>2505</v>
      </c>
      <c r="B1857" s="2" t="s">
        <v>922</v>
      </c>
      <c r="C1857" s="2">
        <v>61728</v>
      </c>
      <c r="D1857" s="2" t="s">
        <v>2539</v>
      </c>
      <c r="E1857" s="2" t="s">
        <v>4</v>
      </c>
      <c r="F1857" s="4">
        <v>3</v>
      </c>
      <c r="G1857" s="6">
        <f t="shared" si="56"/>
        <v>4.8600311041990669E-5</v>
      </c>
      <c r="H1857" s="4">
        <v>579</v>
      </c>
      <c r="I1857" s="6">
        <f t="shared" si="57"/>
        <v>9.3798600311041994E-3</v>
      </c>
    </row>
    <row r="1858" spans="1:9" x14ac:dyDescent="0.3">
      <c r="A1858" s="2" t="s">
        <v>2505</v>
      </c>
      <c r="B1858" s="2" t="s">
        <v>69</v>
      </c>
      <c r="C1858" s="2">
        <v>67927</v>
      </c>
      <c r="D1858" s="2" t="s">
        <v>2540</v>
      </c>
      <c r="E1858" s="2" t="s">
        <v>4</v>
      </c>
      <c r="F1858" s="4">
        <v>2</v>
      </c>
      <c r="G1858" s="6">
        <f t="shared" si="56"/>
        <v>2.9443373032814639E-5</v>
      </c>
      <c r="H1858" s="4">
        <v>255</v>
      </c>
      <c r="I1858" s="6">
        <f t="shared" si="57"/>
        <v>3.7540300616838666E-3</v>
      </c>
    </row>
    <row r="1859" spans="1:9" x14ac:dyDescent="0.3">
      <c r="A1859" s="2" t="s">
        <v>2505</v>
      </c>
      <c r="B1859" s="2" t="s">
        <v>77</v>
      </c>
      <c r="C1859" s="2">
        <v>757790</v>
      </c>
      <c r="D1859" s="2" t="s">
        <v>2541</v>
      </c>
      <c r="E1859" s="2" t="s">
        <v>4</v>
      </c>
      <c r="F1859" s="4">
        <v>31</v>
      </c>
      <c r="G1859" s="6">
        <f t="shared" ref="G1859:G1922" si="58">F1859/C1859</f>
        <v>4.0908431095686142E-5</v>
      </c>
      <c r="H1859" s="4">
        <v>11216</v>
      </c>
      <c r="I1859" s="6">
        <f t="shared" ref="I1859:I1922" si="59">H1859/C1859</f>
        <v>1.4800934295781153E-2</v>
      </c>
    </row>
    <row r="1860" spans="1:9" x14ac:dyDescent="0.3">
      <c r="A1860" s="2" t="s">
        <v>2505</v>
      </c>
      <c r="B1860" s="2" t="s">
        <v>79</v>
      </c>
      <c r="C1860" s="2">
        <v>49485</v>
      </c>
      <c r="D1860" s="2" t="s">
        <v>2542</v>
      </c>
      <c r="E1860" s="2" t="s">
        <v>4</v>
      </c>
      <c r="F1860" s="4">
        <v>7</v>
      </c>
      <c r="G1860" s="6">
        <f t="shared" si="58"/>
        <v>1.4145700717389109E-4</v>
      </c>
      <c r="H1860" s="4">
        <v>1140</v>
      </c>
      <c r="I1860" s="6">
        <f t="shared" si="59"/>
        <v>2.3037284025462262E-2</v>
      </c>
    </row>
    <row r="1861" spans="1:9" x14ac:dyDescent="0.3">
      <c r="A1861" s="2" t="s">
        <v>2505</v>
      </c>
      <c r="B1861" s="2" t="s">
        <v>572</v>
      </c>
      <c r="C1861" s="2">
        <v>1390559</v>
      </c>
      <c r="D1861" s="2" t="s">
        <v>2543</v>
      </c>
      <c r="E1861" s="2" t="s">
        <v>4</v>
      </c>
      <c r="F1861" s="4">
        <v>48</v>
      </c>
      <c r="G1861" s="6">
        <f t="shared" si="58"/>
        <v>3.4518492203495142E-5</v>
      </c>
      <c r="H1861" s="4">
        <v>15944</v>
      </c>
      <c r="I1861" s="6">
        <f t="shared" si="59"/>
        <v>1.1465892493594303E-2</v>
      </c>
    </row>
    <row r="1862" spans="1:9" x14ac:dyDescent="0.3">
      <c r="A1862" s="2" t="s">
        <v>2505</v>
      </c>
      <c r="B1862" s="2" t="s">
        <v>2544</v>
      </c>
      <c r="C1862" s="2">
        <v>1677306</v>
      </c>
      <c r="D1862" s="2" t="s">
        <v>2545</v>
      </c>
      <c r="E1862" s="2" t="s">
        <v>4</v>
      </c>
      <c r="F1862" s="4">
        <v>21</v>
      </c>
      <c r="G1862" s="6">
        <f t="shared" si="58"/>
        <v>1.2520076837500133E-5</v>
      </c>
      <c r="H1862" s="4">
        <v>3951</v>
      </c>
      <c r="I1862" s="6">
        <f t="shared" si="59"/>
        <v>2.3555630278553823E-3</v>
      </c>
    </row>
    <row r="1863" spans="1:9" x14ac:dyDescent="0.3">
      <c r="A1863" s="2" t="s">
        <v>2505</v>
      </c>
      <c r="B1863" s="2" t="s">
        <v>2546</v>
      </c>
      <c r="C1863" s="2">
        <v>212125</v>
      </c>
      <c r="D1863" s="2" t="s">
        <v>2547</v>
      </c>
      <c r="E1863" s="2" t="s">
        <v>4</v>
      </c>
      <c r="F1863" s="4">
        <v>29</v>
      </c>
      <c r="G1863" s="6">
        <f t="shared" si="58"/>
        <v>1.3671184443134944E-4</v>
      </c>
      <c r="H1863" s="4">
        <v>9122</v>
      </c>
      <c r="I1863" s="6">
        <f t="shared" si="59"/>
        <v>4.3002946375957571E-2</v>
      </c>
    </row>
    <row r="1864" spans="1:9" x14ac:dyDescent="0.3">
      <c r="A1864" s="2" t="s">
        <v>2505</v>
      </c>
      <c r="B1864" s="2" t="s">
        <v>834</v>
      </c>
      <c r="C1864" s="2">
        <v>231575</v>
      </c>
      <c r="D1864" s="2" t="s">
        <v>2548</v>
      </c>
      <c r="E1864" s="2" t="s">
        <v>4</v>
      </c>
      <c r="F1864" s="4">
        <v>5</v>
      </c>
      <c r="G1864" s="6">
        <f t="shared" si="58"/>
        <v>2.1591277124041888E-5</v>
      </c>
      <c r="H1864" s="4">
        <v>2655</v>
      </c>
      <c r="I1864" s="6">
        <f t="shared" si="59"/>
        <v>1.1464968152866241E-2</v>
      </c>
    </row>
    <row r="1865" spans="1:9" x14ac:dyDescent="0.3">
      <c r="A1865" s="2" t="s">
        <v>2505</v>
      </c>
      <c r="B1865" s="2" t="s">
        <v>2549</v>
      </c>
      <c r="C1865" s="2">
        <v>474316</v>
      </c>
      <c r="D1865" s="2" t="s">
        <v>2550</v>
      </c>
      <c r="E1865" s="2" t="s">
        <v>4</v>
      </c>
      <c r="F1865" s="4">
        <v>14</v>
      </c>
      <c r="G1865" s="6">
        <f t="shared" si="58"/>
        <v>2.9516187520555917E-5</v>
      </c>
      <c r="H1865" s="4">
        <v>3670</v>
      </c>
      <c r="I1865" s="6">
        <f t="shared" si="59"/>
        <v>7.7374577286028721E-3</v>
      </c>
    </row>
    <row r="1866" spans="1:9" x14ac:dyDescent="0.3">
      <c r="A1866" s="2" t="s">
        <v>2505</v>
      </c>
      <c r="B1866" s="2" t="s">
        <v>2551</v>
      </c>
      <c r="C1866" s="2">
        <v>112327</v>
      </c>
      <c r="D1866" s="2" t="s">
        <v>2552</v>
      </c>
      <c r="E1866" s="2" t="s">
        <v>4</v>
      </c>
      <c r="F1866" s="4">
        <v>4</v>
      </c>
      <c r="G1866" s="6">
        <f t="shared" si="58"/>
        <v>3.5610316308634612E-5</v>
      </c>
      <c r="H1866" s="4">
        <v>1269</v>
      </c>
      <c r="I1866" s="6">
        <f t="shared" si="59"/>
        <v>1.1297372848914331E-2</v>
      </c>
    </row>
    <row r="1867" spans="1:9" x14ac:dyDescent="0.3">
      <c r="A1867" s="2" t="s">
        <v>2505</v>
      </c>
      <c r="B1867" s="2" t="s">
        <v>330</v>
      </c>
      <c r="C1867" s="2">
        <v>401088</v>
      </c>
      <c r="D1867" s="2" t="s">
        <v>2553</v>
      </c>
      <c r="E1867" s="2" t="s">
        <v>4</v>
      </c>
      <c r="F1867" s="4">
        <v>10</v>
      </c>
      <c r="G1867" s="6">
        <f t="shared" si="58"/>
        <v>2.4932184458273496E-5</v>
      </c>
      <c r="H1867" s="4">
        <v>3192</v>
      </c>
      <c r="I1867" s="6">
        <f t="shared" si="59"/>
        <v>7.9583532790809004E-3</v>
      </c>
    </row>
    <row r="1868" spans="1:9" x14ac:dyDescent="0.3">
      <c r="A1868" s="2" t="s">
        <v>2505</v>
      </c>
      <c r="B1868" s="2" t="s">
        <v>2554</v>
      </c>
      <c r="C1868" s="2">
        <v>40225</v>
      </c>
      <c r="D1868" s="2" t="s">
        <v>2555</v>
      </c>
      <c r="E1868" s="2" t="s">
        <v>4</v>
      </c>
      <c r="F1868" s="4">
        <v>4</v>
      </c>
      <c r="G1868" s="6">
        <f t="shared" si="58"/>
        <v>9.9440646364201362E-5</v>
      </c>
      <c r="H1868" s="4">
        <v>572</v>
      </c>
      <c r="I1868" s="6">
        <f t="shared" si="59"/>
        <v>1.4220012430080796E-2</v>
      </c>
    </row>
    <row r="1869" spans="1:9" x14ac:dyDescent="0.3">
      <c r="A1869" s="2" t="s">
        <v>2505</v>
      </c>
      <c r="B1869" s="2" t="s">
        <v>2556</v>
      </c>
      <c r="C1869" s="2">
        <v>117440</v>
      </c>
      <c r="D1869" s="2" t="s">
        <v>2557</v>
      </c>
      <c r="E1869" s="2" t="s">
        <v>4</v>
      </c>
      <c r="F1869" s="4">
        <v>2</v>
      </c>
      <c r="G1869" s="6">
        <f t="shared" si="58"/>
        <v>1.7029972752043597E-5</v>
      </c>
      <c r="H1869" s="4">
        <v>320</v>
      </c>
      <c r="I1869" s="6">
        <f t="shared" si="59"/>
        <v>2.7247956403269754E-3</v>
      </c>
    </row>
    <row r="1870" spans="1:9" x14ac:dyDescent="0.3">
      <c r="A1870" s="2" t="s">
        <v>2505</v>
      </c>
      <c r="B1870" s="2" t="s">
        <v>1796</v>
      </c>
      <c r="C1870" s="2">
        <v>58377</v>
      </c>
      <c r="D1870" s="2" t="s">
        <v>2558</v>
      </c>
      <c r="E1870" s="2" t="s">
        <v>4</v>
      </c>
      <c r="F1870" s="4">
        <v>4</v>
      </c>
      <c r="G1870" s="6">
        <f t="shared" si="58"/>
        <v>6.8520136355071346E-5</v>
      </c>
      <c r="H1870" s="4">
        <v>748</v>
      </c>
      <c r="I1870" s="6">
        <f t="shared" si="59"/>
        <v>1.2813265498398342E-2</v>
      </c>
    </row>
    <row r="1871" spans="1:9" x14ac:dyDescent="0.3">
      <c r="A1871" s="2" t="s">
        <v>2505</v>
      </c>
      <c r="B1871" s="2" t="s">
        <v>588</v>
      </c>
      <c r="C1871" s="2">
        <v>97632</v>
      </c>
      <c r="D1871" s="2" t="s">
        <v>2559</v>
      </c>
      <c r="E1871" s="2" t="s">
        <v>4</v>
      </c>
      <c r="F1871" s="4">
        <v>2</v>
      </c>
      <c r="G1871" s="6">
        <f t="shared" si="58"/>
        <v>2.0485086856768273E-5</v>
      </c>
      <c r="H1871" s="4">
        <v>762</v>
      </c>
      <c r="I1871" s="6">
        <f t="shared" si="59"/>
        <v>7.8048180924287121E-3</v>
      </c>
    </row>
    <row r="1872" spans="1:9" x14ac:dyDescent="0.3">
      <c r="A1872" s="2" t="s">
        <v>2505</v>
      </c>
      <c r="B1872" s="2" t="s">
        <v>2560</v>
      </c>
      <c r="C1872" s="2">
        <v>2388586</v>
      </c>
      <c r="D1872" s="2" t="s">
        <v>2561</v>
      </c>
      <c r="E1872" s="2" t="s">
        <v>4</v>
      </c>
      <c r="F1872" s="4">
        <v>54</v>
      </c>
      <c r="G1872" s="6">
        <f t="shared" si="58"/>
        <v>2.2607517585718079E-5</v>
      </c>
      <c r="H1872" s="4">
        <v>7911</v>
      </c>
      <c r="I1872" s="6">
        <f t="shared" si="59"/>
        <v>3.3120013263076985E-3</v>
      </c>
    </row>
    <row r="1873" spans="1:9" x14ac:dyDescent="0.3">
      <c r="A1873" s="2" t="s">
        <v>2505</v>
      </c>
      <c r="B1873" s="2" t="s">
        <v>2562</v>
      </c>
      <c r="C1873" s="2">
        <v>160900</v>
      </c>
      <c r="D1873" s="2" t="s">
        <v>2563</v>
      </c>
      <c r="E1873" s="2" t="s">
        <v>4</v>
      </c>
      <c r="F1873" s="4">
        <v>7</v>
      </c>
      <c r="G1873" s="6">
        <f t="shared" si="58"/>
        <v>4.3505282784338099E-5</v>
      </c>
      <c r="H1873" s="4">
        <v>688</v>
      </c>
      <c r="I1873" s="6">
        <f t="shared" si="59"/>
        <v>4.2759477936606585E-3</v>
      </c>
    </row>
    <row r="1874" spans="1:9" x14ac:dyDescent="0.3">
      <c r="A1874" s="2" t="s">
        <v>2505</v>
      </c>
      <c r="B1874" s="2" t="s">
        <v>732</v>
      </c>
      <c r="C1874" s="2">
        <v>494586</v>
      </c>
      <c r="D1874" s="2" t="s">
        <v>2564</v>
      </c>
      <c r="E1874" s="2" t="s">
        <v>4</v>
      </c>
      <c r="F1874" s="4">
        <v>12</v>
      </c>
      <c r="G1874" s="6">
        <f t="shared" si="58"/>
        <v>2.4262716696388494E-5</v>
      </c>
      <c r="H1874" s="4">
        <v>2135</v>
      </c>
      <c r="I1874" s="6">
        <f t="shared" si="59"/>
        <v>4.3167416788991199E-3</v>
      </c>
    </row>
    <row r="1875" spans="1:9" x14ac:dyDescent="0.3">
      <c r="A1875" s="2" t="s">
        <v>2505</v>
      </c>
      <c r="B1875" s="2" t="s">
        <v>2565</v>
      </c>
      <c r="C1875" s="2">
        <v>337394</v>
      </c>
      <c r="D1875" s="2" t="s">
        <v>2566</v>
      </c>
      <c r="E1875" s="2" t="s">
        <v>4</v>
      </c>
      <c r="F1875" s="4">
        <v>6</v>
      </c>
      <c r="G1875" s="6">
        <f t="shared" si="58"/>
        <v>1.7783363071068248E-5</v>
      </c>
      <c r="H1875" s="4">
        <v>1739</v>
      </c>
      <c r="I1875" s="6">
        <f t="shared" si="59"/>
        <v>5.1542113967646139E-3</v>
      </c>
    </row>
    <row r="1876" spans="1:9" x14ac:dyDescent="0.3">
      <c r="A1876" s="2" t="s">
        <v>2505</v>
      </c>
      <c r="B1876" s="2" t="s">
        <v>2567</v>
      </c>
      <c r="C1876" s="2">
        <v>235794</v>
      </c>
      <c r="D1876" s="2" t="s">
        <v>2568</v>
      </c>
      <c r="E1876" s="2" t="s">
        <v>4</v>
      </c>
      <c r="F1876" s="4">
        <v>5</v>
      </c>
      <c r="G1876" s="6">
        <f t="shared" si="58"/>
        <v>2.1204950083547502E-5</v>
      </c>
      <c r="H1876" s="4">
        <v>1763</v>
      </c>
      <c r="I1876" s="6">
        <f t="shared" si="59"/>
        <v>7.4768653994588498E-3</v>
      </c>
    </row>
    <row r="1877" spans="1:9" x14ac:dyDescent="0.3">
      <c r="A1877" s="2" t="s">
        <v>2505</v>
      </c>
      <c r="B1877" s="2" t="s">
        <v>2569</v>
      </c>
      <c r="C1877" s="2">
        <v>159315</v>
      </c>
      <c r="D1877" s="2" t="s">
        <v>2570</v>
      </c>
      <c r="E1877" s="2" t="s">
        <v>4</v>
      </c>
      <c r="F1877" s="4">
        <v>7</v>
      </c>
      <c r="G1877" s="6">
        <f t="shared" si="58"/>
        <v>4.3938110033581271E-5</v>
      </c>
      <c r="H1877" s="4">
        <v>1875</v>
      </c>
      <c r="I1877" s="6">
        <f t="shared" si="59"/>
        <v>1.176913661613784E-2</v>
      </c>
    </row>
    <row r="1878" spans="1:9" x14ac:dyDescent="0.3">
      <c r="A1878" s="2" t="s">
        <v>2505</v>
      </c>
      <c r="B1878" s="2" t="s">
        <v>2571</v>
      </c>
      <c r="C1878" s="2">
        <v>29752</v>
      </c>
      <c r="D1878" s="2" t="s">
        <v>2572</v>
      </c>
      <c r="E1878" s="2" t="s">
        <v>4</v>
      </c>
      <c r="F1878" s="4">
        <v>7</v>
      </c>
      <c r="G1878" s="6">
        <f t="shared" si="58"/>
        <v>2.3527830061844581E-4</v>
      </c>
      <c r="H1878" s="4">
        <v>589</v>
      </c>
      <c r="I1878" s="6">
        <f t="shared" si="59"/>
        <v>1.9796988437752083E-2</v>
      </c>
    </row>
    <row r="1879" spans="1:9" x14ac:dyDescent="0.3">
      <c r="A1879" s="2" t="s">
        <v>2505</v>
      </c>
      <c r="B1879" s="2" t="s">
        <v>969</v>
      </c>
      <c r="C1879" s="2">
        <v>17863</v>
      </c>
      <c r="F1879" s="4">
        <v>0</v>
      </c>
      <c r="G1879" s="6">
        <f t="shared" si="58"/>
        <v>0</v>
      </c>
      <c r="H1879" s="4">
        <v>0</v>
      </c>
      <c r="I1879" s="6">
        <f t="shared" si="59"/>
        <v>0</v>
      </c>
    </row>
    <row r="1880" spans="1:9" x14ac:dyDescent="0.3">
      <c r="A1880" s="2" t="s">
        <v>2505</v>
      </c>
      <c r="B1880" s="2" t="s">
        <v>2573</v>
      </c>
      <c r="C1880" s="2">
        <v>33747</v>
      </c>
      <c r="D1880" s="2" t="s">
        <v>2574</v>
      </c>
      <c r="E1880" s="2" t="s">
        <v>4</v>
      </c>
      <c r="F1880" s="4">
        <v>2</v>
      </c>
      <c r="G1880" s="6">
        <f t="shared" si="58"/>
        <v>5.9264527217234124E-5</v>
      </c>
      <c r="H1880" s="4">
        <v>170</v>
      </c>
      <c r="I1880" s="6">
        <f t="shared" si="59"/>
        <v>5.0374848134649005E-3</v>
      </c>
    </row>
    <row r="1881" spans="1:9" x14ac:dyDescent="0.3">
      <c r="A1881" s="2" t="s">
        <v>2505</v>
      </c>
      <c r="B1881" s="2" t="s">
        <v>2575</v>
      </c>
      <c r="C1881" s="2">
        <v>108554</v>
      </c>
      <c r="F1881" s="4">
        <v>0</v>
      </c>
      <c r="G1881" s="6">
        <f t="shared" si="58"/>
        <v>0</v>
      </c>
      <c r="H1881" s="4">
        <v>0</v>
      </c>
      <c r="I1881" s="6">
        <f t="shared" si="59"/>
        <v>0</v>
      </c>
    </row>
    <row r="1882" spans="1:9" x14ac:dyDescent="0.3">
      <c r="A1882" s="2" t="s">
        <v>2505</v>
      </c>
      <c r="B1882" s="2" t="s">
        <v>1093</v>
      </c>
      <c r="C1882" s="2">
        <v>93314</v>
      </c>
      <c r="D1882" s="2" t="s">
        <v>2576</v>
      </c>
      <c r="E1882" s="2" t="s">
        <v>4</v>
      </c>
      <c r="F1882" s="4">
        <v>4</v>
      </c>
      <c r="G1882" s="6">
        <f t="shared" si="58"/>
        <v>4.2866022247465547E-5</v>
      </c>
      <c r="H1882" s="4">
        <v>228</v>
      </c>
      <c r="I1882" s="6">
        <f t="shared" si="59"/>
        <v>2.4433632681055361E-3</v>
      </c>
    </row>
    <row r="1883" spans="1:9" x14ac:dyDescent="0.3">
      <c r="A1883" s="2" t="s">
        <v>2505</v>
      </c>
      <c r="B1883" s="2" t="s">
        <v>1672</v>
      </c>
      <c r="C1883" s="2">
        <v>1521950</v>
      </c>
      <c r="D1883" s="2" t="s">
        <v>2577</v>
      </c>
      <c r="E1883" s="2" t="s">
        <v>4</v>
      </c>
      <c r="F1883" s="4">
        <v>45</v>
      </c>
      <c r="G1883" s="6">
        <f t="shared" si="58"/>
        <v>2.9567331384079635E-5</v>
      </c>
      <c r="H1883" s="4">
        <v>26337</v>
      </c>
      <c r="I1883" s="6">
        <f t="shared" si="59"/>
        <v>1.7304773481389008E-2</v>
      </c>
    </row>
    <row r="1884" spans="1:9" x14ac:dyDescent="0.3">
      <c r="A1884" s="2" t="s">
        <v>2505</v>
      </c>
      <c r="B1884" s="2" t="s">
        <v>1095</v>
      </c>
      <c r="C1884" s="2">
        <v>78605</v>
      </c>
      <c r="D1884" s="2" t="s">
        <v>2578</v>
      </c>
      <c r="E1884" s="2" t="s">
        <v>4</v>
      </c>
      <c r="F1884" s="4">
        <v>5</v>
      </c>
      <c r="G1884" s="6">
        <f t="shared" si="58"/>
        <v>6.3609185166338026E-5</v>
      </c>
      <c r="H1884" s="4">
        <v>411</v>
      </c>
      <c r="I1884" s="6">
        <f t="shared" si="59"/>
        <v>5.2286750206729854E-3</v>
      </c>
    </row>
    <row r="1885" spans="1:9" x14ac:dyDescent="0.3">
      <c r="A1885" s="2" t="s">
        <v>2505</v>
      </c>
      <c r="B1885" s="2" t="s">
        <v>2579</v>
      </c>
      <c r="C1885" s="2">
        <v>48352</v>
      </c>
      <c r="D1885" s="2" t="s">
        <v>2580</v>
      </c>
      <c r="E1885" s="2" t="s">
        <v>4</v>
      </c>
      <c r="F1885" s="4">
        <v>2</v>
      </c>
      <c r="G1885" s="6">
        <f t="shared" si="58"/>
        <v>4.1363335539377896E-5</v>
      </c>
      <c r="H1885" s="4">
        <v>235</v>
      </c>
      <c r="I1885" s="6">
        <f t="shared" si="59"/>
        <v>4.8601919258769027E-3</v>
      </c>
    </row>
    <row r="1886" spans="1:9" x14ac:dyDescent="0.3">
      <c r="A1886" s="2" t="s">
        <v>2505</v>
      </c>
      <c r="B1886" s="2" t="s">
        <v>2581</v>
      </c>
      <c r="C1886" s="2">
        <v>99784</v>
      </c>
      <c r="D1886" s="2" t="s">
        <v>2582</v>
      </c>
      <c r="E1886" s="2" t="s">
        <v>4</v>
      </c>
      <c r="F1886" s="4">
        <v>2</v>
      </c>
      <c r="G1886" s="6">
        <f t="shared" si="58"/>
        <v>2.004329351399022E-5</v>
      </c>
      <c r="H1886" s="4">
        <v>1457</v>
      </c>
      <c r="I1886" s="6">
        <f t="shared" si="59"/>
        <v>1.4601539324941874E-2</v>
      </c>
    </row>
    <row r="1887" spans="1:9" x14ac:dyDescent="0.3">
      <c r="A1887" s="2" t="s">
        <v>2505</v>
      </c>
      <c r="B1887" s="2" t="s">
        <v>2583</v>
      </c>
      <c r="C1887" s="2">
        <v>181627</v>
      </c>
      <c r="D1887" s="2" t="s">
        <v>2584</v>
      </c>
      <c r="E1887" s="2" t="s">
        <v>4</v>
      </c>
      <c r="F1887" s="4">
        <v>10</v>
      </c>
      <c r="G1887" s="6">
        <f t="shared" si="58"/>
        <v>5.5057893374883692E-5</v>
      </c>
      <c r="H1887" s="4">
        <v>1799</v>
      </c>
      <c r="I1887" s="6">
        <f t="shared" si="59"/>
        <v>9.9049150181415753E-3</v>
      </c>
    </row>
    <row r="1888" spans="1:9" x14ac:dyDescent="0.3">
      <c r="A1888" s="2" t="s">
        <v>2505</v>
      </c>
      <c r="B1888" s="2" t="s">
        <v>763</v>
      </c>
      <c r="C1888" s="2">
        <v>65618</v>
      </c>
      <c r="D1888" s="2" t="s">
        <v>2585</v>
      </c>
      <c r="E1888" s="2" t="s">
        <v>4</v>
      </c>
      <c r="F1888" s="4">
        <v>2</v>
      </c>
      <c r="G1888" s="6">
        <f t="shared" si="58"/>
        <v>3.0479441616629584E-5</v>
      </c>
      <c r="H1888" s="4">
        <v>525</v>
      </c>
      <c r="I1888" s="6">
        <f t="shared" si="59"/>
        <v>8.0008534243652656E-3</v>
      </c>
    </row>
    <row r="1889" spans="1:9" x14ac:dyDescent="0.3">
      <c r="A1889" s="2" t="s">
        <v>2505</v>
      </c>
      <c r="B1889" s="2" t="s">
        <v>97</v>
      </c>
      <c r="C1889" s="2">
        <v>61202</v>
      </c>
      <c r="F1889" s="4">
        <v>0</v>
      </c>
      <c r="G1889" s="6">
        <f t="shared" si="58"/>
        <v>0</v>
      </c>
      <c r="H1889" s="4">
        <v>0</v>
      </c>
      <c r="I1889" s="6">
        <f t="shared" si="59"/>
        <v>0</v>
      </c>
    </row>
    <row r="1890" spans="1:9" x14ac:dyDescent="0.3">
      <c r="A1890" s="2" t="s">
        <v>2505</v>
      </c>
      <c r="B1890" s="2" t="s">
        <v>764</v>
      </c>
      <c r="C1890" s="2">
        <v>91193</v>
      </c>
      <c r="D1890" s="2" t="s">
        <v>2586</v>
      </c>
      <c r="E1890" s="2" t="s">
        <v>4</v>
      </c>
      <c r="F1890" s="4">
        <v>3</v>
      </c>
      <c r="G1890" s="6">
        <f t="shared" si="58"/>
        <v>3.2897261851238582E-5</v>
      </c>
      <c r="H1890" s="4">
        <v>171</v>
      </c>
      <c r="I1890" s="6">
        <f t="shared" si="59"/>
        <v>1.8751439255205991E-3</v>
      </c>
    </row>
    <row r="1891" spans="1:9" x14ac:dyDescent="0.3">
      <c r="A1891" s="2" t="s">
        <v>2505</v>
      </c>
      <c r="B1891" s="2" t="s">
        <v>2587</v>
      </c>
      <c r="C1891" s="2">
        <v>1001431</v>
      </c>
      <c r="D1891" s="2" t="s">
        <v>2588</v>
      </c>
      <c r="E1891" s="2" t="s">
        <v>4</v>
      </c>
      <c r="F1891" s="4">
        <v>25</v>
      </c>
      <c r="G1891" s="6">
        <f t="shared" si="58"/>
        <v>2.4964276120871034E-5</v>
      </c>
      <c r="H1891" s="4">
        <v>5943</v>
      </c>
      <c r="I1891" s="6">
        <f t="shared" si="59"/>
        <v>5.9345077194534624E-3</v>
      </c>
    </row>
    <row r="1892" spans="1:9" x14ac:dyDescent="0.3">
      <c r="A1892" s="2" t="s">
        <v>2505</v>
      </c>
      <c r="B1892" s="2" t="s">
        <v>2589</v>
      </c>
      <c r="C1892" s="2">
        <v>40427</v>
      </c>
      <c r="D1892" s="2" t="s">
        <v>2590</v>
      </c>
      <c r="E1892" s="2" t="s">
        <v>4</v>
      </c>
      <c r="F1892" s="4">
        <v>1</v>
      </c>
      <c r="G1892" s="6">
        <f t="shared" si="58"/>
        <v>2.4735943799935685E-5</v>
      </c>
      <c r="H1892" s="4">
        <v>437</v>
      </c>
      <c r="I1892" s="6">
        <f t="shared" si="59"/>
        <v>1.0809607440571896E-2</v>
      </c>
    </row>
    <row r="1893" spans="1:9" x14ac:dyDescent="0.3">
      <c r="A1893" s="2" t="s">
        <v>2505</v>
      </c>
      <c r="B1893" s="2" t="s">
        <v>2591</v>
      </c>
      <c r="C1893" s="2">
        <v>24720</v>
      </c>
      <c r="D1893" s="2" t="s">
        <v>2592</v>
      </c>
      <c r="E1893" s="2" t="s">
        <v>4</v>
      </c>
      <c r="F1893" s="4">
        <v>2</v>
      </c>
      <c r="G1893" s="6">
        <f t="shared" si="58"/>
        <v>8.0906148867313917E-5</v>
      </c>
      <c r="H1893" s="4">
        <v>179</v>
      </c>
      <c r="I1893" s="6">
        <f t="shared" si="59"/>
        <v>7.2411003236245953E-3</v>
      </c>
    </row>
    <row r="1894" spans="1:9" x14ac:dyDescent="0.3">
      <c r="A1894" s="2" t="s">
        <v>2593</v>
      </c>
      <c r="B1894" s="2" t="s">
        <v>2594</v>
      </c>
      <c r="C1894" s="2">
        <v>171954</v>
      </c>
      <c r="D1894" s="2" t="s">
        <v>2595</v>
      </c>
      <c r="E1894" s="2" t="s">
        <v>4</v>
      </c>
      <c r="F1894" s="4">
        <v>5</v>
      </c>
      <c r="G1894" s="6">
        <f t="shared" si="58"/>
        <v>2.9077543994324064E-5</v>
      </c>
      <c r="H1894" s="4">
        <v>850</v>
      </c>
      <c r="I1894" s="6">
        <f t="shared" si="59"/>
        <v>4.9431824790350911E-3</v>
      </c>
    </row>
    <row r="1895" spans="1:9" x14ac:dyDescent="0.3">
      <c r="A1895" s="2" t="s">
        <v>2593</v>
      </c>
      <c r="B1895" s="2" t="s">
        <v>851</v>
      </c>
      <c r="C1895" s="2">
        <v>36482</v>
      </c>
      <c r="D1895" s="2" t="s">
        <v>2596</v>
      </c>
      <c r="E1895" s="2" t="s">
        <v>4</v>
      </c>
      <c r="F1895" s="4">
        <v>8</v>
      </c>
      <c r="G1895" s="6">
        <f t="shared" si="58"/>
        <v>2.1928622334301846E-4</v>
      </c>
      <c r="H1895" s="4">
        <v>2316</v>
      </c>
      <c r="I1895" s="6">
        <f t="shared" si="59"/>
        <v>6.3483361657803855E-2</v>
      </c>
    </row>
    <row r="1896" spans="1:9" x14ac:dyDescent="0.3">
      <c r="A1896" s="2" t="s">
        <v>2593</v>
      </c>
      <c r="B1896" s="2" t="s">
        <v>2597</v>
      </c>
      <c r="C1896" s="2">
        <v>10897</v>
      </c>
      <c r="F1896" s="4">
        <v>0</v>
      </c>
      <c r="G1896" s="6">
        <f t="shared" si="58"/>
        <v>0</v>
      </c>
      <c r="H1896" s="4">
        <v>0</v>
      </c>
      <c r="I1896" s="6">
        <f t="shared" si="59"/>
        <v>0</v>
      </c>
    </row>
    <row r="1897" spans="1:9" x14ac:dyDescent="0.3">
      <c r="A1897" s="2" t="s">
        <v>2593</v>
      </c>
      <c r="B1897" s="2" t="s">
        <v>2598</v>
      </c>
      <c r="C1897" s="2">
        <v>22033</v>
      </c>
      <c r="F1897" s="4">
        <v>0</v>
      </c>
      <c r="G1897" s="6">
        <f t="shared" si="58"/>
        <v>0</v>
      </c>
      <c r="H1897" s="4">
        <v>0</v>
      </c>
      <c r="I1897" s="6">
        <f t="shared" si="59"/>
        <v>0</v>
      </c>
    </row>
    <row r="1898" spans="1:9" x14ac:dyDescent="0.3">
      <c r="A1898" s="2" t="s">
        <v>2593</v>
      </c>
      <c r="B1898" s="2" t="s">
        <v>2599</v>
      </c>
      <c r="C1898" s="2">
        <v>26580</v>
      </c>
      <c r="F1898" s="4">
        <v>0</v>
      </c>
      <c r="G1898" s="6">
        <f t="shared" si="58"/>
        <v>0</v>
      </c>
      <c r="H1898" s="4">
        <v>0</v>
      </c>
      <c r="I1898" s="6">
        <f t="shared" si="59"/>
        <v>0</v>
      </c>
    </row>
    <row r="1899" spans="1:9" x14ac:dyDescent="0.3">
      <c r="A1899" s="2" t="s">
        <v>2593</v>
      </c>
      <c r="B1899" s="2" t="s">
        <v>2600</v>
      </c>
      <c r="C1899" s="2">
        <v>17848</v>
      </c>
      <c r="D1899" s="2" t="s">
        <v>2601</v>
      </c>
      <c r="E1899" s="2" t="s">
        <v>4</v>
      </c>
      <c r="F1899" s="4">
        <v>2</v>
      </c>
      <c r="G1899" s="6">
        <f t="shared" si="58"/>
        <v>1.1205737337516809E-4</v>
      </c>
      <c r="H1899" s="4">
        <v>108</v>
      </c>
      <c r="I1899" s="6">
        <f t="shared" si="59"/>
        <v>6.0510981622590764E-3</v>
      </c>
    </row>
    <row r="1900" spans="1:9" x14ac:dyDescent="0.3">
      <c r="A1900" s="2" t="s">
        <v>2593</v>
      </c>
      <c r="B1900" s="2" t="s">
        <v>2602</v>
      </c>
      <c r="C1900" s="2">
        <v>44690</v>
      </c>
      <c r="D1900" s="2" t="s">
        <v>2603</v>
      </c>
      <c r="E1900" s="2" t="s">
        <v>4</v>
      </c>
      <c r="F1900" s="4">
        <v>2</v>
      </c>
      <c r="G1900" s="6">
        <f t="shared" si="58"/>
        <v>4.4752741105392706E-5</v>
      </c>
      <c r="H1900" s="4">
        <v>42</v>
      </c>
      <c r="I1900" s="6">
        <f t="shared" si="59"/>
        <v>9.3980756321324684E-4</v>
      </c>
    </row>
    <row r="1901" spans="1:9" x14ac:dyDescent="0.3">
      <c r="A1901" s="2" t="s">
        <v>2593</v>
      </c>
      <c r="B1901" s="2" t="s">
        <v>2604</v>
      </c>
      <c r="C1901" s="2">
        <v>17862</v>
      </c>
      <c r="F1901" s="4">
        <v>0</v>
      </c>
      <c r="G1901" s="6">
        <f t="shared" si="58"/>
        <v>0</v>
      </c>
      <c r="H1901" s="4">
        <v>0</v>
      </c>
      <c r="I1901" s="6">
        <f t="shared" si="59"/>
        <v>0</v>
      </c>
    </row>
    <row r="1902" spans="1:9" x14ac:dyDescent="0.3">
      <c r="A1902" s="2" t="s">
        <v>2593</v>
      </c>
      <c r="B1902" s="2" t="s">
        <v>2605</v>
      </c>
      <c r="C1902" s="2">
        <v>29629</v>
      </c>
      <c r="F1902" s="4">
        <v>0</v>
      </c>
      <c r="G1902" s="6">
        <f t="shared" si="58"/>
        <v>0</v>
      </c>
      <c r="H1902" s="4">
        <v>0</v>
      </c>
      <c r="I1902" s="6">
        <f t="shared" si="59"/>
        <v>0</v>
      </c>
    </row>
    <row r="1903" spans="1:9" x14ac:dyDescent="0.3">
      <c r="A1903" s="2" t="s">
        <v>2593</v>
      </c>
      <c r="B1903" s="2" t="s">
        <v>2606</v>
      </c>
      <c r="C1903" s="2">
        <v>138157</v>
      </c>
      <c r="D1903" s="2" t="s">
        <v>2607</v>
      </c>
      <c r="E1903" s="2" t="s">
        <v>4</v>
      </c>
      <c r="F1903" s="4">
        <v>2</v>
      </c>
      <c r="G1903" s="6">
        <f t="shared" si="58"/>
        <v>1.4476284227364521E-5</v>
      </c>
      <c r="H1903" s="4">
        <v>917</v>
      </c>
      <c r="I1903" s="6">
        <f t="shared" si="59"/>
        <v>6.6373763182466326E-3</v>
      </c>
    </row>
    <row r="1904" spans="1:9" x14ac:dyDescent="0.3">
      <c r="A1904" s="2" t="s">
        <v>2593</v>
      </c>
      <c r="B1904" s="2" t="s">
        <v>2608</v>
      </c>
      <c r="C1904" s="2">
        <v>269694</v>
      </c>
      <c r="D1904" s="2" t="s">
        <v>2609</v>
      </c>
      <c r="E1904" s="2" t="s">
        <v>4</v>
      </c>
      <c r="F1904" s="4">
        <v>5</v>
      </c>
      <c r="G1904" s="6">
        <f t="shared" si="58"/>
        <v>1.85395299858358E-5</v>
      </c>
      <c r="H1904" s="4">
        <v>1961</v>
      </c>
      <c r="I1904" s="6">
        <f t="shared" si="59"/>
        <v>7.2712036604448008E-3</v>
      </c>
    </row>
    <row r="1905" spans="1:9" x14ac:dyDescent="0.3">
      <c r="A1905" s="2" t="s">
        <v>2593</v>
      </c>
      <c r="B1905" s="2" t="s">
        <v>631</v>
      </c>
      <c r="C1905" s="2">
        <v>87577</v>
      </c>
      <c r="D1905" s="2" t="s">
        <v>2610</v>
      </c>
      <c r="E1905" s="2" t="s">
        <v>4</v>
      </c>
      <c r="F1905" s="4">
        <v>4</v>
      </c>
      <c r="G1905" s="6">
        <f t="shared" si="58"/>
        <v>4.5674092512874386E-5</v>
      </c>
      <c r="H1905" s="4">
        <v>413</v>
      </c>
      <c r="I1905" s="6">
        <f t="shared" si="59"/>
        <v>4.71585005195428E-3</v>
      </c>
    </row>
    <row r="1906" spans="1:9" x14ac:dyDescent="0.3">
      <c r="A1906" s="2" t="s">
        <v>2593</v>
      </c>
      <c r="B1906" s="2" t="s">
        <v>2611</v>
      </c>
      <c r="C1906" s="2">
        <v>227214</v>
      </c>
      <c r="D1906" s="2" t="s">
        <v>2612</v>
      </c>
      <c r="E1906" s="2" t="s">
        <v>4</v>
      </c>
      <c r="F1906" s="4">
        <v>19</v>
      </c>
      <c r="G1906" s="6">
        <f t="shared" si="58"/>
        <v>8.3621607823461584E-5</v>
      </c>
      <c r="H1906" s="4">
        <v>3355</v>
      </c>
      <c r="I1906" s="6">
        <f t="shared" si="59"/>
        <v>1.4765815486721769E-2</v>
      </c>
    </row>
    <row r="1907" spans="1:9" x14ac:dyDescent="0.3">
      <c r="A1907" s="2" t="s">
        <v>2593</v>
      </c>
      <c r="B1907" s="2" t="s">
        <v>1429</v>
      </c>
      <c r="C1907" s="2">
        <v>80632</v>
      </c>
      <c r="D1907" s="2" t="s">
        <v>2613</v>
      </c>
      <c r="E1907" s="2" t="s">
        <v>4</v>
      </c>
      <c r="F1907" s="4">
        <v>7</v>
      </c>
      <c r="G1907" s="6">
        <f t="shared" si="58"/>
        <v>8.6814168072229392E-5</v>
      </c>
      <c r="H1907" s="4">
        <v>712</v>
      </c>
      <c r="I1907" s="6">
        <f t="shared" si="59"/>
        <v>8.8302410953467608E-3</v>
      </c>
    </row>
    <row r="1908" spans="1:9" x14ac:dyDescent="0.3">
      <c r="A1908" s="2" t="s">
        <v>2593</v>
      </c>
      <c r="B1908" s="2" t="s">
        <v>633</v>
      </c>
      <c r="C1908" s="2">
        <v>10407</v>
      </c>
      <c r="F1908" s="4">
        <v>0</v>
      </c>
      <c r="G1908" s="6">
        <f t="shared" si="58"/>
        <v>0</v>
      </c>
      <c r="H1908" s="4">
        <v>0</v>
      </c>
      <c r="I1908" s="6">
        <f t="shared" si="59"/>
        <v>0</v>
      </c>
    </row>
    <row r="1909" spans="1:9" x14ac:dyDescent="0.3">
      <c r="A1909" s="2" t="s">
        <v>2593</v>
      </c>
      <c r="B1909" s="2" t="s">
        <v>2614</v>
      </c>
      <c r="C1909" s="2">
        <v>67724</v>
      </c>
      <c r="D1909" s="2" t="s">
        <v>2615</v>
      </c>
      <c r="E1909" s="2" t="s">
        <v>4</v>
      </c>
      <c r="F1909" s="4">
        <v>1</v>
      </c>
      <c r="G1909" s="6">
        <f t="shared" si="58"/>
        <v>1.4765814186994272E-5</v>
      </c>
      <c r="H1909" s="4">
        <v>168</v>
      </c>
      <c r="I1909" s="6">
        <f t="shared" si="59"/>
        <v>2.4806567834150376E-3</v>
      </c>
    </row>
    <row r="1910" spans="1:9" x14ac:dyDescent="0.3">
      <c r="A1910" s="2" t="s">
        <v>2593</v>
      </c>
      <c r="B1910" s="2" t="s">
        <v>2616</v>
      </c>
      <c r="C1910" s="2">
        <v>22699</v>
      </c>
      <c r="F1910" s="4">
        <v>0</v>
      </c>
      <c r="G1910" s="6">
        <f t="shared" si="58"/>
        <v>0</v>
      </c>
      <c r="H1910" s="4">
        <v>0</v>
      </c>
      <c r="I1910" s="6">
        <f t="shared" si="59"/>
        <v>0</v>
      </c>
    </row>
    <row r="1911" spans="1:9" x14ac:dyDescent="0.3">
      <c r="A1911" s="2" t="s">
        <v>2593</v>
      </c>
      <c r="B1911" s="2" t="s">
        <v>2617</v>
      </c>
      <c r="C1911" s="2">
        <v>160892</v>
      </c>
      <c r="D1911" s="2" t="s">
        <v>2618</v>
      </c>
      <c r="E1911" s="2" t="s">
        <v>4</v>
      </c>
      <c r="F1911" s="4">
        <v>37</v>
      </c>
      <c r="G1911" s="6">
        <f t="shared" si="58"/>
        <v>2.2996792879695696E-4</v>
      </c>
      <c r="H1911" s="4">
        <v>11758</v>
      </c>
      <c r="I1911" s="6">
        <f t="shared" si="59"/>
        <v>7.3080078562016759E-2</v>
      </c>
    </row>
    <row r="1912" spans="1:9" x14ac:dyDescent="0.3">
      <c r="A1912" s="2" t="s">
        <v>2593</v>
      </c>
      <c r="B1912" s="2" t="s">
        <v>639</v>
      </c>
      <c r="C1912" s="2">
        <v>76670</v>
      </c>
      <c r="F1912" s="4">
        <v>0</v>
      </c>
      <c r="G1912" s="6">
        <f t="shared" si="58"/>
        <v>0</v>
      </c>
      <c r="H1912" s="4">
        <v>0</v>
      </c>
      <c r="I1912" s="6">
        <f t="shared" si="59"/>
        <v>0</v>
      </c>
    </row>
    <row r="1913" spans="1:9" x14ac:dyDescent="0.3">
      <c r="A1913" s="2" t="s">
        <v>2593</v>
      </c>
      <c r="B1913" s="2" t="s">
        <v>19</v>
      </c>
      <c r="C1913" s="2">
        <v>28858</v>
      </c>
      <c r="D1913" s="2" t="s">
        <v>2619</v>
      </c>
      <c r="E1913" s="2" t="s">
        <v>4</v>
      </c>
      <c r="F1913" s="4">
        <v>1</v>
      </c>
      <c r="G1913" s="6">
        <f t="shared" si="58"/>
        <v>3.4652436066255458E-5</v>
      </c>
      <c r="H1913" s="4">
        <v>120</v>
      </c>
      <c r="I1913" s="6">
        <f t="shared" si="59"/>
        <v>4.1582923279506545E-3</v>
      </c>
    </row>
    <row r="1914" spans="1:9" x14ac:dyDescent="0.3">
      <c r="A1914" s="2" t="s">
        <v>2593</v>
      </c>
      <c r="B1914" s="2" t="s">
        <v>2620</v>
      </c>
      <c r="C1914" s="2">
        <v>13701</v>
      </c>
      <c r="F1914" s="4">
        <v>0</v>
      </c>
      <c r="G1914" s="6">
        <f t="shared" si="58"/>
        <v>0</v>
      </c>
      <c r="H1914" s="4">
        <v>0</v>
      </c>
      <c r="I1914" s="6">
        <f t="shared" si="59"/>
        <v>0</v>
      </c>
    </row>
    <row r="1915" spans="1:9" x14ac:dyDescent="0.3">
      <c r="A1915" s="2" t="s">
        <v>2593</v>
      </c>
      <c r="B1915" s="2" t="s">
        <v>23</v>
      </c>
      <c r="C1915" s="2">
        <v>11142</v>
      </c>
      <c r="F1915" s="4">
        <v>0</v>
      </c>
      <c r="G1915" s="6">
        <f t="shared" si="58"/>
        <v>0</v>
      </c>
      <c r="H1915" s="4">
        <v>0</v>
      </c>
      <c r="I1915" s="6">
        <f t="shared" si="59"/>
        <v>0</v>
      </c>
    </row>
    <row r="1916" spans="1:9" x14ac:dyDescent="0.3">
      <c r="A1916" s="2" t="s">
        <v>2593</v>
      </c>
      <c r="B1916" s="2" t="s">
        <v>196</v>
      </c>
      <c r="C1916" s="2">
        <v>99799</v>
      </c>
      <c r="D1916" s="2" t="s">
        <v>2621</v>
      </c>
      <c r="E1916" s="2" t="s">
        <v>4</v>
      </c>
      <c r="F1916" s="4">
        <v>4</v>
      </c>
      <c r="G1916" s="6">
        <f t="shared" si="58"/>
        <v>4.0080561929478252E-5</v>
      </c>
      <c r="H1916" s="4">
        <v>275</v>
      </c>
      <c r="I1916" s="6">
        <f t="shared" si="59"/>
        <v>2.75553863265163E-3</v>
      </c>
    </row>
    <row r="1917" spans="1:9" x14ac:dyDescent="0.3">
      <c r="A1917" s="2" t="s">
        <v>2593</v>
      </c>
      <c r="B1917" s="2" t="s">
        <v>2622</v>
      </c>
      <c r="C1917" s="2">
        <v>50487</v>
      </c>
      <c r="D1917" s="2" t="s">
        <v>2623</v>
      </c>
      <c r="E1917" s="2" t="s">
        <v>4</v>
      </c>
      <c r="F1917" s="4">
        <v>1</v>
      </c>
      <c r="G1917" s="6">
        <f t="shared" si="58"/>
        <v>1.9807079050052489E-5</v>
      </c>
      <c r="H1917" s="4">
        <v>8</v>
      </c>
      <c r="I1917" s="6">
        <f t="shared" si="59"/>
        <v>1.5845663240041992E-4</v>
      </c>
    </row>
    <row r="1918" spans="1:9" x14ac:dyDescent="0.3">
      <c r="A1918" s="2" t="s">
        <v>2593</v>
      </c>
      <c r="B1918" s="2" t="s">
        <v>2624</v>
      </c>
      <c r="C1918" s="2">
        <v>100646</v>
      </c>
      <c r="D1918" s="2" t="s">
        <v>2625</v>
      </c>
      <c r="E1918" s="2" t="s">
        <v>4</v>
      </c>
      <c r="F1918" s="4">
        <v>5</v>
      </c>
      <c r="G1918" s="6">
        <f t="shared" si="58"/>
        <v>4.9679073187210622E-5</v>
      </c>
      <c r="H1918" s="4">
        <v>581</v>
      </c>
      <c r="I1918" s="6">
        <f t="shared" si="59"/>
        <v>5.7727083043538742E-3</v>
      </c>
    </row>
    <row r="1919" spans="1:9" x14ac:dyDescent="0.3">
      <c r="A1919" s="2" t="s">
        <v>2593</v>
      </c>
      <c r="B1919" s="2" t="s">
        <v>875</v>
      </c>
      <c r="C1919" s="2">
        <v>334391</v>
      </c>
      <c r="D1919" s="2" t="s">
        <v>2626</v>
      </c>
      <c r="E1919" s="2" t="s">
        <v>4</v>
      </c>
      <c r="F1919" s="4">
        <v>4</v>
      </c>
      <c r="G1919" s="6">
        <f t="shared" si="58"/>
        <v>1.1962044433014046E-5</v>
      </c>
      <c r="H1919" s="4">
        <v>567</v>
      </c>
      <c r="I1919" s="6">
        <f t="shared" si="59"/>
        <v>1.695619798379741E-3</v>
      </c>
    </row>
    <row r="1920" spans="1:9" x14ac:dyDescent="0.3">
      <c r="A1920" s="2" t="s">
        <v>2593</v>
      </c>
      <c r="B1920" s="2" t="s">
        <v>2627</v>
      </c>
      <c r="C1920" s="2">
        <v>28401</v>
      </c>
      <c r="F1920" s="4">
        <v>0</v>
      </c>
      <c r="G1920" s="6">
        <f t="shared" si="58"/>
        <v>0</v>
      </c>
      <c r="H1920" s="4">
        <v>0</v>
      </c>
      <c r="I1920" s="6">
        <f t="shared" si="59"/>
        <v>0</v>
      </c>
    </row>
    <row r="1921" spans="1:9" x14ac:dyDescent="0.3">
      <c r="A1921" s="2" t="s">
        <v>2593</v>
      </c>
      <c r="B1921" s="2" t="s">
        <v>2628</v>
      </c>
      <c r="C1921" s="2">
        <v>37032</v>
      </c>
      <c r="D1921" s="2" t="s">
        <v>2629</v>
      </c>
      <c r="E1921" s="2" t="s">
        <v>4</v>
      </c>
      <c r="F1921" s="4">
        <v>1</v>
      </c>
      <c r="G1921" s="6">
        <f t="shared" si="58"/>
        <v>2.7003672499459927E-5</v>
      </c>
      <c r="H1921" s="4">
        <v>126</v>
      </c>
      <c r="I1921" s="6">
        <f t="shared" si="59"/>
        <v>3.4024627349319506E-3</v>
      </c>
    </row>
    <row r="1922" spans="1:9" x14ac:dyDescent="0.3">
      <c r="A1922" s="2" t="s">
        <v>2593</v>
      </c>
      <c r="B1922" s="2" t="s">
        <v>2630</v>
      </c>
      <c r="C1922" s="2">
        <v>169196</v>
      </c>
      <c r="D1922" s="2" t="s">
        <v>2631</v>
      </c>
      <c r="E1922" s="2" t="s">
        <v>4</v>
      </c>
      <c r="F1922" s="4">
        <v>9</v>
      </c>
      <c r="G1922" s="6">
        <f t="shared" si="58"/>
        <v>5.3192746873448546E-5</v>
      </c>
      <c r="H1922" s="4">
        <v>1988</v>
      </c>
      <c r="I1922" s="6">
        <f t="shared" si="59"/>
        <v>1.1749686753823967E-2</v>
      </c>
    </row>
    <row r="1923" spans="1:9" x14ac:dyDescent="0.3">
      <c r="A1923" s="2" t="s">
        <v>2593</v>
      </c>
      <c r="B1923" s="2" t="s">
        <v>2632</v>
      </c>
      <c r="C1923" s="2">
        <v>42895</v>
      </c>
      <c r="D1923" s="2" t="s">
        <v>2633</v>
      </c>
      <c r="E1923" s="2" t="s">
        <v>4</v>
      </c>
      <c r="F1923" s="4">
        <v>2</v>
      </c>
      <c r="G1923" s="6">
        <f t="shared" ref="G1923:G1986" si="60">F1923/C1923</f>
        <v>4.6625480825271012E-5</v>
      </c>
      <c r="H1923" s="4">
        <v>60</v>
      </c>
      <c r="I1923" s="6">
        <f t="shared" ref="I1923:I1986" si="61">H1923/C1923</f>
        <v>1.3987644247581304E-3</v>
      </c>
    </row>
    <row r="1924" spans="1:9" x14ac:dyDescent="0.3">
      <c r="A1924" s="2" t="s">
        <v>2593</v>
      </c>
      <c r="B1924" s="2" t="s">
        <v>2634</v>
      </c>
      <c r="C1924" s="2">
        <v>48657</v>
      </c>
      <c r="F1924" s="4">
        <v>0</v>
      </c>
      <c r="G1924" s="6">
        <f t="shared" si="60"/>
        <v>0</v>
      </c>
      <c r="H1924" s="4">
        <v>0</v>
      </c>
      <c r="I1924" s="6">
        <f t="shared" si="61"/>
        <v>0</v>
      </c>
    </row>
    <row r="1925" spans="1:9" x14ac:dyDescent="0.3">
      <c r="A1925" s="2" t="s">
        <v>2593</v>
      </c>
      <c r="B1925" s="2" t="s">
        <v>2635</v>
      </c>
      <c r="C1925" s="2">
        <v>325561</v>
      </c>
      <c r="D1925" s="2" t="s">
        <v>2636</v>
      </c>
      <c r="E1925" s="2" t="s">
        <v>4</v>
      </c>
      <c r="F1925" s="4">
        <v>5</v>
      </c>
      <c r="G1925" s="6">
        <f t="shared" si="60"/>
        <v>1.5358104932716143E-5</v>
      </c>
      <c r="H1925" s="4">
        <v>1158</v>
      </c>
      <c r="I1925" s="6">
        <f t="shared" si="61"/>
        <v>3.5569371024170584E-3</v>
      </c>
    </row>
    <row r="1926" spans="1:9" x14ac:dyDescent="0.3">
      <c r="A1926" s="2" t="s">
        <v>2593</v>
      </c>
      <c r="B1926" s="2" t="s">
        <v>2637</v>
      </c>
      <c r="C1926" s="2">
        <v>48777</v>
      </c>
      <c r="F1926" s="4">
        <v>0</v>
      </c>
      <c r="G1926" s="6">
        <f t="shared" si="60"/>
        <v>0</v>
      </c>
      <c r="H1926" s="4">
        <v>0</v>
      </c>
      <c r="I1926" s="6">
        <f t="shared" si="61"/>
        <v>0</v>
      </c>
    </row>
    <row r="1927" spans="1:9" x14ac:dyDescent="0.3">
      <c r="A1927" s="2" t="s">
        <v>2593</v>
      </c>
      <c r="B1927" s="2" t="s">
        <v>677</v>
      </c>
      <c r="C1927" s="2">
        <v>383166</v>
      </c>
      <c r="D1927" s="2" t="s">
        <v>2638</v>
      </c>
      <c r="E1927" s="2" t="s">
        <v>4</v>
      </c>
      <c r="F1927" s="4">
        <v>10</v>
      </c>
      <c r="G1927" s="6">
        <f t="shared" si="60"/>
        <v>2.6098349018441094E-5</v>
      </c>
      <c r="H1927" s="4">
        <v>2238</v>
      </c>
      <c r="I1927" s="6">
        <f t="shared" si="61"/>
        <v>5.8408105103271166E-3</v>
      </c>
    </row>
    <row r="1928" spans="1:9" x14ac:dyDescent="0.3">
      <c r="A1928" s="2" t="s">
        <v>2593</v>
      </c>
      <c r="B1928" s="2" t="s">
        <v>49</v>
      </c>
      <c r="C1928" s="2">
        <v>69115</v>
      </c>
      <c r="F1928" s="4">
        <v>0</v>
      </c>
      <c r="G1928" s="6">
        <f t="shared" si="60"/>
        <v>0</v>
      </c>
      <c r="H1928" s="4">
        <v>0</v>
      </c>
      <c r="I1928" s="6">
        <f t="shared" si="61"/>
        <v>0</v>
      </c>
    </row>
    <row r="1929" spans="1:9" x14ac:dyDescent="0.3">
      <c r="A1929" s="2" t="s">
        <v>2593</v>
      </c>
      <c r="B1929" s="2" t="s">
        <v>2639</v>
      </c>
      <c r="C1929" s="2">
        <v>228514</v>
      </c>
      <c r="D1929" s="2" t="s">
        <v>2640</v>
      </c>
      <c r="E1929" s="2" t="s">
        <v>4</v>
      </c>
      <c r="F1929" s="4">
        <v>16</v>
      </c>
      <c r="G1929" s="6">
        <f t="shared" si="60"/>
        <v>7.0017591919969898E-5</v>
      </c>
      <c r="H1929" s="4">
        <v>2964</v>
      </c>
      <c r="I1929" s="6">
        <f t="shared" si="61"/>
        <v>1.2970758903174423E-2</v>
      </c>
    </row>
    <row r="1930" spans="1:9" x14ac:dyDescent="0.3">
      <c r="A1930" s="2" t="s">
        <v>2593</v>
      </c>
      <c r="B1930" s="2" t="s">
        <v>2641</v>
      </c>
      <c r="C1930" s="2">
        <v>10448</v>
      </c>
      <c r="F1930" s="4">
        <v>0</v>
      </c>
      <c r="G1930" s="6">
        <f t="shared" si="60"/>
        <v>0</v>
      </c>
      <c r="H1930" s="4">
        <v>0</v>
      </c>
      <c r="I1930" s="6">
        <f t="shared" si="61"/>
        <v>0</v>
      </c>
    </row>
    <row r="1931" spans="1:9" x14ac:dyDescent="0.3">
      <c r="A1931" s="2" t="s">
        <v>2593</v>
      </c>
      <c r="B1931" s="2" t="s">
        <v>159</v>
      </c>
      <c r="C1931" s="2">
        <v>8035</v>
      </c>
      <c r="D1931" s="2" t="s">
        <v>2642</v>
      </c>
      <c r="E1931" s="2" t="s">
        <v>4</v>
      </c>
      <c r="F1931" s="4">
        <v>1</v>
      </c>
      <c r="G1931" s="6">
        <f t="shared" si="60"/>
        <v>1.2445550715619165E-4</v>
      </c>
      <c r="H1931" s="4">
        <v>7</v>
      </c>
      <c r="I1931" s="6">
        <f t="shared" si="61"/>
        <v>8.711885500933416E-4</v>
      </c>
    </row>
    <row r="1932" spans="1:9" x14ac:dyDescent="0.3">
      <c r="A1932" s="2" t="s">
        <v>2593</v>
      </c>
      <c r="B1932" s="2" t="s">
        <v>2643</v>
      </c>
      <c r="C1932" s="2">
        <v>61060</v>
      </c>
      <c r="F1932" s="4">
        <v>0</v>
      </c>
      <c r="G1932" s="6">
        <f t="shared" si="60"/>
        <v>0</v>
      </c>
      <c r="H1932" s="4">
        <v>0</v>
      </c>
      <c r="I1932" s="6">
        <f t="shared" si="61"/>
        <v>0</v>
      </c>
    </row>
    <row r="1933" spans="1:9" x14ac:dyDescent="0.3">
      <c r="A1933" s="2" t="s">
        <v>2593</v>
      </c>
      <c r="B1933" s="2" t="s">
        <v>51</v>
      </c>
      <c r="C1933" s="2">
        <v>20440</v>
      </c>
      <c r="F1933" s="4">
        <v>0</v>
      </c>
      <c r="G1933" s="6">
        <f t="shared" si="60"/>
        <v>0</v>
      </c>
      <c r="H1933" s="4">
        <v>0</v>
      </c>
      <c r="I1933" s="6">
        <f t="shared" si="61"/>
        <v>0</v>
      </c>
    </row>
    <row r="1934" spans="1:9" x14ac:dyDescent="0.3">
      <c r="A1934" s="2" t="s">
        <v>2593</v>
      </c>
      <c r="B1934" s="2" t="s">
        <v>2644</v>
      </c>
      <c r="C1934" s="2">
        <v>539498</v>
      </c>
      <c r="D1934" s="2" t="s">
        <v>2645</v>
      </c>
      <c r="E1934" s="2" t="s">
        <v>4</v>
      </c>
      <c r="F1934" s="4">
        <v>15</v>
      </c>
      <c r="G1934" s="6">
        <f t="shared" si="60"/>
        <v>2.7803624851250607E-5</v>
      </c>
      <c r="H1934" s="4">
        <v>3261</v>
      </c>
      <c r="I1934" s="6">
        <f t="shared" si="61"/>
        <v>6.0445080426618824E-3</v>
      </c>
    </row>
    <row r="1935" spans="1:9" x14ac:dyDescent="0.3">
      <c r="A1935" s="2" t="s">
        <v>2593</v>
      </c>
      <c r="B1935" s="2" t="s">
        <v>2646</v>
      </c>
      <c r="C1935" s="2">
        <v>48521</v>
      </c>
      <c r="F1935" s="4">
        <v>0</v>
      </c>
      <c r="G1935" s="6">
        <f t="shared" si="60"/>
        <v>0</v>
      </c>
      <c r="H1935" s="4">
        <v>0</v>
      </c>
      <c r="I1935" s="6">
        <f t="shared" si="61"/>
        <v>0</v>
      </c>
    </row>
    <row r="1936" spans="1:9" x14ac:dyDescent="0.3">
      <c r="A1936" s="2" t="s">
        <v>2593</v>
      </c>
      <c r="B1936" s="2" t="s">
        <v>2647</v>
      </c>
      <c r="C1936" s="2">
        <v>133779</v>
      </c>
      <c r="F1936" s="4">
        <v>0</v>
      </c>
      <c r="G1936" s="6">
        <f t="shared" si="60"/>
        <v>0</v>
      </c>
      <c r="H1936" s="4">
        <v>0</v>
      </c>
      <c r="I1936" s="6">
        <f t="shared" si="61"/>
        <v>0</v>
      </c>
    </row>
    <row r="1937" spans="1:9" x14ac:dyDescent="0.3">
      <c r="A1937" s="2" t="s">
        <v>2593</v>
      </c>
      <c r="B1937" s="2" t="s">
        <v>2648</v>
      </c>
      <c r="C1937" s="2">
        <v>62223</v>
      </c>
      <c r="D1937" s="2" t="s">
        <v>2649</v>
      </c>
      <c r="E1937" s="2" t="s">
        <v>4</v>
      </c>
      <c r="F1937" s="4">
        <v>1</v>
      </c>
      <c r="G1937" s="6">
        <f t="shared" si="60"/>
        <v>1.6071227681082557E-5</v>
      </c>
      <c r="H1937" s="4">
        <v>87</v>
      </c>
      <c r="I1937" s="6">
        <f t="shared" si="61"/>
        <v>1.3981968082541825E-3</v>
      </c>
    </row>
    <row r="1938" spans="1:9" x14ac:dyDescent="0.3">
      <c r="A1938" s="2" t="s">
        <v>2593</v>
      </c>
      <c r="B1938" s="2" t="s">
        <v>897</v>
      </c>
      <c r="C1938" s="2">
        <v>116541</v>
      </c>
      <c r="D1938" s="2" t="s">
        <v>2650</v>
      </c>
      <c r="E1938" s="2" t="s">
        <v>4</v>
      </c>
      <c r="F1938" s="4">
        <v>3</v>
      </c>
      <c r="G1938" s="6">
        <f t="shared" si="60"/>
        <v>2.5742013540299123E-5</v>
      </c>
      <c r="H1938" s="4">
        <v>1060</v>
      </c>
      <c r="I1938" s="6">
        <f t="shared" si="61"/>
        <v>9.0955114509056901E-3</v>
      </c>
    </row>
    <row r="1939" spans="1:9" x14ac:dyDescent="0.3">
      <c r="A1939" s="2" t="s">
        <v>2593</v>
      </c>
      <c r="B1939" s="2" t="s">
        <v>2651</v>
      </c>
      <c r="C1939" s="2">
        <v>21470</v>
      </c>
      <c r="F1939" s="4">
        <v>0</v>
      </c>
      <c r="G1939" s="6">
        <f t="shared" si="60"/>
        <v>0</v>
      </c>
      <c r="H1939" s="4">
        <v>0</v>
      </c>
      <c r="I1939" s="6">
        <f t="shared" si="61"/>
        <v>0</v>
      </c>
    </row>
    <row r="1940" spans="1:9" x14ac:dyDescent="0.3">
      <c r="A1940" s="2" t="s">
        <v>2593</v>
      </c>
      <c r="B1940" s="2" t="s">
        <v>2652</v>
      </c>
      <c r="C1940" s="2">
        <v>52240</v>
      </c>
      <c r="F1940" s="4">
        <v>0</v>
      </c>
      <c r="G1940" s="6">
        <f t="shared" si="60"/>
        <v>0</v>
      </c>
      <c r="H1940" s="4">
        <v>0</v>
      </c>
      <c r="I1940" s="6">
        <f t="shared" si="61"/>
        <v>0</v>
      </c>
    </row>
    <row r="1941" spans="1:9" x14ac:dyDescent="0.3">
      <c r="A1941" s="2" t="s">
        <v>2593</v>
      </c>
      <c r="B1941" s="2" t="s">
        <v>2653</v>
      </c>
      <c r="C1941" s="2">
        <v>4551</v>
      </c>
      <c r="F1941" s="4">
        <v>0</v>
      </c>
      <c r="G1941" s="6">
        <f t="shared" si="60"/>
        <v>0</v>
      </c>
      <c r="H1941" s="4">
        <v>0</v>
      </c>
      <c r="I1941" s="6">
        <f t="shared" si="61"/>
        <v>0</v>
      </c>
    </row>
    <row r="1942" spans="1:9" x14ac:dyDescent="0.3">
      <c r="A1942" s="2" t="s">
        <v>2593</v>
      </c>
      <c r="B1942" s="2" t="s">
        <v>2654</v>
      </c>
      <c r="C1942" s="2">
        <v>187683</v>
      </c>
      <c r="D1942" s="2" t="s">
        <v>2655</v>
      </c>
      <c r="E1942" s="2" t="s">
        <v>4</v>
      </c>
      <c r="F1942" s="4">
        <v>9</v>
      </c>
      <c r="G1942" s="6">
        <f t="shared" si="60"/>
        <v>4.7953197679065235E-5</v>
      </c>
      <c r="H1942" s="4">
        <v>1288</v>
      </c>
      <c r="I1942" s="6">
        <f t="shared" si="61"/>
        <v>6.8626354011817802E-3</v>
      </c>
    </row>
    <row r="1943" spans="1:9" x14ac:dyDescent="0.3">
      <c r="A1943" s="2" t="s">
        <v>2593</v>
      </c>
      <c r="B1943" s="2" t="s">
        <v>56</v>
      </c>
      <c r="C1943" s="2">
        <v>42231</v>
      </c>
      <c r="D1943" s="2" t="s">
        <v>2656</v>
      </c>
      <c r="E1943" s="2" t="s">
        <v>4</v>
      </c>
      <c r="F1943" s="4">
        <v>1</v>
      </c>
      <c r="G1943" s="6">
        <f t="shared" si="60"/>
        <v>2.367928772702517E-5</v>
      </c>
      <c r="H1943" s="4">
        <v>81</v>
      </c>
      <c r="I1943" s="6">
        <f t="shared" si="61"/>
        <v>1.9180223058890388E-3</v>
      </c>
    </row>
    <row r="1944" spans="1:9" x14ac:dyDescent="0.3">
      <c r="A1944" s="2" t="s">
        <v>2593</v>
      </c>
      <c r="B1944" s="2" t="s">
        <v>2657</v>
      </c>
      <c r="C1944" s="2">
        <v>217787</v>
      </c>
      <c r="D1944" s="2" t="s">
        <v>2658</v>
      </c>
      <c r="E1944" s="2" t="s">
        <v>4</v>
      </c>
      <c r="F1944" s="4">
        <v>1</v>
      </c>
      <c r="G1944" s="6">
        <f t="shared" si="60"/>
        <v>4.5916422926988292E-6</v>
      </c>
      <c r="H1944" s="4">
        <v>715</v>
      </c>
      <c r="I1944" s="6">
        <f t="shared" si="61"/>
        <v>3.2830242392796632E-3</v>
      </c>
    </row>
    <row r="1945" spans="1:9" x14ac:dyDescent="0.3">
      <c r="A1945" s="2" t="s">
        <v>2593</v>
      </c>
      <c r="B1945" s="2" t="s">
        <v>706</v>
      </c>
      <c r="C1945" s="2">
        <v>9147</v>
      </c>
      <c r="F1945" s="4">
        <v>0</v>
      </c>
      <c r="G1945" s="6">
        <f t="shared" si="60"/>
        <v>0</v>
      </c>
      <c r="H1945" s="4">
        <v>0</v>
      </c>
      <c r="I1945" s="6">
        <f t="shared" si="61"/>
        <v>0</v>
      </c>
    </row>
    <row r="1946" spans="1:9" x14ac:dyDescent="0.3">
      <c r="A1946" s="2" t="s">
        <v>2593</v>
      </c>
      <c r="B1946" s="2" t="s">
        <v>64</v>
      </c>
      <c r="C1946" s="2">
        <v>63428</v>
      </c>
      <c r="D1946" s="2" t="s">
        <v>2659</v>
      </c>
      <c r="E1946" s="2" t="s">
        <v>4</v>
      </c>
      <c r="F1946" s="4">
        <v>1</v>
      </c>
      <c r="G1946" s="6">
        <f t="shared" si="60"/>
        <v>1.576590780097118E-5</v>
      </c>
      <c r="H1946" s="4">
        <v>229</v>
      </c>
      <c r="I1946" s="6">
        <f t="shared" si="61"/>
        <v>3.6103928864224004E-3</v>
      </c>
    </row>
    <row r="1947" spans="1:9" x14ac:dyDescent="0.3">
      <c r="A1947" s="2" t="s">
        <v>2593</v>
      </c>
      <c r="B1947" s="2" t="s">
        <v>2660</v>
      </c>
      <c r="C1947" s="2">
        <v>55050</v>
      </c>
      <c r="D1947" s="2" t="s">
        <v>2661</v>
      </c>
      <c r="E1947" s="2" t="s">
        <v>4</v>
      </c>
      <c r="F1947" s="4">
        <v>2</v>
      </c>
      <c r="G1947" s="6">
        <f t="shared" si="60"/>
        <v>3.6330608537693007E-5</v>
      </c>
      <c r="H1947" s="4">
        <v>150</v>
      </c>
      <c r="I1947" s="6">
        <f t="shared" si="61"/>
        <v>2.7247956403269754E-3</v>
      </c>
    </row>
    <row r="1948" spans="1:9" x14ac:dyDescent="0.3">
      <c r="A1948" s="2" t="s">
        <v>2593</v>
      </c>
      <c r="B1948" s="2" t="s">
        <v>227</v>
      </c>
      <c r="C1948" s="2">
        <v>87206</v>
      </c>
      <c r="D1948" s="2" t="s">
        <v>2662</v>
      </c>
      <c r="E1948" s="2" t="s">
        <v>4</v>
      </c>
      <c r="F1948" s="4">
        <v>11</v>
      </c>
      <c r="G1948" s="6">
        <f t="shared" si="60"/>
        <v>1.2613810976308971E-4</v>
      </c>
      <c r="H1948" s="4">
        <v>2171</v>
      </c>
      <c r="I1948" s="6">
        <f t="shared" si="61"/>
        <v>2.4895076026878883E-2</v>
      </c>
    </row>
    <row r="1949" spans="1:9" x14ac:dyDescent="0.3">
      <c r="A1949" s="2" t="s">
        <v>2593</v>
      </c>
      <c r="B1949" s="2" t="s">
        <v>68</v>
      </c>
      <c r="C1949" s="2">
        <v>37092</v>
      </c>
      <c r="D1949" s="2" t="s">
        <v>2663</v>
      </c>
      <c r="E1949" s="2" t="s">
        <v>4</v>
      </c>
      <c r="F1949" s="4">
        <v>2</v>
      </c>
      <c r="G1949" s="6">
        <f t="shared" si="60"/>
        <v>5.3919982745605518E-5</v>
      </c>
      <c r="H1949" s="4">
        <v>127</v>
      </c>
      <c r="I1949" s="6">
        <f t="shared" si="61"/>
        <v>3.4239189043459507E-3</v>
      </c>
    </row>
    <row r="1950" spans="1:9" x14ac:dyDescent="0.3">
      <c r="A1950" s="2" t="s">
        <v>2593</v>
      </c>
      <c r="B1950" s="2" t="s">
        <v>69</v>
      </c>
      <c r="C1950" s="2">
        <v>21228</v>
      </c>
      <c r="F1950" s="4">
        <v>0</v>
      </c>
      <c r="G1950" s="6">
        <f t="shared" si="60"/>
        <v>0</v>
      </c>
      <c r="H1950" s="4">
        <v>0</v>
      </c>
      <c r="I1950" s="6">
        <f t="shared" si="61"/>
        <v>0</v>
      </c>
    </row>
    <row r="1951" spans="1:9" x14ac:dyDescent="0.3">
      <c r="A1951" s="2" t="s">
        <v>2593</v>
      </c>
      <c r="B1951" s="2" t="s">
        <v>567</v>
      </c>
      <c r="C1951" s="2">
        <v>21953</v>
      </c>
      <c r="F1951" s="4">
        <v>0</v>
      </c>
      <c r="G1951" s="6">
        <f t="shared" si="60"/>
        <v>0</v>
      </c>
      <c r="H1951" s="4">
        <v>0</v>
      </c>
      <c r="I1951" s="6">
        <f t="shared" si="61"/>
        <v>0</v>
      </c>
    </row>
    <row r="1952" spans="1:9" x14ac:dyDescent="0.3">
      <c r="A1952" s="2" t="s">
        <v>2593</v>
      </c>
      <c r="B1952" s="2" t="s">
        <v>2664</v>
      </c>
      <c r="C1952" s="2">
        <v>44580</v>
      </c>
      <c r="D1952" s="2" t="s">
        <v>2665</v>
      </c>
      <c r="E1952" s="2" t="s">
        <v>4</v>
      </c>
      <c r="F1952" s="4">
        <v>1</v>
      </c>
      <c r="G1952" s="6">
        <f t="shared" si="60"/>
        <v>2.2431583669807089E-5</v>
      </c>
      <c r="H1952" s="4">
        <v>15</v>
      </c>
      <c r="I1952" s="6">
        <f t="shared" si="61"/>
        <v>3.3647375504710633E-4</v>
      </c>
    </row>
    <row r="1953" spans="1:9" x14ac:dyDescent="0.3">
      <c r="A1953" s="2" t="s">
        <v>2593</v>
      </c>
      <c r="B1953" s="2" t="s">
        <v>2666</v>
      </c>
      <c r="C1953" s="2">
        <v>1116788</v>
      </c>
      <c r="D1953" s="2" t="s">
        <v>2667</v>
      </c>
      <c r="E1953" s="2" t="s">
        <v>4</v>
      </c>
      <c r="F1953" s="4">
        <v>25</v>
      </c>
      <c r="G1953" s="6">
        <f t="shared" si="60"/>
        <v>2.2385627352729434E-5</v>
      </c>
      <c r="H1953" s="4">
        <v>9448</v>
      </c>
      <c r="I1953" s="6">
        <f t="shared" si="61"/>
        <v>8.4599762891435087E-3</v>
      </c>
    </row>
    <row r="1954" spans="1:9" x14ac:dyDescent="0.3">
      <c r="A1954" s="2" t="s">
        <v>2593</v>
      </c>
      <c r="B1954" s="2" t="s">
        <v>717</v>
      </c>
      <c r="C1954" s="2">
        <v>14906</v>
      </c>
      <c r="F1954" s="4">
        <v>0</v>
      </c>
      <c r="G1954" s="6">
        <f t="shared" si="60"/>
        <v>0</v>
      </c>
      <c r="H1954" s="4">
        <v>0</v>
      </c>
      <c r="I1954" s="6">
        <f t="shared" si="61"/>
        <v>0</v>
      </c>
    </row>
    <row r="1955" spans="1:9" x14ac:dyDescent="0.3">
      <c r="A1955" s="2" t="s">
        <v>2593</v>
      </c>
      <c r="B1955" s="2" t="s">
        <v>79</v>
      </c>
      <c r="C1955" s="2">
        <v>25719</v>
      </c>
      <c r="F1955" s="4">
        <v>0</v>
      </c>
      <c r="G1955" s="6">
        <f t="shared" si="60"/>
        <v>0</v>
      </c>
      <c r="H1955" s="4">
        <v>0</v>
      </c>
      <c r="I1955" s="6">
        <f t="shared" si="61"/>
        <v>0</v>
      </c>
    </row>
    <row r="1956" spans="1:9" x14ac:dyDescent="0.3">
      <c r="A1956" s="2" t="s">
        <v>2593</v>
      </c>
      <c r="B1956" s="2" t="s">
        <v>2668</v>
      </c>
      <c r="C1956" s="2">
        <v>100267</v>
      </c>
      <c r="D1956" s="2" t="s">
        <v>2669</v>
      </c>
      <c r="E1956" s="2" t="s">
        <v>4</v>
      </c>
      <c r="F1956" s="4">
        <v>3</v>
      </c>
      <c r="G1956" s="6">
        <f t="shared" si="60"/>
        <v>2.9920113297495685E-5</v>
      </c>
      <c r="H1956" s="4">
        <v>443</v>
      </c>
      <c r="I1956" s="6">
        <f t="shared" si="61"/>
        <v>4.4182033969301961E-3</v>
      </c>
    </row>
    <row r="1957" spans="1:9" x14ac:dyDescent="0.3">
      <c r="A1957" s="2" t="s">
        <v>2593</v>
      </c>
      <c r="B1957" s="2" t="s">
        <v>2670</v>
      </c>
      <c r="C1957" s="2">
        <v>95148</v>
      </c>
      <c r="D1957" s="2" t="s">
        <v>2671</v>
      </c>
      <c r="E1957" s="2" t="s">
        <v>4</v>
      </c>
      <c r="F1957" s="4">
        <v>1</v>
      </c>
      <c r="G1957" s="6">
        <f t="shared" si="60"/>
        <v>1.0509942405515618E-5</v>
      </c>
      <c r="H1957" s="4">
        <v>102</v>
      </c>
      <c r="I1957" s="6">
        <f t="shared" si="61"/>
        <v>1.072014125362593E-3</v>
      </c>
    </row>
    <row r="1958" spans="1:9" x14ac:dyDescent="0.3">
      <c r="A1958" s="2" t="s">
        <v>2593</v>
      </c>
      <c r="B1958" s="2" t="s">
        <v>2672</v>
      </c>
      <c r="C1958" s="2">
        <v>226307</v>
      </c>
      <c r="D1958" s="2" t="s">
        <v>2673</v>
      </c>
      <c r="E1958" s="2" t="s">
        <v>4</v>
      </c>
      <c r="F1958" s="4">
        <v>9</v>
      </c>
      <c r="G1958" s="6">
        <f t="shared" si="60"/>
        <v>3.9768986376912775E-5</v>
      </c>
      <c r="H1958" s="4">
        <v>2069</v>
      </c>
      <c r="I1958" s="6">
        <f t="shared" si="61"/>
        <v>9.1424480904258379E-3</v>
      </c>
    </row>
    <row r="1959" spans="1:9" x14ac:dyDescent="0.3">
      <c r="A1959" s="2" t="s">
        <v>2593</v>
      </c>
      <c r="B1959" s="2" t="s">
        <v>2593</v>
      </c>
      <c r="C1959" s="2">
        <v>10449445</v>
      </c>
      <c r="F1959" s="4">
        <v>0</v>
      </c>
      <c r="G1959" s="6">
        <f t="shared" si="60"/>
        <v>0</v>
      </c>
      <c r="H1959" s="4">
        <v>0</v>
      </c>
      <c r="I1959" s="6">
        <f t="shared" si="61"/>
        <v>0</v>
      </c>
    </row>
    <row r="1960" spans="1:9" x14ac:dyDescent="0.3">
      <c r="A1960" s="2" t="s">
        <v>2593</v>
      </c>
      <c r="B1960" s="2" t="s">
        <v>2674</v>
      </c>
      <c r="C1960" s="2">
        <v>17435</v>
      </c>
      <c r="F1960" s="4">
        <v>0</v>
      </c>
      <c r="G1960" s="6">
        <f t="shared" si="60"/>
        <v>0</v>
      </c>
      <c r="H1960" s="4">
        <v>0</v>
      </c>
      <c r="I1960" s="6">
        <f t="shared" si="61"/>
        <v>0</v>
      </c>
    </row>
    <row r="1961" spans="1:9" x14ac:dyDescent="0.3">
      <c r="A1961" s="2" t="s">
        <v>2593</v>
      </c>
      <c r="B1961" s="2" t="s">
        <v>2675</v>
      </c>
      <c r="C1961" s="2">
        <v>204937</v>
      </c>
      <c r="D1961" s="2" t="s">
        <v>2676</v>
      </c>
      <c r="E1961" s="2" t="s">
        <v>4</v>
      </c>
      <c r="F1961" s="4">
        <v>3</v>
      </c>
      <c r="G1961" s="6">
        <f t="shared" si="60"/>
        <v>1.4638645047014449E-5</v>
      </c>
      <c r="H1961" s="4">
        <v>537</v>
      </c>
      <c r="I1961" s="6">
        <f t="shared" si="61"/>
        <v>2.6203174634155863E-3</v>
      </c>
    </row>
    <row r="1962" spans="1:9" x14ac:dyDescent="0.3">
      <c r="A1962" s="2" t="s">
        <v>2593</v>
      </c>
      <c r="B1962" s="2" t="s">
        <v>330</v>
      </c>
      <c r="C1962" s="2">
        <v>143583</v>
      </c>
      <c r="D1962" s="2" t="s">
        <v>2677</v>
      </c>
      <c r="E1962" s="2" t="s">
        <v>4</v>
      </c>
      <c r="F1962" s="4">
        <v>2</v>
      </c>
      <c r="G1962" s="6">
        <f t="shared" si="60"/>
        <v>1.3929225604702507E-5</v>
      </c>
      <c r="H1962" s="4">
        <v>785</v>
      </c>
      <c r="I1962" s="6">
        <f t="shared" si="61"/>
        <v>5.4672210498457339E-3</v>
      </c>
    </row>
    <row r="1963" spans="1:9" x14ac:dyDescent="0.3">
      <c r="A1963" s="2" t="s">
        <v>2593</v>
      </c>
      <c r="B1963" s="2" t="s">
        <v>2678</v>
      </c>
      <c r="C1963" s="2">
        <v>12303</v>
      </c>
      <c r="F1963" s="4">
        <v>0</v>
      </c>
      <c r="G1963" s="6">
        <f t="shared" si="60"/>
        <v>0</v>
      </c>
      <c r="H1963" s="4">
        <v>0</v>
      </c>
      <c r="I1963" s="6">
        <f t="shared" si="61"/>
        <v>0</v>
      </c>
    </row>
    <row r="1964" spans="1:9" x14ac:dyDescent="0.3">
      <c r="A1964" s="2" t="s">
        <v>2593</v>
      </c>
      <c r="B1964" s="2" t="s">
        <v>2679</v>
      </c>
      <c r="C1964" s="2">
        <v>40577</v>
      </c>
      <c r="D1964" s="2" t="s">
        <v>2680</v>
      </c>
      <c r="E1964" s="2" t="s">
        <v>4</v>
      </c>
      <c r="F1964" s="4">
        <v>1</v>
      </c>
      <c r="G1964" s="6">
        <f t="shared" si="60"/>
        <v>2.4644503043596124E-5</v>
      </c>
      <c r="H1964" s="4">
        <v>125</v>
      </c>
      <c r="I1964" s="6">
        <f t="shared" si="61"/>
        <v>3.0805628804495156E-3</v>
      </c>
    </row>
    <row r="1965" spans="1:9" x14ac:dyDescent="0.3">
      <c r="A1965" s="2" t="s">
        <v>2593</v>
      </c>
      <c r="B1965" s="2" t="s">
        <v>2681</v>
      </c>
      <c r="C1965" s="2">
        <v>60642</v>
      </c>
      <c r="F1965" s="4">
        <v>0</v>
      </c>
      <c r="G1965" s="6">
        <f t="shared" si="60"/>
        <v>0</v>
      </c>
      <c r="H1965" s="4">
        <v>0</v>
      </c>
      <c r="I1965" s="6">
        <f t="shared" si="61"/>
        <v>0</v>
      </c>
    </row>
    <row r="1966" spans="1:9" x14ac:dyDescent="0.3">
      <c r="A1966" s="2" t="s">
        <v>2593</v>
      </c>
      <c r="B1966" s="2" t="s">
        <v>2682</v>
      </c>
      <c r="C1966" s="2">
        <v>13016</v>
      </c>
      <c r="F1966" s="4">
        <v>0</v>
      </c>
      <c r="G1966" s="6">
        <f t="shared" si="60"/>
        <v>0</v>
      </c>
      <c r="H1966" s="4">
        <v>0</v>
      </c>
      <c r="I1966" s="6">
        <f t="shared" si="61"/>
        <v>0</v>
      </c>
    </row>
    <row r="1967" spans="1:9" x14ac:dyDescent="0.3">
      <c r="A1967" s="2" t="s">
        <v>2593</v>
      </c>
      <c r="B1967" s="2" t="s">
        <v>2683</v>
      </c>
      <c r="C1967" s="2">
        <v>39187</v>
      </c>
      <c r="F1967" s="4">
        <v>0</v>
      </c>
      <c r="G1967" s="6">
        <f t="shared" si="60"/>
        <v>0</v>
      </c>
      <c r="H1967" s="4">
        <v>0</v>
      </c>
      <c r="I1967" s="6">
        <f t="shared" si="61"/>
        <v>0</v>
      </c>
    </row>
    <row r="1968" spans="1:9" x14ac:dyDescent="0.3">
      <c r="A1968" s="2" t="s">
        <v>2593</v>
      </c>
      <c r="B1968" s="2" t="s">
        <v>2684</v>
      </c>
      <c r="C1968" s="2">
        <v>170378</v>
      </c>
      <c r="D1968" s="2" t="s">
        <v>2685</v>
      </c>
      <c r="E1968" s="2" t="s">
        <v>4</v>
      </c>
      <c r="F1968" s="4">
        <v>2</v>
      </c>
      <c r="G1968" s="6">
        <f t="shared" si="60"/>
        <v>1.1738604749439482E-5</v>
      </c>
      <c r="H1968" s="4">
        <v>242</v>
      </c>
      <c r="I1968" s="6">
        <f t="shared" si="61"/>
        <v>1.4203711746821773E-3</v>
      </c>
    </row>
    <row r="1969" spans="1:9" x14ac:dyDescent="0.3">
      <c r="A1969" s="2" t="s">
        <v>2593</v>
      </c>
      <c r="B1969" s="2" t="s">
        <v>244</v>
      </c>
      <c r="C1969" s="2">
        <v>19383</v>
      </c>
      <c r="D1969" s="2" t="s">
        <v>2686</v>
      </c>
      <c r="E1969" s="2" t="s">
        <v>4</v>
      </c>
      <c r="F1969" s="4">
        <v>1</v>
      </c>
      <c r="G1969" s="6">
        <f t="shared" si="60"/>
        <v>5.1591600887375537E-5</v>
      </c>
      <c r="H1969" s="4">
        <v>105</v>
      </c>
      <c r="I1969" s="6">
        <f t="shared" si="61"/>
        <v>5.4171180931744311E-3</v>
      </c>
    </row>
    <row r="1970" spans="1:9" x14ac:dyDescent="0.3">
      <c r="A1970" s="2" t="s">
        <v>2593</v>
      </c>
      <c r="B1970" s="2" t="s">
        <v>86</v>
      </c>
      <c r="C1970" s="2">
        <v>144418</v>
      </c>
      <c r="D1970" s="2" t="s">
        <v>2687</v>
      </c>
      <c r="E1970" s="2" t="s">
        <v>4</v>
      </c>
      <c r="F1970" s="4">
        <v>2</v>
      </c>
      <c r="G1970" s="6">
        <f t="shared" si="60"/>
        <v>1.3848689221565179E-5</v>
      </c>
      <c r="H1970" s="4">
        <v>31</v>
      </c>
      <c r="I1970" s="6">
        <f t="shared" si="61"/>
        <v>2.1465468293426027E-4</v>
      </c>
    </row>
    <row r="1971" spans="1:9" x14ac:dyDescent="0.3">
      <c r="A1971" s="2" t="s">
        <v>2593</v>
      </c>
      <c r="B1971" s="2" t="s">
        <v>732</v>
      </c>
      <c r="C1971" s="2">
        <v>42916</v>
      </c>
      <c r="D1971" s="2" t="s">
        <v>2688</v>
      </c>
      <c r="E1971" s="2" t="s">
        <v>4</v>
      </c>
      <c r="F1971" s="4">
        <v>1</v>
      </c>
      <c r="G1971" s="6">
        <f t="shared" si="60"/>
        <v>2.3301332836238232E-5</v>
      </c>
      <c r="H1971" s="4">
        <v>60</v>
      </c>
      <c r="I1971" s="6">
        <f t="shared" si="61"/>
        <v>1.398079970174294E-3</v>
      </c>
    </row>
    <row r="1972" spans="1:9" x14ac:dyDescent="0.3">
      <c r="A1972" s="2" t="s">
        <v>2593</v>
      </c>
      <c r="B1972" s="2" t="s">
        <v>2689</v>
      </c>
      <c r="C1972" s="2">
        <v>116305</v>
      </c>
      <c r="D1972" s="2" t="s">
        <v>2690</v>
      </c>
      <c r="E1972" s="2" t="s">
        <v>4</v>
      </c>
      <c r="F1972" s="4">
        <v>1</v>
      </c>
      <c r="G1972" s="6">
        <f t="shared" si="60"/>
        <v>8.5980826275740517E-6</v>
      </c>
      <c r="H1972" s="4">
        <v>53</v>
      </c>
      <c r="I1972" s="6">
        <f t="shared" si="61"/>
        <v>4.5569837926142471E-4</v>
      </c>
    </row>
    <row r="1973" spans="1:9" x14ac:dyDescent="0.3">
      <c r="A1973" s="2" t="s">
        <v>2593</v>
      </c>
      <c r="B1973" s="2" t="s">
        <v>2421</v>
      </c>
      <c r="C1973" s="2">
        <v>91188</v>
      </c>
      <c r="D1973" s="2" t="s">
        <v>2691</v>
      </c>
      <c r="E1973" s="2" t="s">
        <v>4</v>
      </c>
      <c r="F1973" s="4">
        <v>1</v>
      </c>
      <c r="G1973" s="6">
        <f t="shared" si="60"/>
        <v>1.0966355222178357E-5</v>
      </c>
      <c r="H1973" s="4">
        <v>33</v>
      </c>
      <c r="I1973" s="6">
        <f t="shared" si="61"/>
        <v>3.6188972233188577E-4</v>
      </c>
    </row>
    <row r="1974" spans="1:9" x14ac:dyDescent="0.3">
      <c r="A1974" s="2" t="s">
        <v>2593</v>
      </c>
      <c r="B1974" s="2" t="s">
        <v>1488</v>
      </c>
      <c r="C1974" s="2">
        <v>147148</v>
      </c>
      <c r="D1974" s="2" t="s">
        <v>2692</v>
      </c>
      <c r="E1974" s="2" t="s">
        <v>4</v>
      </c>
      <c r="F1974" s="4">
        <v>32</v>
      </c>
      <c r="G1974" s="6">
        <f t="shared" si="60"/>
        <v>2.1746812732758856E-4</v>
      </c>
      <c r="H1974" s="4">
        <v>6437</v>
      </c>
      <c r="I1974" s="6">
        <f t="shared" si="61"/>
        <v>4.3745072987740233E-2</v>
      </c>
    </row>
    <row r="1975" spans="1:9" x14ac:dyDescent="0.3">
      <c r="A1975" s="2" t="s">
        <v>2593</v>
      </c>
      <c r="B1975" s="2" t="s">
        <v>2693</v>
      </c>
      <c r="C1975" s="2">
        <v>64479</v>
      </c>
      <c r="D1975" s="2" t="s">
        <v>2694</v>
      </c>
      <c r="E1975" s="2" t="s">
        <v>4</v>
      </c>
      <c r="F1975" s="4">
        <v>1</v>
      </c>
      <c r="G1975" s="6">
        <f t="shared" si="60"/>
        <v>1.5508925386559964E-5</v>
      </c>
      <c r="H1975" s="4">
        <v>114</v>
      </c>
      <c r="I1975" s="6">
        <f t="shared" si="61"/>
        <v>1.7680174940678361E-3</v>
      </c>
    </row>
    <row r="1976" spans="1:9" x14ac:dyDescent="0.3">
      <c r="A1976" s="2" t="s">
        <v>2593</v>
      </c>
      <c r="B1976" s="2" t="s">
        <v>2695</v>
      </c>
      <c r="C1976" s="2">
        <v>59078</v>
      </c>
      <c r="F1976" s="4">
        <v>0</v>
      </c>
      <c r="G1976" s="6">
        <f t="shared" si="60"/>
        <v>0</v>
      </c>
      <c r="H1976" s="4">
        <v>0</v>
      </c>
      <c r="I1976" s="6">
        <f t="shared" si="61"/>
        <v>0</v>
      </c>
    </row>
    <row r="1977" spans="1:9" x14ac:dyDescent="0.3">
      <c r="A1977" s="2" t="s">
        <v>2593</v>
      </c>
      <c r="B1977" s="2" t="s">
        <v>2138</v>
      </c>
      <c r="C1977" s="2">
        <v>34141</v>
      </c>
      <c r="D1977" s="2" t="s">
        <v>2696</v>
      </c>
      <c r="E1977" s="2" t="s">
        <v>4</v>
      </c>
      <c r="F1977" s="4">
        <v>1</v>
      </c>
      <c r="G1977" s="6">
        <f t="shared" si="60"/>
        <v>2.9290296124893821E-5</v>
      </c>
      <c r="H1977" s="4">
        <v>106</v>
      </c>
      <c r="I1977" s="6">
        <f t="shared" si="61"/>
        <v>3.1047713892387451E-3</v>
      </c>
    </row>
    <row r="1978" spans="1:9" x14ac:dyDescent="0.3">
      <c r="A1978" s="2" t="s">
        <v>2593</v>
      </c>
      <c r="B1978" s="2" t="s">
        <v>2697</v>
      </c>
      <c r="C1978" s="2">
        <v>62638</v>
      </c>
      <c r="D1978" s="2" t="s">
        <v>2698</v>
      </c>
      <c r="E1978" s="2" t="s">
        <v>4</v>
      </c>
      <c r="F1978" s="4">
        <v>5</v>
      </c>
      <c r="G1978" s="6">
        <f t="shared" si="60"/>
        <v>7.9823749161850636E-5</v>
      </c>
      <c r="H1978" s="4">
        <v>1096</v>
      </c>
      <c r="I1978" s="6">
        <f t="shared" si="61"/>
        <v>1.7497365816277657E-2</v>
      </c>
    </row>
    <row r="1979" spans="1:9" x14ac:dyDescent="0.3">
      <c r="A1979" s="2" t="s">
        <v>2593</v>
      </c>
      <c r="B1979" s="2" t="s">
        <v>2699</v>
      </c>
      <c r="C1979" s="2">
        <v>44565</v>
      </c>
      <c r="F1979" s="4">
        <v>0</v>
      </c>
      <c r="G1979" s="6">
        <f t="shared" si="60"/>
        <v>0</v>
      </c>
      <c r="H1979" s="4">
        <v>0</v>
      </c>
      <c r="I1979" s="6">
        <f t="shared" si="61"/>
        <v>0</v>
      </c>
    </row>
    <row r="1980" spans="1:9" x14ac:dyDescent="0.3">
      <c r="A1980" s="2" t="s">
        <v>2593</v>
      </c>
      <c r="B1980" s="2" t="s">
        <v>2700</v>
      </c>
      <c r="C1980" s="2">
        <v>71372</v>
      </c>
      <c r="D1980" s="2" t="s">
        <v>2701</v>
      </c>
      <c r="E1980" s="2" t="s">
        <v>4</v>
      </c>
      <c r="F1980" s="4">
        <v>1</v>
      </c>
      <c r="G1980" s="6">
        <f t="shared" si="60"/>
        <v>1.4011096788656617E-5</v>
      </c>
      <c r="H1980" s="4">
        <v>34</v>
      </c>
      <c r="I1980" s="6">
        <f t="shared" si="61"/>
        <v>4.7637729081432493E-4</v>
      </c>
    </row>
    <row r="1981" spans="1:9" x14ac:dyDescent="0.3">
      <c r="A1981" s="2" t="s">
        <v>2593</v>
      </c>
      <c r="B1981" s="2" t="s">
        <v>2702</v>
      </c>
      <c r="C1981" s="2">
        <v>14099</v>
      </c>
      <c r="D1981" s="2" t="s">
        <v>2703</v>
      </c>
      <c r="E1981" s="2" t="s">
        <v>4</v>
      </c>
      <c r="F1981" s="4">
        <v>1</v>
      </c>
      <c r="G1981" s="6">
        <f t="shared" si="60"/>
        <v>7.0927016100432653E-5</v>
      </c>
      <c r="H1981" s="4">
        <v>0</v>
      </c>
      <c r="I1981" s="6">
        <f t="shared" si="61"/>
        <v>0</v>
      </c>
    </row>
    <row r="1982" spans="1:9" x14ac:dyDescent="0.3">
      <c r="A1982" s="2" t="s">
        <v>2593</v>
      </c>
      <c r="B1982" s="2" t="s">
        <v>2704</v>
      </c>
      <c r="C1982" s="2">
        <v>33046</v>
      </c>
      <c r="D1982" s="2" t="s">
        <v>2705</v>
      </c>
      <c r="E1982" s="2" t="s">
        <v>4</v>
      </c>
      <c r="F1982" s="4">
        <v>1</v>
      </c>
      <c r="G1982" s="6">
        <f t="shared" si="60"/>
        <v>3.0260848514192338E-5</v>
      </c>
      <c r="H1982" s="4">
        <v>241</v>
      </c>
      <c r="I1982" s="6">
        <f t="shared" si="61"/>
        <v>7.2928644919203539E-3</v>
      </c>
    </row>
    <row r="1983" spans="1:9" x14ac:dyDescent="0.3">
      <c r="A1983" s="2" t="s">
        <v>2593</v>
      </c>
      <c r="B1983" s="2" t="s">
        <v>2706</v>
      </c>
      <c r="C1983" s="2">
        <v>3239</v>
      </c>
      <c r="F1983" s="4">
        <v>0</v>
      </c>
      <c r="G1983" s="6">
        <f t="shared" si="60"/>
        <v>0</v>
      </c>
      <c r="H1983" s="4">
        <v>0</v>
      </c>
      <c r="I1983" s="6">
        <f t="shared" si="61"/>
        <v>0</v>
      </c>
    </row>
    <row r="1984" spans="1:9" x14ac:dyDescent="0.3">
      <c r="A1984" s="2" t="s">
        <v>2593</v>
      </c>
      <c r="B1984" s="2" t="s">
        <v>265</v>
      </c>
      <c r="C1984" s="2">
        <v>239443</v>
      </c>
      <c r="D1984" s="2" t="s">
        <v>2707</v>
      </c>
      <c r="E1984" s="2" t="s">
        <v>4</v>
      </c>
      <c r="F1984" s="4">
        <v>3</v>
      </c>
      <c r="G1984" s="6">
        <f t="shared" si="60"/>
        <v>1.2529077901630034E-5</v>
      </c>
      <c r="H1984" s="4">
        <v>645</v>
      </c>
      <c r="I1984" s="6">
        <f t="shared" si="61"/>
        <v>2.6937517488504572E-3</v>
      </c>
    </row>
    <row r="1985" spans="1:9" x14ac:dyDescent="0.3">
      <c r="A1985" s="2" t="s">
        <v>2593</v>
      </c>
      <c r="B1985" s="2" t="s">
        <v>2708</v>
      </c>
      <c r="C1985" s="2">
        <v>42535</v>
      </c>
      <c r="F1985" s="4">
        <v>0</v>
      </c>
      <c r="G1985" s="6">
        <f t="shared" si="60"/>
        <v>0</v>
      </c>
      <c r="H1985" s="4">
        <v>0</v>
      </c>
      <c r="I1985" s="6">
        <f t="shared" si="61"/>
        <v>0</v>
      </c>
    </row>
    <row r="1986" spans="1:9" x14ac:dyDescent="0.3">
      <c r="A1986" s="2" t="s">
        <v>2593</v>
      </c>
      <c r="B1986" s="2" t="s">
        <v>2709</v>
      </c>
      <c r="C1986" s="2">
        <v>1130685</v>
      </c>
      <c r="D1986" s="2" t="s">
        <v>2710</v>
      </c>
      <c r="E1986" s="2" t="s">
        <v>4</v>
      </c>
      <c r="F1986" s="4">
        <v>16</v>
      </c>
      <c r="G1986" s="6">
        <f t="shared" si="60"/>
        <v>1.4150713947739644E-5</v>
      </c>
      <c r="H1986" s="4">
        <v>9413</v>
      </c>
      <c r="I1986" s="6">
        <f t="shared" si="61"/>
        <v>8.3250418993795795E-3</v>
      </c>
    </row>
    <row r="1987" spans="1:9" x14ac:dyDescent="0.3">
      <c r="A1987" s="2" t="s">
        <v>2593</v>
      </c>
      <c r="B1987" s="2" t="s">
        <v>763</v>
      </c>
      <c r="C1987" s="2">
        <v>18598</v>
      </c>
      <c r="D1987" s="2" t="s">
        <v>2711</v>
      </c>
      <c r="E1987" s="2" t="s">
        <v>4</v>
      </c>
      <c r="F1987" s="4">
        <v>2</v>
      </c>
      <c r="G1987" s="6">
        <f t="shared" ref="G1987:G2050" si="62">F1987/C1987</f>
        <v>1.0753844499408539E-4</v>
      </c>
      <c r="H1987" s="4">
        <v>452</v>
      </c>
      <c r="I1987" s="6">
        <f t="shared" ref="I1987:I2050" si="63">H1987/C1987</f>
        <v>2.4303688568663297E-2</v>
      </c>
    </row>
    <row r="1988" spans="1:9" x14ac:dyDescent="0.3">
      <c r="A1988" s="2" t="s">
        <v>2593</v>
      </c>
      <c r="B1988" s="2" t="s">
        <v>97</v>
      </c>
      <c r="C1988" s="2">
        <v>10976</v>
      </c>
      <c r="F1988" s="4">
        <v>0</v>
      </c>
      <c r="G1988" s="6">
        <f t="shared" si="62"/>
        <v>0</v>
      </c>
      <c r="H1988" s="4">
        <v>0</v>
      </c>
      <c r="I1988" s="6">
        <f t="shared" si="63"/>
        <v>0</v>
      </c>
    </row>
    <row r="1989" spans="1:9" x14ac:dyDescent="0.3">
      <c r="A1989" s="2" t="s">
        <v>2593</v>
      </c>
      <c r="B1989" s="2" t="s">
        <v>2712</v>
      </c>
      <c r="C1989" s="2">
        <v>54117</v>
      </c>
      <c r="D1989" s="2" t="s">
        <v>2713</v>
      </c>
      <c r="E1989" s="2" t="s">
        <v>4</v>
      </c>
      <c r="F1989" s="4">
        <v>3</v>
      </c>
      <c r="G1989" s="6">
        <f t="shared" si="62"/>
        <v>5.5435445423803981E-5</v>
      </c>
      <c r="H1989" s="4">
        <v>974</v>
      </c>
      <c r="I1989" s="6">
        <f t="shared" si="63"/>
        <v>1.799804128092836E-2</v>
      </c>
    </row>
    <row r="1990" spans="1:9" x14ac:dyDescent="0.3">
      <c r="A1990" s="2" t="s">
        <v>2593</v>
      </c>
      <c r="B1990" s="2" t="s">
        <v>764</v>
      </c>
      <c r="C1990" s="2">
        <v>117266</v>
      </c>
      <c r="D1990" s="2" t="s">
        <v>2714</v>
      </c>
      <c r="E1990" s="2" t="s">
        <v>4</v>
      </c>
      <c r="F1990" s="4">
        <v>2</v>
      </c>
      <c r="G1990" s="6">
        <f t="shared" si="62"/>
        <v>1.7055241928606758E-5</v>
      </c>
      <c r="H1990" s="4">
        <v>272</v>
      </c>
      <c r="I1990" s="6">
        <f t="shared" si="63"/>
        <v>2.3195129022905189E-3</v>
      </c>
    </row>
    <row r="1991" spans="1:9" x14ac:dyDescent="0.3">
      <c r="A1991" s="2" t="s">
        <v>2593</v>
      </c>
      <c r="B1991" s="2" t="s">
        <v>770</v>
      </c>
      <c r="C1991" s="2">
        <v>65904</v>
      </c>
      <c r="D1991" s="2" t="s">
        <v>2715</v>
      </c>
      <c r="E1991" s="2" t="s">
        <v>4</v>
      </c>
      <c r="F1991" s="4">
        <v>2</v>
      </c>
      <c r="G1991" s="6">
        <f t="shared" si="62"/>
        <v>3.0347171643602817E-5</v>
      </c>
      <c r="H1991" s="4">
        <v>110</v>
      </c>
      <c r="I1991" s="6">
        <f t="shared" si="63"/>
        <v>1.6690944403981549E-3</v>
      </c>
    </row>
    <row r="1992" spans="1:9" x14ac:dyDescent="0.3">
      <c r="A1992" s="2" t="s">
        <v>2593</v>
      </c>
      <c r="B1992" s="2" t="s">
        <v>1409</v>
      </c>
      <c r="C1992" s="2">
        <v>78807</v>
      </c>
      <c r="D1992" s="2" t="s">
        <v>2716</v>
      </c>
      <c r="E1992" s="2" t="s">
        <v>4</v>
      </c>
      <c r="F1992" s="4">
        <v>2</v>
      </c>
      <c r="G1992" s="6">
        <f t="shared" si="62"/>
        <v>2.5378456228507619E-5</v>
      </c>
      <c r="H1992" s="4">
        <v>192</v>
      </c>
      <c r="I1992" s="6">
        <f t="shared" si="63"/>
        <v>2.4363317979367314E-3</v>
      </c>
    </row>
    <row r="1993" spans="1:9" x14ac:dyDescent="0.3">
      <c r="A1993" s="2" t="s">
        <v>2593</v>
      </c>
      <c r="B1993" s="2" t="s">
        <v>2717</v>
      </c>
      <c r="C1993" s="2">
        <v>37246</v>
      </c>
      <c r="D1993" s="2" t="s">
        <v>2718</v>
      </c>
      <c r="E1993" s="2" t="s">
        <v>4</v>
      </c>
      <c r="F1993" s="4">
        <v>1</v>
      </c>
      <c r="G1993" s="6">
        <f t="shared" si="62"/>
        <v>2.6848520646512378E-5</v>
      </c>
      <c r="H1993" s="4">
        <v>29</v>
      </c>
      <c r="I1993" s="6">
        <f t="shared" si="63"/>
        <v>7.7860709874885898E-4</v>
      </c>
    </row>
    <row r="1994" spans="1:9" x14ac:dyDescent="0.3">
      <c r="A1994" s="2" t="s">
        <v>2593</v>
      </c>
      <c r="B1994" s="2" t="s">
        <v>2719</v>
      </c>
      <c r="C1994" s="2">
        <v>18490</v>
      </c>
      <c r="D1994" s="2" t="s">
        <v>2720</v>
      </c>
      <c r="E1994" s="2" t="s">
        <v>4</v>
      </c>
      <c r="F1994" s="4">
        <v>1</v>
      </c>
      <c r="G1994" s="6">
        <f t="shared" si="62"/>
        <v>5.4083288263926445E-5</v>
      </c>
      <c r="H1994" s="4">
        <v>56</v>
      </c>
      <c r="I1994" s="6">
        <f t="shared" si="63"/>
        <v>3.0286641427798812E-3</v>
      </c>
    </row>
    <row r="1995" spans="1:9" x14ac:dyDescent="0.3">
      <c r="A1995" s="2" t="s">
        <v>2721</v>
      </c>
      <c r="B1995" s="2" t="s">
        <v>386</v>
      </c>
      <c r="C1995" s="2">
        <v>2187</v>
      </c>
      <c r="D1995" s="2" t="s">
        <v>2722</v>
      </c>
      <c r="E1995" s="2" t="s">
        <v>4</v>
      </c>
      <c r="F1995" s="4">
        <v>5</v>
      </c>
      <c r="G1995" s="6">
        <f t="shared" si="62"/>
        <v>2.2862368541380889E-3</v>
      </c>
      <c r="H1995" s="4">
        <v>569</v>
      </c>
      <c r="I1995" s="6">
        <f t="shared" si="63"/>
        <v>0.26017375400091447</v>
      </c>
    </row>
    <row r="1996" spans="1:9" x14ac:dyDescent="0.3">
      <c r="A1996" s="2" t="s">
        <v>2721</v>
      </c>
      <c r="B1996" s="2" t="s">
        <v>2723</v>
      </c>
      <c r="C1996" s="2">
        <v>10847</v>
      </c>
      <c r="D1996" s="2" t="s">
        <v>2724</v>
      </c>
      <c r="E1996" s="2" t="s">
        <v>4</v>
      </c>
      <c r="F1996" s="4">
        <v>16</v>
      </c>
      <c r="G1996" s="6">
        <f t="shared" si="62"/>
        <v>1.4750622291877938E-3</v>
      </c>
      <c r="H1996" s="4">
        <v>4314</v>
      </c>
      <c r="I1996" s="6">
        <f t="shared" si="63"/>
        <v>0.3977136535447589</v>
      </c>
    </row>
    <row r="1997" spans="1:9" x14ac:dyDescent="0.3">
      <c r="A1997" s="2" t="s">
        <v>2721</v>
      </c>
      <c r="B1997" s="2" t="s">
        <v>2725</v>
      </c>
      <c r="C1997" s="2">
        <v>5931</v>
      </c>
      <c r="D1997" s="2" t="s">
        <v>2726</v>
      </c>
      <c r="E1997" s="2" t="s">
        <v>4</v>
      </c>
      <c r="F1997" s="4">
        <v>12</v>
      </c>
      <c r="G1997" s="6">
        <f t="shared" si="62"/>
        <v>2.0232675771370764E-3</v>
      </c>
      <c r="H1997" s="4">
        <v>1277</v>
      </c>
      <c r="I1997" s="6">
        <f t="shared" si="63"/>
        <v>0.21530939133367055</v>
      </c>
    </row>
    <row r="1998" spans="1:9" x14ac:dyDescent="0.3">
      <c r="A1998" s="2" t="s">
        <v>2721</v>
      </c>
      <c r="B1998" s="2" t="s">
        <v>2727</v>
      </c>
      <c r="C1998" s="2">
        <v>933</v>
      </c>
      <c r="D1998" s="2" t="s">
        <v>2728</v>
      </c>
      <c r="E1998" s="2" t="s">
        <v>4</v>
      </c>
      <c r="F1998" s="4">
        <v>1</v>
      </c>
      <c r="G1998" s="6">
        <f t="shared" si="62"/>
        <v>1.0718113612004287E-3</v>
      </c>
      <c r="H1998" s="4">
        <v>54</v>
      </c>
      <c r="I1998" s="6">
        <f t="shared" si="63"/>
        <v>5.7877813504823149E-2</v>
      </c>
    </row>
    <row r="1999" spans="1:9" x14ac:dyDescent="0.3">
      <c r="A1999" s="2" t="s">
        <v>2721</v>
      </c>
      <c r="B1999" s="2" t="s">
        <v>2729</v>
      </c>
      <c r="C1999" s="2">
        <v>6384</v>
      </c>
      <c r="D1999" s="2" t="s">
        <v>2730</v>
      </c>
      <c r="E1999" s="2" t="s">
        <v>4</v>
      </c>
      <c r="F1999" s="4">
        <v>13</v>
      </c>
      <c r="G1999" s="6">
        <f t="shared" si="62"/>
        <v>2.0363408521303257E-3</v>
      </c>
      <c r="H1999" s="4">
        <v>2242</v>
      </c>
      <c r="I1999" s="6">
        <f t="shared" si="63"/>
        <v>0.35119047619047616</v>
      </c>
    </row>
    <row r="2000" spans="1:9" x14ac:dyDescent="0.3">
      <c r="A2000" s="2" t="s">
        <v>2721</v>
      </c>
      <c r="B2000" s="2" t="s">
        <v>2731</v>
      </c>
      <c r="C2000" s="2">
        <v>2984</v>
      </c>
      <c r="D2000" s="2" t="s">
        <v>2732</v>
      </c>
      <c r="E2000" s="2" t="s">
        <v>4</v>
      </c>
      <c r="F2000" s="4">
        <v>5</v>
      </c>
      <c r="G2000" s="6">
        <f t="shared" si="62"/>
        <v>1.675603217158177E-3</v>
      </c>
      <c r="H2000" s="4">
        <v>1383</v>
      </c>
      <c r="I2000" s="6">
        <f t="shared" si="63"/>
        <v>0.46347184986595175</v>
      </c>
    </row>
    <row r="2001" spans="1:9" x14ac:dyDescent="0.3">
      <c r="A2001" s="2" t="s">
        <v>2721</v>
      </c>
      <c r="B2001" s="2" t="s">
        <v>631</v>
      </c>
      <c r="C2001" s="2">
        <v>2208</v>
      </c>
      <c r="D2001" s="2" t="s">
        <v>2733</v>
      </c>
      <c r="E2001" s="2" t="s">
        <v>4</v>
      </c>
      <c r="F2001" s="4">
        <v>6</v>
      </c>
      <c r="G2001" s="6">
        <f t="shared" si="62"/>
        <v>2.717391304347826E-3</v>
      </c>
      <c r="H2001" s="4">
        <v>1269</v>
      </c>
      <c r="I2001" s="6">
        <f t="shared" si="63"/>
        <v>0.57472826086956519</v>
      </c>
    </row>
    <row r="2002" spans="1:9" x14ac:dyDescent="0.3">
      <c r="A2002" s="2" t="s">
        <v>2721</v>
      </c>
      <c r="B2002" s="2" t="s">
        <v>2734</v>
      </c>
      <c r="C2002" s="2">
        <v>98594</v>
      </c>
      <c r="D2002" s="2" t="s">
        <v>2735</v>
      </c>
      <c r="E2002" s="2" t="s">
        <v>4</v>
      </c>
      <c r="F2002" s="4">
        <v>22</v>
      </c>
      <c r="G2002" s="6">
        <f t="shared" si="62"/>
        <v>2.2313731058685112E-4</v>
      </c>
      <c r="H2002" s="4">
        <v>18621</v>
      </c>
      <c r="I2002" s="6">
        <f t="shared" si="63"/>
        <v>0.18886544820171614</v>
      </c>
    </row>
    <row r="2003" spans="1:9" x14ac:dyDescent="0.3">
      <c r="A2003" s="2" t="s">
        <v>2721</v>
      </c>
      <c r="B2003" s="2" t="s">
        <v>861</v>
      </c>
      <c r="C2003" s="2">
        <v>184874</v>
      </c>
      <c r="D2003" s="2" t="s">
        <v>2736</v>
      </c>
      <c r="E2003" s="2" t="s">
        <v>4</v>
      </c>
      <c r="F2003" s="4">
        <v>47</v>
      </c>
      <c r="G2003" s="6">
        <f t="shared" si="62"/>
        <v>2.5422720339258087E-4</v>
      </c>
      <c r="H2003" s="4">
        <v>42301</v>
      </c>
      <c r="I2003" s="6">
        <f t="shared" si="63"/>
        <v>0.22880989214275668</v>
      </c>
    </row>
    <row r="2004" spans="1:9" x14ac:dyDescent="0.3">
      <c r="A2004" s="2" t="s">
        <v>2721</v>
      </c>
      <c r="B2004" s="2" t="s">
        <v>2737</v>
      </c>
      <c r="C2004" s="2">
        <v>3694</v>
      </c>
      <c r="D2004" s="2" t="s">
        <v>2738</v>
      </c>
      <c r="E2004" s="2" t="s">
        <v>4</v>
      </c>
      <c r="F2004" s="4">
        <v>8</v>
      </c>
      <c r="G2004" s="6">
        <f t="shared" si="62"/>
        <v>2.1656740660530591E-3</v>
      </c>
      <c r="H2004" s="4">
        <v>1277</v>
      </c>
      <c r="I2004" s="6">
        <f t="shared" si="63"/>
        <v>0.34569572279371952</v>
      </c>
    </row>
    <row r="2005" spans="1:9" x14ac:dyDescent="0.3">
      <c r="A2005" s="2" t="s">
        <v>2721</v>
      </c>
      <c r="B2005" s="2" t="s">
        <v>2739</v>
      </c>
      <c r="C2005" s="2">
        <v>4971</v>
      </c>
      <c r="D2005" s="2" t="s">
        <v>2740</v>
      </c>
      <c r="E2005" s="2" t="s">
        <v>4</v>
      </c>
      <c r="F2005" s="4">
        <v>8</v>
      </c>
      <c r="G2005" s="6">
        <f t="shared" si="62"/>
        <v>1.6093341380004024E-3</v>
      </c>
      <c r="H2005" s="4">
        <v>2137</v>
      </c>
      <c r="I2005" s="6">
        <f t="shared" si="63"/>
        <v>0.42989338161335749</v>
      </c>
    </row>
    <row r="2006" spans="1:9" x14ac:dyDescent="0.3">
      <c r="A2006" s="2" t="s">
        <v>2721</v>
      </c>
      <c r="B2006" s="2" t="s">
        <v>2741</v>
      </c>
      <c r="C2006" s="2">
        <v>2212</v>
      </c>
      <c r="D2006" s="2" t="s">
        <v>2742</v>
      </c>
      <c r="E2006" s="2" t="s">
        <v>4</v>
      </c>
      <c r="F2006" s="4">
        <v>5</v>
      </c>
      <c r="G2006" s="6">
        <f t="shared" si="62"/>
        <v>2.2603978300180833E-3</v>
      </c>
      <c r="H2006" s="4">
        <v>1028</v>
      </c>
      <c r="I2006" s="6">
        <f t="shared" si="63"/>
        <v>0.46473779385171793</v>
      </c>
    </row>
    <row r="2007" spans="1:9" x14ac:dyDescent="0.3">
      <c r="A2007" s="2" t="s">
        <v>2721</v>
      </c>
      <c r="B2007" s="2" t="s">
        <v>2743</v>
      </c>
      <c r="C2007" s="2">
        <v>4100</v>
      </c>
      <c r="D2007" s="2" t="s">
        <v>2744</v>
      </c>
      <c r="E2007" s="2" t="s">
        <v>4</v>
      </c>
      <c r="F2007" s="4">
        <v>7</v>
      </c>
      <c r="G2007" s="6">
        <f t="shared" si="62"/>
        <v>1.7073170731707317E-3</v>
      </c>
      <c r="H2007" s="4">
        <v>1275</v>
      </c>
      <c r="I2007" s="6">
        <f t="shared" si="63"/>
        <v>0.31097560975609756</v>
      </c>
    </row>
    <row r="2008" spans="1:9" x14ac:dyDescent="0.3">
      <c r="A2008" s="2" t="s">
        <v>2721</v>
      </c>
      <c r="B2008" s="2" t="s">
        <v>2471</v>
      </c>
      <c r="C2008" s="2">
        <v>2320</v>
      </c>
      <c r="D2008" s="2" t="s">
        <v>2745</v>
      </c>
      <c r="E2008" s="2" t="s">
        <v>4</v>
      </c>
      <c r="F2008" s="4">
        <v>5</v>
      </c>
      <c r="G2008" s="6">
        <f t="shared" si="62"/>
        <v>2.1551724137931034E-3</v>
      </c>
      <c r="H2008" s="4">
        <v>853</v>
      </c>
      <c r="I2008" s="6">
        <f t="shared" si="63"/>
        <v>0.36767241379310345</v>
      </c>
    </row>
    <row r="2009" spans="1:9" x14ac:dyDescent="0.3">
      <c r="A2009" s="2" t="s">
        <v>2721</v>
      </c>
      <c r="B2009" s="2" t="s">
        <v>2746</v>
      </c>
      <c r="C2009" s="2">
        <v>3293</v>
      </c>
      <c r="D2009" s="2" t="s">
        <v>2747</v>
      </c>
      <c r="E2009" s="2" t="s">
        <v>4</v>
      </c>
      <c r="F2009" s="4">
        <v>3</v>
      </c>
      <c r="G2009" s="6">
        <f t="shared" si="62"/>
        <v>9.1102338293349531E-4</v>
      </c>
      <c r="H2009" s="4">
        <v>308</v>
      </c>
      <c r="I2009" s="6">
        <f t="shared" si="63"/>
        <v>9.3531733981172177E-2</v>
      </c>
    </row>
    <row r="2010" spans="1:9" x14ac:dyDescent="0.3">
      <c r="A2010" s="2" t="s">
        <v>2721</v>
      </c>
      <c r="B2010" s="2" t="s">
        <v>2748</v>
      </c>
      <c r="C2010" s="2">
        <v>3388</v>
      </c>
      <c r="D2010" s="2" t="s">
        <v>2749</v>
      </c>
      <c r="E2010" s="2" t="s">
        <v>4</v>
      </c>
      <c r="F2010" s="4">
        <v>5</v>
      </c>
      <c r="G2010" s="6">
        <f t="shared" si="62"/>
        <v>1.4757969303423849E-3</v>
      </c>
      <c r="H2010" s="4">
        <v>681</v>
      </c>
      <c r="I2010" s="6">
        <f t="shared" si="63"/>
        <v>0.20100354191263281</v>
      </c>
    </row>
    <row r="2011" spans="1:9" x14ac:dyDescent="0.3">
      <c r="A2011" s="2" t="s">
        <v>2721</v>
      </c>
      <c r="B2011" s="2" t="s">
        <v>2197</v>
      </c>
      <c r="C2011" s="2">
        <v>1720</v>
      </c>
      <c r="D2011" s="2" t="s">
        <v>2750</v>
      </c>
      <c r="E2011" s="2" t="s">
        <v>4</v>
      </c>
      <c r="F2011" s="4">
        <v>3</v>
      </c>
      <c r="G2011" s="6">
        <f t="shared" si="62"/>
        <v>1.7441860465116279E-3</v>
      </c>
      <c r="H2011" s="4">
        <v>394</v>
      </c>
      <c r="I2011" s="6">
        <f t="shared" si="63"/>
        <v>0.22906976744186047</v>
      </c>
    </row>
    <row r="2012" spans="1:9" x14ac:dyDescent="0.3">
      <c r="A2012" s="2" t="s">
        <v>2721</v>
      </c>
      <c r="B2012" s="2" t="s">
        <v>2751</v>
      </c>
      <c r="C2012" s="2">
        <v>73126</v>
      </c>
      <c r="D2012" s="2" t="s">
        <v>2752</v>
      </c>
      <c r="E2012" s="2" t="s">
        <v>4</v>
      </c>
      <c r="F2012" s="4">
        <v>27</v>
      </c>
      <c r="G2012" s="6">
        <f t="shared" si="62"/>
        <v>3.6922571999015397E-4</v>
      </c>
      <c r="H2012" s="4">
        <v>15286</v>
      </c>
      <c r="I2012" s="6">
        <f t="shared" si="63"/>
        <v>0.20903645762109235</v>
      </c>
    </row>
    <row r="2013" spans="1:9" x14ac:dyDescent="0.3">
      <c r="A2013" s="2" t="s">
        <v>2721</v>
      </c>
      <c r="B2013" s="2" t="s">
        <v>213</v>
      </c>
      <c r="C2013" s="2">
        <v>2289</v>
      </c>
      <c r="D2013" s="2" t="s">
        <v>2753</v>
      </c>
      <c r="E2013" s="2" t="s">
        <v>4</v>
      </c>
      <c r="F2013" s="4">
        <v>6</v>
      </c>
      <c r="G2013" s="6">
        <f t="shared" si="62"/>
        <v>2.6212319790301442E-3</v>
      </c>
      <c r="H2013" s="4">
        <v>865</v>
      </c>
      <c r="I2013" s="6">
        <f t="shared" si="63"/>
        <v>0.3778942769768458</v>
      </c>
    </row>
    <row r="2014" spans="1:9" x14ac:dyDescent="0.3">
      <c r="A2014" s="2" t="s">
        <v>2721</v>
      </c>
      <c r="B2014" s="2" t="s">
        <v>2754</v>
      </c>
      <c r="C2014" s="2">
        <v>2297</v>
      </c>
      <c r="D2014" s="2" t="s">
        <v>2755</v>
      </c>
      <c r="E2014" s="2" t="s">
        <v>4</v>
      </c>
      <c r="F2014" s="4">
        <v>10</v>
      </c>
      <c r="G2014" s="6">
        <f t="shared" si="62"/>
        <v>4.3535045711797999E-3</v>
      </c>
      <c r="H2014" s="4">
        <v>958</v>
      </c>
      <c r="I2014" s="6">
        <f t="shared" si="63"/>
        <v>0.41706573791902479</v>
      </c>
    </row>
    <row r="2015" spans="1:9" x14ac:dyDescent="0.3">
      <c r="A2015" s="2" t="s">
        <v>2721</v>
      </c>
      <c r="B2015" s="2" t="s">
        <v>2756</v>
      </c>
      <c r="C2015" s="2">
        <v>2467</v>
      </c>
      <c r="D2015" s="2" t="s">
        <v>2757</v>
      </c>
      <c r="E2015" s="2" t="s">
        <v>4</v>
      </c>
      <c r="F2015" s="4">
        <v>4</v>
      </c>
      <c r="G2015" s="6">
        <f t="shared" si="62"/>
        <v>1.6214025131738954E-3</v>
      </c>
      <c r="H2015" s="4">
        <v>597</v>
      </c>
      <c r="I2015" s="6">
        <f t="shared" si="63"/>
        <v>0.24199432509120389</v>
      </c>
    </row>
    <row r="2016" spans="1:9" x14ac:dyDescent="0.3">
      <c r="A2016" s="2" t="s">
        <v>2721</v>
      </c>
      <c r="B2016" s="2" t="s">
        <v>2758</v>
      </c>
      <c r="C2016" s="2">
        <v>2387</v>
      </c>
      <c r="D2016" s="2" t="s">
        <v>2759</v>
      </c>
      <c r="E2016" s="2" t="s">
        <v>4</v>
      </c>
      <c r="F2016" s="4">
        <v>6</v>
      </c>
      <c r="G2016" s="6">
        <f t="shared" si="62"/>
        <v>2.5136154168412233E-3</v>
      </c>
      <c r="H2016" s="4">
        <v>850</v>
      </c>
      <c r="I2016" s="6">
        <f t="shared" si="63"/>
        <v>0.35609551738583994</v>
      </c>
    </row>
    <row r="2017" spans="1:9" x14ac:dyDescent="0.3">
      <c r="A2017" s="2" t="s">
        <v>2721</v>
      </c>
      <c r="B2017" s="2" t="s">
        <v>2760</v>
      </c>
      <c r="C2017" s="2">
        <v>4101</v>
      </c>
      <c r="D2017" s="2" t="s">
        <v>2761</v>
      </c>
      <c r="E2017" s="2" t="s">
        <v>4</v>
      </c>
      <c r="F2017" s="4">
        <v>9</v>
      </c>
      <c r="G2017" s="6">
        <f t="shared" si="62"/>
        <v>2.1945866861741038E-3</v>
      </c>
      <c r="H2017" s="4">
        <v>1091</v>
      </c>
      <c r="I2017" s="6">
        <f t="shared" si="63"/>
        <v>0.26603267495732746</v>
      </c>
    </row>
    <row r="2018" spans="1:9" x14ac:dyDescent="0.3">
      <c r="A2018" s="2" t="s">
        <v>2721</v>
      </c>
      <c r="B2018" s="2" t="s">
        <v>229</v>
      </c>
      <c r="C2018" s="2">
        <v>1890</v>
      </c>
      <c r="D2018" s="2" t="s">
        <v>2762</v>
      </c>
      <c r="E2018" s="2" t="s">
        <v>4</v>
      </c>
      <c r="F2018" s="4">
        <v>5</v>
      </c>
      <c r="G2018" s="6">
        <f t="shared" si="62"/>
        <v>2.6455026455026454E-3</v>
      </c>
      <c r="H2018" s="4">
        <v>429</v>
      </c>
      <c r="I2018" s="6">
        <f t="shared" si="63"/>
        <v>0.22698412698412698</v>
      </c>
    </row>
    <row r="2019" spans="1:9" x14ac:dyDescent="0.3">
      <c r="A2019" s="2" t="s">
        <v>2721</v>
      </c>
      <c r="B2019" s="2" t="s">
        <v>937</v>
      </c>
      <c r="C2019" s="2">
        <v>5311</v>
      </c>
      <c r="D2019" s="2" t="s">
        <v>2763</v>
      </c>
      <c r="E2019" s="2" t="s">
        <v>4</v>
      </c>
      <c r="F2019" s="4">
        <v>11</v>
      </c>
      <c r="G2019" s="6">
        <f t="shared" si="62"/>
        <v>2.0711730370928261E-3</v>
      </c>
      <c r="H2019" s="4">
        <v>2290</v>
      </c>
      <c r="I2019" s="6">
        <f t="shared" si="63"/>
        <v>0.4311805686311429</v>
      </c>
    </row>
    <row r="2020" spans="1:9" x14ac:dyDescent="0.3">
      <c r="A2020" s="2" t="s">
        <v>2721</v>
      </c>
      <c r="B2020" s="2" t="s">
        <v>715</v>
      </c>
      <c r="C2020" s="2">
        <v>2511</v>
      </c>
      <c r="D2020" s="2" t="s">
        <v>2764</v>
      </c>
      <c r="E2020" s="2" t="s">
        <v>4</v>
      </c>
      <c r="F2020" s="4">
        <v>3</v>
      </c>
      <c r="G2020" s="6">
        <f t="shared" si="62"/>
        <v>1.1947431302270011E-3</v>
      </c>
      <c r="H2020" s="4">
        <v>1022</v>
      </c>
      <c r="I2020" s="6">
        <f t="shared" si="63"/>
        <v>0.40700915969733176</v>
      </c>
    </row>
    <row r="2021" spans="1:9" x14ac:dyDescent="0.3">
      <c r="A2021" s="2" t="s">
        <v>2721</v>
      </c>
      <c r="B2021" s="2" t="s">
        <v>2765</v>
      </c>
      <c r="C2021" s="2">
        <v>14776</v>
      </c>
      <c r="D2021" s="2" t="s">
        <v>2766</v>
      </c>
      <c r="E2021" s="2" t="s">
        <v>4</v>
      </c>
      <c r="F2021" s="4">
        <v>13</v>
      </c>
      <c r="G2021" s="6">
        <f t="shared" si="62"/>
        <v>8.7980508933405523E-4</v>
      </c>
      <c r="H2021" s="4">
        <v>1300</v>
      </c>
      <c r="I2021" s="6">
        <f t="shared" si="63"/>
        <v>8.7980508933405518E-2</v>
      </c>
    </row>
    <row r="2022" spans="1:9" x14ac:dyDescent="0.3">
      <c r="A2022" s="2" t="s">
        <v>2721</v>
      </c>
      <c r="B2022" s="2" t="s">
        <v>939</v>
      </c>
      <c r="C2022" s="2">
        <v>9756</v>
      </c>
      <c r="D2022" s="2" t="s">
        <v>2767</v>
      </c>
      <c r="E2022" s="2" t="s">
        <v>4</v>
      </c>
      <c r="F2022" s="4">
        <v>16</v>
      </c>
      <c r="G2022" s="6">
        <f t="shared" si="62"/>
        <v>1.6400164001640015E-3</v>
      </c>
      <c r="H2022" s="4">
        <v>2855</v>
      </c>
      <c r="I2022" s="6">
        <f t="shared" si="63"/>
        <v>0.29264042640426402</v>
      </c>
    </row>
    <row r="2023" spans="1:9" x14ac:dyDescent="0.3">
      <c r="A2023" s="2" t="s">
        <v>2721</v>
      </c>
      <c r="B2023" s="2" t="s">
        <v>943</v>
      </c>
      <c r="C2023" s="2">
        <v>8348</v>
      </c>
      <c r="D2023" s="2" t="s">
        <v>2768</v>
      </c>
      <c r="E2023" s="2" t="s">
        <v>4</v>
      </c>
      <c r="F2023" s="4">
        <v>11</v>
      </c>
      <c r="G2023" s="6">
        <f t="shared" si="62"/>
        <v>1.317680881648299E-3</v>
      </c>
      <c r="H2023" s="4">
        <v>2967</v>
      </c>
      <c r="I2023" s="6">
        <f t="shared" si="63"/>
        <v>0.35541447053186392</v>
      </c>
    </row>
    <row r="2024" spans="1:9" x14ac:dyDescent="0.3">
      <c r="A2024" s="2" t="s">
        <v>2721</v>
      </c>
      <c r="B2024" s="2" t="s">
        <v>1345</v>
      </c>
      <c r="C2024" s="2">
        <v>33313</v>
      </c>
      <c r="D2024" s="2" t="s">
        <v>2769</v>
      </c>
      <c r="E2024" s="2" t="s">
        <v>4</v>
      </c>
      <c r="F2024" s="4">
        <v>13</v>
      </c>
      <c r="G2024" s="6">
        <f t="shared" si="62"/>
        <v>3.9023804520757661E-4</v>
      </c>
      <c r="H2024" s="4">
        <v>3774</v>
      </c>
      <c r="I2024" s="6">
        <f t="shared" si="63"/>
        <v>0.11328910635487648</v>
      </c>
    </row>
    <row r="2025" spans="1:9" x14ac:dyDescent="0.3">
      <c r="A2025" s="2" t="s">
        <v>2721</v>
      </c>
      <c r="B2025" s="2" t="s">
        <v>2770</v>
      </c>
      <c r="C2025" s="2">
        <v>9807</v>
      </c>
      <c r="D2025" s="2" t="s">
        <v>2771</v>
      </c>
      <c r="E2025" s="2" t="s">
        <v>4</v>
      </c>
      <c r="F2025" s="4">
        <v>12</v>
      </c>
      <c r="G2025" s="6">
        <f t="shared" si="62"/>
        <v>1.2236157846436219E-3</v>
      </c>
      <c r="H2025" s="4">
        <v>2340</v>
      </c>
      <c r="I2025" s="6">
        <f t="shared" si="63"/>
        <v>0.23860507800550626</v>
      </c>
    </row>
    <row r="2026" spans="1:9" x14ac:dyDescent="0.3">
      <c r="A2026" s="2" t="s">
        <v>2721</v>
      </c>
      <c r="B2026" s="2" t="s">
        <v>1477</v>
      </c>
      <c r="C2026" s="2">
        <v>2993</v>
      </c>
      <c r="D2026" s="2" t="s">
        <v>2772</v>
      </c>
      <c r="E2026" s="2" t="s">
        <v>4</v>
      </c>
      <c r="F2026" s="4">
        <v>14</v>
      </c>
      <c r="G2026" s="6">
        <f t="shared" si="62"/>
        <v>4.6775810223855666E-3</v>
      </c>
      <c r="H2026" s="4">
        <v>2094</v>
      </c>
      <c r="I2026" s="6">
        <f t="shared" si="63"/>
        <v>0.69963247577681253</v>
      </c>
    </row>
    <row r="2027" spans="1:9" x14ac:dyDescent="0.3">
      <c r="A2027" s="2" t="s">
        <v>2721</v>
      </c>
      <c r="B2027" s="2" t="s">
        <v>2721</v>
      </c>
      <c r="C2027" s="2">
        <v>779518</v>
      </c>
      <c r="F2027" s="4">
        <v>0</v>
      </c>
      <c r="G2027" s="6">
        <f t="shared" si="62"/>
        <v>0</v>
      </c>
      <c r="H2027" s="4">
        <v>0</v>
      </c>
      <c r="I2027" s="6">
        <f t="shared" si="63"/>
        <v>0</v>
      </c>
    </row>
    <row r="2028" spans="1:9" x14ac:dyDescent="0.3">
      <c r="A2028" s="2" t="s">
        <v>2721</v>
      </c>
      <c r="B2028" s="2" t="s">
        <v>2773</v>
      </c>
      <c r="C2028" s="2">
        <v>1869</v>
      </c>
      <c r="D2028" s="2" t="s">
        <v>2774</v>
      </c>
      <c r="E2028" s="2" t="s">
        <v>4</v>
      </c>
      <c r="F2028" s="4">
        <v>1</v>
      </c>
      <c r="G2028" s="6">
        <f t="shared" si="62"/>
        <v>5.3504547886570354E-4</v>
      </c>
      <c r="H2028" s="4">
        <v>367</v>
      </c>
      <c r="I2028" s="6">
        <f t="shared" si="63"/>
        <v>0.19636169074371321</v>
      </c>
    </row>
    <row r="2029" spans="1:9" x14ac:dyDescent="0.3">
      <c r="A2029" s="2" t="s">
        <v>2721</v>
      </c>
      <c r="B2029" s="2" t="s">
        <v>2775</v>
      </c>
      <c r="C2029" s="2">
        <v>6823</v>
      </c>
      <c r="D2029" s="2" t="s">
        <v>2776</v>
      </c>
      <c r="E2029" s="2" t="s">
        <v>4</v>
      </c>
      <c r="F2029" s="4">
        <v>10</v>
      </c>
      <c r="G2029" s="6">
        <f t="shared" si="62"/>
        <v>1.4656309541257512E-3</v>
      </c>
      <c r="H2029" s="4">
        <v>2422</v>
      </c>
      <c r="I2029" s="6">
        <f t="shared" si="63"/>
        <v>0.35497581708925691</v>
      </c>
    </row>
    <row r="2030" spans="1:9" x14ac:dyDescent="0.3">
      <c r="A2030" s="2" t="s">
        <v>2721</v>
      </c>
      <c r="B2030" s="2" t="s">
        <v>728</v>
      </c>
      <c r="C2030" s="2">
        <v>3968</v>
      </c>
      <c r="D2030" s="2" t="s">
        <v>2777</v>
      </c>
      <c r="E2030" s="2" t="s">
        <v>4</v>
      </c>
      <c r="F2030" s="4">
        <v>4</v>
      </c>
      <c r="G2030" s="6">
        <f t="shared" si="62"/>
        <v>1.0080645161290322E-3</v>
      </c>
      <c r="H2030" s="4">
        <v>1515</v>
      </c>
      <c r="I2030" s="6">
        <f t="shared" si="63"/>
        <v>0.38180443548387094</v>
      </c>
    </row>
    <row r="2031" spans="1:9" x14ac:dyDescent="0.3">
      <c r="A2031" s="2" t="s">
        <v>2721</v>
      </c>
      <c r="B2031" s="2" t="s">
        <v>1924</v>
      </c>
      <c r="C2031" s="2">
        <v>11573</v>
      </c>
      <c r="D2031" s="2" t="s">
        <v>2778</v>
      </c>
      <c r="E2031" s="2" t="s">
        <v>4</v>
      </c>
      <c r="F2031" s="4">
        <v>13</v>
      </c>
      <c r="G2031" s="6">
        <f t="shared" si="62"/>
        <v>1.1233042426337164E-3</v>
      </c>
      <c r="H2031" s="4">
        <v>2090</v>
      </c>
      <c r="I2031" s="6">
        <f t="shared" si="63"/>
        <v>0.18059275900803595</v>
      </c>
    </row>
    <row r="2032" spans="1:9" x14ac:dyDescent="0.3">
      <c r="A2032" s="2" t="s">
        <v>2721</v>
      </c>
      <c r="B2032" s="2" t="s">
        <v>2779</v>
      </c>
      <c r="C2032" s="2">
        <v>5690</v>
      </c>
      <c r="D2032" s="2" t="s">
        <v>2780</v>
      </c>
      <c r="E2032" s="2" t="s">
        <v>4</v>
      </c>
      <c r="F2032" s="4">
        <v>11</v>
      </c>
      <c r="G2032" s="6">
        <f t="shared" si="62"/>
        <v>1.9332161687170475E-3</v>
      </c>
      <c r="H2032" s="4">
        <v>2343</v>
      </c>
      <c r="I2032" s="6">
        <f t="shared" si="63"/>
        <v>0.41177504393673109</v>
      </c>
    </row>
    <row r="2033" spans="1:9" x14ac:dyDescent="0.3">
      <c r="A2033" s="2" t="s">
        <v>2721</v>
      </c>
      <c r="B2033" s="2" t="s">
        <v>1930</v>
      </c>
      <c r="C2033" s="2">
        <v>2273</v>
      </c>
      <c r="D2033" s="2" t="s">
        <v>2781</v>
      </c>
      <c r="E2033" s="2" t="s">
        <v>4</v>
      </c>
      <c r="F2033" s="4">
        <v>8</v>
      </c>
      <c r="G2033" s="6">
        <f t="shared" si="62"/>
        <v>3.5195776506819184E-3</v>
      </c>
      <c r="H2033" s="4">
        <v>1510</v>
      </c>
      <c r="I2033" s="6">
        <f t="shared" si="63"/>
        <v>0.66432028156621203</v>
      </c>
    </row>
    <row r="2034" spans="1:9" x14ac:dyDescent="0.3">
      <c r="A2034" s="2" t="s">
        <v>2721</v>
      </c>
      <c r="B2034" s="2" t="s">
        <v>962</v>
      </c>
      <c r="C2034" s="2">
        <v>16527</v>
      </c>
      <c r="D2034" s="2" t="s">
        <v>2782</v>
      </c>
      <c r="E2034" s="2" t="s">
        <v>4</v>
      </c>
      <c r="F2034" s="4">
        <v>22</v>
      </c>
      <c r="G2034" s="6">
        <f t="shared" si="62"/>
        <v>1.3311550795667695E-3</v>
      </c>
      <c r="H2034" s="4">
        <v>5467</v>
      </c>
      <c r="I2034" s="6">
        <f t="shared" si="63"/>
        <v>0.33079203727234224</v>
      </c>
    </row>
    <row r="2035" spans="1:9" x14ac:dyDescent="0.3">
      <c r="A2035" s="2" t="s">
        <v>2721</v>
      </c>
      <c r="B2035" s="2" t="s">
        <v>2783</v>
      </c>
      <c r="C2035" s="2">
        <v>12195</v>
      </c>
      <c r="D2035" s="2" t="s">
        <v>2784</v>
      </c>
      <c r="E2035" s="2" t="s">
        <v>4</v>
      </c>
      <c r="F2035" s="4">
        <v>6</v>
      </c>
      <c r="G2035" s="6">
        <f t="shared" si="62"/>
        <v>4.9200492004920044E-4</v>
      </c>
      <c r="H2035" s="4">
        <v>997</v>
      </c>
      <c r="I2035" s="6">
        <f t="shared" si="63"/>
        <v>8.1754817548175485E-2</v>
      </c>
    </row>
    <row r="2036" spans="1:9" x14ac:dyDescent="0.3">
      <c r="A2036" s="2" t="s">
        <v>2721</v>
      </c>
      <c r="B2036" s="2" t="s">
        <v>2785</v>
      </c>
      <c r="C2036" s="2">
        <v>3836</v>
      </c>
      <c r="D2036" s="2" t="s">
        <v>2786</v>
      </c>
      <c r="E2036" s="2" t="s">
        <v>4</v>
      </c>
      <c r="F2036" s="4">
        <v>7</v>
      </c>
      <c r="G2036" s="6">
        <f t="shared" si="62"/>
        <v>1.8248175182481751E-3</v>
      </c>
      <c r="H2036" s="4">
        <v>2266</v>
      </c>
      <c r="I2036" s="6">
        <f t="shared" si="63"/>
        <v>0.59071949947862357</v>
      </c>
    </row>
    <row r="2037" spans="1:9" x14ac:dyDescent="0.3">
      <c r="A2037" s="2" t="s">
        <v>2721</v>
      </c>
      <c r="B2037" s="2" t="s">
        <v>1389</v>
      </c>
      <c r="C2037" s="2">
        <v>1267</v>
      </c>
      <c r="D2037" s="2" t="s">
        <v>2787</v>
      </c>
      <c r="E2037" s="2" t="s">
        <v>4</v>
      </c>
      <c r="F2037" s="4">
        <v>3</v>
      </c>
      <c r="G2037" s="6">
        <f t="shared" si="62"/>
        <v>2.3677979479084454E-3</v>
      </c>
      <c r="H2037" s="4">
        <v>462</v>
      </c>
      <c r="I2037" s="6">
        <f t="shared" si="63"/>
        <v>0.36464088397790057</v>
      </c>
    </row>
    <row r="2038" spans="1:9" x14ac:dyDescent="0.3">
      <c r="A2038" s="2" t="s">
        <v>2721</v>
      </c>
      <c r="B2038" s="2" t="s">
        <v>1237</v>
      </c>
      <c r="C2038" s="2">
        <v>3882</v>
      </c>
      <c r="F2038" s="4">
        <v>0</v>
      </c>
      <c r="G2038" s="6">
        <f t="shared" si="62"/>
        <v>0</v>
      </c>
      <c r="H2038" s="4">
        <v>0</v>
      </c>
      <c r="I2038" s="6">
        <f t="shared" si="63"/>
        <v>0</v>
      </c>
    </row>
    <row r="2039" spans="1:9" x14ac:dyDescent="0.3">
      <c r="A2039" s="2" t="s">
        <v>2721</v>
      </c>
      <c r="B2039" s="2" t="s">
        <v>2788</v>
      </c>
      <c r="C2039" s="2">
        <v>695</v>
      </c>
      <c r="D2039" s="2" t="s">
        <v>2789</v>
      </c>
      <c r="E2039" s="2" t="s">
        <v>4</v>
      </c>
      <c r="F2039" s="4">
        <v>1</v>
      </c>
      <c r="G2039" s="6">
        <f t="shared" si="62"/>
        <v>1.4388489208633094E-3</v>
      </c>
      <c r="H2039" s="4">
        <v>126</v>
      </c>
      <c r="I2039" s="6">
        <f t="shared" si="63"/>
        <v>0.18129496402877698</v>
      </c>
    </row>
    <row r="2040" spans="1:9" x14ac:dyDescent="0.3">
      <c r="A2040" s="2" t="s">
        <v>2721</v>
      </c>
      <c r="B2040" s="2" t="s">
        <v>974</v>
      </c>
      <c r="C2040" s="2">
        <v>33828</v>
      </c>
      <c r="D2040" s="2" t="s">
        <v>2790</v>
      </c>
      <c r="E2040" s="2" t="s">
        <v>4</v>
      </c>
      <c r="F2040" s="4">
        <v>10</v>
      </c>
      <c r="G2040" s="6">
        <f t="shared" si="62"/>
        <v>2.956131015726617E-4</v>
      </c>
      <c r="H2040" s="4">
        <v>3146</v>
      </c>
      <c r="I2040" s="6">
        <f t="shared" si="63"/>
        <v>9.2999881754759373E-2</v>
      </c>
    </row>
    <row r="2041" spans="1:9" x14ac:dyDescent="0.3">
      <c r="A2041" s="2" t="s">
        <v>2721</v>
      </c>
      <c r="B2041" s="2" t="s">
        <v>1946</v>
      </c>
      <c r="C2041" s="2">
        <v>1787</v>
      </c>
      <c r="D2041" s="2" t="s">
        <v>2791</v>
      </c>
      <c r="E2041" s="2" t="s">
        <v>4</v>
      </c>
      <c r="F2041" s="4">
        <v>8</v>
      </c>
      <c r="G2041" s="6">
        <f t="shared" si="62"/>
        <v>4.4767767207610524E-3</v>
      </c>
      <c r="H2041" s="4">
        <v>1133</v>
      </c>
      <c r="I2041" s="6">
        <f t="shared" si="63"/>
        <v>0.63402350307778399</v>
      </c>
    </row>
    <row r="2042" spans="1:9" x14ac:dyDescent="0.3">
      <c r="A2042" s="2" t="s">
        <v>2721</v>
      </c>
      <c r="B2042" s="2" t="s">
        <v>2792</v>
      </c>
      <c r="C2042" s="2">
        <v>21556</v>
      </c>
      <c r="D2042" s="2" t="s">
        <v>2793</v>
      </c>
      <c r="E2042" s="2" t="s">
        <v>4</v>
      </c>
      <c r="F2042" s="4">
        <v>16</v>
      </c>
      <c r="G2042" s="6">
        <f t="shared" si="62"/>
        <v>7.4225273705696786E-4</v>
      </c>
      <c r="H2042" s="4">
        <v>4777</v>
      </c>
      <c r="I2042" s="6">
        <f t="shared" si="63"/>
        <v>0.22160883280757099</v>
      </c>
    </row>
    <row r="2043" spans="1:9" x14ac:dyDescent="0.3">
      <c r="A2043" s="2" t="s">
        <v>2721</v>
      </c>
      <c r="B2043" s="2" t="s">
        <v>2794</v>
      </c>
      <c r="C2043" s="2">
        <v>2147</v>
      </c>
      <c r="D2043" s="2" t="s">
        <v>2795</v>
      </c>
      <c r="E2043" s="2" t="s">
        <v>4</v>
      </c>
      <c r="F2043" s="4">
        <v>4</v>
      </c>
      <c r="G2043" s="6">
        <f t="shared" si="62"/>
        <v>1.8630647414997672E-3</v>
      </c>
      <c r="H2043" s="4">
        <v>668</v>
      </c>
      <c r="I2043" s="6">
        <f t="shared" si="63"/>
        <v>0.31113181183046112</v>
      </c>
    </row>
    <row r="2044" spans="1:9" x14ac:dyDescent="0.3">
      <c r="A2044" s="2" t="s">
        <v>2721</v>
      </c>
      <c r="B2044" s="2" t="s">
        <v>2796</v>
      </c>
      <c r="C2044" s="2">
        <v>7988</v>
      </c>
      <c r="D2044" s="2" t="s">
        <v>2797</v>
      </c>
      <c r="E2044" s="2" t="s">
        <v>4</v>
      </c>
      <c r="F2044" s="4">
        <v>21</v>
      </c>
      <c r="G2044" s="6">
        <f t="shared" si="62"/>
        <v>2.628943415122684E-3</v>
      </c>
      <c r="H2044" s="4">
        <v>3813</v>
      </c>
      <c r="I2044" s="6">
        <f t="shared" si="63"/>
        <v>0.47734101151727593</v>
      </c>
    </row>
    <row r="2045" spans="1:9" x14ac:dyDescent="0.3">
      <c r="A2045" s="2" t="s">
        <v>2721</v>
      </c>
      <c r="B2045" s="2" t="s">
        <v>2798</v>
      </c>
      <c r="C2045" s="2">
        <v>10524</v>
      </c>
      <c r="D2045" s="2" t="s">
        <v>2799</v>
      </c>
      <c r="E2045" s="2" t="s">
        <v>4</v>
      </c>
      <c r="F2045" s="4">
        <v>15</v>
      </c>
      <c r="G2045" s="6">
        <f t="shared" si="62"/>
        <v>1.4253135689851768E-3</v>
      </c>
      <c r="H2045" s="4">
        <v>4045</v>
      </c>
      <c r="I2045" s="6">
        <f t="shared" si="63"/>
        <v>0.38435955910300268</v>
      </c>
    </row>
    <row r="2046" spans="1:9" x14ac:dyDescent="0.3">
      <c r="A2046" s="2" t="s">
        <v>2721</v>
      </c>
      <c r="B2046" s="2" t="s">
        <v>2800</v>
      </c>
      <c r="C2046" s="2">
        <v>69923</v>
      </c>
      <c r="D2046" s="2" t="s">
        <v>2801</v>
      </c>
      <c r="E2046" s="2" t="s">
        <v>4</v>
      </c>
      <c r="F2046" s="4">
        <v>29</v>
      </c>
      <c r="G2046" s="6">
        <f t="shared" si="62"/>
        <v>4.1474193040916436E-4</v>
      </c>
      <c r="H2046" s="4">
        <v>10181</v>
      </c>
      <c r="I2046" s="6">
        <f t="shared" si="63"/>
        <v>0.14560302046536905</v>
      </c>
    </row>
    <row r="2047" spans="1:9" x14ac:dyDescent="0.3">
      <c r="A2047" s="2" t="s">
        <v>2721</v>
      </c>
      <c r="B2047" s="2" t="s">
        <v>1111</v>
      </c>
      <c r="C2047" s="2">
        <v>3971</v>
      </c>
      <c r="D2047" s="2" t="s">
        <v>2802</v>
      </c>
      <c r="E2047" s="2" t="s">
        <v>4</v>
      </c>
      <c r="F2047" s="4">
        <v>9</v>
      </c>
      <c r="G2047" s="6">
        <f t="shared" si="62"/>
        <v>2.2664316293125159E-3</v>
      </c>
      <c r="H2047" s="4">
        <v>1381</v>
      </c>
      <c r="I2047" s="6">
        <f t="shared" si="63"/>
        <v>0.34777134223117601</v>
      </c>
    </row>
    <row r="2048" spans="1:9" x14ac:dyDescent="0.3">
      <c r="A2048" s="2" t="s">
        <v>2721</v>
      </c>
      <c r="B2048" s="2" t="s">
        <v>2803</v>
      </c>
      <c r="C2048" s="2">
        <v>41184</v>
      </c>
      <c r="D2048" s="2" t="s">
        <v>2804</v>
      </c>
      <c r="E2048" s="2" t="s">
        <v>4</v>
      </c>
      <c r="F2048" s="4">
        <v>27</v>
      </c>
      <c r="G2048" s="6">
        <f t="shared" si="62"/>
        <v>6.5559440559440562E-4</v>
      </c>
      <c r="H2048" s="4">
        <v>5595</v>
      </c>
      <c r="I2048" s="6">
        <f t="shared" si="63"/>
        <v>0.1358537296037296</v>
      </c>
    </row>
    <row r="2049" spans="1:9" x14ac:dyDescent="0.3">
      <c r="A2049" s="2" t="s">
        <v>2805</v>
      </c>
      <c r="B2049" s="2" t="s">
        <v>386</v>
      </c>
      <c r="C2049" s="2">
        <v>27440</v>
      </c>
      <c r="F2049" s="4">
        <v>0</v>
      </c>
      <c r="G2049" s="6">
        <f t="shared" si="62"/>
        <v>0</v>
      </c>
      <c r="H2049" s="4">
        <v>0</v>
      </c>
      <c r="I2049" s="6">
        <f t="shared" si="63"/>
        <v>0</v>
      </c>
    </row>
    <row r="2050" spans="1:9" x14ac:dyDescent="0.3">
      <c r="A2050" s="2" t="s">
        <v>2805</v>
      </c>
      <c r="B2050" s="2" t="s">
        <v>1000</v>
      </c>
      <c r="C2050" s="2">
        <v>102107</v>
      </c>
      <c r="D2050" s="2" t="s">
        <v>2806</v>
      </c>
      <c r="E2050" s="2" t="s">
        <v>4</v>
      </c>
      <c r="F2050" s="4">
        <v>8</v>
      </c>
      <c r="G2050" s="6">
        <f t="shared" si="62"/>
        <v>7.8349182720087749E-5</v>
      </c>
      <c r="H2050" s="4">
        <v>2683</v>
      </c>
      <c r="I2050" s="6">
        <f t="shared" si="63"/>
        <v>2.6276357154749429E-2</v>
      </c>
    </row>
    <row r="2051" spans="1:9" x14ac:dyDescent="0.3">
      <c r="A2051" s="2" t="s">
        <v>2805</v>
      </c>
      <c r="B2051" s="2" t="s">
        <v>2807</v>
      </c>
      <c r="C2051" s="2">
        <v>52468</v>
      </c>
      <c r="D2051" s="2" t="s">
        <v>2808</v>
      </c>
      <c r="E2051" s="2" t="s">
        <v>4</v>
      </c>
      <c r="F2051" s="4">
        <v>10</v>
      </c>
      <c r="G2051" s="6">
        <f t="shared" ref="G2051:G2114" si="64">F2051/C2051</f>
        <v>1.9059236105816878E-4</v>
      </c>
      <c r="H2051" s="4">
        <v>1562</v>
      </c>
      <c r="I2051" s="6">
        <f t="shared" ref="I2051:I2114" si="65">H2051/C2051</f>
        <v>2.9770526797285965E-2</v>
      </c>
    </row>
    <row r="2052" spans="1:9" x14ac:dyDescent="0.3">
      <c r="A2052" s="2" t="s">
        <v>2805</v>
      </c>
      <c r="B2052" s="2" t="s">
        <v>2809</v>
      </c>
      <c r="C2052" s="2">
        <v>97516</v>
      </c>
      <c r="D2052" s="2" t="s">
        <v>2810</v>
      </c>
      <c r="E2052" s="2" t="s">
        <v>4</v>
      </c>
      <c r="F2052" s="4">
        <v>7</v>
      </c>
      <c r="G2052" s="6">
        <f t="shared" si="64"/>
        <v>7.1783092005414491E-5</v>
      </c>
      <c r="H2052" s="4">
        <v>1838</v>
      </c>
      <c r="I2052" s="6">
        <f t="shared" si="65"/>
        <v>1.8848189015135977E-2</v>
      </c>
    </row>
    <row r="2053" spans="1:9" x14ac:dyDescent="0.3">
      <c r="A2053" s="2" t="s">
        <v>2805</v>
      </c>
      <c r="B2053" s="2" t="s">
        <v>2811</v>
      </c>
      <c r="C2053" s="2">
        <v>62371</v>
      </c>
      <c r="D2053" s="2" t="s">
        <v>2812</v>
      </c>
      <c r="E2053" s="2" t="s">
        <v>4</v>
      </c>
      <c r="F2053" s="4">
        <v>1</v>
      </c>
      <c r="G2053" s="6">
        <f t="shared" si="64"/>
        <v>1.6033092302512385E-5</v>
      </c>
      <c r="H2053" s="4">
        <v>246</v>
      </c>
      <c r="I2053" s="6">
        <f t="shared" si="65"/>
        <v>3.9441407064180469E-3</v>
      </c>
    </row>
    <row r="2054" spans="1:9" x14ac:dyDescent="0.3">
      <c r="A2054" s="2" t="s">
        <v>2805</v>
      </c>
      <c r="B2054" s="2" t="s">
        <v>2813</v>
      </c>
      <c r="C2054" s="2">
        <v>46461</v>
      </c>
      <c r="D2054" s="2" t="s">
        <v>2814</v>
      </c>
      <c r="E2054" s="2" t="s">
        <v>4</v>
      </c>
      <c r="F2054" s="4">
        <v>6</v>
      </c>
      <c r="G2054" s="6">
        <f t="shared" si="64"/>
        <v>1.2914056950991153E-4</v>
      </c>
      <c r="H2054" s="4">
        <v>1531</v>
      </c>
      <c r="I2054" s="6">
        <f t="shared" si="65"/>
        <v>3.2952368653279093E-2</v>
      </c>
    </row>
    <row r="2055" spans="1:9" x14ac:dyDescent="0.3">
      <c r="A2055" s="2" t="s">
        <v>2805</v>
      </c>
      <c r="B2055" s="2" t="s">
        <v>2815</v>
      </c>
      <c r="C2055" s="2">
        <v>66283</v>
      </c>
      <c r="D2055" s="2" t="s">
        <v>2816</v>
      </c>
      <c r="E2055" s="2" t="s">
        <v>4</v>
      </c>
      <c r="F2055" s="4">
        <v>4</v>
      </c>
      <c r="G2055" s="6">
        <f t="shared" si="64"/>
        <v>6.0347298704041763E-5</v>
      </c>
      <c r="H2055" s="4">
        <v>516</v>
      </c>
      <c r="I2055" s="6">
        <f t="shared" si="65"/>
        <v>7.7848015328213869E-3</v>
      </c>
    </row>
    <row r="2056" spans="1:9" x14ac:dyDescent="0.3">
      <c r="A2056" s="2" t="s">
        <v>2805</v>
      </c>
      <c r="B2056" s="2" t="s">
        <v>855</v>
      </c>
      <c r="C2056" s="2">
        <v>43671</v>
      </c>
      <c r="D2056" s="2" t="s">
        <v>2817</v>
      </c>
      <c r="E2056" s="2" t="s">
        <v>4</v>
      </c>
      <c r="F2056" s="4">
        <v>1</v>
      </c>
      <c r="G2056" s="6">
        <f t="shared" si="64"/>
        <v>2.2898490989443794E-5</v>
      </c>
      <c r="H2056" s="4">
        <v>382</v>
      </c>
      <c r="I2056" s="6">
        <f t="shared" si="65"/>
        <v>8.74722355796753E-3</v>
      </c>
    </row>
    <row r="2057" spans="1:9" x14ac:dyDescent="0.3">
      <c r="A2057" s="2" t="s">
        <v>2805</v>
      </c>
      <c r="B2057" s="2" t="s">
        <v>15</v>
      </c>
      <c r="C2057" s="2">
        <v>390872</v>
      </c>
      <c r="D2057" s="2" t="s">
        <v>2818</v>
      </c>
      <c r="E2057" s="2" t="s">
        <v>4</v>
      </c>
      <c r="F2057" s="4">
        <v>13</v>
      </c>
      <c r="G2057" s="6">
        <f t="shared" si="64"/>
        <v>3.3258969688286704E-5</v>
      </c>
      <c r="H2057" s="4">
        <v>3431</v>
      </c>
      <c r="I2057" s="6">
        <f t="shared" si="65"/>
        <v>8.7778096154239749E-3</v>
      </c>
    </row>
    <row r="2058" spans="1:9" x14ac:dyDescent="0.3">
      <c r="A2058" s="2" t="s">
        <v>2805</v>
      </c>
      <c r="B2058" s="2" t="s">
        <v>190</v>
      </c>
      <c r="C2058" s="2">
        <v>26697</v>
      </c>
      <c r="D2058" s="2" t="s">
        <v>2819</v>
      </c>
      <c r="E2058" s="2" t="s">
        <v>4</v>
      </c>
      <c r="F2058" s="4">
        <v>4</v>
      </c>
      <c r="G2058" s="6">
        <f t="shared" si="64"/>
        <v>1.4982956886541558E-4</v>
      </c>
      <c r="H2058" s="4">
        <v>742</v>
      </c>
      <c r="I2058" s="6">
        <f t="shared" si="65"/>
        <v>2.7793385024534593E-2</v>
      </c>
    </row>
    <row r="2059" spans="1:9" x14ac:dyDescent="0.3">
      <c r="A2059" s="2" t="s">
        <v>2805</v>
      </c>
      <c r="B2059" s="2" t="s">
        <v>863</v>
      </c>
      <c r="C2059" s="2">
        <v>38734</v>
      </c>
      <c r="D2059" s="2" t="s">
        <v>2820</v>
      </c>
      <c r="E2059" s="2" t="s">
        <v>4</v>
      </c>
      <c r="F2059" s="4">
        <v>2</v>
      </c>
      <c r="G2059" s="6">
        <f t="shared" si="64"/>
        <v>5.1634223163112509E-5</v>
      </c>
      <c r="H2059" s="4">
        <v>322</v>
      </c>
      <c r="I2059" s="6">
        <f t="shared" si="65"/>
        <v>8.3131099292611151E-3</v>
      </c>
    </row>
    <row r="2060" spans="1:9" x14ac:dyDescent="0.3">
      <c r="A2060" s="2" t="s">
        <v>2805</v>
      </c>
      <c r="B2060" s="2" t="s">
        <v>193</v>
      </c>
      <c r="C2060" s="2">
        <v>135879</v>
      </c>
      <c r="D2060" s="2" t="s">
        <v>2821</v>
      </c>
      <c r="E2060" s="2" t="s">
        <v>4</v>
      </c>
      <c r="F2060" s="4">
        <v>13</v>
      </c>
      <c r="G2060" s="6">
        <f t="shared" si="64"/>
        <v>9.5673356442128665E-5</v>
      </c>
      <c r="H2060" s="4">
        <v>2625</v>
      </c>
      <c r="I2060" s="6">
        <f t="shared" si="65"/>
        <v>1.9318658512352902E-2</v>
      </c>
    </row>
    <row r="2061" spans="1:9" x14ac:dyDescent="0.3">
      <c r="A2061" s="2" t="s">
        <v>2805</v>
      </c>
      <c r="B2061" s="2" t="s">
        <v>2822</v>
      </c>
      <c r="C2061" s="2">
        <v>208738</v>
      </c>
      <c r="D2061" s="2" t="s">
        <v>2823</v>
      </c>
      <c r="E2061" s="2" t="s">
        <v>4</v>
      </c>
      <c r="F2061" s="4">
        <v>2</v>
      </c>
      <c r="G2061" s="6">
        <f t="shared" si="64"/>
        <v>9.5813891097931384E-6</v>
      </c>
      <c r="H2061" s="4">
        <v>959</v>
      </c>
      <c r="I2061" s="6">
        <f t="shared" si="65"/>
        <v>4.5942760781458097E-3</v>
      </c>
    </row>
    <row r="2062" spans="1:9" x14ac:dyDescent="0.3">
      <c r="A2062" s="2" t="s">
        <v>2805</v>
      </c>
      <c r="B2062" s="2" t="s">
        <v>869</v>
      </c>
      <c r="C2062" s="2">
        <v>42023</v>
      </c>
      <c r="D2062" s="2" t="s">
        <v>2824</v>
      </c>
      <c r="E2062" s="2" t="s">
        <v>4</v>
      </c>
      <c r="F2062" s="4">
        <v>2</v>
      </c>
      <c r="G2062" s="6">
        <f t="shared" si="64"/>
        <v>4.7592984794041359E-5</v>
      </c>
      <c r="H2062" s="4">
        <v>245</v>
      </c>
      <c r="I2062" s="6">
        <f t="shared" si="65"/>
        <v>5.8301406372700667E-3</v>
      </c>
    </row>
    <row r="2063" spans="1:9" x14ac:dyDescent="0.3">
      <c r="A2063" s="2" t="s">
        <v>2805</v>
      </c>
      <c r="B2063" s="2" t="s">
        <v>2825</v>
      </c>
      <c r="C2063" s="2">
        <v>101634</v>
      </c>
      <c r="D2063" s="2" t="s">
        <v>2826</v>
      </c>
      <c r="E2063" s="2" t="s">
        <v>4</v>
      </c>
      <c r="F2063" s="4">
        <v>8</v>
      </c>
      <c r="G2063" s="6">
        <f t="shared" si="64"/>
        <v>7.8713816242595978E-5</v>
      </c>
      <c r="H2063" s="4">
        <v>1986</v>
      </c>
      <c r="I2063" s="6">
        <f t="shared" si="65"/>
        <v>1.9540704882224452E-2</v>
      </c>
    </row>
    <row r="2064" spans="1:9" x14ac:dyDescent="0.3">
      <c r="A2064" s="2" t="s">
        <v>2805</v>
      </c>
      <c r="B2064" s="2" t="s">
        <v>2827</v>
      </c>
      <c r="C2064" s="2">
        <v>36578</v>
      </c>
      <c r="D2064" s="2" t="s">
        <v>2828</v>
      </c>
      <c r="E2064" s="2" t="s">
        <v>4</v>
      </c>
      <c r="F2064" s="4">
        <v>1</v>
      </c>
      <c r="G2064" s="6">
        <f t="shared" si="64"/>
        <v>2.7338837552627261E-5</v>
      </c>
      <c r="H2064" s="4">
        <v>218</v>
      </c>
      <c r="I2064" s="6">
        <f t="shared" si="65"/>
        <v>5.9598665864727431E-3</v>
      </c>
    </row>
    <row r="2065" spans="1:9" x14ac:dyDescent="0.3">
      <c r="A2065" s="2" t="s">
        <v>2805</v>
      </c>
      <c r="B2065" s="2" t="s">
        <v>202</v>
      </c>
      <c r="C2065" s="2">
        <v>42003</v>
      </c>
      <c r="D2065" s="2" t="s">
        <v>2829</v>
      </c>
      <c r="E2065" s="2" t="s">
        <v>4</v>
      </c>
      <c r="F2065" s="4">
        <v>16</v>
      </c>
      <c r="G2065" s="6">
        <f t="shared" si="64"/>
        <v>3.8092517201152298E-4</v>
      </c>
      <c r="H2065" s="4">
        <v>3558</v>
      </c>
      <c r="I2065" s="6">
        <f t="shared" si="65"/>
        <v>8.4708235126062417E-2</v>
      </c>
    </row>
    <row r="2066" spans="1:9" x14ac:dyDescent="0.3">
      <c r="A2066" s="2" t="s">
        <v>2805</v>
      </c>
      <c r="B2066" s="2" t="s">
        <v>2830</v>
      </c>
      <c r="C2066" s="2">
        <v>1262523</v>
      </c>
      <c r="D2066" s="2" t="s">
        <v>2831</v>
      </c>
      <c r="E2066" s="2" t="s">
        <v>4</v>
      </c>
      <c r="F2066" s="4">
        <v>72</v>
      </c>
      <c r="G2066" s="6">
        <f t="shared" si="64"/>
        <v>5.7028664032259216E-5</v>
      </c>
      <c r="H2066" s="4">
        <v>20963</v>
      </c>
      <c r="I2066" s="6">
        <f t="shared" si="65"/>
        <v>1.6604053945947914E-2</v>
      </c>
    </row>
    <row r="2067" spans="1:9" x14ac:dyDescent="0.3">
      <c r="A2067" s="2" t="s">
        <v>2805</v>
      </c>
      <c r="B2067" s="2" t="s">
        <v>2832</v>
      </c>
      <c r="C2067" s="2">
        <v>51897</v>
      </c>
      <c r="D2067" s="2" t="s">
        <v>2833</v>
      </c>
      <c r="E2067" s="2" t="s">
        <v>4</v>
      </c>
      <c r="F2067" s="4">
        <v>6</v>
      </c>
      <c r="G2067" s="6">
        <f t="shared" si="64"/>
        <v>1.156136192843517E-4</v>
      </c>
      <c r="H2067" s="4">
        <v>1292</v>
      </c>
      <c r="I2067" s="6">
        <f t="shared" si="65"/>
        <v>2.48954660192304E-2</v>
      </c>
    </row>
    <row r="2068" spans="1:9" x14ac:dyDescent="0.3">
      <c r="A2068" s="2" t="s">
        <v>2805</v>
      </c>
      <c r="B2068" s="2" t="s">
        <v>2834</v>
      </c>
      <c r="C2068" s="2">
        <v>38254</v>
      </c>
      <c r="D2068" s="2" t="s">
        <v>2835</v>
      </c>
      <c r="E2068" s="2" t="s">
        <v>4</v>
      </c>
      <c r="F2068" s="4">
        <v>11</v>
      </c>
      <c r="G2068" s="6">
        <f t="shared" si="64"/>
        <v>2.8755162858786008E-4</v>
      </c>
      <c r="H2068" s="4">
        <v>4195</v>
      </c>
      <c r="I2068" s="6">
        <f t="shared" si="65"/>
        <v>0.1096617347205521</v>
      </c>
    </row>
    <row r="2069" spans="1:9" x14ac:dyDescent="0.3">
      <c r="A2069" s="2" t="s">
        <v>2805</v>
      </c>
      <c r="B2069" s="2" t="s">
        <v>1017</v>
      </c>
      <c r="C2069" s="2">
        <v>215139</v>
      </c>
      <c r="D2069" s="2" t="s">
        <v>2836</v>
      </c>
      <c r="E2069" s="2" t="s">
        <v>4</v>
      </c>
      <c r="F2069" s="4">
        <v>6</v>
      </c>
      <c r="G2069" s="6">
        <f t="shared" si="64"/>
        <v>2.7888946216167222E-5</v>
      </c>
      <c r="H2069" s="4">
        <v>1802</v>
      </c>
      <c r="I2069" s="6">
        <f t="shared" si="65"/>
        <v>8.3759801802555552E-3</v>
      </c>
    </row>
    <row r="2070" spans="1:9" x14ac:dyDescent="0.3">
      <c r="A2070" s="2" t="s">
        <v>2805</v>
      </c>
      <c r="B2070" s="2" t="s">
        <v>2529</v>
      </c>
      <c r="C2070" s="2">
        <v>75475</v>
      </c>
      <c r="D2070" s="2" t="s">
        <v>2837</v>
      </c>
      <c r="E2070" s="2" t="s">
        <v>4</v>
      </c>
      <c r="F2070" s="4">
        <v>9</v>
      </c>
      <c r="G2070" s="6">
        <f t="shared" si="64"/>
        <v>1.1924478304074197E-4</v>
      </c>
      <c r="H2070" s="4">
        <v>3150</v>
      </c>
      <c r="I2070" s="6">
        <f t="shared" si="65"/>
        <v>4.1735674064259688E-2</v>
      </c>
    </row>
    <row r="2071" spans="1:9" x14ac:dyDescent="0.3">
      <c r="A2071" s="2" t="s">
        <v>2805</v>
      </c>
      <c r="B2071" s="2" t="s">
        <v>2838</v>
      </c>
      <c r="C2071" s="2">
        <v>159443</v>
      </c>
      <c r="D2071" s="2" t="s">
        <v>2839</v>
      </c>
      <c r="E2071" s="2" t="s">
        <v>4</v>
      </c>
      <c r="F2071" s="4">
        <v>20</v>
      </c>
      <c r="G2071" s="6">
        <f t="shared" si="64"/>
        <v>1.2543667642982132E-4</v>
      </c>
      <c r="H2071" s="4">
        <v>5312</v>
      </c>
      <c r="I2071" s="6">
        <f t="shared" si="65"/>
        <v>3.3315981259760541E-2</v>
      </c>
    </row>
    <row r="2072" spans="1:9" x14ac:dyDescent="0.3">
      <c r="A2072" s="2" t="s">
        <v>2805</v>
      </c>
      <c r="B2072" s="2" t="s">
        <v>48</v>
      </c>
      <c r="C2072" s="2">
        <v>28971</v>
      </c>
      <c r="D2072" s="2" t="s">
        <v>2840</v>
      </c>
      <c r="E2072" s="2" t="s">
        <v>4</v>
      </c>
      <c r="F2072" s="4">
        <v>1</v>
      </c>
      <c r="G2072" s="6">
        <f t="shared" si="64"/>
        <v>3.4517275896586239E-5</v>
      </c>
      <c r="H2072" s="4">
        <v>46</v>
      </c>
      <c r="I2072" s="6">
        <f t="shared" si="65"/>
        <v>1.5877946912429672E-3</v>
      </c>
    </row>
    <row r="2073" spans="1:9" x14ac:dyDescent="0.3">
      <c r="A2073" s="2" t="s">
        <v>2805</v>
      </c>
      <c r="B2073" s="2" t="s">
        <v>49</v>
      </c>
      <c r="C2073" s="2">
        <v>1324357</v>
      </c>
      <c r="D2073" s="2" t="s">
        <v>2841</v>
      </c>
      <c r="E2073" s="2" t="s">
        <v>4</v>
      </c>
      <c r="F2073" s="4">
        <v>51</v>
      </c>
      <c r="G2073" s="6">
        <f t="shared" si="64"/>
        <v>3.8509253924734795E-5</v>
      </c>
      <c r="H2073" s="4">
        <v>23042</v>
      </c>
      <c r="I2073" s="6">
        <f t="shared" si="65"/>
        <v>1.739863193987724E-2</v>
      </c>
    </row>
    <row r="2074" spans="1:9" x14ac:dyDescent="0.3">
      <c r="A2074" s="2" t="s">
        <v>2805</v>
      </c>
      <c r="B2074" s="2" t="s">
        <v>210</v>
      </c>
      <c r="C2074" s="2">
        <v>42643</v>
      </c>
      <c r="D2074" s="2" t="s">
        <v>2842</v>
      </c>
      <c r="E2074" s="2" t="s">
        <v>4</v>
      </c>
      <c r="F2074" s="4">
        <v>8</v>
      </c>
      <c r="G2074" s="6">
        <f t="shared" si="64"/>
        <v>1.8760406162793424E-4</v>
      </c>
      <c r="H2074" s="4">
        <v>2846</v>
      </c>
      <c r="I2074" s="6">
        <f t="shared" si="65"/>
        <v>6.6740144924137601E-2</v>
      </c>
    </row>
    <row r="2075" spans="1:9" x14ac:dyDescent="0.3">
      <c r="A2075" s="2" t="s">
        <v>2805</v>
      </c>
      <c r="B2075" s="2" t="s">
        <v>2843</v>
      </c>
      <c r="C2075" s="2">
        <v>29241</v>
      </c>
      <c r="D2075" s="2" t="s">
        <v>2844</v>
      </c>
      <c r="E2075" s="2" t="s">
        <v>4</v>
      </c>
      <c r="F2075" s="4">
        <v>2</v>
      </c>
      <c r="G2075" s="6">
        <f t="shared" si="64"/>
        <v>6.8397113641804316E-5</v>
      </c>
      <c r="H2075" s="4">
        <v>120</v>
      </c>
      <c r="I2075" s="6">
        <f t="shared" si="65"/>
        <v>4.1038268185082591E-3</v>
      </c>
    </row>
    <row r="2076" spans="1:9" x14ac:dyDescent="0.3">
      <c r="A2076" s="2" t="s">
        <v>2805</v>
      </c>
      <c r="B2076" s="2" t="s">
        <v>2845</v>
      </c>
      <c r="C2076" s="2">
        <v>95347</v>
      </c>
      <c r="D2076" s="2" t="s">
        <v>2846</v>
      </c>
      <c r="E2076" s="2" t="s">
        <v>4</v>
      </c>
      <c r="F2076" s="4">
        <v>5</v>
      </c>
      <c r="G2076" s="6">
        <f t="shared" si="64"/>
        <v>5.244003482018312E-5</v>
      </c>
      <c r="H2076" s="4">
        <v>2250</v>
      </c>
      <c r="I2076" s="6">
        <f t="shared" si="65"/>
        <v>2.3598015669082404E-2</v>
      </c>
    </row>
    <row r="2077" spans="1:9" x14ac:dyDescent="0.3">
      <c r="A2077" s="2" t="s">
        <v>2805</v>
      </c>
      <c r="B2077" s="2" t="s">
        <v>51</v>
      </c>
      <c r="C2077" s="2">
        <v>168119</v>
      </c>
      <c r="D2077" s="2" t="s">
        <v>2847</v>
      </c>
      <c r="E2077" s="2" t="s">
        <v>4</v>
      </c>
      <c r="F2077" s="4">
        <v>6</v>
      </c>
      <c r="G2077" s="6">
        <f t="shared" si="64"/>
        <v>3.5689006001701174E-5</v>
      </c>
      <c r="H2077" s="4">
        <v>2385</v>
      </c>
      <c r="I2077" s="6">
        <f t="shared" si="65"/>
        <v>1.4186379885676217E-2</v>
      </c>
    </row>
    <row r="2078" spans="1:9" x14ac:dyDescent="0.3">
      <c r="A2078" s="2" t="s">
        <v>2805</v>
      </c>
      <c r="B2078" s="2" t="s">
        <v>2848</v>
      </c>
      <c r="C2078" s="2">
        <v>38415</v>
      </c>
      <c r="D2078" s="2" t="s">
        <v>2849</v>
      </c>
      <c r="E2078" s="2" t="s">
        <v>4</v>
      </c>
      <c r="F2078" s="4">
        <v>3</v>
      </c>
      <c r="G2078" s="6">
        <f t="shared" si="64"/>
        <v>7.8094494338149165E-5</v>
      </c>
      <c r="H2078" s="4">
        <v>290</v>
      </c>
      <c r="I2078" s="6">
        <f t="shared" si="65"/>
        <v>7.5491344526877526E-3</v>
      </c>
    </row>
    <row r="2079" spans="1:9" x14ac:dyDescent="0.3">
      <c r="A2079" s="2" t="s">
        <v>2805</v>
      </c>
      <c r="B2079" s="2" t="s">
        <v>541</v>
      </c>
      <c r="C2079" s="2">
        <v>830320</v>
      </c>
      <c r="D2079" s="2" t="s">
        <v>2850</v>
      </c>
      <c r="E2079" s="2" t="s">
        <v>4</v>
      </c>
      <c r="F2079" s="4">
        <v>23</v>
      </c>
      <c r="G2079" s="6">
        <f t="shared" si="64"/>
        <v>2.7700163792272858E-5</v>
      </c>
      <c r="H2079" s="4">
        <v>7187</v>
      </c>
      <c r="I2079" s="6">
        <f t="shared" si="65"/>
        <v>8.6556990076115236E-3</v>
      </c>
    </row>
    <row r="2080" spans="1:9" x14ac:dyDescent="0.3">
      <c r="A2080" s="2" t="s">
        <v>2805</v>
      </c>
      <c r="B2080" s="2" t="s">
        <v>692</v>
      </c>
      <c r="C2080" s="2">
        <v>74930</v>
      </c>
      <c r="D2080" s="2" t="s">
        <v>2851</v>
      </c>
      <c r="E2080" s="2" t="s">
        <v>4</v>
      </c>
      <c r="F2080" s="4">
        <v>11</v>
      </c>
      <c r="G2080" s="6">
        <f t="shared" si="64"/>
        <v>1.4680368343787534E-4</v>
      </c>
      <c r="H2080" s="4">
        <v>4799</v>
      </c>
      <c r="I2080" s="6">
        <f t="shared" si="65"/>
        <v>6.4046443347123977E-2</v>
      </c>
    </row>
    <row r="2081" spans="1:9" x14ac:dyDescent="0.3">
      <c r="A2081" s="2" t="s">
        <v>2805</v>
      </c>
      <c r="B2081" s="2" t="s">
        <v>896</v>
      </c>
      <c r="C2081" s="2">
        <v>30724</v>
      </c>
      <c r="D2081" s="2" t="s">
        <v>2852</v>
      </c>
      <c r="E2081" s="2" t="s">
        <v>4</v>
      </c>
      <c r="F2081" s="4">
        <v>4</v>
      </c>
      <c r="G2081" s="6">
        <f t="shared" si="64"/>
        <v>1.3019138133055591E-4</v>
      </c>
      <c r="H2081" s="4">
        <v>497</v>
      </c>
      <c r="I2081" s="6">
        <f t="shared" si="65"/>
        <v>1.6176279130321571E-2</v>
      </c>
    </row>
    <row r="2082" spans="1:9" x14ac:dyDescent="0.3">
      <c r="A2082" s="2" t="s">
        <v>2805</v>
      </c>
      <c r="B2082" s="2" t="s">
        <v>1034</v>
      </c>
      <c r="C2082" s="2">
        <v>14486</v>
      </c>
      <c r="D2082" s="2" t="s">
        <v>2853</v>
      </c>
      <c r="E2082" s="2" t="s">
        <v>4</v>
      </c>
      <c r="F2082" s="4">
        <v>1</v>
      </c>
      <c r="G2082" s="6">
        <f t="shared" si="64"/>
        <v>6.9032168990749683E-5</v>
      </c>
      <c r="H2082" s="4">
        <v>134</v>
      </c>
      <c r="I2082" s="6">
        <f t="shared" si="65"/>
        <v>9.250310644760458E-3</v>
      </c>
    </row>
    <row r="2083" spans="1:9" x14ac:dyDescent="0.3">
      <c r="A2083" s="2" t="s">
        <v>2805</v>
      </c>
      <c r="B2083" s="2" t="s">
        <v>53</v>
      </c>
      <c r="C2083" s="2">
        <v>27663</v>
      </c>
      <c r="D2083" s="2" t="s">
        <v>2854</v>
      </c>
      <c r="E2083" s="2" t="s">
        <v>4</v>
      </c>
      <c r="F2083" s="4">
        <v>20</v>
      </c>
      <c r="G2083" s="6">
        <f t="shared" si="64"/>
        <v>7.2298738387015151E-4</v>
      </c>
      <c r="H2083" s="4">
        <v>9043</v>
      </c>
      <c r="I2083" s="6">
        <f t="shared" si="65"/>
        <v>0.32689874561688897</v>
      </c>
    </row>
    <row r="2084" spans="1:9" x14ac:dyDescent="0.3">
      <c r="A2084" s="2" t="s">
        <v>2805</v>
      </c>
      <c r="B2084" s="2" t="s">
        <v>2855</v>
      </c>
      <c r="C2084" s="2">
        <v>43359</v>
      </c>
      <c r="D2084" s="2" t="s">
        <v>2856</v>
      </c>
      <c r="E2084" s="2" t="s">
        <v>4</v>
      </c>
      <c r="F2084" s="4">
        <v>2</v>
      </c>
      <c r="G2084" s="6">
        <f t="shared" si="64"/>
        <v>4.6126525058234736E-5</v>
      </c>
      <c r="H2084" s="4">
        <v>132</v>
      </c>
      <c r="I2084" s="6">
        <f t="shared" si="65"/>
        <v>3.0443506538434927E-3</v>
      </c>
    </row>
    <row r="2085" spans="1:9" x14ac:dyDescent="0.3">
      <c r="A2085" s="2" t="s">
        <v>2805</v>
      </c>
      <c r="B2085" s="2" t="s">
        <v>2857</v>
      </c>
      <c r="C2085" s="2">
        <v>28039</v>
      </c>
      <c r="D2085" s="2" t="s">
        <v>2858</v>
      </c>
      <c r="E2085" s="2" t="s">
        <v>4</v>
      </c>
      <c r="F2085" s="4">
        <v>4</v>
      </c>
      <c r="G2085" s="6">
        <f t="shared" si="64"/>
        <v>1.4265844002995826E-4</v>
      </c>
      <c r="H2085" s="4">
        <v>256</v>
      </c>
      <c r="I2085" s="6">
        <f t="shared" si="65"/>
        <v>9.1301401619173286E-3</v>
      </c>
    </row>
    <row r="2086" spans="1:9" x14ac:dyDescent="0.3">
      <c r="A2086" s="2" t="s">
        <v>2805</v>
      </c>
      <c r="B2086" s="2" t="s">
        <v>552</v>
      </c>
      <c r="C2086" s="2">
        <v>44226</v>
      </c>
      <c r="D2086" s="2" t="s">
        <v>2859</v>
      </c>
      <c r="E2086" s="2" t="s">
        <v>4</v>
      </c>
      <c r="F2086" s="4">
        <v>2</v>
      </c>
      <c r="G2086" s="6">
        <f t="shared" si="64"/>
        <v>4.5222267444489665E-5</v>
      </c>
      <c r="H2086" s="4">
        <v>89</v>
      </c>
      <c r="I2086" s="6">
        <f t="shared" si="65"/>
        <v>2.0123909012797901E-3</v>
      </c>
    </row>
    <row r="2087" spans="1:9" x14ac:dyDescent="0.3">
      <c r="A2087" s="2" t="s">
        <v>2805</v>
      </c>
      <c r="B2087" s="2" t="s">
        <v>1729</v>
      </c>
      <c r="C2087" s="2">
        <v>58485</v>
      </c>
      <c r="D2087" s="2" t="s">
        <v>2860</v>
      </c>
      <c r="E2087" s="2" t="s">
        <v>4</v>
      </c>
      <c r="F2087" s="4">
        <v>5</v>
      </c>
      <c r="G2087" s="6">
        <f t="shared" si="64"/>
        <v>8.5492006497392496E-5</v>
      </c>
      <c r="H2087" s="4">
        <v>1238</v>
      </c>
      <c r="I2087" s="6">
        <f t="shared" si="65"/>
        <v>2.116782080875438E-2</v>
      </c>
    </row>
    <row r="2088" spans="1:9" x14ac:dyDescent="0.3">
      <c r="A2088" s="2" t="s">
        <v>2805</v>
      </c>
      <c r="B2088" s="2" t="s">
        <v>56</v>
      </c>
      <c r="C2088" s="2">
        <v>32669</v>
      </c>
      <c r="D2088" s="2" t="s">
        <v>2861</v>
      </c>
      <c r="E2088" s="2" t="s">
        <v>4</v>
      </c>
      <c r="F2088" s="4">
        <v>1</v>
      </c>
      <c r="G2088" s="6">
        <f t="shared" si="64"/>
        <v>3.0610058465211669E-5</v>
      </c>
      <c r="H2088" s="4">
        <v>69</v>
      </c>
      <c r="I2088" s="6">
        <f t="shared" si="65"/>
        <v>2.1120940340996052E-3</v>
      </c>
    </row>
    <row r="2089" spans="1:9" x14ac:dyDescent="0.3">
      <c r="A2089" s="2" t="s">
        <v>2805</v>
      </c>
      <c r="B2089" s="2" t="s">
        <v>58</v>
      </c>
      <c r="C2089" s="2">
        <v>65171</v>
      </c>
      <c r="D2089" s="2" t="s">
        <v>2862</v>
      </c>
      <c r="E2089" s="2" t="s">
        <v>4</v>
      </c>
      <c r="F2089" s="4">
        <v>2</v>
      </c>
      <c r="G2089" s="6">
        <f t="shared" si="64"/>
        <v>3.0688496417118046E-5</v>
      </c>
      <c r="H2089" s="4">
        <v>246</v>
      </c>
      <c r="I2089" s="6">
        <f t="shared" si="65"/>
        <v>3.7746850593055195E-3</v>
      </c>
    </row>
    <row r="2090" spans="1:9" x14ac:dyDescent="0.3">
      <c r="A2090" s="2" t="s">
        <v>2805</v>
      </c>
      <c r="B2090" s="2" t="s">
        <v>915</v>
      </c>
      <c r="C2090" s="2">
        <v>62783</v>
      </c>
      <c r="D2090" s="2" t="s">
        <v>2863</v>
      </c>
      <c r="E2090" s="2" t="s">
        <v>4</v>
      </c>
      <c r="F2090" s="4">
        <v>3</v>
      </c>
      <c r="G2090" s="6">
        <f t="shared" si="64"/>
        <v>4.7783635697561444E-5</v>
      </c>
      <c r="H2090" s="4">
        <v>586</v>
      </c>
      <c r="I2090" s="6">
        <f t="shared" si="65"/>
        <v>9.3337368395903352E-3</v>
      </c>
    </row>
    <row r="2091" spans="1:9" x14ac:dyDescent="0.3">
      <c r="A2091" s="2" t="s">
        <v>2805</v>
      </c>
      <c r="B2091" s="2" t="s">
        <v>306</v>
      </c>
      <c r="C2091" s="2">
        <v>232508</v>
      </c>
      <c r="D2091" s="2" t="s">
        <v>2864</v>
      </c>
      <c r="E2091" s="2" t="s">
        <v>4</v>
      </c>
      <c r="F2091" s="4">
        <v>15</v>
      </c>
      <c r="G2091" s="6">
        <f t="shared" si="64"/>
        <v>6.4513909198823268E-5</v>
      </c>
      <c r="H2091" s="4">
        <v>3343</v>
      </c>
      <c r="I2091" s="6">
        <f t="shared" si="65"/>
        <v>1.4377999896777745E-2</v>
      </c>
    </row>
    <row r="2092" spans="1:9" x14ac:dyDescent="0.3">
      <c r="A2092" s="2" t="s">
        <v>2805</v>
      </c>
      <c r="B2092" s="2" t="s">
        <v>63</v>
      </c>
      <c r="C2092" s="2">
        <v>58136</v>
      </c>
      <c r="D2092" s="2" t="s">
        <v>2865</v>
      </c>
      <c r="E2092" s="2" t="s">
        <v>4</v>
      </c>
      <c r="F2092" s="4">
        <v>1</v>
      </c>
      <c r="G2092" s="6">
        <f t="shared" si="64"/>
        <v>1.7201045823586076E-5</v>
      </c>
      <c r="H2092" s="4">
        <v>169</v>
      </c>
      <c r="I2092" s="6">
        <f t="shared" si="65"/>
        <v>2.9069767441860465E-3</v>
      </c>
    </row>
    <row r="2093" spans="1:9" x14ac:dyDescent="0.3">
      <c r="A2093" s="2" t="s">
        <v>2805</v>
      </c>
      <c r="B2093" s="2" t="s">
        <v>2866</v>
      </c>
      <c r="C2093" s="2">
        <v>178769</v>
      </c>
      <c r="D2093" s="2" t="s">
        <v>2867</v>
      </c>
      <c r="E2093" s="2" t="s">
        <v>4</v>
      </c>
      <c r="F2093" s="4">
        <v>9</v>
      </c>
      <c r="G2093" s="6">
        <f t="shared" si="64"/>
        <v>5.0344299067511706E-5</v>
      </c>
      <c r="H2093" s="4">
        <v>1837</v>
      </c>
      <c r="I2093" s="6">
        <f t="shared" si="65"/>
        <v>1.027583082077989E-2</v>
      </c>
    </row>
    <row r="2094" spans="1:9" x14ac:dyDescent="0.3">
      <c r="A2094" s="2" t="s">
        <v>2805</v>
      </c>
      <c r="B2094" s="2" t="s">
        <v>229</v>
      </c>
      <c r="C2094" s="2">
        <v>46106</v>
      </c>
      <c r="D2094" s="2" t="s">
        <v>2868</v>
      </c>
      <c r="E2094" s="2" t="s">
        <v>4</v>
      </c>
      <c r="F2094" s="4">
        <v>4</v>
      </c>
      <c r="G2094" s="6">
        <f t="shared" si="64"/>
        <v>8.6756604346505884E-5</v>
      </c>
      <c r="H2094" s="4">
        <v>602</v>
      </c>
      <c r="I2094" s="6">
        <f t="shared" si="65"/>
        <v>1.3056868954149134E-2</v>
      </c>
    </row>
    <row r="2095" spans="1:9" x14ac:dyDescent="0.3">
      <c r="A2095" s="2" t="s">
        <v>2805</v>
      </c>
      <c r="B2095" s="2" t="s">
        <v>2869</v>
      </c>
      <c r="C2095" s="2">
        <v>313495</v>
      </c>
      <c r="D2095" s="2" t="s">
        <v>2870</v>
      </c>
      <c r="E2095" s="2" t="s">
        <v>4</v>
      </c>
      <c r="F2095" s="4">
        <v>18</v>
      </c>
      <c r="G2095" s="6">
        <f t="shared" si="64"/>
        <v>5.7417183687140147E-5</v>
      </c>
      <c r="H2095" s="4">
        <v>4983</v>
      </c>
      <c r="I2095" s="6">
        <f t="shared" si="65"/>
        <v>1.5894990350723295E-2</v>
      </c>
    </row>
    <row r="2096" spans="1:9" x14ac:dyDescent="0.3">
      <c r="A2096" s="2" t="s">
        <v>2805</v>
      </c>
      <c r="B2096" s="2" t="s">
        <v>1198</v>
      </c>
      <c r="C2096" s="2">
        <v>430834</v>
      </c>
      <c r="D2096" s="2" t="s">
        <v>2871</v>
      </c>
      <c r="E2096" s="2" t="s">
        <v>4</v>
      </c>
      <c r="F2096" s="4">
        <v>47</v>
      </c>
      <c r="G2096" s="6">
        <f t="shared" si="64"/>
        <v>1.0909074028512141E-4</v>
      </c>
      <c r="H2096" s="4">
        <v>15877</v>
      </c>
      <c r="I2096" s="6">
        <f t="shared" si="65"/>
        <v>3.6851780500146231E-2</v>
      </c>
    </row>
    <row r="2097" spans="1:9" x14ac:dyDescent="0.3">
      <c r="A2097" s="2" t="s">
        <v>2805</v>
      </c>
      <c r="B2097" s="2" t="s">
        <v>69</v>
      </c>
      <c r="C2097" s="2">
        <v>43853</v>
      </c>
      <c r="D2097" s="2" t="s">
        <v>2872</v>
      </c>
      <c r="E2097" s="2" t="s">
        <v>4</v>
      </c>
      <c r="F2097" s="4">
        <v>2</v>
      </c>
      <c r="G2097" s="6">
        <f t="shared" si="64"/>
        <v>4.5606914008163639E-5</v>
      </c>
      <c r="H2097" s="4">
        <v>575</v>
      </c>
      <c r="I2097" s="6">
        <f t="shared" si="65"/>
        <v>1.3111987777347046E-2</v>
      </c>
    </row>
    <row r="2098" spans="1:9" x14ac:dyDescent="0.3">
      <c r="A2098" s="2" t="s">
        <v>2805</v>
      </c>
      <c r="B2098" s="2" t="s">
        <v>2873</v>
      </c>
      <c r="C2098" s="2">
        <v>228005</v>
      </c>
      <c r="D2098" s="2" t="s">
        <v>2874</v>
      </c>
      <c r="E2098" s="2" t="s">
        <v>4</v>
      </c>
      <c r="F2098" s="4">
        <v>21</v>
      </c>
      <c r="G2098" s="6">
        <f t="shared" si="64"/>
        <v>9.2103243349926536E-5</v>
      </c>
      <c r="H2098" s="4">
        <v>3462</v>
      </c>
      <c r="I2098" s="6">
        <f t="shared" si="65"/>
        <v>1.5183877546545032E-2</v>
      </c>
    </row>
    <row r="2099" spans="1:9" x14ac:dyDescent="0.3">
      <c r="A2099" s="2" t="s">
        <v>2805</v>
      </c>
      <c r="B2099" s="2" t="s">
        <v>72</v>
      </c>
      <c r="C2099" s="2">
        <v>65399</v>
      </c>
      <c r="D2099" s="2" t="s">
        <v>2875</v>
      </c>
      <c r="E2099" s="2" t="s">
        <v>4</v>
      </c>
      <c r="F2099" s="4">
        <v>8</v>
      </c>
      <c r="G2099" s="6">
        <f t="shared" si="64"/>
        <v>1.2232602944999159E-4</v>
      </c>
      <c r="H2099" s="4">
        <v>1579</v>
      </c>
      <c r="I2099" s="6">
        <f t="shared" si="65"/>
        <v>2.4144100062692089E-2</v>
      </c>
    </row>
    <row r="2100" spans="1:9" x14ac:dyDescent="0.3">
      <c r="A2100" s="2" t="s">
        <v>2805</v>
      </c>
      <c r="B2100" s="2" t="s">
        <v>2876</v>
      </c>
      <c r="C2100" s="2">
        <v>182636</v>
      </c>
      <c r="D2100" s="2" t="s">
        <v>2877</v>
      </c>
      <c r="E2100" s="2" t="s">
        <v>4</v>
      </c>
      <c r="F2100" s="4">
        <v>14</v>
      </c>
      <c r="G2100" s="6">
        <f t="shared" si="64"/>
        <v>7.6655204888411918E-5</v>
      </c>
      <c r="H2100" s="4">
        <v>5168</v>
      </c>
      <c r="I2100" s="6">
        <f t="shared" si="65"/>
        <v>2.8296721347379487E-2</v>
      </c>
    </row>
    <row r="2101" spans="1:9" x14ac:dyDescent="0.3">
      <c r="A2101" s="2" t="s">
        <v>2805</v>
      </c>
      <c r="B2101" s="2" t="s">
        <v>2878</v>
      </c>
      <c r="C2101" s="2">
        <v>22149</v>
      </c>
      <c r="D2101" s="2" t="s">
        <v>2879</v>
      </c>
      <c r="E2101" s="2" t="s">
        <v>4</v>
      </c>
      <c r="F2101" s="4">
        <v>2</v>
      </c>
      <c r="G2101" s="6">
        <f t="shared" si="64"/>
        <v>9.0297530362544578E-5</v>
      </c>
      <c r="H2101" s="4">
        <v>63</v>
      </c>
      <c r="I2101" s="6">
        <f t="shared" si="65"/>
        <v>2.8443722064201544E-3</v>
      </c>
    </row>
    <row r="2102" spans="1:9" x14ac:dyDescent="0.3">
      <c r="A2102" s="2" t="s">
        <v>2805</v>
      </c>
      <c r="B2102" s="2" t="s">
        <v>943</v>
      </c>
      <c r="C2102" s="2">
        <v>42526</v>
      </c>
      <c r="D2102" s="2" t="s">
        <v>2880</v>
      </c>
      <c r="E2102" s="2" t="s">
        <v>4</v>
      </c>
      <c r="F2102" s="4">
        <v>6</v>
      </c>
      <c r="G2102" s="6">
        <f t="shared" si="64"/>
        <v>1.4109015661007383E-4</v>
      </c>
      <c r="H2102" s="4">
        <v>1450</v>
      </c>
      <c r="I2102" s="6">
        <f t="shared" si="65"/>
        <v>3.4096787847434508E-2</v>
      </c>
    </row>
    <row r="2103" spans="1:9" x14ac:dyDescent="0.3">
      <c r="A2103" s="2" t="s">
        <v>2805</v>
      </c>
      <c r="B2103" s="2" t="s">
        <v>1063</v>
      </c>
      <c r="C2103" s="2">
        <v>108950</v>
      </c>
      <c r="D2103" s="2" t="s">
        <v>2881</v>
      </c>
      <c r="E2103" s="2" t="s">
        <v>4</v>
      </c>
      <c r="F2103" s="4">
        <v>8</v>
      </c>
      <c r="G2103" s="6">
        <f t="shared" si="64"/>
        <v>7.3428178063331809E-5</v>
      </c>
      <c r="H2103" s="4">
        <v>1335</v>
      </c>
      <c r="I2103" s="6">
        <f t="shared" si="65"/>
        <v>1.2253327214318495E-2</v>
      </c>
    </row>
    <row r="2104" spans="1:9" x14ac:dyDescent="0.3">
      <c r="A2104" s="2" t="s">
        <v>2805</v>
      </c>
      <c r="B2104" s="2" t="s">
        <v>77</v>
      </c>
      <c r="C2104" s="2">
        <v>13349</v>
      </c>
      <c r="F2104" s="4">
        <v>0</v>
      </c>
      <c r="G2104" s="6">
        <f t="shared" si="64"/>
        <v>0</v>
      </c>
      <c r="H2104" s="4">
        <v>0</v>
      </c>
      <c r="I2104" s="6">
        <f t="shared" si="65"/>
        <v>0</v>
      </c>
    </row>
    <row r="2105" spans="1:9" x14ac:dyDescent="0.3">
      <c r="A2105" s="2" t="s">
        <v>2805</v>
      </c>
      <c r="B2105" s="2" t="s">
        <v>79</v>
      </c>
      <c r="C2105" s="2">
        <v>537093</v>
      </c>
      <c r="D2105" s="2" t="s">
        <v>2882</v>
      </c>
      <c r="E2105" s="2" t="s">
        <v>4</v>
      </c>
      <c r="F2105" s="4">
        <v>35</v>
      </c>
      <c r="G2105" s="6">
        <f t="shared" si="64"/>
        <v>6.5165623085759817E-5</v>
      </c>
      <c r="H2105" s="4">
        <v>7978</v>
      </c>
      <c r="I2105" s="6">
        <f t="shared" si="65"/>
        <v>1.4854038313662625E-2</v>
      </c>
    </row>
    <row r="2106" spans="1:9" x14ac:dyDescent="0.3">
      <c r="A2106" s="2" t="s">
        <v>2805</v>
      </c>
      <c r="B2106" s="2" t="s">
        <v>81</v>
      </c>
      <c r="C2106" s="2">
        <v>13756</v>
      </c>
      <c r="D2106" s="2" t="s">
        <v>2883</v>
      </c>
      <c r="E2106" s="2" t="s">
        <v>4</v>
      </c>
      <c r="F2106" s="4">
        <v>1</v>
      </c>
      <c r="G2106" s="6">
        <f t="shared" si="64"/>
        <v>7.2695551032276822E-5</v>
      </c>
      <c r="H2106" s="4">
        <v>47</v>
      </c>
      <c r="I2106" s="6">
        <f t="shared" si="65"/>
        <v>3.4166908985170108E-3</v>
      </c>
    </row>
    <row r="2107" spans="1:9" x14ac:dyDescent="0.3">
      <c r="A2107" s="2" t="s">
        <v>2805</v>
      </c>
      <c r="B2107" s="2" t="s">
        <v>2884</v>
      </c>
      <c r="C2107" s="2">
        <v>34973</v>
      </c>
      <c r="D2107" s="2" t="s">
        <v>2885</v>
      </c>
      <c r="E2107" s="2" t="s">
        <v>4</v>
      </c>
      <c r="F2107" s="4">
        <v>3</v>
      </c>
      <c r="G2107" s="6">
        <f t="shared" si="64"/>
        <v>8.5780459211391645E-5</v>
      </c>
      <c r="H2107" s="4">
        <v>120</v>
      </c>
      <c r="I2107" s="6">
        <f t="shared" si="65"/>
        <v>3.4312183684556659E-3</v>
      </c>
    </row>
    <row r="2108" spans="1:9" x14ac:dyDescent="0.3">
      <c r="A2108" s="2" t="s">
        <v>2805</v>
      </c>
      <c r="B2108" s="2" t="s">
        <v>2886</v>
      </c>
      <c r="C2108" s="2">
        <v>86450</v>
      </c>
      <c r="D2108" s="2" t="s">
        <v>2887</v>
      </c>
      <c r="E2108" s="2" t="s">
        <v>4</v>
      </c>
      <c r="F2108" s="4">
        <v>7</v>
      </c>
      <c r="G2108" s="6">
        <f t="shared" si="64"/>
        <v>8.0971659919028339E-5</v>
      </c>
      <c r="H2108" s="4">
        <v>1311</v>
      </c>
      <c r="I2108" s="6">
        <f t="shared" si="65"/>
        <v>1.5164835164835164E-2</v>
      </c>
    </row>
    <row r="2109" spans="1:9" x14ac:dyDescent="0.3">
      <c r="A2109" s="2" t="s">
        <v>2805</v>
      </c>
      <c r="B2109" s="2" t="s">
        <v>1069</v>
      </c>
      <c r="C2109" s="2">
        <v>14086</v>
      </c>
      <c r="D2109" s="2" t="s">
        <v>2888</v>
      </c>
      <c r="E2109" s="2" t="s">
        <v>4</v>
      </c>
      <c r="F2109" s="4">
        <v>1</v>
      </c>
      <c r="G2109" s="6">
        <f t="shared" si="64"/>
        <v>7.0992474797671449E-5</v>
      </c>
      <c r="H2109" s="4">
        <v>140</v>
      </c>
      <c r="I2109" s="6">
        <f t="shared" si="65"/>
        <v>9.9389464716740025E-3</v>
      </c>
    </row>
    <row r="2110" spans="1:9" x14ac:dyDescent="0.3">
      <c r="A2110" s="2" t="s">
        <v>2805</v>
      </c>
      <c r="B2110" s="2" t="s">
        <v>1359</v>
      </c>
      <c r="C2110" s="2">
        <v>40287</v>
      </c>
      <c r="D2110" s="2" t="s">
        <v>2889</v>
      </c>
      <c r="E2110" s="2" t="s">
        <v>4</v>
      </c>
      <c r="F2110" s="4">
        <v>13</v>
      </c>
      <c r="G2110" s="6">
        <f t="shared" si="64"/>
        <v>3.2268473701193933E-4</v>
      </c>
      <c r="H2110" s="4">
        <v>6626</v>
      </c>
      <c r="I2110" s="6">
        <f t="shared" si="65"/>
        <v>0.16446992826470078</v>
      </c>
    </row>
    <row r="2111" spans="1:9" x14ac:dyDescent="0.3">
      <c r="A2111" s="2" t="s">
        <v>2805</v>
      </c>
      <c r="B2111" s="2" t="s">
        <v>724</v>
      </c>
      <c r="C2111" s="2">
        <v>18805</v>
      </c>
      <c r="D2111" s="2" t="s">
        <v>2890</v>
      </c>
      <c r="E2111" s="2" t="s">
        <v>4</v>
      </c>
      <c r="F2111" s="4">
        <v>4</v>
      </c>
      <c r="G2111" s="6">
        <f t="shared" si="64"/>
        <v>2.1270938580164849E-4</v>
      </c>
      <c r="H2111" s="4">
        <v>543</v>
      </c>
      <c r="I2111" s="6">
        <f t="shared" si="65"/>
        <v>2.8875299122573785E-2</v>
      </c>
    </row>
    <row r="2112" spans="1:9" x14ac:dyDescent="0.3">
      <c r="A2112" s="2" t="s">
        <v>2805</v>
      </c>
      <c r="B2112" s="2" t="s">
        <v>83</v>
      </c>
      <c r="C2112" s="2">
        <v>35448</v>
      </c>
      <c r="D2112" s="2" t="s">
        <v>2891</v>
      </c>
      <c r="E2112" s="2" t="s">
        <v>4</v>
      </c>
      <c r="F2112" s="4">
        <v>5</v>
      </c>
      <c r="G2112" s="6">
        <f t="shared" si="64"/>
        <v>1.4105168133604152E-4</v>
      </c>
      <c r="H2112" s="4">
        <v>671</v>
      </c>
      <c r="I2112" s="6">
        <f t="shared" si="65"/>
        <v>1.8929135635296773E-2</v>
      </c>
    </row>
    <row r="2113" spans="1:9" x14ac:dyDescent="0.3">
      <c r="A2113" s="2" t="s">
        <v>2805</v>
      </c>
      <c r="B2113" s="2" t="s">
        <v>2892</v>
      </c>
      <c r="C2113" s="2">
        <v>58646</v>
      </c>
      <c r="D2113" s="2" t="s">
        <v>2893</v>
      </c>
      <c r="E2113" s="2" t="s">
        <v>4</v>
      </c>
      <c r="F2113" s="4">
        <v>3</v>
      </c>
      <c r="G2113" s="6">
        <f t="shared" si="64"/>
        <v>5.1154383930702861E-5</v>
      </c>
      <c r="H2113" s="4">
        <v>843</v>
      </c>
      <c r="I2113" s="6">
        <f t="shared" si="65"/>
        <v>1.4374381884527504E-2</v>
      </c>
    </row>
    <row r="2114" spans="1:9" x14ac:dyDescent="0.3">
      <c r="A2114" s="2" t="s">
        <v>2805</v>
      </c>
      <c r="B2114" s="2" t="s">
        <v>85</v>
      </c>
      <c r="C2114" s="2">
        <v>27069</v>
      </c>
      <c r="F2114" s="4">
        <v>0</v>
      </c>
      <c r="G2114" s="6">
        <f t="shared" si="64"/>
        <v>0</v>
      </c>
      <c r="H2114" s="4">
        <v>0</v>
      </c>
      <c r="I2114" s="6">
        <f t="shared" si="65"/>
        <v>0</v>
      </c>
    </row>
    <row r="2115" spans="1:9" x14ac:dyDescent="0.3">
      <c r="A2115" s="2" t="s">
        <v>2805</v>
      </c>
      <c r="B2115" s="2" t="s">
        <v>2894</v>
      </c>
      <c r="C2115" s="2">
        <v>161833</v>
      </c>
      <c r="D2115" s="2" t="s">
        <v>2895</v>
      </c>
      <c r="E2115" s="2" t="s">
        <v>4</v>
      </c>
      <c r="F2115" s="4">
        <v>6</v>
      </c>
      <c r="G2115" s="6">
        <f t="shared" ref="G2115:G2178" si="66">F2115/C2115</f>
        <v>3.7075256591671664E-5</v>
      </c>
      <c r="H2115" s="4">
        <v>1241</v>
      </c>
      <c r="I2115" s="6">
        <f t="shared" ref="I2115:I2178" si="67">H2115/C2115</f>
        <v>7.668398905044089E-3</v>
      </c>
    </row>
    <row r="2116" spans="1:9" x14ac:dyDescent="0.3">
      <c r="A2116" s="2" t="s">
        <v>2805</v>
      </c>
      <c r="B2116" s="2" t="s">
        <v>2896</v>
      </c>
      <c r="C2116" s="2">
        <v>41001</v>
      </c>
      <c r="D2116" s="2" t="s">
        <v>2897</v>
      </c>
      <c r="E2116" s="2" t="s">
        <v>4</v>
      </c>
      <c r="F2116" s="4">
        <v>5</v>
      </c>
      <c r="G2116" s="6">
        <f t="shared" si="66"/>
        <v>1.2194824516475208E-4</v>
      </c>
      <c r="H2116" s="4">
        <v>331</v>
      </c>
      <c r="I2116" s="6">
        <f t="shared" si="67"/>
        <v>8.0729738299065868E-3</v>
      </c>
    </row>
    <row r="2117" spans="1:9" x14ac:dyDescent="0.3">
      <c r="A2117" s="2" t="s">
        <v>2805</v>
      </c>
      <c r="B2117" s="2" t="s">
        <v>588</v>
      </c>
      <c r="C2117" s="2">
        <v>34395</v>
      </c>
      <c r="D2117" s="2" t="s">
        <v>2898</v>
      </c>
      <c r="E2117" s="2" t="s">
        <v>4</v>
      </c>
      <c r="F2117" s="4">
        <v>3</v>
      </c>
      <c r="G2117" s="6">
        <f t="shared" si="66"/>
        <v>8.7221979938944616E-5</v>
      </c>
      <c r="H2117" s="4">
        <v>286</v>
      </c>
      <c r="I2117" s="6">
        <f t="shared" si="67"/>
        <v>8.3151620875127202E-3</v>
      </c>
    </row>
    <row r="2118" spans="1:9" x14ac:dyDescent="0.3">
      <c r="A2118" s="2" t="s">
        <v>2805</v>
      </c>
      <c r="B2118" s="2" t="s">
        <v>962</v>
      </c>
      <c r="C2118" s="2">
        <v>124962</v>
      </c>
      <c r="D2118" s="2" t="s">
        <v>2899</v>
      </c>
      <c r="E2118" s="2" t="s">
        <v>4</v>
      </c>
      <c r="F2118" s="4">
        <v>20</v>
      </c>
      <c r="G2118" s="6">
        <f t="shared" si="66"/>
        <v>1.6004865479105648E-4</v>
      </c>
      <c r="H2118" s="4">
        <v>2834</v>
      </c>
      <c r="I2118" s="6">
        <f t="shared" si="67"/>
        <v>2.2678894383892704E-2</v>
      </c>
    </row>
    <row r="2119" spans="1:9" x14ac:dyDescent="0.3">
      <c r="A2119" s="2" t="s">
        <v>2805</v>
      </c>
      <c r="B2119" s="2" t="s">
        <v>2900</v>
      </c>
      <c r="C2119" s="2">
        <v>77064</v>
      </c>
      <c r="D2119" s="2" t="s">
        <v>2901</v>
      </c>
      <c r="E2119" s="2" t="s">
        <v>4</v>
      </c>
      <c r="F2119" s="4">
        <v>2</v>
      </c>
      <c r="G2119" s="6">
        <f t="shared" si="66"/>
        <v>2.5952455102252672E-5</v>
      </c>
      <c r="H2119" s="4">
        <v>585</v>
      </c>
      <c r="I2119" s="6">
        <f t="shared" si="67"/>
        <v>7.5910931174089065E-3</v>
      </c>
    </row>
    <row r="2120" spans="1:9" x14ac:dyDescent="0.3">
      <c r="A2120" s="2" t="s">
        <v>2805</v>
      </c>
      <c r="B2120" s="2" t="s">
        <v>2902</v>
      </c>
      <c r="C2120" s="2">
        <v>58865</v>
      </c>
      <c r="D2120" s="2" t="s">
        <v>2903</v>
      </c>
      <c r="E2120" s="2" t="s">
        <v>4</v>
      </c>
      <c r="F2120" s="4">
        <v>12</v>
      </c>
      <c r="G2120" s="6">
        <f t="shared" si="66"/>
        <v>2.0385628132166823E-4</v>
      </c>
      <c r="H2120" s="4">
        <v>4183</v>
      </c>
      <c r="I2120" s="6">
        <f t="shared" si="67"/>
        <v>7.1060902064044848E-2</v>
      </c>
    </row>
    <row r="2121" spans="1:9" x14ac:dyDescent="0.3">
      <c r="A2121" s="2" t="s">
        <v>2805</v>
      </c>
      <c r="B2121" s="2" t="s">
        <v>2904</v>
      </c>
      <c r="C2121" s="2">
        <v>73844</v>
      </c>
      <c r="D2121" s="2" t="s">
        <v>2905</v>
      </c>
      <c r="E2121" s="2" t="s">
        <v>4</v>
      </c>
      <c r="F2121" s="4">
        <v>2</v>
      </c>
      <c r="G2121" s="6">
        <f t="shared" si="66"/>
        <v>2.7084123286929202E-5</v>
      </c>
      <c r="H2121" s="4">
        <v>470</v>
      </c>
      <c r="I2121" s="6">
        <f t="shared" si="67"/>
        <v>6.3647689724283625E-3</v>
      </c>
    </row>
    <row r="2122" spans="1:9" x14ac:dyDescent="0.3">
      <c r="A2122" s="2" t="s">
        <v>2805</v>
      </c>
      <c r="B2122" s="2" t="s">
        <v>2573</v>
      </c>
      <c r="C2122" s="2">
        <v>55051</v>
      </c>
      <c r="D2122" s="2" t="s">
        <v>2906</v>
      </c>
      <c r="E2122" s="2" t="s">
        <v>4</v>
      </c>
      <c r="F2122" s="4">
        <v>6</v>
      </c>
      <c r="G2122" s="6">
        <f t="shared" si="66"/>
        <v>1.0898984577936822E-4</v>
      </c>
      <c r="H2122" s="4">
        <v>1265</v>
      </c>
      <c r="I2122" s="6">
        <f t="shared" si="67"/>
        <v>2.2978692485150134E-2</v>
      </c>
    </row>
    <row r="2123" spans="1:9" x14ac:dyDescent="0.3">
      <c r="A2123" s="2" t="s">
        <v>2805</v>
      </c>
      <c r="B2123" s="2" t="s">
        <v>88</v>
      </c>
      <c r="C2123" s="2">
        <v>48138</v>
      </c>
      <c r="D2123" s="2" t="s">
        <v>2907</v>
      </c>
      <c r="E2123" s="2" t="s">
        <v>4</v>
      </c>
      <c r="F2123" s="4">
        <v>7</v>
      </c>
      <c r="G2123" s="6">
        <f t="shared" si="66"/>
        <v>1.454152644480452E-4</v>
      </c>
      <c r="H2123" s="4">
        <v>1722</v>
      </c>
      <c r="I2123" s="6">
        <f t="shared" si="67"/>
        <v>3.5772155054219122E-2</v>
      </c>
    </row>
    <row r="2124" spans="1:9" x14ac:dyDescent="0.3">
      <c r="A2124" s="2" t="s">
        <v>2805</v>
      </c>
      <c r="B2124" s="2" t="s">
        <v>974</v>
      </c>
      <c r="C2124" s="2">
        <v>374486</v>
      </c>
      <c r="D2124" s="2" t="s">
        <v>2908</v>
      </c>
      <c r="E2124" s="2" t="s">
        <v>4</v>
      </c>
      <c r="F2124" s="4">
        <v>24</v>
      </c>
      <c r="G2124" s="6">
        <f t="shared" si="66"/>
        <v>6.4087843070234933E-5</v>
      </c>
      <c r="H2124" s="4">
        <v>7659</v>
      </c>
      <c r="I2124" s="6">
        <f t="shared" si="67"/>
        <v>2.0452032919788723E-2</v>
      </c>
    </row>
    <row r="2125" spans="1:9" x14ac:dyDescent="0.3">
      <c r="A2125" s="2" t="s">
        <v>2805</v>
      </c>
      <c r="B2125" s="2" t="s">
        <v>482</v>
      </c>
      <c r="C2125" s="2">
        <v>539792</v>
      </c>
      <c r="D2125" s="2" t="s">
        <v>2909</v>
      </c>
      <c r="E2125" s="2" t="s">
        <v>4</v>
      </c>
      <c r="F2125" s="4">
        <v>24</v>
      </c>
      <c r="G2125" s="6">
        <f t="shared" si="66"/>
        <v>4.4461570382665917E-5</v>
      </c>
      <c r="H2125" s="4">
        <v>7190</v>
      </c>
      <c r="I2125" s="6">
        <f t="shared" si="67"/>
        <v>1.3319945460473664E-2</v>
      </c>
    </row>
    <row r="2126" spans="1:9" x14ac:dyDescent="0.3">
      <c r="A2126" s="2" t="s">
        <v>2805</v>
      </c>
      <c r="B2126" s="2" t="s">
        <v>2910</v>
      </c>
      <c r="C2126" s="2">
        <v>201672</v>
      </c>
      <c r="D2126" s="2" t="s">
        <v>2911</v>
      </c>
      <c r="E2126" s="2" t="s">
        <v>4</v>
      </c>
      <c r="F2126" s="4">
        <v>13</v>
      </c>
      <c r="G2126" s="6">
        <f t="shared" si="66"/>
        <v>6.4461105160855249E-5</v>
      </c>
      <c r="H2126" s="4">
        <v>2152</v>
      </c>
      <c r="I2126" s="6">
        <f t="shared" si="67"/>
        <v>1.0670792177396962E-2</v>
      </c>
    </row>
    <row r="2127" spans="1:9" x14ac:dyDescent="0.3">
      <c r="A2127" s="2" t="s">
        <v>2805</v>
      </c>
      <c r="B2127" s="2" t="s">
        <v>2912</v>
      </c>
      <c r="C2127" s="2">
        <v>93183</v>
      </c>
      <c r="D2127" s="2" t="s">
        <v>2913</v>
      </c>
      <c r="E2127" s="2" t="s">
        <v>4</v>
      </c>
      <c r="F2127" s="4">
        <v>14</v>
      </c>
      <c r="G2127" s="6">
        <f t="shared" si="66"/>
        <v>1.5024199693077064E-4</v>
      </c>
      <c r="H2127" s="4">
        <v>2592</v>
      </c>
      <c r="I2127" s="6">
        <f t="shared" si="67"/>
        <v>2.7816232574611247E-2</v>
      </c>
    </row>
    <row r="2128" spans="1:9" x14ac:dyDescent="0.3">
      <c r="A2128" s="2" t="s">
        <v>2805</v>
      </c>
      <c r="B2128" s="2" t="s">
        <v>265</v>
      </c>
      <c r="C2128" s="2">
        <v>63089</v>
      </c>
      <c r="D2128" s="2" t="s">
        <v>2914</v>
      </c>
      <c r="E2128" s="2" t="s">
        <v>4</v>
      </c>
      <c r="F2128" s="4">
        <v>4</v>
      </c>
      <c r="G2128" s="6">
        <f t="shared" si="66"/>
        <v>6.3402494888173844E-5</v>
      </c>
      <c r="H2128" s="4">
        <v>2942</v>
      </c>
      <c r="I2128" s="6">
        <f t="shared" si="67"/>
        <v>4.663253499025187E-2</v>
      </c>
    </row>
    <row r="2129" spans="1:9" x14ac:dyDescent="0.3">
      <c r="A2129" s="2" t="s">
        <v>2805</v>
      </c>
      <c r="B2129" s="2" t="s">
        <v>2915</v>
      </c>
      <c r="C2129" s="2">
        <v>28919</v>
      </c>
      <c r="D2129" s="2" t="s">
        <v>2916</v>
      </c>
      <c r="E2129" s="2" t="s">
        <v>4</v>
      </c>
      <c r="F2129" s="4">
        <v>8</v>
      </c>
      <c r="G2129" s="6">
        <f t="shared" si="66"/>
        <v>2.7663473840727548E-4</v>
      </c>
      <c r="H2129" s="4">
        <v>2276</v>
      </c>
      <c r="I2129" s="6">
        <f t="shared" si="67"/>
        <v>7.8702583076869878E-2</v>
      </c>
    </row>
    <row r="2130" spans="1:9" x14ac:dyDescent="0.3">
      <c r="A2130" s="2" t="s">
        <v>2805</v>
      </c>
      <c r="B2130" s="2" t="s">
        <v>2917</v>
      </c>
      <c r="C2130" s="2">
        <v>12804</v>
      </c>
      <c r="F2130" s="4">
        <v>0</v>
      </c>
      <c r="G2130" s="6">
        <f t="shared" si="66"/>
        <v>0</v>
      </c>
      <c r="H2130" s="4">
        <v>0</v>
      </c>
      <c r="I2130" s="6">
        <f t="shared" si="67"/>
        <v>0</v>
      </c>
    </row>
    <row r="2131" spans="1:9" x14ac:dyDescent="0.3">
      <c r="A2131" s="2" t="s">
        <v>2805</v>
      </c>
      <c r="B2131" s="2" t="s">
        <v>763</v>
      </c>
      <c r="C2131" s="2">
        <v>243201</v>
      </c>
      <c r="D2131" s="2" t="s">
        <v>2918</v>
      </c>
      <c r="E2131" s="2" t="s">
        <v>4</v>
      </c>
      <c r="F2131" s="4">
        <v>4</v>
      </c>
      <c r="G2131" s="6">
        <f t="shared" si="66"/>
        <v>1.6447300792348715E-5</v>
      </c>
      <c r="H2131" s="4">
        <v>699</v>
      </c>
      <c r="I2131" s="6">
        <f t="shared" si="67"/>
        <v>2.8741658134629382E-3</v>
      </c>
    </row>
    <row r="2132" spans="1:9" x14ac:dyDescent="0.3">
      <c r="A2132" s="2" t="s">
        <v>2805</v>
      </c>
      <c r="B2132" s="2" t="s">
        <v>97</v>
      </c>
      <c r="C2132" s="2">
        <v>59644</v>
      </c>
      <c r="D2132" s="2" t="s">
        <v>2919</v>
      </c>
      <c r="E2132" s="2" t="s">
        <v>4</v>
      </c>
      <c r="F2132" s="4">
        <v>2</v>
      </c>
      <c r="G2132" s="6">
        <f t="shared" si="66"/>
        <v>3.3532291596807725E-5</v>
      </c>
      <c r="H2132" s="4">
        <v>709</v>
      </c>
      <c r="I2132" s="6">
        <f t="shared" si="67"/>
        <v>1.188719737106834E-2</v>
      </c>
    </row>
    <row r="2133" spans="1:9" x14ac:dyDescent="0.3">
      <c r="A2133" s="2" t="s">
        <v>2805</v>
      </c>
      <c r="B2133" s="2" t="s">
        <v>764</v>
      </c>
      <c r="C2133" s="2">
        <v>116906</v>
      </c>
      <c r="D2133" s="2" t="s">
        <v>2920</v>
      </c>
      <c r="E2133" s="2" t="s">
        <v>4</v>
      </c>
      <c r="F2133" s="4">
        <v>12</v>
      </c>
      <c r="G2133" s="6">
        <f t="shared" si="66"/>
        <v>1.0264657074914889E-4</v>
      </c>
      <c r="H2133" s="4">
        <v>1947</v>
      </c>
      <c r="I2133" s="6">
        <f t="shared" si="67"/>
        <v>1.6654406104049408E-2</v>
      </c>
    </row>
    <row r="2134" spans="1:9" x14ac:dyDescent="0.3">
      <c r="A2134" s="2" t="s">
        <v>2805</v>
      </c>
      <c r="B2134" s="2" t="s">
        <v>2803</v>
      </c>
      <c r="C2134" s="2">
        <v>37077</v>
      </c>
      <c r="D2134" s="2" t="s">
        <v>2921</v>
      </c>
      <c r="E2134" s="2" t="s">
        <v>4</v>
      </c>
      <c r="F2134" s="4">
        <v>7</v>
      </c>
      <c r="G2134" s="6">
        <f t="shared" si="66"/>
        <v>1.8879628880438007E-4</v>
      </c>
      <c r="H2134" s="4">
        <v>1340</v>
      </c>
      <c r="I2134" s="6">
        <f t="shared" si="67"/>
        <v>3.6141003856838473E-2</v>
      </c>
    </row>
    <row r="2135" spans="1:9" x14ac:dyDescent="0.3">
      <c r="A2135" s="2" t="s">
        <v>2805</v>
      </c>
      <c r="B2135" s="2" t="s">
        <v>2922</v>
      </c>
      <c r="C2135" s="2">
        <v>132248</v>
      </c>
      <c r="D2135" s="2" t="s">
        <v>2923</v>
      </c>
      <c r="E2135" s="2" t="s">
        <v>4</v>
      </c>
      <c r="F2135" s="4">
        <v>21</v>
      </c>
      <c r="G2135" s="6">
        <f t="shared" si="66"/>
        <v>1.587925715322727E-4</v>
      </c>
      <c r="H2135" s="4">
        <v>8178</v>
      </c>
      <c r="I2135" s="6">
        <f t="shared" si="67"/>
        <v>6.18383642852822E-2</v>
      </c>
    </row>
    <row r="2136" spans="1:9" x14ac:dyDescent="0.3">
      <c r="A2136" s="2" t="s">
        <v>2805</v>
      </c>
      <c r="B2136" s="2" t="s">
        <v>2924</v>
      </c>
      <c r="C2136" s="2">
        <v>21861</v>
      </c>
      <c r="D2136" s="2" t="s">
        <v>2925</v>
      </c>
      <c r="E2136" s="2" t="s">
        <v>4</v>
      </c>
      <c r="F2136" s="4">
        <v>4</v>
      </c>
      <c r="G2136" s="6">
        <f t="shared" si="66"/>
        <v>1.8297424637482275E-4</v>
      </c>
      <c r="H2136" s="4">
        <v>1747</v>
      </c>
      <c r="I2136" s="6">
        <f t="shared" si="67"/>
        <v>7.9914002104203838E-2</v>
      </c>
    </row>
    <row r="2137" spans="1:9" x14ac:dyDescent="0.3">
      <c r="A2137" s="2" t="s">
        <v>2926</v>
      </c>
      <c r="B2137" s="2" t="s">
        <v>1117</v>
      </c>
      <c r="C2137" s="2">
        <v>19451</v>
      </c>
      <c r="F2137" s="4">
        <v>0</v>
      </c>
      <c r="G2137" s="6">
        <f t="shared" si="66"/>
        <v>0</v>
      </c>
      <c r="H2137" s="4">
        <v>0</v>
      </c>
      <c r="I2137" s="6">
        <f t="shared" si="67"/>
        <v>0</v>
      </c>
    </row>
    <row r="2138" spans="1:9" x14ac:dyDescent="0.3">
      <c r="A2138" s="2" t="s">
        <v>2926</v>
      </c>
      <c r="B2138" s="2" t="s">
        <v>2927</v>
      </c>
      <c r="C2138" s="2">
        <v>5708</v>
      </c>
      <c r="F2138" s="4">
        <v>0</v>
      </c>
      <c r="G2138" s="6">
        <f t="shared" si="66"/>
        <v>0</v>
      </c>
      <c r="H2138" s="4">
        <v>0</v>
      </c>
      <c r="I2138" s="6">
        <f t="shared" si="67"/>
        <v>0</v>
      </c>
    </row>
    <row r="2139" spans="1:9" x14ac:dyDescent="0.3">
      <c r="A2139" s="2" t="s">
        <v>2926</v>
      </c>
      <c r="B2139" s="2" t="s">
        <v>2928</v>
      </c>
      <c r="C2139" s="2">
        <v>14154</v>
      </c>
      <c r="F2139" s="4">
        <v>0</v>
      </c>
      <c r="G2139" s="6">
        <f t="shared" si="66"/>
        <v>0</v>
      </c>
      <c r="H2139" s="4">
        <v>0</v>
      </c>
      <c r="I2139" s="6">
        <f t="shared" si="67"/>
        <v>0</v>
      </c>
    </row>
    <row r="2140" spans="1:9" x14ac:dyDescent="0.3">
      <c r="A2140" s="2" t="s">
        <v>2926</v>
      </c>
      <c r="B2140" s="2" t="s">
        <v>2929</v>
      </c>
      <c r="C2140" s="2">
        <v>5029</v>
      </c>
      <c r="D2140" s="2" t="s">
        <v>2930</v>
      </c>
      <c r="E2140" s="2" t="s">
        <v>4</v>
      </c>
      <c r="F2140" s="4">
        <v>1</v>
      </c>
      <c r="G2140" s="6">
        <f t="shared" si="66"/>
        <v>1.9884668920262477E-4</v>
      </c>
      <c r="H2140" s="4">
        <v>38</v>
      </c>
      <c r="I2140" s="6">
        <f t="shared" si="67"/>
        <v>7.5561741896997417E-3</v>
      </c>
    </row>
    <row r="2141" spans="1:9" x14ac:dyDescent="0.3">
      <c r="A2141" s="2" t="s">
        <v>2926</v>
      </c>
      <c r="B2141" s="2" t="s">
        <v>2931</v>
      </c>
      <c r="C2141" s="2">
        <v>22342</v>
      </c>
      <c r="D2141" s="2" t="s">
        <v>2932</v>
      </c>
      <c r="E2141" s="2" t="s">
        <v>4</v>
      </c>
      <c r="F2141" s="4">
        <v>1</v>
      </c>
      <c r="G2141" s="6">
        <f t="shared" si="66"/>
        <v>4.4758750335690628E-5</v>
      </c>
      <c r="H2141" s="4">
        <v>22</v>
      </c>
      <c r="I2141" s="6">
        <f t="shared" si="67"/>
        <v>9.8469250738519387E-4</v>
      </c>
    </row>
    <row r="2142" spans="1:9" x14ac:dyDescent="0.3">
      <c r="A2142" s="2" t="s">
        <v>2926</v>
      </c>
      <c r="B2142" s="2" t="s">
        <v>793</v>
      </c>
      <c r="C2142" s="2">
        <v>8702</v>
      </c>
      <c r="D2142" s="2" t="s">
        <v>2933</v>
      </c>
      <c r="E2142" s="2" t="s">
        <v>4</v>
      </c>
      <c r="F2142" s="4">
        <v>1</v>
      </c>
      <c r="G2142" s="6">
        <f t="shared" si="66"/>
        <v>1.1491611123879568E-4</v>
      </c>
      <c r="H2142" s="4">
        <v>107</v>
      </c>
      <c r="I2142" s="6">
        <f t="shared" si="67"/>
        <v>1.2296023902551138E-2</v>
      </c>
    </row>
    <row r="2143" spans="1:9" x14ac:dyDescent="0.3">
      <c r="A2143" s="2" t="s">
        <v>2926</v>
      </c>
      <c r="B2143" s="2" t="s">
        <v>627</v>
      </c>
      <c r="C2143" s="2">
        <v>46327</v>
      </c>
      <c r="D2143" s="2" t="s">
        <v>2934</v>
      </c>
      <c r="E2143" s="2" t="s">
        <v>4</v>
      </c>
      <c r="F2143" s="4">
        <v>2</v>
      </c>
      <c r="G2143" s="6">
        <f t="shared" si="66"/>
        <v>4.3171368748246162E-5</v>
      </c>
      <c r="H2143" s="4">
        <v>193</v>
      </c>
      <c r="I2143" s="6">
        <f t="shared" si="67"/>
        <v>4.1660370842057544E-3</v>
      </c>
    </row>
    <row r="2144" spans="1:9" x14ac:dyDescent="0.3">
      <c r="A2144" s="2" t="s">
        <v>2926</v>
      </c>
      <c r="B2144" s="2" t="s">
        <v>2935</v>
      </c>
      <c r="C2144" s="2">
        <v>26900</v>
      </c>
      <c r="D2144" s="2" t="s">
        <v>2936</v>
      </c>
      <c r="E2144" s="2" t="s">
        <v>4</v>
      </c>
      <c r="F2144" s="4">
        <v>3</v>
      </c>
      <c r="G2144" s="6">
        <f t="shared" si="66"/>
        <v>1.1152416356877323E-4</v>
      </c>
      <c r="H2144" s="4">
        <v>115</v>
      </c>
      <c r="I2144" s="6">
        <f t="shared" si="67"/>
        <v>4.275092936802974E-3</v>
      </c>
    </row>
    <row r="2145" spans="1:9" x14ac:dyDescent="0.3">
      <c r="A2145" s="2" t="s">
        <v>2926</v>
      </c>
      <c r="B2145" s="2" t="s">
        <v>2937</v>
      </c>
      <c r="C2145" s="2">
        <v>155425</v>
      </c>
      <c r="D2145" s="2" t="s">
        <v>2938</v>
      </c>
      <c r="E2145" s="2" t="s">
        <v>4</v>
      </c>
      <c r="F2145" s="4">
        <v>3</v>
      </c>
      <c r="G2145" s="6">
        <f t="shared" si="66"/>
        <v>1.9301914106482227E-5</v>
      </c>
      <c r="H2145" s="4">
        <v>892</v>
      </c>
      <c r="I2145" s="6">
        <f t="shared" si="67"/>
        <v>5.7391024609940488E-3</v>
      </c>
    </row>
    <row r="2146" spans="1:9" x14ac:dyDescent="0.3">
      <c r="A2146" s="2" t="s">
        <v>2926</v>
      </c>
      <c r="B2146" s="2" t="s">
        <v>1436</v>
      </c>
      <c r="C2146" s="2">
        <v>48036</v>
      </c>
      <c r="D2146" s="2" t="s">
        <v>2939</v>
      </c>
      <c r="E2146" s="2" t="s">
        <v>4</v>
      </c>
      <c r="F2146" s="4">
        <v>1</v>
      </c>
      <c r="G2146" s="6">
        <f t="shared" si="66"/>
        <v>2.0817720043300857E-5</v>
      </c>
      <c r="H2146" s="4">
        <v>108</v>
      </c>
      <c r="I2146" s="6">
        <f t="shared" si="67"/>
        <v>2.2483137646764927E-3</v>
      </c>
    </row>
    <row r="2147" spans="1:9" x14ac:dyDescent="0.3">
      <c r="A2147" s="2" t="s">
        <v>2926</v>
      </c>
      <c r="B2147" s="2" t="s">
        <v>19</v>
      </c>
      <c r="C2147" s="2">
        <v>47090</v>
      </c>
      <c r="D2147" s="2" t="s">
        <v>2940</v>
      </c>
      <c r="E2147" s="2" t="s">
        <v>4</v>
      </c>
      <c r="F2147" s="4">
        <v>1</v>
      </c>
      <c r="G2147" s="6">
        <f t="shared" si="66"/>
        <v>2.1235931195582926E-5</v>
      </c>
      <c r="H2147" s="4">
        <v>63</v>
      </c>
      <c r="I2147" s="6">
        <f t="shared" si="67"/>
        <v>1.3378636653217243E-3</v>
      </c>
    </row>
    <row r="2148" spans="1:9" x14ac:dyDescent="0.3">
      <c r="A2148" s="2" t="s">
        <v>2926</v>
      </c>
      <c r="B2148" s="2" t="s">
        <v>21</v>
      </c>
      <c r="C2148" s="2">
        <v>14201</v>
      </c>
      <c r="F2148" s="4">
        <v>0</v>
      </c>
      <c r="G2148" s="6">
        <f t="shared" si="66"/>
        <v>0</v>
      </c>
      <c r="H2148" s="4">
        <v>0</v>
      </c>
      <c r="I2148" s="6">
        <f t="shared" si="67"/>
        <v>0</v>
      </c>
    </row>
    <row r="2149" spans="1:9" x14ac:dyDescent="0.3">
      <c r="A2149" s="2" t="s">
        <v>2926</v>
      </c>
      <c r="B2149" s="2" t="s">
        <v>2941</v>
      </c>
      <c r="C2149" s="2">
        <v>2290</v>
      </c>
      <c r="D2149" s="2" t="s">
        <v>2942</v>
      </c>
      <c r="E2149" s="2" t="s">
        <v>4</v>
      </c>
      <c r="F2149" s="4">
        <v>1</v>
      </c>
      <c r="G2149" s="6">
        <f t="shared" si="66"/>
        <v>4.3668122270742359E-4</v>
      </c>
      <c r="H2149" s="4">
        <v>30</v>
      </c>
      <c r="I2149" s="6">
        <f t="shared" si="67"/>
        <v>1.3100436681222707E-2</v>
      </c>
    </row>
    <row r="2150" spans="1:9" x14ac:dyDescent="0.3">
      <c r="A2150" s="2" t="s">
        <v>2926</v>
      </c>
      <c r="B2150" s="2" t="s">
        <v>196</v>
      </c>
      <c r="C2150" s="2">
        <v>296207</v>
      </c>
      <c r="D2150" s="2" t="s">
        <v>2943</v>
      </c>
      <c r="E2150" s="2" t="s">
        <v>4</v>
      </c>
      <c r="F2150" s="4">
        <v>4</v>
      </c>
      <c r="G2150" s="6">
        <f t="shared" si="66"/>
        <v>1.350406978903267E-5</v>
      </c>
      <c r="H2150" s="4">
        <v>1278</v>
      </c>
      <c r="I2150" s="6">
        <f t="shared" si="67"/>
        <v>4.3145502975959378E-3</v>
      </c>
    </row>
    <row r="2151" spans="1:9" x14ac:dyDescent="0.3">
      <c r="A2151" s="2" t="s">
        <v>2926</v>
      </c>
      <c r="B2151" s="2" t="s">
        <v>2944</v>
      </c>
      <c r="C2151" s="2">
        <v>5284</v>
      </c>
      <c r="F2151" s="4">
        <v>0</v>
      </c>
      <c r="G2151" s="6">
        <f t="shared" si="66"/>
        <v>0</v>
      </c>
      <c r="H2151" s="4">
        <v>0</v>
      </c>
      <c r="I2151" s="6">
        <f t="shared" si="67"/>
        <v>0</v>
      </c>
    </row>
    <row r="2152" spans="1:9" x14ac:dyDescent="0.3">
      <c r="A2152" s="2" t="s">
        <v>2926</v>
      </c>
      <c r="B2152" s="2" t="s">
        <v>1282</v>
      </c>
      <c r="C2152" s="2">
        <v>121125</v>
      </c>
      <c r="D2152" s="2" t="s">
        <v>2945</v>
      </c>
      <c r="E2152" s="2" t="s">
        <v>4</v>
      </c>
      <c r="F2152" s="4">
        <v>3</v>
      </c>
      <c r="G2152" s="6">
        <f t="shared" si="66"/>
        <v>2.4767801857585138E-5</v>
      </c>
      <c r="H2152" s="4">
        <v>497</v>
      </c>
      <c r="I2152" s="6">
        <f t="shared" si="67"/>
        <v>4.1031991744066047E-3</v>
      </c>
    </row>
    <row r="2153" spans="1:9" x14ac:dyDescent="0.3">
      <c r="A2153" s="2" t="s">
        <v>2926</v>
      </c>
      <c r="B2153" s="2" t="s">
        <v>2946</v>
      </c>
      <c r="C2153" s="2">
        <v>5535</v>
      </c>
      <c r="F2153" s="4">
        <v>0</v>
      </c>
      <c r="G2153" s="6">
        <f t="shared" si="66"/>
        <v>0</v>
      </c>
      <c r="H2153" s="4">
        <v>0</v>
      </c>
      <c r="I2153" s="6">
        <f t="shared" si="67"/>
        <v>0</v>
      </c>
    </row>
    <row r="2154" spans="1:9" x14ac:dyDescent="0.3">
      <c r="A2154" s="2" t="s">
        <v>2926</v>
      </c>
      <c r="B2154" s="2" t="s">
        <v>2947</v>
      </c>
      <c r="C2154" s="2">
        <v>14136</v>
      </c>
      <c r="D2154" s="2" t="s">
        <v>2948</v>
      </c>
      <c r="E2154" s="2" t="s">
        <v>4</v>
      </c>
      <c r="F2154" s="4">
        <v>1</v>
      </c>
      <c r="G2154" s="6">
        <f t="shared" si="66"/>
        <v>7.0741369552914548E-5</v>
      </c>
      <c r="H2154" s="4">
        <v>13</v>
      </c>
      <c r="I2154" s="6">
        <f t="shared" si="67"/>
        <v>9.1963780418788908E-4</v>
      </c>
    </row>
    <row r="2155" spans="1:9" x14ac:dyDescent="0.3">
      <c r="A2155" s="2" t="s">
        <v>2926</v>
      </c>
      <c r="B2155" s="2" t="s">
        <v>2949</v>
      </c>
      <c r="C2155" s="2">
        <v>71837</v>
      </c>
      <c r="F2155" s="4">
        <v>0</v>
      </c>
      <c r="G2155" s="6">
        <f t="shared" si="66"/>
        <v>0</v>
      </c>
      <c r="H2155" s="4">
        <v>0</v>
      </c>
      <c r="I2155" s="6">
        <f t="shared" si="67"/>
        <v>0</v>
      </c>
    </row>
    <row r="2156" spans="1:9" x14ac:dyDescent="0.3">
      <c r="A2156" s="2" t="s">
        <v>2926</v>
      </c>
      <c r="B2156" s="2" t="s">
        <v>411</v>
      </c>
      <c r="C2156" s="2">
        <v>28444</v>
      </c>
      <c r="D2156" s="2" t="s">
        <v>2950</v>
      </c>
      <c r="E2156" s="2" t="s">
        <v>4</v>
      </c>
      <c r="F2156" s="4">
        <v>2</v>
      </c>
      <c r="G2156" s="6">
        <f t="shared" si="66"/>
        <v>7.0313598649978903E-5</v>
      </c>
      <c r="H2156" s="4">
        <v>106</v>
      </c>
      <c r="I2156" s="6">
        <f t="shared" si="67"/>
        <v>3.7266207284488819E-3</v>
      </c>
    </row>
    <row r="2157" spans="1:9" x14ac:dyDescent="0.3">
      <c r="A2157" s="2" t="s">
        <v>2926</v>
      </c>
      <c r="B2157" s="2" t="s">
        <v>1017</v>
      </c>
      <c r="C2157" s="2">
        <v>40385</v>
      </c>
      <c r="D2157" s="2" t="s">
        <v>2951</v>
      </c>
      <c r="E2157" s="2" t="s">
        <v>4</v>
      </c>
      <c r="F2157" s="4">
        <v>2</v>
      </c>
      <c r="G2157" s="6">
        <f t="shared" si="66"/>
        <v>4.9523337872972635E-5</v>
      </c>
      <c r="H2157" s="4">
        <v>160</v>
      </c>
      <c r="I2157" s="6">
        <f t="shared" si="67"/>
        <v>3.961867029837811E-3</v>
      </c>
    </row>
    <row r="2158" spans="1:9" x14ac:dyDescent="0.3">
      <c r="A2158" s="2" t="s">
        <v>2926</v>
      </c>
      <c r="B2158" s="2" t="s">
        <v>2952</v>
      </c>
      <c r="C2158" s="2">
        <v>4474</v>
      </c>
      <c r="F2158" s="4">
        <v>0</v>
      </c>
      <c r="G2158" s="6">
        <f t="shared" si="66"/>
        <v>0</v>
      </c>
      <c r="H2158" s="4">
        <v>0</v>
      </c>
      <c r="I2158" s="6">
        <f t="shared" si="67"/>
        <v>0</v>
      </c>
    </row>
    <row r="2159" spans="1:9" x14ac:dyDescent="0.3">
      <c r="A2159" s="2" t="s">
        <v>2926</v>
      </c>
      <c r="B2159" s="2" t="s">
        <v>1293</v>
      </c>
      <c r="C2159" s="2">
        <v>3739</v>
      </c>
      <c r="D2159" s="2" t="s">
        <v>2953</v>
      </c>
      <c r="E2159" s="2" t="s">
        <v>4</v>
      </c>
      <c r="F2159" s="4">
        <v>1</v>
      </c>
      <c r="G2159" s="6">
        <f t="shared" si="66"/>
        <v>2.6745119015779618E-4</v>
      </c>
      <c r="H2159" s="4">
        <v>35</v>
      </c>
      <c r="I2159" s="6">
        <f t="shared" si="67"/>
        <v>9.3607916555228671E-3</v>
      </c>
    </row>
    <row r="2160" spans="1:9" x14ac:dyDescent="0.3">
      <c r="A2160" s="2" t="s">
        <v>2926</v>
      </c>
      <c r="B2160" s="2" t="s">
        <v>428</v>
      </c>
      <c r="C2160" s="2">
        <v>62692</v>
      </c>
      <c r="D2160" s="2" t="s">
        <v>2954</v>
      </c>
      <c r="E2160" s="2" t="s">
        <v>4</v>
      </c>
      <c r="F2160" s="4">
        <v>8</v>
      </c>
      <c r="G2160" s="6">
        <f t="shared" si="66"/>
        <v>1.2760798826006508E-4</v>
      </c>
      <c r="H2160" s="4">
        <v>1708</v>
      </c>
      <c r="I2160" s="6">
        <f t="shared" si="67"/>
        <v>2.7244305493523895E-2</v>
      </c>
    </row>
    <row r="2161" spans="1:9" x14ac:dyDescent="0.3">
      <c r="A2161" s="2" t="s">
        <v>2926</v>
      </c>
      <c r="B2161" s="2" t="s">
        <v>2955</v>
      </c>
      <c r="C2161" s="2">
        <v>25645</v>
      </c>
      <c r="F2161" s="4">
        <v>0</v>
      </c>
      <c r="G2161" s="6">
        <f t="shared" si="66"/>
        <v>0</v>
      </c>
      <c r="H2161" s="4">
        <v>0</v>
      </c>
      <c r="I2161" s="6">
        <f t="shared" si="67"/>
        <v>0</v>
      </c>
    </row>
    <row r="2162" spans="1:9" x14ac:dyDescent="0.3">
      <c r="A2162" s="2" t="s">
        <v>2926</v>
      </c>
      <c r="B2162" s="2" t="s">
        <v>686</v>
      </c>
      <c r="C2162" s="2">
        <v>54873</v>
      </c>
      <c r="D2162" s="2" t="s">
        <v>2956</v>
      </c>
      <c r="E2162" s="2" t="s">
        <v>4</v>
      </c>
      <c r="F2162" s="4">
        <v>2</v>
      </c>
      <c r="G2162" s="6">
        <f t="shared" si="66"/>
        <v>3.6447797641827492E-5</v>
      </c>
      <c r="H2162" s="4">
        <v>196</v>
      </c>
      <c r="I2162" s="6">
        <f t="shared" si="67"/>
        <v>3.5718841688990944E-3</v>
      </c>
    </row>
    <row r="2163" spans="1:9" x14ac:dyDescent="0.3">
      <c r="A2163" s="2" t="s">
        <v>2926</v>
      </c>
      <c r="B2163" s="2" t="s">
        <v>213</v>
      </c>
      <c r="C2163" s="2">
        <v>4174</v>
      </c>
      <c r="D2163" s="2" t="s">
        <v>2957</v>
      </c>
      <c r="E2163" s="2" t="s">
        <v>4</v>
      </c>
      <c r="F2163" s="4">
        <v>1</v>
      </c>
      <c r="G2163" s="6">
        <f t="shared" si="66"/>
        <v>2.3957834211787255E-4</v>
      </c>
      <c r="H2163" s="4">
        <v>23</v>
      </c>
      <c r="I2163" s="6">
        <f t="shared" si="67"/>
        <v>5.5103018687110688E-3</v>
      </c>
    </row>
    <row r="2164" spans="1:9" x14ac:dyDescent="0.3">
      <c r="A2164" s="2" t="s">
        <v>2926</v>
      </c>
      <c r="B2164" s="2" t="s">
        <v>2958</v>
      </c>
      <c r="C2164" s="2">
        <v>5493</v>
      </c>
      <c r="D2164" s="2" t="s">
        <v>2959</v>
      </c>
      <c r="E2164" s="2" t="s">
        <v>4</v>
      </c>
      <c r="F2164" s="4">
        <v>1</v>
      </c>
      <c r="G2164" s="6">
        <f t="shared" si="66"/>
        <v>1.8204988166757691E-4</v>
      </c>
      <c r="H2164" s="4">
        <v>109</v>
      </c>
      <c r="I2164" s="6">
        <f t="shared" si="67"/>
        <v>1.9843437101765882E-2</v>
      </c>
    </row>
    <row r="2165" spans="1:9" x14ac:dyDescent="0.3">
      <c r="A2165" s="2" t="s">
        <v>2926</v>
      </c>
      <c r="B2165" s="2" t="s">
        <v>2960</v>
      </c>
      <c r="C2165" s="2">
        <v>2473</v>
      </c>
      <c r="F2165" s="4">
        <v>0</v>
      </c>
      <c r="G2165" s="6">
        <f t="shared" si="66"/>
        <v>0</v>
      </c>
      <c r="H2165" s="4">
        <v>0</v>
      </c>
      <c r="I2165" s="6">
        <f t="shared" si="67"/>
        <v>0</v>
      </c>
    </row>
    <row r="2166" spans="1:9" x14ac:dyDescent="0.3">
      <c r="A2166" s="2" t="s">
        <v>2926</v>
      </c>
      <c r="B2166" s="2" t="s">
        <v>1310</v>
      </c>
      <c r="C2166" s="2">
        <v>3248</v>
      </c>
      <c r="D2166" s="2" t="s">
        <v>2961</v>
      </c>
      <c r="E2166" s="2" t="s">
        <v>4</v>
      </c>
      <c r="F2166" s="4">
        <v>1</v>
      </c>
      <c r="G2166" s="6">
        <f t="shared" si="66"/>
        <v>3.0788177339901478E-4</v>
      </c>
      <c r="H2166" s="4">
        <v>77</v>
      </c>
      <c r="I2166" s="6">
        <f t="shared" si="67"/>
        <v>2.3706896551724137E-2</v>
      </c>
    </row>
    <row r="2167" spans="1:9" x14ac:dyDescent="0.3">
      <c r="A2167" s="2" t="s">
        <v>2926</v>
      </c>
      <c r="B2167" s="2" t="s">
        <v>1313</v>
      </c>
      <c r="C2167" s="2">
        <v>11552</v>
      </c>
      <c r="F2167" s="4">
        <v>0</v>
      </c>
      <c r="G2167" s="6">
        <f t="shared" si="66"/>
        <v>0</v>
      </c>
      <c r="H2167" s="4">
        <v>0</v>
      </c>
      <c r="I2167" s="6">
        <f t="shared" si="67"/>
        <v>0</v>
      </c>
    </row>
    <row r="2168" spans="1:9" x14ac:dyDescent="0.3">
      <c r="A2168" s="2" t="s">
        <v>2926</v>
      </c>
      <c r="B2168" s="2" t="s">
        <v>2962</v>
      </c>
      <c r="C2168" s="2">
        <v>13348</v>
      </c>
      <c r="F2168" s="4">
        <v>0</v>
      </c>
      <c r="G2168" s="6">
        <f t="shared" si="66"/>
        <v>0</v>
      </c>
      <c r="H2168" s="4">
        <v>0</v>
      </c>
      <c r="I2168" s="6">
        <f t="shared" si="67"/>
        <v>0</v>
      </c>
    </row>
    <row r="2169" spans="1:9" x14ac:dyDescent="0.3">
      <c r="A2169" s="2" t="s">
        <v>2926</v>
      </c>
      <c r="B2169" s="2" t="s">
        <v>56</v>
      </c>
      <c r="C2169" s="2">
        <v>24736</v>
      </c>
      <c r="D2169" s="2" t="s">
        <v>2963</v>
      </c>
      <c r="E2169" s="2" t="s">
        <v>4</v>
      </c>
      <c r="F2169" s="4">
        <v>1</v>
      </c>
      <c r="G2169" s="6">
        <f t="shared" si="66"/>
        <v>4.0426908150064686E-5</v>
      </c>
      <c r="H2169" s="4">
        <v>45</v>
      </c>
      <c r="I2169" s="6">
        <f t="shared" si="67"/>
        <v>1.8192108667529107E-3</v>
      </c>
    </row>
    <row r="2170" spans="1:9" x14ac:dyDescent="0.3">
      <c r="A2170" s="2" t="s">
        <v>2926</v>
      </c>
      <c r="B2170" s="2" t="s">
        <v>58</v>
      </c>
      <c r="C2170" s="2">
        <v>5325</v>
      </c>
      <c r="F2170" s="4">
        <v>0</v>
      </c>
      <c r="G2170" s="6">
        <f t="shared" si="66"/>
        <v>0</v>
      </c>
      <c r="H2170" s="4">
        <v>0</v>
      </c>
      <c r="I2170" s="6">
        <f t="shared" si="67"/>
        <v>0</v>
      </c>
    </row>
    <row r="2171" spans="1:9" x14ac:dyDescent="0.3">
      <c r="A2171" s="2" t="s">
        <v>2926</v>
      </c>
      <c r="B2171" s="2" t="s">
        <v>2657</v>
      </c>
      <c r="C2171" s="2">
        <v>10241</v>
      </c>
      <c r="F2171" s="4">
        <v>0</v>
      </c>
      <c r="G2171" s="6">
        <f t="shared" si="66"/>
        <v>0</v>
      </c>
      <c r="H2171" s="4">
        <v>0</v>
      </c>
      <c r="I2171" s="6">
        <f t="shared" si="67"/>
        <v>0</v>
      </c>
    </row>
    <row r="2172" spans="1:9" x14ac:dyDescent="0.3">
      <c r="A2172" s="2" t="s">
        <v>2926</v>
      </c>
      <c r="B2172" s="2" t="s">
        <v>2964</v>
      </c>
      <c r="C2172" s="2">
        <v>43609</v>
      </c>
      <c r="D2172" s="2" t="s">
        <v>2965</v>
      </c>
      <c r="E2172" s="2" t="s">
        <v>4</v>
      </c>
      <c r="F2172" s="4">
        <v>5</v>
      </c>
      <c r="G2172" s="6">
        <f t="shared" si="66"/>
        <v>1.146552317182233E-4</v>
      </c>
      <c r="H2172" s="4">
        <v>847</v>
      </c>
      <c r="I2172" s="6">
        <f t="shared" si="67"/>
        <v>1.9422596253067026E-2</v>
      </c>
    </row>
    <row r="2173" spans="1:9" x14ac:dyDescent="0.3">
      <c r="A2173" s="2" t="s">
        <v>2926</v>
      </c>
      <c r="B2173" s="2" t="s">
        <v>2966</v>
      </c>
      <c r="C2173" s="2">
        <v>15174</v>
      </c>
      <c r="D2173" s="2" t="s">
        <v>2967</v>
      </c>
      <c r="E2173" s="2" t="s">
        <v>4</v>
      </c>
      <c r="F2173" s="4">
        <v>2</v>
      </c>
      <c r="G2173" s="6">
        <f t="shared" si="66"/>
        <v>1.3180440226703572E-4</v>
      </c>
      <c r="H2173" s="4">
        <v>491</v>
      </c>
      <c r="I2173" s="6">
        <f t="shared" si="67"/>
        <v>3.235798075655727E-2</v>
      </c>
    </row>
    <row r="2174" spans="1:9" x14ac:dyDescent="0.3">
      <c r="A2174" s="2" t="s">
        <v>2926</v>
      </c>
      <c r="B2174" s="2" t="s">
        <v>438</v>
      </c>
      <c r="C2174" s="2">
        <v>8493</v>
      </c>
      <c r="D2174" s="2" t="s">
        <v>2968</v>
      </c>
      <c r="E2174" s="2" t="s">
        <v>4</v>
      </c>
      <c r="F2174" s="4">
        <v>2</v>
      </c>
      <c r="G2174" s="6">
        <f t="shared" si="66"/>
        <v>2.3548804898151419E-4</v>
      </c>
      <c r="H2174" s="4">
        <v>95</v>
      </c>
      <c r="I2174" s="6">
        <f t="shared" si="67"/>
        <v>1.1185682326621925E-2</v>
      </c>
    </row>
    <row r="2175" spans="1:9" x14ac:dyDescent="0.3">
      <c r="A2175" s="2" t="s">
        <v>2926</v>
      </c>
      <c r="B2175" s="2" t="s">
        <v>2969</v>
      </c>
      <c r="C2175" s="2">
        <v>9481</v>
      </c>
      <c r="F2175" s="4">
        <v>0</v>
      </c>
      <c r="G2175" s="6">
        <f t="shared" si="66"/>
        <v>0</v>
      </c>
      <c r="H2175" s="4">
        <v>0</v>
      </c>
      <c r="I2175" s="6">
        <f t="shared" si="67"/>
        <v>0</v>
      </c>
    </row>
    <row r="2176" spans="1:9" x14ac:dyDescent="0.3">
      <c r="A2176" s="2" t="s">
        <v>2926</v>
      </c>
      <c r="B2176" s="2" t="s">
        <v>2970</v>
      </c>
      <c r="C2176" s="2">
        <v>48195</v>
      </c>
      <c r="F2176" s="4">
        <v>0</v>
      </c>
      <c r="G2176" s="6">
        <f t="shared" si="66"/>
        <v>0</v>
      </c>
      <c r="H2176" s="4">
        <v>0</v>
      </c>
      <c r="I2176" s="6">
        <f t="shared" si="67"/>
        <v>0</v>
      </c>
    </row>
    <row r="2177" spans="1:9" x14ac:dyDescent="0.3">
      <c r="A2177" s="2" t="s">
        <v>2926</v>
      </c>
      <c r="B2177" s="2" t="s">
        <v>227</v>
      </c>
      <c r="C2177" s="2">
        <v>33495</v>
      </c>
      <c r="D2177" s="2" t="s">
        <v>2971</v>
      </c>
      <c r="E2177" s="2" t="s">
        <v>4</v>
      </c>
      <c r="F2177" s="4">
        <v>2</v>
      </c>
      <c r="G2177" s="6">
        <f t="shared" si="66"/>
        <v>5.9710404537990748E-5</v>
      </c>
      <c r="H2177" s="4">
        <v>101</v>
      </c>
      <c r="I2177" s="6">
        <f t="shared" si="67"/>
        <v>3.0153754291685326E-3</v>
      </c>
    </row>
    <row r="2178" spans="1:9" x14ac:dyDescent="0.3">
      <c r="A2178" s="2" t="s">
        <v>2926</v>
      </c>
      <c r="B2178" s="2" t="s">
        <v>229</v>
      </c>
      <c r="C2178" s="2">
        <v>49743</v>
      </c>
      <c r="D2178" s="2" t="s">
        <v>2972</v>
      </c>
      <c r="E2178" s="2" t="s">
        <v>4</v>
      </c>
      <c r="F2178" s="4">
        <v>2</v>
      </c>
      <c r="G2178" s="6">
        <f t="shared" si="66"/>
        <v>4.0206662243933819E-5</v>
      </c>
      <c r="H2178" s="4">
        <v>187</v>
      </c>
      <c r="I2178" s="6">
        <f t="shared" si="67"/>
        <v>3.7593229198078122E-3</v>
      </c>
    </row>
    <row r="2179" spans="1:9" x14ac:dyDescent="0.3">
      <c r="A2179" s="2" t="s">
        <v>2926</v>
      </c>
      <c r="B2179" s="2" t="s">
        <v>2973</v>
      </c>
      <c r="C2179" s="2">
        <v>10159</v>
      </c>
      <c r="F2179" s="4">
        <v>0</v>
      </c>
      <c r="G2179" s="6">
        <f t="shared" ref="G2179:G2242" si="68">F2179/C2179</f>
        <v>0</v>
      </c>
      <c r="H2179" s="4">
        <v>0</v>
      </c>
      <c r="I2179" s="6">
        <f t="shared" ref="I2179:I2242" si="69">H2179/C2179</f>
        <v>0</v>
      </c>
    </row>
    <row r="2180" spans="1:9" x14ac:dyDescent="0.3">
      <c r="A2180" s="2" t="s">
        <v>2926</v>
      </c>
      <c r="B2180" s="2" t="s">
        <v>2974</v>
      </c>
      <c r="C2180" s="2">
        <v>7746</v>
      </c>
      <c r="F2180" s="4">
        <v>0</v>
      </c>
      <c r="G2180" s="6">
        <f t="shared" si="68"/>
        <v>0</v>
      </c>
      <c r="H2180" s="4">
        <v>0</v>
      </c>
      <c r="I2180" s="6">
        <f t="shared" si="69"/>
        <v>0</v>
      </c>
    </row>
    <row r="2181" spans="1:9" x14ac:dyDescent="0.3">
      <c r="A2181" s="2" t="s">
        <v>2926</v>
      </c>
      <c r="B2181" s="2" t="s">
        <v>73</v>
      </c>
      <c r="C2181" s="2">
        <v>15340</v>
      </c>
      <c r="F2181" s="4">
        <v>0</v>
      </c>
      <c r="G2181" s="6">
        <f t="shared" si="68"/>
        <v>0</v>
      </c>
      <c r="H2181" s="4">
        <v>0</v>
      </c>
      <c r="I2181" s="6">
        <f t="shared" si="69"/>
        <v>0</v>
      </c>
    </row>
    <row r="2182" spans="1:9" x14ac:dyDescent="0.3">
      <c r="A2182" s="2" t="s">
        <v>2926</v>
      </c>
      <c r="B2182" s="2" t="s">
        <v>2975</v>
      </c>
      <c r="C2182" s="2">
        <v>39053</v>
      </c>
      <c r="D2182" s="2" t="s">
        <v>2976</v>
      </c>
      <c r="E2182" s="2" t="s">
        <v>4</v>
      </c>
      <c r="F2182" s="4">
        <v>2</v>
      </c>
      <c r="G2182" s="6">
        <f t="shared" si="68"/>
        <v>5.1212454869024144E-5</v>
      </c>
      <c r="H2182" s="4">
        <v>285</v>
      </c>
      <c r="I2182" s="6">
        <f t="shared" si="69"/>
        <v>7.2977748188359408E-3</v>
      </c>
    </row>
    <row r="2183" spans="1:9" x14ac:dyDescent="0.3">
      <c r="A2183" s="2" t="s">
        <v>2926</v>
      </c>
      <c r="B2183" s="2" t="s">
        <v>2977</v>
      </c>
      <c r="C2183" s="2">
        <v>41911</v>
      </c>
      <c r="F2183" s="4">
        <v>0</v>
      </c>
      <c r="G2183" s="6">
        <f t="shared" si="68"/>
        <v>0</v>
      </c>
      <c r="H2183" s="4">
        <v>0</v>
      </c>
      <c r="I2183" s="6">
        <f t="shared" si="69"/>
        <v>0</v>
      </c>
    </row>
    <row r="2184" spans="1:9" x14ac:dyDescent="0.3">
      <c r="A2184" s="2" t="s">
        <v>2926</v>
      </c>
      <c r="B2184" s="2" t="s">
        <v>2978</v>
      </c>
      <c r="C2184" s="2">
        <v>30838</v>
      </c>
      <c r="F2184" s="4">
        <v>0</v>
      </c>
      <c r="G2184" s="6">
        <f t="shared" si="68"/>
        <v>0</v>
      </c>
      <c r="H2184" s="4">
        <v>0</v>
      </c>
      <c r="I2184" s="6">
        <f t="shared" si="69"/>
        <v>0</v>
      </c>
    </row>
    <row r="2185" spans="1:9" x14ac:dyDescent="0.3">
      <c r="A2185" s="2" t="s">
        <v>2926</v>
      </c>
      <c r="B2185" s="2" t="s">
        <v>715</v>
      </c>
      <c r="C2185" s="2">
        <v>18950</v>
      </c>
      <c r="D2185" s="2" t="s">
        <v>2979</v>
      </c>
      <c r="E2185" s="2" t="s">
        <v>4</v>
      </c>
      <c r="F2185" s="4">
        <v>1</v>
      </c>
      <c r="G2185" s="6">
        <f t="shared" si="68"/>
        <v>5.2770448548812667E-5</v>
      </c>
      <c r="H2185" s="4">
        <v>26</v>
      </c>
      <c r="I2185" s="6">
        <f t="shared" si="69"/>
        <v>1.3720316622691292E-3</v>
      </c>
    </row>
    <row r="2186" spans="1:9" x14ac:dyDescent="0.3">
      <c r="A2186" s="2" t="s">
        <v>2926</v>
      </c>
      <c r="B2186" s="2" t="s">
        <v>718</v>
      </c>
      <c r="C2186" s="2">
        <v>13877</v>
      </c>
      <c r="D2186" s="2" t="s">
        <v>2980</v>
      </c>
      <c r="E2186" s="2" t="s">
        <v>4</v>
      </c>
      <c r="F2186" s="4">
        <v>1</v>
      </c>
      <c r="G2186" s="6">
        <f t="shared" si="68"/>
        <v>7.2061684802190675E-5</v>
      </c>
      <c r="H2186" s="4">
        <v>22</v>
      </c>
      <c r="I2186" s="6">
        <f t="shared" si="69"/>
        <v>1.5853570656481949E-3</v>
      </c>
    </row>
    <row r="2187" spans="1:9" x14ac:dyDescent="0.3">
      <c r="A2187" s="2" t="s">
        <v>2926</v>
      </c>
      <c r="B2187" s="2" t="s">
        <v>2981</v>
      </c>
      <c r="C2187" s="2">
        <v>66241</v>
      </c>
      <c r="D2187" s="2" t="s">
        <v>2982</v>
      </c>
      <c r="E2187" s="2" t="s">
        <v>4</v>
      </c>
      <c r="F2187" s="4">
        <v>1</v>
      </c>
      <c r="G2187" s="6">
        <f t="shared" si="68"/>
        <v>1.5096390453042678E-5</v>
      </c>
      <c r="H2187" s="4">
        <v>146</v>
      </c>
      <c r="I2187" s="6">
        <f t="shared" si="69"/>
        <v>2.2040730061442309E-3</v>
      </c>
    </row>
    <row r="2188" spans="1:9" x14ac:dyDescent="0.3">
      <c r="A2188" s="2" t="s">
        <v>2926</v>
      </c>
      <c r="B2188" s="2" t="s">
        <v>1069</v>
      </c>
      <c r="C2188" s="2">
        <v>10922</v>
      </c>
      <c r="D2188" s="2" t="s">
        <v>2983</v>
      </c>
      <c r="E2188" s="2" t="s">
        <v>4</v>
      </c>
      <c r="F2188" s="4">
        <v>2</v>
      </c>
      <c r="G2188" s="6">
        <f t="shared" si="68"/>
        <v>1.8311664530305805E-4</v>
      </c>
      <c r="H2188" s="4">
        <v>612</v>
      </c>
      <c r="I2188" s="6">
        <f t="shared" si="69"/>
        <v>5.6033693462735762E-2</v>
      </c>
    </row>
    <row r="2189" spans="1:9" x14ac:dyDescent="0.3">
      <c r="A2189" s="2" t="s">
        <v>2926</v>
      </c>
      <c r="B2189" s="2" t="s">
        <v>2984</v>
      </c>
      <c r="C2189" s="2">
        <v>9322</v>
      </c>
      <c r="F2189" s="4">
        <v>0</v>
      </c>
      <c r="G2189" s="6">
        <f t="shared" si="68"/>
        <v>0</v>
      </c>
      <c r="H2189" s="4">
        <v>0</v>
      </c>
      <c r="I2189" s="6">
        <f t="shared" si="69"/>
        <v>0</v>
      </c>
    </row>
    <row r="2190" spans="1:9" x14ac:dyDescent="0.3">
      <c r="A2190" s="2" t="s">
        <v>2926</v>
      </c>
      <c r="B2190" s="2" t="s">
        <v>2985</v>
      </c>
      <c r="C2190" s="2">
        <v>11271</v>
      </c>
      <c r="F2190" s="4">
        <v>0</v>
      </c>
      <c r="G2190" s="6">
        <f t="shared" si="68"/>
        <v>0</v>
      </c>
      <c r="H2190" s="4">
        <v>0</v>
      </c>
      <c r="I2190" s="6">
        <f t="shared" si="69"/>
        <v>0</v>
      </c>
    </row>
    <row r="2191" spans="1:9" x14ac:dyDescent="0.3">
      <c r="A2191" s="2" t="s">
        <v>2926</v>
      </c>
      <c r="B2191" s="2" t="s">
        <v>2926</v>
      </c>
      <c r="C2191" s="2">
        <v>3964912</v>
      </c>
      <c r="F2191" s="4">
        <v>0</v>
      </c>
      <c r="G2191" s="6">
        <f t="shared" si="68"/>
        <v>0</v>
      </c>
      <c r="H2191" s="4">
        <v>0</v>
      </c>
      <c r="I2191" s="6">
        <f t="shared" si="69"/>
        <v>0</v>
      </c>
    </row>
    <row r="2192" spans="1:9" x14ac:dyDescent="0.3">
      <c r="A2192" s="2" t="s">
        <v>2926</v>
      </c>
      <c r="B2192" s="2" t="s">
        <v>2986</v>
      </c>
      <c r="C2192" s="2">
        <v>798200</v>
      </c>
      <c r="D2192" s="2" t="s">
        <v>2987</v>
      </c>
      <c r="E2192" s="2" t="s">
        <v>4</v>
      </c>
      <c r="F2192" s="4">
        <v>21</v>
      </c>
      <c r="G2192" s="6">
        <f t="shared" si="68"/>
        <v>2.6309195690303183E-5</v>
      </c>
      <c r="H2192" s="4">
        <v>5383</v>
      </c>
      <c r="I2192" s="6">
        <f t="shared" si="69"/>
        <v>6.7439238286143826E-3</v>
      </c>
    </row>
    <row r="2193" spans="1:9" x14ac:dyDescent="0.3">
      <c r="A2193" s="2" t="s">
        <v>2926</v>
      </c>
      <c r="B2193" s="2" t="s">
        <v>2988</v>
      </c>
      <c r="C2193" s="2">
        <v>36686</v>
      </c>
      <c r="D2193" s="2" t="s">
        <v>2989</v>
      </c>
      <c r="E2193" s="2" t="s">
        <v>4</v>
      </c>
      <c r="F2193" s="4">
        <v>1</v>
      </c>
      <c r="G2193" s="6">
        <f t="shared" si="68"/>
        <v>2.7258354685711169E-5</v>
      </c>
      <c r="H2193" s="4">
        <v>129</v>
      </c>
      <c r="I2193" s="6">
        <f t="shared" si="69"/>
        <v>3.5163277544567411E-3</v>
      </c>
    </row>
    <row r="2194" spans="1:9" x14ac:dyDescent="0.3">
      <c r="A2194" s="2" t="s">
        <v>2926</v>
      </c>
      <c r="B2194" s="2" t="s">
        <v>1355</v>
      </c>
      <c r="C2194" s="2">
        <v>45778</v>
      </c>
      <c r="D2194" s="2" t="s">
        <v>2990</v>
      </c>
      <c r="E2194" s="2" t="s">
        <v>4</v>
      </c>
      <c r="F2194" s="4">
        <v>1</v>
      </c>
      <c r="G2194" s="6">
        <f t="shared" si="68"/>
        <v>2.1844554152649745E-5</v>
      </c>
      <c r="H2194" s="4">
        <v>135</v>
      </c>
      <c r="I2194" s="6">
        <f t="shared" si="69"/>
        <v>2.9490148106077153E-3</v>
      </c>
    </row>
    <row r="2195" spans="1:9" x14ac:dyDescent="0.3">
      <c r="A2195" s="2" t="s">
        <v>2926</v>
      </c>
      <c r="B2195" s="2" t="s">
        <v>1359</v>
      </c>
      <c r="C2195" s="2">
        <v>30229</v>
      </c>
      <c r="D2195" s="2" t="s">
        <v>2991</v>
      </c>
      <c r="E2195" s="2" t="s">
        <v>4</v>
      </c>
      <c r="F2195" s="4">
        <v>2</v>
      </c>
      <c r="G2195" s="6">
        <f t="shared" si="68"/>
        <v>6.6161632869099214E-5</v>
      </c>
      <c r="H2195" s="4">
        <v>290</v>
      </c>
      <c r="I2195" s="6">
        <f t="shared" si="69"/>
        <v>9.5934367660193854E-3</v>
      </c>
    </row>
    <row r="2196" spans="1:9" x14ac:dyDescent="0.3">
      <c r="A2196" s="2" t="s">
        <v>2926</v>
      </c>
      <c r="B2196" s="2" t="s">
        <v>1361</v>
      </c>
      <c r="C2196" s="2">
        <v>15552</v>
      </c>
      <c r="F2196" s="4">
        <v>0</v>
      </c>
      <c r="G2196" s="6">
        <f t="shared" si="68"/>
        <v>0</v>
      </c>
      <c r="H2196" s="4">
        <v>0</v>
      </c>
      <c r="I2196" s="6">
        <f t="shared" si="69"/>
        <v>0</v>
      </c>
    </row>
    <row r="2197" spans="1:9" x14ac:dyDescent="0.3">
      <c r="A2197" s="2" t="s">
        <v>2926</v>
      </c>
      <c r="B2197" s="2" t="s">
        <v>2992</v>
      </c>
      <c r="C2197" s="2">
        <v>81645</v>
      </c>
      <c r="D2197" s="2" t="s">
        <v>2993</v>
      </c>
      <c r="E2197" s="2" t="s">
        <v>4</v>
      </c>
      <c r="F2197" s="4">
        <v>3</v>
      </c>
      <c r="G2197" s="6">
        <f t="shared" si="68"/>
        <v>3.6744442403086535E-5</v>
      </c>
      <c r="H2197" s="4">
        <v>597</v>
      </c>
      <c r="I2197" s="6">
        <f t="shared" si="69"/>
        <v>7.3121440382142204E-3</v>
      </c>
    </row>
    <row r="2198" spans="1:9" x14ac:dyDescent="0.3">
      <c r="A2198" s="2" t="s">
        <v>2926</v>
      </c>
      <c r="B2198" s="2" t="s">
        <v>2994</v>
      </c>
      <c r="C2198" s="2">
        <v>43784</v>
      </c>
      <c r="D2198" s="2" t="s">
        <v>2995</v>
      </c>
      <c r="E2198" s="2" t="s">
        <v>4</v>
      </c>
      <c r="F2198" s="4">
        <v>1</v>
      </c>
      <c r="G2198" s="6">
        <f t="shared" si="68"/>
        <v>2.2839393385711677E-5</v>
      </c>
      <c r="H2198" s="4">
        <v>129</v>
      </c>
      <c r="I2198" s="6">
        <f t="shared" si="69"/>
        <v>2.9462817467568059E-3</v>
      </c>
    </row>
    <row r="2199" spans="1:9" x14ac:dyDescent="0.3">
      <c r="A2199" s="2" t="s">
        <v>2926</v>
      </c>
      <c r="B2199" s="2" t="s">
        <v>2012</v>
      </c>
      <c r="C2199" s="2">
        <v>38087</v>
      </c>
      <c r="D2199" s="2" t="s">
        <v>2996</v>
      </c>
      <c r="E2199" s="2" t="s">
        <v>4</v>
      </c>
      <c r="F2199" s="4">
        <v>1</v>
      </c>
      <c r="G2199" s="6">
        <f t="shared" si="68"/>
        <v>2.6255677790322157E-5</v>
      </c>
      <c r="H2199" s="4">
        <v>119</v>
      </c>
      <c r="I2199" s="6">
        <f t="shared" si="69"/>
        <v>3.1244256570483369E-3</v>
      </c>
    </row>
    <row r="2200" spans="1:9" x14ac:dyDescent="0.3">
      <c r="A2200" s="2" t="s">
        <v>2926</v>
      </c>
      <c r="B2200" s="2" t="s">
        <v>1364</v>
      </c>
      <c r="C2200" s="2">
        <v>72542</v>
      </c>
      <c r="D2200" s="2" t="s">
        <v>2997</v>
      </c>
      <c r="E2200" s="2" t="s">
        <v>4</v>
      </c>
      <c r="F2200" s="4">
        <v>2</v>
      </c>
      <c r="G2200" s="6">
        <f t="shared" si="68"/>
        <v>2.7570235174106035E-5</v>
      </c>
      <c r="H2200" s="4">
        <v>404</v>
      </c>
      <c r="I2200" s="6">
        <f t="shared" si="69"/>
        <v>5.5691875051694191E-3</v>
      </c>
    </row>
    <row r="2201" spans="1:9" x14ac:dyDescent="0.3">
      <c r="A2201" s="2" t="s">
        <v>2926</v>
      </c>
      <c r="B2201" s="2" t="s">
        <v>2998</v>
      </c>
      <c r="C2201" s="2">
        <v>10796</v>
      </c>
      <c r="F2201" s="4">
        <v>0</v>
      </c>
      <c r="G2201" s="6">
        <f t="shared" si="68"/>
        <v>0</v>
      </c>
      <c r="H2201" s="4">
        <v>0</v>
      </c>
      <c r="I2201" s="6">
        <f t="shared" si="69"/>
        <v>0</v>
      </c>
    </row>
    <row r="2202" spans="1:9" x14ac:dyDescent="0.3">
      <c r="A2202" s="2" t="s">
        <v>2926</v>
      </c>
      <c r="B2202" s="2" t="s">
        <v>2999</v>
      </c>
      <c r="C2202" s="2">
        <v>3428</v>
      </c>
      <c r="F2202" s="4">
        <v>0</v>
      </c>
      <c r="G2202" s="6">
        <f t="shared" si="68"/>
        <v>0</v>
      </c>
      <c r="H2202" s="4">
        <v>0</v>
      </c>
      <c r="I2202" s="6">
        <f t="shared" si="69"/>
        <v>0</v>
      </c>
    </row>
    <row r="2203" spans="1:9" x14ac:dyDescent="0.3">
      <c r="A2203" s="2" t="s">
        <v>2926</v>
      </c>
      <c r="B2203" s="2" t="s">
        <v>3000</v>
      </c>
      <c r="C2203" s="2">
        <v>95387</v>
      </c>
      <c r="D2203" s="2" t="s">
        <v>3001</v>
      </c>
      <c r="E2203" s="2" t="s">
        <v>4</v>
      </c>
      <c r="F2203" s="4">
        <v>1</v>
      </c>
      <c r="G2203" s="6">
        <f t="shared" si="68"/>
        <v>1.0483608877519997E-5</v>
      </c>
      <c r="H2203" s="4">
        <v>292</v>
      </c>
      <c r="I2203" s="6">
        <f t="shared" si="69"/>
        <v>3.0612137922358391E-3</v>
      </c>
    </row>
    <row r="2204" spans="1:9" x14ac:dyDescent="0.3">
      <c r="A2204" s="2" t="s">
        <v>2926</v>
      </c>
      <c r="B2204" s="2" t="s">
        <v>594</v>
      </c>
      <c r="C2204" s="2">
        <v>23515</v>
      </c>
      <c r="F2204" s="4">
        <v>0</v>
      </c>
      <c r="G2204" s="6">
        <f t="shared" si="68"/>
        <v>0</v>
      </c>
      <c r="H2204" s="4">
        <v>0</v>
      </c>
      <c r="I2204" s="6">
        <f t="shared" si="69"/>
        <v>0</v>
      </c>
    </row>
    <row r="2205" spans="1:9" x14ac:dyDescent="0.3">
      <c r="A2205" s="2" t="s">
        <v>2926</v>
      </c>
      <c r="B2205" s="2" t="s">
        <v>3002</v>
      </c>
      <c r="C2205" s="2">
        <v>39246</v>
      </c>
      <c r="D2205" s="2" t="s">
        <v>3003</v>
      </c>
      <c r="E2205" s="2" t="s">
        <v>4</v>
      </c>
      <c r="F2205" s="4">
        <v>1</v>
      </c>
      <c r="G2205" s="6">
        <f t="shared" si="68"/>
        <v>2.5480303725220406E-5</v>
      </c>
      <c r="H2205" s="4">
        <v>46</v>
      </c>
      <c r="I2205" s="6">
        <f t="shared" si="69"/>
        <v>1.1720939713601385E-3</v>
      </c>
    </row>
    <row r="2206" spans="1:9" x14ac:dyDescent="0.3">
      <c r="A2206" s="2" t="s">
        <v>2926</v>
      </c>
      <c r="B2206" s="2" t="s">
        <v>740</v>
      </c>
      <c r="C2206" s="2">
        <v>42814</v>
      </c>
      <c r="D2206" s="2" t="s">
        <v>3004</v>
      </c>
      <c r="E2206" s="2" t="s">
        <v>4</v>
      </c>
      <c r="F2206" s="4">
        <v>1</v>
      </c>
      <c r="G2206" s="6">
        <f t="shared" si="68"/>
        <v>2.3356845891530806E-5</v>
      </c>
      <c r="H2206" s="4">
        <v>69</v>
      </c>
      <c r="I2206" s="6">
        <f t="shared" si="69"/>
        <v>1.6116223665156256E-3</v>
      </c>
    </row>
    <row r="2207" spans="1:9" x14ac:dyDescent="0.3">
      <c r="A2207" s="2" t="s">
        <v>2926</v>
      </c>
      <c r="B2207" s="2" t="s">
        <v>2158</v>
      </c>
      <c r="C2207" s="2">
        <v>21291</v>
      </c>
      <c r="D2207" s="2" t="s">
        <v>3005</v>
      </c>
      <c r="E2207" s="2" t="s">
        <v>4</v>
      </c>
      <c r="F2207" s="4">
        <v>3</v>
      </c>
      <c r="G2207" s="6">
        <f t="shared" si="68"/>
        <v>1.409046075806679E-4</v>
      </c>
      <c r="H2207" s="4">
        <v>467</v>
      </c>
      <c r="I2207" s="6">
        <f t="shared" si="69"/>
        <v>2.19341505800573E-2</v>
      </c>
    </row>
    <row r="2208" spans="1:9" x14ac:dyDescent="0.3">
      <c r="A2208" s="2" t="s">
        <v>2926</v>
      </c>
      <c r="B2208" s="2" t="s">
        <v>3006</v>
      </c>
      <c r="C2208" s="2">
        <v>6948</v>
      </c>
      <c r="F2208" s="4">
        <v>0</v>
      </c>
      <c r="G2208" s="6">
        <f t="shared" si="68"/>
        <v>0</v>
      </c>
      <c r="H2208" s="4">
        <v>0</v>
      </c>
      <c r="I2208" s="6">
        <f t="shared" si="69"/>
        <v>0</v>
      </c>
    </row>
    <row r="2209" spans="1:9" x14ac:dyDescent="0.3">
      <c r="A2209" s="2" t="s">
        <v>2926</v>
      </c>
      <c r="B2209" s="2" t="s">
        <v>3007</v>
      </c>
      <c r="C2209" s="2">
        <v>670653</v>
      </c>
      <c r="D2209" s="2" t="s">
        <v>3008</v>
      </c>
      <c r="E2209" s="2" t="s">
        <v>4</v>
      </c>
      <c r="F2209" s="4">
        <v>15</v>
      </c>
      <c r="G2209" s="6">
        <f t="shared" si="68"/>
        <v>2.2366260942693166E-5</v>
      </c>
      <c r="H2209" s="4">
        <v>4676</v>
      </c>
      <c r="I2209" s="6">
        <f t="shared" si="69"/>
        <v>6.9723090778688827E-3</v>
      </c>
    </row>
    <row r="2210" spans="1:9" x14ac:dyDescent="0.3">
      <c r="A2210" s="2" t="s">
        <v>2926</v>
      </c>
      <c r="B2210" s="2" t="s">
        <v>3009</v>
      </c>
      <c r="C2210" s="2">
        <v>81379</v>
      </c>
      <c r="F2210" s="4">
        <v>0</v>
      </c>
      <c r="G2210" s="6">
        <f t="shared" si="68"/>
        <v>0</v>
      </c>
      <c r="H2210" s="4">
        <v>0</v>
      </c>
      <c r="I2210" s="6">
        <f t="shared" si="69"/>
        <v>0</v>
      </c>
    </row>
    <row r="2211" spans="1:9" x14ac:dyDescent="0.3">
      <c r="A2211" s="2" t="s">
        <v>2926</v>
      </c>
      <c r="B2211" s="2" t="s">
        <v>97</v>
      </c>
      <c r="C2211" s="2">
        <v>52604</v>
      </c>
      <c r="D2211" s="2" t="s">
        <v>3010</v>
      </c>
      <c r="E2211" s="2" t="s">
        <v>4</v>
      </c>
      <c r="F2211" s="4">
        <v>2</v>
      </c>
      <c r="G2211" s="6">
        <f t="shared" si="68"/>
        <v>3.8019922439358224E-5</v>
      </c>
      <c r="H2211" s="4">
        <v>403</v>
      </c>
      <c r="I2211" s="6">
        <f t="shared" si="69"/>
        <v>7.6610143715306819E-3</v>
      </c>
    </row>
    <row r="2212" spans="1:9" x14ac:dyDescent="0.3">
      <c r="A2212" s="2" t="s">
        <v>2926</v>
      </c>
      <c r="B2212" s="2" t="s">
        <v>3011</v>
      </c>
      <c r="C2212" s="2">
        <v>10903</v>
      </c>
      <c r="D2212" s="2" t="s">
        <v>3012</v>
      </c>
      <c r="E2212" s="2" t="s">
        <v>4</v>
      </c>
      <c r="F2212" s="4">
        <v>1</v>
      </c>
      <c r="G2212" s="6">
        <f t="shared" si="68"/>
        <v>9.1717875813996145E-5</v>
      </c>
      <c r="H2212" s="4">
        <v>87</v>
      </c>
      <c r="I2212" s="6">
        <f t="shared" si="69"/>
        <v>7.979455195817664E-3</v>
      </c>
    </row>
    <row r="2213" spans="1:9" x14ac:dyDescent="0.3">
      <c r="A2213" s="2" t="s">
        <v>2926</v>
      </c>
      <c r="B2213" s="2" t="s">
        <v>3013</v>
      </c>
      <c r="C2213" s="2">
        <v>8598</v>
      </c>
      <c r="D2213" s="2" t="s">
        <v>3014</v>
      </c>
      <c r="E2213" s="2" t="s">
        <v>4</v>
      </c>
      <c r="F2213" s="4">
        <v>1</v>
      </c>
      <c r="G2213" s="6">
        <f t="shared" si="68"/>
        <v>1.1630611770179111E-4</v>
      </c>
      <c r="H2213" s="4">
        <v>438</v>
      </c>
      <c r="I2213" s="6">
        <f t="shared" si="69"/>
        <v>5.0942079553384506E-2</v>
      </c>
    </row>
    <row r="2214" spans="1:9" x14ac:dyDescent="0.3">
      <c r="A2214" s="2" t="s">
        <v>2926</v>
      </c>
      <c r="B2214" s="2" t="s">
        <v>3015</v>
      </c>
      <c r="C2214" s="2">
        <v>20406</v>
      </c>
      <c r="D2214" s="2" t="s">
        <v>3016</v>
      </c>
      <c r="E2214" s="2" t="s">
        <v>4</v>
      </c>
      <c r="F2214" s="4">
        <v>1</v>
      </c>
      <c r="G2214" s="6">
        <f t="shared" si="68"/>
        <v>4.9005194550622366E-5</v>
      </c>
      <c r="H2214" s="4">
        <v>77</v>
      </c>
      <c r="I2214" s="6">
        <f t="shared" si="69"/>
        <v>3.7733999803979223E-3</v>
      </c>
    </row>
    <row r="2215" spans="1:9" x14ac:dyDescent="0.3">
      <c r="A2215" s="2" t="s">
        <v>3017</v>
      </c>
      <c r="B2215" s="2" t="s">
        <v>512</v>
      </c>
      <c r="C2215" s="2">
        <v>16725</v>
      </c>
      <c r="D2215" s="2" t="s">
        <v>3018</v>
      </c>
      <c r="E2215" s="2" t="s">
        <v>4</v>
      </c>
      <c r="F2215" s="4">
        <v>1</v>
      </c>
      <c r="G2215" s="6">
        <f t="shared" si="68"/>
        <v>5.9790732436472348E-5</v>
      </c>
      <c r="H2215" s="4">
        <v>0</v>
      </c>
      <c r="I2215" s="6">
        <f t="shared" si="69"/>
        <v>0</v>
      </c>
    </row>
    <row r="2216" spans="1:9" x14ac:dyDescent="0.3">
      <c r="A2216" s="2" t="s">
        <v>3017</v>
      </c>
      <c r="B2216" s="2" t="s">
        <v>185</v>
      </c>
      <c r="C2216" s="2">
        <v>95208</v>
      </c>
      <c r="D2216" s="2" t="s">
        <v>3019</v>
      </c>
      <c r="E2216" s="2" t="s">
        <v>4</v>
      </c>
      <c r="F2216" s="4">
        <v>5</v>
      </c>
      <c r="G2216" s="6">
        <f t="shared" si="68"/>
        <v>5.2516595244097132E-5</v>
      </c>
      <c r="H2216" s="4">
        <v>1102</v>
      </c>
      <c r="I2216" s="6">
        <f t="shared" si="69"/>
        <v>1.1574657591799008E-2</v>
      </c>
    </row>
    <row r="2217" spans="1:9" x14ac:dyDescent="0.3">
      <c r="A2217" s="2" t="s">
        <v>3017</v>
      </c>
      <c r="B2217" s="2" t="s">
        <v>3020</v>
      </c>
      <c r="C2217" s="2">
        <v>422444</v>
      </c>
      <c r="D2217" s="2" t="s">
        <v>3021</v>
      </c>
      <c r="E2217" s="2" t="s">
        <v>4</v>
      </c>
      <c r="F2217" s="4">
        <v>22</v>
      </c>
      <c r="G2217" s="6">
        <f t="shared" si="68"/>
        <v>5.2077908551192582E-5</v>
      </c>
      <c r="H2217" s="4">
        <v>5031</v>
      </c>
      <c r="I2217" s="6">
        <f t="shared" si="69"/>
        <v>1.1909270814593177E-2</v>
      </c>
    </row>
    <row r="2218" spans="1:9" x14ac:dyDescent="0.3">
      <c r="A2218" s="2" t="s">
        <v>3017</v>
      </c>
      <c r="B2218" s="2" t="s">
        <v>3022</v>
      </c>
      <c r="C2218" s="2">
        <v>41160</v>
      </c>
      <c r="D2218" s="2" t="s">
        <v>3023</v>
      </c>
      <c r="E2218" s="2" t="s">
        <v>4</v>
      </c>
      <c r="F2218" s="4">
        <v>4</v>
      </c>
      <c r="G2218" s="6">
        <f t="shared" si="68"/>
        <v>9.7181729834791062E-5</v>
      </c>
      <c r="H2218" s="4">
        <v>598</v>
      </c>
      <c r="I2218" s="6">
        <f t="shared" si="69"/>
        <v>1.4528668610301264E-2</v>
      </c>
    </row>
    <row r="2219" spans="1:9" x14ac:dyDescent="0.3">
      <c r="A2219" s="2" t="s">
        <v>3017</v>
      </c>
      <c r="B2219" s="2" t="s">
        <v>197</v>
      </c>
      <c r="C2219" s="2">
        <v>52730</v>
      </c>
      <c r="D2219" s="2" t="s">
        <v>3024</v>
      </c>
      <c r="E2219" s="2" t="s">
        <v>4</v>
      </c>
      <c r="F2219" s="4">
        <v>7</v>
      </c>
      <c r="G2219" s="6">
        <f t="shared" si="68"/>
        <v>1.3275175421960934E-4</v>
      </c>
      <c r="H2219" s="4">
        <v>708</v>
      </c>
      <c r="I2219" s="6">
        <f t="shared" si="69"/>
        <v>1.342689171249763E-2</v>
      </c>
    </row>
    <row r="2220" spans="1:9" x14ac:dyDescent="0.3">
      <c r="A2220" s="2" t="s">
        <v>3017</v>
      </c>
      <c r="B2220" s="2" t="s">
        <v>2414</v>
      </c>
      <c r="C2220" s="2">
        <v>64971</v>
      </c>
      <c r="D2220" s="2" t="s">
        <v>3025</v>
      </c>
      <c r="E2220" s="2" t="s">
        <v>4</v>
      </c>
      <c r="F2220" s="4">
        <v>6</v>
      </c>
      <c r="G2220" s="6">
        <f t="shared" si="68"/>
        <v>9.2348894121992893E-5</v>
      </c>
      <c r="H2220" s="4">
        <v>898</v>
      </c>
      <c r="I2220" s="6">
        <f t="shared" si="69"/>
        <v>1.3821551153591603E-2</v>
      </c>
    </row>
    <row r="2221" spans="1:9" x14ac:dyDescent="0.3">
      <c r="A2221" s="2" t="s">
        <v>3017</v>
      </c>
      <c r="B2221" s="2" t="s">
        <v>3026</v>
      </c>
      <c r="C2221" s="2">
        <v>24923</v>
      </c>
      <c r="D2221" s="2" t="s">
        <v>3027</v>
      </c>
      <c r="E2221" s="2" t="s">
        <v>4</v>
      </c>
      <c r="F2221" s="4">
        <v>1</v>
      </c>
      <c r="G2221" s="6">
        <f t="shared" si="68"/>
        <v>4.012358062833527E-5</v>
      </c>
      <c r="H2221" s="4">
        <v>148</v>
      </c>
      <c r="I2221" s="6">
        <f t="shared" si="69"/>
        <v>5.9382899329936201E-3</v>
      </c>
    </row>
    <row r="2222" spans="1:9" x14ac:dyDescent="0.3">
      <c r="A2222" s="2" t="s">
        <v>3017</v>
      </c>
      <c r="B2222" s="2" t="s">
        <v>2467</v>
      </c>
      <c r="C2222" s="2">
        <v>23516</v>
      </c>
      <c r="D2222" s="2" t="s">
        <v>3028</v>
      </c>
      <c r="E2222" s="2" t="s">
        <v>4</v>
      </c>
      <c r="F2222" s="4">
        <v>3</v>
      </c>
      <c r="G2222" s="6">
        <f t="shared" si="68"/>
        <v>1.2757271644837557E-4</v>
      </c>
      <c r="H2222" s="4">
        <v>261</v>
      </c>
      <c r="I2222" s="6">
        <f t="shared" si="69"/>
        <v>1.1098826331008674E-2</v>
      </c>
    </row>
    <row r="2223" spans="1:9" x14ac:dyDescent="0.3">
      <c r="A2223" s="2" t="s">
        <v>3017</v>
      </c>
      <c r="B2223" s="2" t="s">
        <v>3029</v>
      </c>
      <c r="C2223" s="2">
        <v>199454</v>
      </c>
      <c r="D2223" s="2" t="s">
        <v>3030</v>
      </c>
      <c r="E2223" s="2" t="s">
        <v>4</v>
      </c>
      <c r="F2223" s="4">
        <v>9</v>
      </c>
      <c r="G2223" s="6">
        <f t="shared" si="68"/>
        <v>4.5123186298595164E-5</v>
      </c>
      <c r="H2223" s="4">
        <v>2001</v>
      </c>
      <c r="I2223" s="6">
        <f t="shared" si="69"/>
        <v>1.0032388420387658E-2</v>
      </c>
    </row>
    <row r="2224" spans="1:9" x14ac:dyDescent="0.3">
      <c r="A2224" s="2" t="s">
        <v>3017</v>
      </c>
      <c r="B2224" s="2" t="s">
        <v>418</v>
      </c>
      <c r="C2224" s="2">
        <v>111288</v>
      </c>
      <c r="D2224" s="2" t="s">
        <v>3031</v>
      </c>
      <c r="E2224" s="2" t="s">
        <v>4</v>
      </c>
      <c r="F2224" s="4">
        <v>6</v>
      </c>
      <c r="G2224" s="6">
        <f t="shared" si="68"/>
        <v>5.3914168643519518E-5</v>
      </c>
      <c r="H2224" s="4">
        <v>545</v>
      </c>
      <c r="I2224" s="6">
        <f t="shared" si="69"/>
        <v>4.8972036517863559E-3</v>
      </c>
    </row>
    <row r="2225" spans="1:9" x14ac:dyDescent="0.3">
      <c r="A2225" s="2" t="s">
        <v>3017</v>
      </c>
      <c r="B2225" s="2" t="s">
        <v>3032</v>
      </c>
      <c r="C2225" s="2">
        <v>2017</v>
      </c>
      <c r="F2225" s="4">
        <v>0</v>
      </c>
      <c r="G2225" s="6">
        <f t="shared" si="68"/>
        <v>0</v>
      </c>
      <c r="H2225" s="4">
        <v>0</v>
      </c>
      <c r="I2225" s="6">
        <f t="shared" si="69"/>
        <v>0</v>
      </c>
    </row>
    <row r="2226" spans="1:9" x14ac:dyDescent="0.3">
      <c r="A2226" s="2" t="s">
        <v>3017</v>
      </c>
      <c r="B2226" s="2" t="s">
        <v>213</v>
      </c>
      <c r="C2226" s="2">
        <v>7241</v>
      </c>
      <c r="D2226" s="2" t="s">
        <v>3033</v>
      </c>
      <c r="E2226" s="2" t="s">
        <v>4</v>
      </c>
      <c r="F2226" s="4">
        <v>1</v>
      </c>
      <c r="G2226" s="6">
        <f t="shared" si="68"/>
        <v>1.3810247203424942E-4</v>
      </c>
      <c r="H2226" s="4">
        <v>16</v>
      </c>
      <c r="I2226" s="6">
        <f t="shared" si="69"/>
        <v>2.2096395525479907E-3</v>
      </c>
    </row>
    <row r="2227" spans="1:9" x14ac:dyDescent="0.3">
      <c r="A2227" s="2" t="s">
        <v>3017</v>
      </c>
      <c r="B2227" s="2" t="s">
        <v>3034</v>
      </c>
      <c r="C2227" s="2">
        <v>7502</v>
      </c>
      <c r="D2227" s="2" t="s">
        <v>3035</v>
      </c>
      <c r="E2227" s="2" t="s">
        <v>4</v>
      </c>
      <c r="F2227" s="4">
        <v>2</v>
      </c>
      <c r="G2227" s="6">
        <f t="shared" si="68"/>
        <v>2.6659557451346307E-4</v>
      </c>
      <c r="H2227" s="4">
        <v>43</v>
      </c>
      <c r="I2227" s="6">
        <f t="shared" si="69"/>
        <v>5.7318048520394564E-3</v>
      </c>
    </row>
    <row r="2228" spans="1:9" x14ac:dyDescent="0.3">
      <c r="A2228" s="2" t="s">
        <v>3017</v>
      </c>
      <c r="B2228" s="2" t="s">
        <v>3036</v>
      </c>
      <c r="C2228" s="2">
        <v>23958</v>
      </c>
      <c r="D2228" s="2" t="s">
        <v>3037</v>
      </c>
      <c r="E2228" s="2" t="s">
        <v>4</v>
      </c>
      <c r="F2228" s="4">
        <v>2</v>
      </c>
      <c r="G2228" s="6">
        <f t="shared" si="68"/>
        <v>8.3479422322397531E-5</v>
      </c>
      <c r="H2228" s="4">
        <v>114</v>
      </c>
      <c r="I2228" s="6">
        <f t="shared" si="69"/>
        <v>4.758327072376659E-3</v>
      </c>
    </row>
    <row r="2229" spans="1:9" x14ac:dyDescent="0.3">
      <c r="A2229" s="2" t="s">
        <v>3017</v>
      </c>
      <c r="B2229" s="2" t="s">
        <v>56</v>
      </c>
      <c r="C2229" s="2">
        <v>223614</v>
      </c>
      <c r="D2229" s="2" t="s">
        <v>3038</v>
      </c>
      <c r="E2229" s="2" t="s">
        <v>4</v>
      </c>
      <c r="F2229" s="4">
        <v>8</v>
      </c>
      <c r="G2229" s="6">
        <f t="shared" si="68"/>
        <v>3.5775935317108949E-5</v>
      </c>
      <c r="H2229" s="4">
        <v>1437</v>
      </c>
      <c r="I2229" s="6">
        <f t="shared" si="69"/>
        <v>6.4262523813356943E-3</v>
      </c>
    </row>
    <row r="2230" spans="1:9" x14ac:dyDescent="0.3">
      <c r="A2230" s="2" t="s">
        <v>3017</v>
      </c>
      <c r="B2230" s="2" t="s">
        <v>58</v>
      </c>
      <c r="C2230" s="2">
        <v>24577</v>
      </c>
      <c r="D2230" s="2" t="s">
        <v>3039</v>
      </c>
      <c r="E2230" s="2" t="s">
        <v>4</v>
      </c>
      <c r="F2230" s="4">
        <v>1</v>
      </c>
      <c r="G2230" s="6">
        <f t="shared" si="68"/>
        <v>4.0688448549456808E-5</v>
      </c>
      <c r="H2230" s="4">
        <v>85</v>
      </c>
      <c r="I2230" s="6">
        <f t="shared" si="69"/>
        <v>3.4585181267038287E-3</v>
      </c>
    </row>
    <row r="2231" spans="1:9" x14ac:dyDescent="0.3">
      <c r="A2231" s="2" t="s">
        <v>3017</v>
      </c>
      <c r="B2231" s="2" t="s">
        <v>3040</v>
      </c>
      <c r="C2231" s="2">
        <v>88235</v>
      </c>
      <c r="D2231" s="2" t="s">
        <v>3041</v>
      </c>
      <c r="E2231" s="2" t="s">
        <v>4</v>
      </c>
      <c r="F2231" s="4">
        <v>4</v>
      </c>
      <c r="G2231" s="6">
        <f t="shared" si="68"/>
        <v>4.5333484444948147E-5</v>
      </c>
      <c r="H2231" s="4">
        <v>932</v>
      </c>
      <c r="I2231" s="6">
        <f t="shared" si="69"/>
        <v>1.0562701875672919E-2</v>
      </c>
    </row>
    <row r="2232" spans="1:9" x14ac:dyDescent="0.3">
      <c r="A2232" s="2" t="s">
        <v>3017</v>
      </c>
      <c r="B2232" s="2" t="s">
        <v>3042</v>
      </c>
      <c r="C2232" s="2">
        <v>69547</v>
      </c>
      <c r="D2232" s="2" t="s">
        <v>3043</v>
      </c>
      <c r="E2232" s="2" t="s">
        <v>4</v>
      </c>
      <c r="F2232" s="4">
        <v>6</v>
      </c>
      <c r="G2232" s="6">
        <f t="shared" si="68"/>
        <v>8.6272592635196346E-5</v>
      </c>
      <c r="H2232" s="4">
        <v>1029</v>
      </c>
      <c r="I2232" s="6">
        <f t="shared" si="69"/>
        <v>1.4795749636936173E-2</v>
      </c>
    </row>
    <row r="2233" spans="1:9" x14ac:dyDescent="0.3">
      <c r="A2233" s="2" t="s">
        <v>3017</v>
      </c>
      <c r="B2233" s="2" t="s">
        <v>306</v>
      </c>
      <c r="C2233" s="2">
        <v>8167</v>
      </c>
      <c r="D2233" s="2" t="s">
        <v>3044</v>
      </c>
      <c r="E2233" s="2" t="s">
        <v>4</v>
      </c>
      <c r="F2233" s="4">
        <v>1</v>
      </c>
      <c r="G2233" s="6">
        <f t="shared" si="68"/>
        <v>1.2244398187829069E-4</v>
      </c>
      <c r="H2233" s="4">
        <v>5</v>
      </c>
      <c r="I2233" s="6">
        <f t="shared" si="69"/>
        <v>6.1221990939145342E-4</v>
      </c>
    </row>
    <row r="2234" spans="1:9" x14ac:dyDescent="0.3">
      <c r="A2234" s="2" t="s">
        <v>3017</v>
      </c>
      <c r="B2234" s="2" t="s">
        <v>1328</v>
      </c>
      <c r="C2234" s="2">
        <v>383279</v>
      </c>
      <c r="D2234" s="2" t="s">
        <v>3045</v>
      </c>
      <c r="E2234" s="2" t="s">
        <v>4</v>
      </c>
      <c r="F2234" s="4">
        <v>21</v>
      </c>
      <c r="G2234" s="6">
        <f t="shared" si="68"/>
        <v>5.4790374635709237E-5</v>
      </c>
      <c r="H2234" s="4">
        <v>3070</v>
      </c>
      <c r="I2234" s="6">
        <f t="shared" si="69"/>
        <v>8.0098309586489214E-3</v>
      </c>
    </row>
    <row r="2235" spans="1:9" x14ac:dyDescent="0.3">
      <c r="A2235" s="2" t="s">
        <v>3017</v>
      </c>
      <c r="B2235" s="2" t="s">
        <v>227</v>
      </c>
      <c r="C2235" s="2">
        <v>50507</v>
      </c>
      <c r="D2235" s="2" t="s">
        <v>3046</v>
      </c>
      <c r="E2235" s="2" t="s">
        <v>4</v>
      </c>
      <c r="F2235" s="4">
        <v>4</v>
      </c>
      <c r="G2235" s="6">
        <f t="shared" si="68"/>
        <v>7.9196942998000275E-5</v>
      </c>
      <c r="H2235" s="4">
        <v>395</v>
      </c>
      <c r="I2235" s="6">
        <f t="shared" si="69"/>
        <v>7.8206981210525266E-3</v>
      </c>
    </row>
    <row r="2236" spans="1:9" x14ac:dyDescent="0.3">
      <c r="A2236" s="2" t="s">
        <v>3017</v>
      </c>
      <c r="B2236" s="2" t="s">
        <v>1194</v>
      </c>
      <c r="C2236" s="2">
        <v>128978</v>
      </c>
      <c r="D2236" s="2" t="s">
        <v>3047</v>
      </c>
      <c r="E2236" s="2" t="s">
        <v>4</v>
      </c>
      <c r="F2236" s="4">
        <v>10</v>
      </c>
      <c r="G2236" s="6">
        <f t="shared" si="68"/>
        <v>7.7532602459334145E-5</v>
      </c>
      <c r="H2236" s="4">
        <v>1514</v>
      </c>
      <c r="I2236" s="6">
        <f t="shared" si="69"/>
        <v>1.173843601234319E-2</v>
      </c>
    </row>
    <row r="2237" spans="1:9" x14ac:dyDescent="0.3">
      <c r="A2237" s="2" t="s">
        <v>3017</v>
      </c>
      <c r="B2237" s="2" t="s">
        <v>3048</v>
      </c>
      <c r="C2237" s="2">
        <v>31650</v>
      </c>
      <c r="D2237" s="2" t="s">
        <v>3049</v>
      </c>
      <c r="E2237" s="2" t="s">
        <v>4</v>
      </c>
      <c r="F2237" s="4">
        <v>4</v>
      </c>
      <c r="G2237" s="6">
        <f t="shared" si="68"/>
        <v>1.2638230647709321E-4</v>
      </c>
      <c r="H2237" s="4">
        <v>426</v>
      </c>
      <c r="I2237" s="6">
        <f t="shared" si="69"/>
        <v>1.3459715639810426E-2</v>
      </c>
    </row>
    <row r="2238" spans="1:9" x14ac:dyDescent="0.3">
      <c r="A2238" s="2" t="s">
        <v>3017</v>
      </c>
      <c r="B2238" s="2" t="s">
        <v>72</v>
      </c>
      <c r="C2238" s="2">
        <v>346339</v>
      </c>
      <c r="D2238" s="2" t="s">
        <v>3050</v>
      </c>
      <c r="E2238" s="2" t="s">
        <v>4</v>
      </c>
      <c r="F2238" s="4">
        <v>21</v>
      </c>
      <c r="G2238" s="6">
        <f t="shared" si="68"/>
        <v>6.0634234088566405E-5</v>
      </c>
      <c r="H2238" s="4">
        <v>4788</v>
      </c>
      <c r="I2238" s="6">
        <f t="shared" si="69"/>
        <v>1.3824605372193139E-2</v>
      </c>
    </row>
    <row r="2239" spans="1:9" x14ac:dyDescent="0.3">
      <c r="A2239" s="2" t="s">
        <v>3017</v>
      </c>
      <c r="B2239" s="2" t="s">
        <v>2884</v>
      </c>
      <c r="C2239" s="2">
        <v>12220</v>
      </c>
      <c r="D2239" s="2" t="s">
        <v>3051</v>
      </c>
      <c r="E2239" s="2" t="s">
        <v>4</v>
      </c>
      <c r="F2239" s="4">
        <v>2</v>
      </c>
      <c r="G2239" s="6">
        <f t="shared" si="68"/>
        <v>1.6366612111292964E-4</v>
      </c>
      <c r="H2239" s="4">
        <v>32</v>
      </c>
      <c r="I2239" s="6">
        <f t="shared" si="69"/>
        <v>2.6186579378068742E-3</v>
      </c>
    </row>
    <row r="2240" spans="1:9" x14ac:dyDescent="0.3">
      <c r="A2240" s="2" t="s">
        <v>3017</v>
      </c>
      <c r="B2240" s="2" t="s">
        <v>3052</v>
      </c>
      <c r="C2240" s="2">
        <v>816467</v>
      </c>
      <c r="D2240" s="2" t="s">
        <v>3053</v>
      </c>
      <c r="E2240" s="2" t="s">
        <v>4</v>
      </c>
      <c r="F2240" s="4">
        <v>38</v>
      </c>
      <c r="G2240" s="6">
        <f t="shared" si="68"/>
        <v>4.6541991286849318E-5</v>
      </c>
      <c r="H2240" s="4">
        <v>7074</v>
      </c>
      <c r="I2240" s="6">
        <f t="shared" si="69"/>
        <v>8.6641591148203176E-3</v>
      </c>
    </row>
    <row r="2241" spans="1:9" x14ac:dyDescent="0.3">
      <c r="A2241" s="2" t="s">
        <v>3017</v>
      </c>
      <c r="B2241" s="2" t="s">
        <v>3017</v>
      </c>
      <c r="C2241" s="2">
        <v>4244795</v>
      </c>
      <c r="F2241" s="4">
        <v>0</v>
      </c>
      <c r="G2241" s="6">
        <f t="shared" si="68"/>
        <v>0</v>
      </c>
      <c r="H2241" s="4">
        <v>0</v>
      </c>
      <c r="I2241" s="6">
        <f t="shared" si="69"/>
        <v>0</v>
      </c>
    </row>
    <row r="2242" spans="1:9" x14ac:dyDescent="0.3">
      <c r="A2242" s="2" t="s">
        <v>3017</v>
      </c>
      <c r="B2242" s="2" t="s">
        <v>244</v>
      </c>
      <c r="C2242" s="2">
        <v>87950</v>
      </c>
      <c r="D2242" s="2" t="s">
        <v>3054</v>
      </c>
      <c r="E2242" s="2" t="s">
        <v>4</v>
      </c>
      <c r="F2242" s="4">
        <v>3</v>
      </c>
      <c r="G2242" s="6">
        <f t="shared" si="68"/>
        <v>3.4110289937464469E-5</v>
      </c>
      <c r="H2242" s="4">
        <v>466</v>
      </c>
      <c r="I2242" s="6">
        <f t="shared" si="69"/>
        <v>5.2984650369528137E-3</v>
      </c>
    </row>
    <row r="2243" spans="1:9" x14ac:dyDescent="0.3">
      <c r="A2243" s="2" t="s">
        <v>3017</v>
      </c>
      <c r="B2243" s="2" t="s">
        <v>1391</v>
      </c>
      <c r="C2243" s="2">
        <v>1873</v>
      </c>
      <c r="F2243" s="4">
        <v>0</v>
      </c>
      <c r="G2243" s="6">
        <f t="shared" ref="G2243:G2262" si="70">F2243/C2243</f>
        <v>0</v>
      </c>
      <c r="H2243" s="4">
        <v>0</v>
      </c>
      <c r="I2243" s="6">
        <f t="shared" ref="I2243:I2306" si="71">H2243/C2243</f>
        <v>0</v>
      </c>
    </row>
    <row r="2244" spans="1:9" x14ac:dyDescent="0.3">
      <c r="A2244" s="2" t="s">
        <v>3017</v>
      </c>
      <c r="B2244" s="2" t="s">
        <v>3055</v>
      </c>
      <c r="C2244" s="2">
        <v>27466</v>
      </c>
      <c r="D2244" s="2" t="s">
        <v>3056</v>
      </c>
      <c r="E2244" s="2" t="s">
        <v>4</v>
      </c>
      <c r="F2244" s="4">
        <v>2</v>
      </c>
      <c r="G2244" s="6">
        <f t="shared" si="70"/>
        <v>7.2817301390810452E-5</v>
      </c>
      <c r="H2244" s="4">
        <v>101</v>
      </c>
      <c r="I2244" s="6">
        <f t="shared" si="71"/>
        <v>3.6772737202359282E-3</v>
      </c>
    </row>
    <row r="2245" spans="1:9" x14ac:dyDescent="0.3">
      <c r="A2245" s="2" t="s">
        <v>3017</v>
      </c>
      <c r="B2245" s="2" t="s">
        <v>3057</v>
      </c>
      <c r="C2245" s="2">
        <v>80098</v>
      </c>
      <c r="D2245" s="2" t="s">
        <v>3058</v>
      </c>
      <c r="E2245" s="2" t="s">
        <v>4</v>
      </c>
      <c r="F2245" s="4">
        <v>5</v>
      </c>
      <c r="G2245" s="6">
        <f t="shared" si="70"/>
        <v>6.2423531174311467E-5</v>
      </c>
      <c r="H2245" s="4">
        <v>1226</v>
      </c>
      <c r="I2245" s="6">
        <f t="shared" si="71"/>
        <v>1.5306249843941171E-2</v>
      </c>
    </row>
    <row r="2246" spans="1:9" x14ac:dyDescent="0.3">
      <c r="A2246" s="2" t="s">
        <v>3017</v>
      </c>
      <c r="B2246" s="2" t="s">
        <v>265</v>
      </c>
      <c r="C2246" s="2">
        <v>26167</v>
      </c>
      <c r="D2246" s="2" t="s">
        <v>3059</v>
      </c>
      <c r="E2246" s="2" t="s">
        <v>4</v>
      </c>
      <c r="F2246" s="4">
        <v>3</v>
      </c>
      <c r="G2246" s="6">
        <f t="shared" si="70"/>
        <v>1.1464822104177016E-4</v>
      </c>
      <c r="H2246" s="4">
        <v>282</v>
      </c>
      <c r="I2246" s="6">
        <f t="shared" si="71"/>
        <v>1.0776932777926396E-2</v>
      </c>
    </row>
    <row r="2247" spans="1:9" x14ac:dyDescent="0.3">
      <c r="A2247" s="2" t="s">
        <v>3017</v>
      </c>
      <c r="B2247" s="2" t="s">
        <v>3060</v>
      </c>
      <c r="C2247" s="2">
        <v>7401</v>
      </c>
      <c r="D2247" s="2" t="s">
        <v>3061</v>
      </c>
      <c r="E2247" s="2" t="s">
        <v>4</v>
      </c>
      <c r="F2247" s="4">
        <v>1</v>
      </c>
      <c r="G2247" s="6">
        <f t="shared" si="70"/>
        <v>1.3511687609782462E-4</v>
      </c>
      <c r="H2247" s="4">
        <v>0</v>
      </c>
      <c r="I2247" s="6">
        <f t="shared" si="71"/>
        <v>0</v>
      </c>
    </row>
    <row r="2248" spans="1:9" x14ac:dyDescent="0.3">
      <c r="A2248" s="2" t="s">
        <v>3017</v>
      </c>
      <c r="B2248" s="2" t="s">
        <v>3062</v>
      </c>
      <c r="C2248" s="2">
        <v>26631</v>
      </c>
      <c r="D2248" s="2" t="s">
        <v>3063</v>
      </c>
      <c r="E2248" s="2" t="s">
        <v>4</v>
      </c>
      <c r="F2248" s="4">
        <v>3</v>
      </c>
      <c r="G2248" s="6">
        <f t="shared" si="70"/>
        <v>1.1265067027148812E-4</v>
      </c>
      <c r="H2248" s="4">
        <v>353</v>
      </c>
      <c r="I2248" s="6">
        <f t="shared" si="71"/>
        <v>1.3255228868611768E-2</v>
      </c>
    </row>
    <row r="2249" spans="1:9" x14ac:dyDescent="0.3">
      <c r="A2249" s="2" t="s">
        <v>3017</v>
      </c>
      <c r="B2249" s="2" t="s">
        <v>97</v>
      </c>
      <c r="C2249" s="2">
        <v>601101</v>
      </c>
      <c r="D2249" s="2" t="s">
        <v>3064</v>
      </c>
      <c r="E2249" s="2" t="s">
        <v>4</v>
      </c>
      <c r="F2249" s="4">
        <v>25</v>
      </c>
      <c r="G2249" s="6">
        <f t="shared" si="70"/>
        <v>4.1590348377394146E-5</v>
      </c>
      <c r="H2249" s="4">
        <v>7053</v>
      </c>
      <c r="I2249" s="6">
        <f t="shared" si="71"/>
        <v>1.1733469084230437E-2</v>
      </c>
    </row>
    <row r="2250" spans="1:9" x14ac:dyDescent="0.3">
      <c r="A2250" s="2" t="s">
        <v>3017</v>
      </c>
      <c r="B2250" s="2" t="s">
        <v>766</v>
      </c>
      <c r="C2250" s="2">
        <v>1460</v>
      </c>
      <c r="F2250" s="4">
        <v>0</v>
      </c>
      <c r="G2250" s="6">
        <f t="shared" si="70"/>
        <v>0</v>
      </c>
      <c r="H2250" s="4">
        <v>0</v>
      </c>
      <c r="I2250" s="6">
        <f t="shared" si="71"/>
        <v>0</v>
      </c>
    </row>
    <row r="2251" spans="1:9" x14ac:dyDescent="0.3">
      <c r="A2251" s="2" t="s">
        <v>3017</v>
      </c>
      <c r="B2251" s="2" t="s">
        <v>3065</v>
      </c>
      <c r="C2251" s="2">
        <v>107931</v>
      </c>
      <c r="D2251" s="2" t="s">
        <v>3066</v>
      </c>
      <c r="E2251" s="2" t="s">
        <v>4</v>
      </c>
      <c r="F2251" s="4">
        <v>6</v>
      </c>
      <c r="G2251" s="6">
        <f t="shared" si="70"/>
        <v>5.5591072073824946E-5</v>
      </c>
      <c r="H2251" s="4">
        <v>910</v>
      </c>
      <c r="I2251" s="6">
        <f t="shared" si="71"/>
        <v>8.4313125978634496E-3</v>
      </c>
    </row>
    <row r="2252" spans="1:9" x14ac:dyDescent="0.3">
      <c r="A2252" s="2" t="s">
        <v>3067</v>
      </c>
      <c r="B2252" s="2" t="s">
        <v>386</v>
      </c>
      <c r="C2252" s="2">
        <v>103779</v>
      </c>
      <c r="D2252" s="2" t="s">
        <v>3068</v>
      </c>
      <c r="E2252" s="2" t="s">
        <v>4</v>
      </c>
      <c r="F2252" s="4">
        <v>24</v>
      </c>
      <c r="G2252" s="6">
        <f t="shared" si="70"/>
        <v>2.312606596710317E-4</v>
      </c>
      <c r="H2252" s="4">
        <v>7162</v>
      </c>
      <c r="I2252" s="6">
        <f t="shared" si="71"/>
        <v>6.9012035190163717E-2</v>
      </c>
    </row>
    <row r="2253" spans="1:9" x14ac:dyDescent="0.3">
      <c r="A2253" s="2" t="s">
        <v>3067</v>
      </c>
      <c r="B2253" s="2" t="s">
        <v>3069</v>
      </c>
      <c r="C2253" s="2">
        <v>1249524</v>
      </c>
      <c r="D2253" s="2" t="s">
        <v>3070</v>
      </c>
      <c r="E2253" s="2" t="s">
        <v>4</v>
      </c>
      <c r="F2253" s="4">
        <v>83</v>
      </c>
      <c r="G2253" s="6">
        <f t="shared" si="70"/>
        <v>6.6425294752241659E-5</v>
      </c>
      <c r="H2253" s="4">
        <v>22828</v>
      </c>
      <c r="I2253" s="6">
        <f t="shared" si="71"/>
        <v>1.8269356971134607E-2</v>
      </c>
    </row>
    <row r="2254" spans="1:9" x14ac:dyDescent="0.3">
      <c r="A2254" s="2" t="s">
        <v>3067</v>
      </c>
      <c r="B2254" s="2" t="s">
        <v>3071</v>
      </c>
      <c r="C2254" s="2">
        <v>65459</v>
      </c>
      <c r="D2254" s="2" t="s">
        <v>3072</v>
      </c>
      <c r="E2254" s="2" t="s">
        <v>4</v>
      </c>
      <c r="F2254" s="4">
        <v>23</v>
      </c>
      <c r="G2254" s="6">
        <f t="shared" si="70"/>
        <v>3.5136497655020702E-4</v>
      </c>
      <c r="H2254" s="4">
        <v>4279</v>
      </c>
      <c r="I2254" s="6">
        <f t="shared" si="71"/>
        <v>6.536916237644938E-2</v>
      </c>
    </row>
    <row r="2255" spans="1:9" x14ac:dyDescent="0.3">
      <c r="A2255" s="2" t="s">
        <v>3067</v>
      </c>
      <c r="B2255" s="2" t="s">
        <v>2929</v>
      </c>
      <c r="C2255" s="2">
        <v>167860</v>
      </c>
      <c r="D2255" s="2" t="s">
        <v>3073</v>
      </c>
      <c r="E2255" s="2" t="s">
        <v>4</v>
      </c>
      <c r="F2255" s="4">
        <v>17</v>
      </c>
      <c r="G2255" s="6">
        <f t="shared" si="70"/>
        <v>1.0127487191707376E-4</v>
      </c>
      <c r="H2255" s="4">
        <v>4370</v>
      </c>
      <c r="I2255" s="6">
        <f t="shared" si="71"/>
        <v>2.6033599428094842E-2</v>
      </c>
    </row>
    <row r="2256" spans="1:9" x14ac:dyDescent="0.3">
      <c r="A2256" s="2" t="s">
        <v>3067</v>
      </c>
      <c r="B2256" s="2" t="s">
        <v>3074</v>
      </c>
      <c r="C2256" s="2">
        <v>47569</v>
      </c>
      <c r="D2256" s="2" t="s">
        <v>3075</v>
      </c>
      <c r="E2256" s="2" t="s">
        <v>4</v>
      </c>
      <c r="F2256" s="4">
        <v>17</v>
      </c>
      <c r="G2256" s="6">
        <f t="shared" si="70"/>
        <v>3.5737560175744709E-4</v>
      </c>
      <c r="H2256" s="4">
        <v>1220</v>
      </c>
      <c r="I2256" s="6">
        <f t="shared" si="71"/>
        <v>2.5646954949652086E-2</v>
      </c>
    </row>
    <row r="2257" spans="1:9" x14ac:dyDescent="0.3">
      <c r="A2257" s="2" t="s">
        <v>3067</v>
      </c>
      <c r="B2257" s="2" t="s">
        <v>3076</v>
      </c>
      <c r="C2257" s="2">
        <v>428631</v>
      </c>
      <c r="D2257" s="2" t="s">
        <v>3077</v>
      </c>
      <c r="E2257" s="2" t="s">
        <v>4</v>
      </c>
      <c r="F2257" s="4">
        <v>83</v>
      </c>
      <c r="G2257" s="6">
        <f t="shared" si="70"/>
        <v>1.9363975074131363E-4</v>
      </c>
      <c r="H2257" s="4">
        <v>29621</v>
      </c>
      <c r="I2257" s="6">
        <f t="shared" si="71"/>
        <v>6.9106060924198201E-2</v>
      </c>
    </row>
    <row r="2258" spans="1:9" x14ac:dyDescent="0.3">
      <c r="A2258" s="2" t="s">
        <v>3067</v>
      </c>
      <c r="B2258" s="2" t="s">
        <v>3078</v>
      </c>
      <c r="C2258" s="2">
        <v>122651</v>
      </c>
      <c r="D2258" s="2" t="s">
        <v>3079</v>
      </c>
      <c r="E2258" s="2" t="s">
        <v>4</v>
      </c>
      <c r="F2258" s="4">
        <v>22</v>
      </c>
      <c r="G2258" s="6">
        <f t="shared" si="70"/>
        <v>1.7937073484928782E-4</v>
      </c>
      <c r="H2258" s="4">
        <v>6496</v>
      </c>
      <c r="I2258" s="6">
        <f t="shared" si="71"/>
        <v>5.2963286071862438E-2</v>
      </c>
    </row>
    <row r="2259" spans="1:9" x14ac:dyDescent="0.3">
      <c r="A2259" s="2" t="s">
        <v>3067</v>
      </c>
      <c r="B2259" s="2" t="s">
        <v>515</v>
      </c>
      <c r="C2259" s="2">
        <v>59969</v>
      </c>
      <c r="D2259" s="2" t="s">
        <v>3080</v>
      </c>
      <c r="E2259" s="2" t="s">
        <v>4</v>
      </c>
      <c r="F2259" s="4">
        <v>2</v>
      </c>
      <c r="G2259" s="6">
        <f t="shared" si="70"/>
        <v>3.335056445830346E-5</v>
      </c>
      <c r="H2259" s="4">
        <v>642</v>
      </c>
      <c r="I2259" s="6">
        <f t="shared" si="71"/>
        <v>1.0705531191115409E-2</v>
      </c>
    </row>
    <row r="2260" spans="1:9" x14ac:dyDescent="0.3">
      <c r="A2260" s="2" t="s">
        <v>3067</v>
      </c>
      <c r="B2260" s="2" t="s">
        <v>3081</v>
      </c>
      <c r="C2260" s="2">
        <v>646112</v>
      </c>
      <c r="D2260" s="2" t="s">
        <v>3082</v>
      </c>
      <c r="E2260" s="2" t="s">
        <v>4</v>
      </c>
      <c r="F2260" s="4">
        <v>39</v>
      </c>
      <c r="G2260" s="6">
        <f t="shared" si="70"/>
        <v>6.036105195384082E-5</v>
      </c>
      <c r="H2260" s="4">
        <v>13416</v>
      </c>
      <c r="I2260" s="6">
        <f t="shared" si="71"/>
        <v>2.0764201872121243E-2</v>
      </c>
    </row>
    <row r="2261" spans="1:9" x14ac:dyDescent="0.3">
      <c r="A2261" s="2" t="s">
        <v>3067</v>
      </c>
      <c r="B2261" s="2" t="s">
        <v>15</v>
      </c>
      <c r="C2261" s="2">
        <v>194056</v>
      </c>
      <c r="D2261" s="2" t="s">
        <v>3083</v>
      </c>
      <c r="E2261" s="2" t="s">
        <v>4</v>
      </c>
      <c r="F2261" s="4">
        <v>23</v>
      </c>
      <c r="G2261" s="6">
        <f t="shared" si="70"/>
        <v>1.1852248835387724E-4</v>
      </c>
      <c r="H2261" s="4">
        <v>7849</v>
      </c>
      <c r="I2261" s="6">
        <f t="shared" si="71"/>
        <v>4.0447087438677497E-2</v>
      </c>
    </row>
    <row r="2262" spans="1:9" x14ac:dyDescent="0.3">
      <c r="A2262" s="2" t="s">
        <v>3067</v>
      </c>
      <c r="B2262" s="2" t="s">
        <v>3084</v>
      </c>
      <c r="C2262" s="2">
        <v>133199</v>
      </c>
      <c r="D2262" s="2" t="s">
        <v>3085</v>
      </c>
      <c r="E2262" s="2" t="s">
        <v>4</v>
      </c>
      <c r="F2262" s="4">
        <v>15</v>
      </c>
      <c r="G2262" s="6">
        <f t="shared" si="70"/>
        <v>1.1261345805899444E-4</v>
      </c>
      <c r="H2262" s="4">
        <v>4890</v>
      </c>
      <c r="I2262" s="6">
        <f t="shared" si="71"/>
        <v>3.6711987327232187E-2</v>
      </c>
    </row>
    <row r="2263" spans="1:9" x14ac:dyDescent="0.3">
      <c r="A2263" s="2" t="s">
        <v>3067</v>
      </c>
      <c r="B2263" s="2" t="s">
        <v>3086</v>
      </c>
      <c r="C2263" s="2">
        <v>4531</v>
      </c>
      <c r="D2263" s="2" t="s">
        <v>3087</v>
      </c>
      <c r="E2263" s="2" t="s">
        <v>4</v>
      </c>
      <c r="F2263" s="4">
        <v>1</v>
      </c>
      <c r="G2263" s="6">
        <f>F2263/C2263</f>
        <v>2.2070183182520416E-4</v>
      </c>
      <c r="H2263" s="4">
        <v>115</v>
      </c>
      <c r="I2263" s="6">
        <f t="shared" si="71"/>
        <v>2.5380710659898477E-2</v>
      </c>
    </row>
    <row r="2264" spans="1:9" x14ac:dyDescent="0.3">
      <c r="A2264" s="2" t="s">
        <v>3067</v>
      </c>
      <c r="B2264" s="2" t="s">
        <v>2174</v>
      </c>
      <c r="C2264" s="2">
        <v>64744</v>
      </c>
      <c r="D2264" s="2" t="s">
        <v>3088</v>
      </c>
      <c r="E2264" s="2" t="s">
        <v>4</v>
      </c>
      <c r="F2264" s="4">
        <v>22</v>
      </c>
      <c r="G2264" s="6">
        <f t="shared" ref="G2264:G2327" si="72">F2264/C2264</f>
        <v>3.3979982701099718E-4</v>
      </c>
      <c r="H2264" s="4">
        <v>6545</v>
      </c>
      <c r="I2264" s="6">
        <f t="shared" si="71"/>
        <v>0.10109044853577165</v>
      </c>
    </row>
    <row r="2265" spans="1:9" x14ac:dyDescent="0.3">
      <c r="A2265" s="2" t="s">
        <v>3067</v>
      </c>
      <c r="B2265" s="2" t="s">
        <v>3089</v>
      </c>
      <c r="C2265" s="2">
        <v>157962</v>
      </c>
      <c r="D2265" s="2" t="s">
        <v>3090</v>
      </c>
      <c r="E2265" s="2" t="s">
        <v>4</v>
      </c>
      <c r="F2265" s="4">
        <v>19</v>
      </c>
      <c r="G2265" s="6">
        <f t="shared" si="72"/>
        <v>1.2028209316164647E-4</v>
      </c>
      <c r="H2265" s="4">
        <v>4946</v>
      </c>
      <c r="I2265" s="6">
        <f t="shared" si="71"/>
        <v>3.1311328040921231E-2</v>
      </c>
    </row>
    <row r="2266" spans="1:9" x14ac:dyDescent="0.3">
      <c r="A2266" s="2" t="s">
        <v>3067</v>
      </c>
      <c r="B2266" s="2" t="s">
        <v>3091</v>
      </c>
      <c r="C2266" s="2">
        <v>534783</v>
      </c>
      <c r="D2266" s="2" t="s">
        <v>3092</v>
      </c>
      <c r="E2266" s="2" t="s">
        <v>4</v>
      </c>
      <c r="F2266" s="4">
        <v>18</v>
      </c>
      <c r="G2266" s="6">
        <f t="shared" si="72"/>
        <v>3.365851195718637E-5</v>
      </c>
      <c r="H2266" s="4">
        <v>8975</v>
      </c>
      <c r="I2266" s="6">
        <f t="shared" si="71"/>
        <v>1.6782508045319316E-2</v>
      </c>
    </row>
    <row r="2267" spans="1:9" x14ac:dyDescent="0.3">
      <c r="A2267" s="2" t="s">
        <v>3067</v>
      </c>
      <c r="B2267" s="2" t="s">
        <v>3093</v>
      </c>
      <c r="C2267" s="2">
        <v>37193</v>
      </c>
      <c r="D2267" s="2" t="s">
        <v>3094</v>
      </c>
      <c r="E2267" s="2" t="s">
        <v>4</v>
      </c>
      <c r="F2267" s="4">
        <v>6</v>
      </c>
      <c r="G2267" s="6">
        <f t="shared" si="72"/>
        <v>1.613206786223214E-4</v>
      </c>
      <c r="H2267" s="4">
        <v>1257</v>
      </c>
      <c r="I2267" s="6">
        <f t="shared" si="71"/>
        <v>3.3796682171376331E-2</v>
      </c>
    </row>
    <row r="2268" spans="1:9" x14ac:dyDescent="0.3">
      <c r="A2268" s="2" t="s">
        <v>3067</v>
      </c>
      <c r="B2268" s="2" t="s">
        <v>3095</v>
      </c>
      <c r="C2268" s="2">
        <v>80438</v>
      </c>
      <c r="D2268" s="2" t="s">
        <v>3096</v>
      </c>
      <c r="E2268" s="2" t="s">
        <v>4</v>
      </c>
      <c r="F2268" s="4">
        <v>11</v>
      </c>
      <c r="G2268" s="6">
        <f t="shared" si="72"/>
        <v>1.3675128670528856E-4</v>
      </c>
      <c r="H2268" s="4">
        <v>2467</v>
      </c>
      <c r="I2268" s="6">
        <f t="shared" si="71"/>
        <v>3.0669584027449712E-2</v>
      </c>
    </row>
    <row r="2269" spans="1:9" x14ac:dyDescent="0.3">
      <c r="A2269" s="2" t="s">
        <v>3067</v>
      </c>
      <c r="B2269" s="2" t="s">
        <v>869</v>
      </c>
      <c r="C2269" s="2">
        <v>37380</v>
      </c>
      <c r="D2269" s="2" t="s">
        <v>3097</v>
      </c>
      <c r="E2269" s="2" t="s">
        <v>4</v>
      </c>
      <c r="F2269" s="4">
        <v>7</v>
      </c>
      <c r="G2269" s="6">
        <f t="shared" si="72"/>
        <v>1.8726591760299626E-4</v>
      </c>
      <c r="H2269" s="4">
        <v>842</v>
      </c>
      <c r="I2269" s="6">
        <f t="shared" si="71"/>
        <v>2.2525414660246122E-2</v>
      </c>
    </row>
    <row r="2270" spans="1:9" x14ac:dyDescent="0.3">
      <c r="A2270" s="2" t="s">
        <v>3067</v>
      </c>
      <c r="B2270" s="2" t="s">
        <v>197</v>
      </c>
      <c r="C2270" s="2">
        <v>64682</v>
      </c>
      <c r="D2270" s="2" t="s">
        <v>3098</v>
      </c>
      <c r="E2270" s="2" t="s">
        <v>4</v>
      </c>
      <c r="F2270" s="4">
        <v>14</v>
      </c>
      <c r="G2270" s="6">
        <f t="shared" si="72"/>
        <v>2.1644352370056585E-4</v>
      </c>
      <c r="H2270" s="4">
        <v>3382</v>
      </c>
      <c r="I2270" s="6">
        <f t="shared" si="71"/>
        <v>5.2286571225379552E-2</v>
      </c>
    </row>
    <row r="2271" spans="1:9" x14ac:dyDescent="0.3">
      <c r="A2271" s="2" t="s">
        <v>3067</v>
      </c>
      <c r="B2271" s="2" t="s">
        <v>202</v>
      </c>
      <c r="C2271" s="2">
        <v>83797</v>
      </c>
      <c r="D2271" s="2" t="s">
        <v>3099</v>
      </c>
      <c r="E2271" s="2" t="s">
        <v>4</v>
      </c>
      <c r="F2271" s="4">
        <v>3</v>
      </c>
      <c r="G2271" s="6">
        <f t="shared" si="72"/>
        <v>3.580080432473716E-5</v>
      </c>
      <c r="H2271" s="4">
        <v>1381</v>
      </c>
      <c r="I2271" s="6">
        <f t="shared" si="71"/>
        <v>1.6480303590820675E-2</v>
      </c>
    </row>
    <row r="2272" spans="1:9" x14ac:dyDescent="0.3">
      <c r="A2272" s="2" t="s">
        <v>3067</v>
      </c>
      <c r="B2272" s="2" t="s">
        <v>875</v>
      </c>
      <c r="C2272" s="2">
        <v>260223</v>
      </c>
      <c r="D2272" s="2" t="s">
        <v>3100</v>
      </c>
      <c r="E2272" s="2" t="s">
        <v>4</v>
      </c>
      <c r="F2272" s="4">
        <v>29</v>
      </c>
      <c r="G2272" s="6">
        <f t="shared" si="72"/>
        <v>1.114428778393916E-4</v>
      </c>
      <c r="H2272" s="4">
        <v>11414</v>
      </c>
      <c r="I2272" s="6">
        <f t="shared" si="71"/>
        <v>4.3862379574441918E-2</v>
      </c>
    </row>
    <row r="2273" spans="1:9" x14ac:dyDescent="0.3">
      <c r="A2273" s="2" t="s">
        <v>3067</v>
      </c>
      <c r="B2273" s="2" t="s">
        <v>3101</v>
      </c>
      <c r="C2273" s="2">
        <v>286685</v>
      </c>
      <c r="D2273" s="2" t="s">
        <v>3102</v>
      </c>
      <c r="E2273" s="2" t="s">
        <v>4</v>
      </c>
      <c r="F2273" s="4">
        <v>36</v>
      </c>
      <c r="G2273" s="6">
        <f t="shared" si="72"/>
        <v>1.2557336449413119E-4</v>
      </c>
      <c r="H2273" s="4">
        <v>8496</v>
      </c>
      <c r="I2273" s="6">
        <f t="shared" si="71"/>
        <v>2.9635314020614961E-2</v>
      </c>
    </row>
    <row r="2274" spans="1:9" x14ac:dyDescent="0.3">
      <c r="A2274" s="2" t="s">
        <v>3067</v>
      </c>
      <c r="B2274" s="2" t="s">
        <v>1017</v>
      </c>
      <c r="C2274" s="2">
        <v>576323</v>
      </c>
      <c r="D2274" s="2" t="s">
        <v>3103</v>
      </c>
      <c r="E2274" s="2" t="s">
        <v>4</v>
      </c>
      <c r="F2274" s="4">
        <v>22</v>
      </c>
      <c r="G2274" s="6">
        <f t="shared" si="72"/>
        <v>3.8173038382990093E-5</v>
      </c>
      <c r="H2274" s="4">
        <v>5836</v>
      </c>
      <c r="I2274" s="6">
        <f t="shared" si="71"/>
        <v>1.0126266000142282E-2</v>
      </c>
    </row>
    <row r="2275" spans="1:9" x14ac:dyDescent="0.3">
      <c r="A2275" s="2" t="s">
        <v>3067</v>
      </c>
      <c r="B2275" s="2" t="s">
        <v>1292</v>
      </c>
      <c r="C2275" s="2">
        <v>30926</v>
      </c>
      <c r="D2275" s="2" t="s">
        <v>3104</v>
      </c>
      <c r="E2275" s="2" t="s">
        <v>4</v>
      </c>
      <c r="F2275" s="4">
        <v>6</v>
      </c>
      <c r="G2275" s="6">
        <f t="shared" si="72"/>
        <v>1.9401151134967342E-4</v>
      </c>
      <c r="H2275" s="4">
        <v>608</v>
      </c>
      <c r="I2275" s="6">
        <f t="shared" si="71"/>
        <v>1.9659833150100239E-2</v>
      </c>
    </row>
    <row r="2276" spans="1:9" x14ac:dyDescent="0.3">
      <c r="A2276" s="2" t="s">
        <v>3067</v>
      </c>
      <c r="B2276" s="2" t="s">
        <v>2529</v>
      </c>
      <c r="C2276" s="2">
        <v>270539</v>
      </c>
      <c r="D2276" s="2" t="s">
        <v>3105</v>
      </c>
      <c r="E2276" s="2" t="s">
        <v>4</v>
      </c>
      <c r="F2276" s="4">
        <v>23</v>
      </c>
      <c r="G2276" s="6">
        <f t="shared" si="72"/>
        <v>8.5015469119054921E-5</v>
      </c>
      <c r="H2276" s="4">
        <v>6606</v>
      </c>
      <c r="I2276" s="6">
        <f t="shared" si="71"/>
        <v>2.4417921260890298E-2</v>
      </c>
    </row>
    <row r="2277" spans="1:9" x14ac:dyDescent="0.3">
      <c r="A2277" s="2" t="s">
        <v>3067</v>
      </c>
      <c r="B2277" s="2" t="s">
        <v>48</v>
      </c>
      <c r="C2277" s="2">
        <v>128569</v>
      </c>
      <c r="D2277" s="2" t="s">
        <v>3106</v>
      </c>
      <c r="E2277" s="2" t="s">
        <v>4</v>
      </c>
      <c r="F2277" s="4">
        <v>7</v>
      </c>
      <c r="G2277" s="6">
        <f t="shared" si="72"/>
        <v>5.4445472858931777E-5</v>
      </c>
      <c r="H2277" s="4">
        <v>2104</v>
      </c>
      <c r="I2277" s="6">
        <f t="shared" si="71"/>
        <v>1.6364753556456068E-2</v>
      </c>
    </row>
    <row r="2278" spans="1:9" x14ac:dyDescent="0.3">
      <c r="A2278" s="2" t="s">
        <v>3067</v>
      </c>
      <c r="B2278" s="2" t="s">
        <v>3107</v>
      </c>
      <c r="C2278" s="2">
        <v>6959</v>
      </c>
      <c r="D2278" s="2" t="s">
        <v>3108</v>
      </c>
      <c r="E2278" s="2" t="s">
        <v>4</v>
      </c>
      <c r="F2278" s="4">
        <v>1</v>
      </c>
      <c r="G2278" s="6">
        <f t="shared" si="72"/>
        <v>1.4369880729989942E-4</v>
      </c>
      <c r="H2278" s="4">
        <v>144</v>
      </c>
      <c r="I2278" s="6">
        <f t="shared" si="71"/>
        <v>2.0692628251185514E-2</v>
      </c>
    </row>
    <row r="2279" spans="1:9" x14ac:dyDescent="0.3">
      <c r="A2279" s="2" t="s">
        <v>3067</v>
      </c>
      <c r="B2279" s="2" t="s">
        <v>49</v>
      </c>
      <c r="C2279" s="2">
        <v>155939</v>
      </c>
      <c r="D2279" s="2" t="s">
        <v>3109</v>
      </c>
      <c r="E2279" s="2" t="s">
        <v>4</v>
      </c>
      <c r="F2279" s="4">
        <v>18</v>
      </c>
      <c r="G2279" s="6">
        <f t="shared" si="72"/>
        <v>1.1542975137714106E-4</v>
      </c>
      <c r="H2279" s="4">
        <v>3595</v>
      </c>
      <c r="I2279" s="6">
        <f t="shared" si="71"/>
        <v>2.3053886455601229E-2</v>
      </c>
    </row>
    <row r="2280" spans="1:9" x14ac:dyDescent="0.3">
      <c r="A2280" s="2" t="s">
        <v>3067</v>
      </c>
      <c r="B2280" s="2" t="s">
        <v>210</v>
      </c>
      <c r="C2280" s="2">
        <v>14572</v>
      </c>
      <c r="D2280" s="2" t="s">
        <v>3110</v>
      </c>
      <c r="E2280" s="2" t="s">
        <v>4</v>
      </c>
      <c r="F2280" s="4">
        <v>3</v>
      </c>
      <c r="G2280" s="6">
        <f t="shared" si="72"/>
        <v>2.0587427944002197E-4</v>
      </c>
      <c r="H2280" s="4">
        <v>33</v>
      </c>
      <c r="I2280" s="6">
        <f t="shared" si="71"/>
        <v>2.2646170738402417E-3</v>
      </c>
    </row>
    <row r="2281" spans="1:9" x14ac:dyDescent="0.3">
      <c r="A2281" s="2" t="s">
        <v>3067</v>
      </c>
      <c r="B2281" s="2" t="s">
        <v>51</v>
      </c>
      <c r="C2281" s="2">
        <v>35859</v>
      </c>
      <c r="D2281" s="2" t="s">
        <v>3111</v>
      </c>
      <c r="E2281" s="2" t="s">
        <v>4</v>
      </c>
      <c r="F2281" s="4">
        <v>1</v>
      </c>
      <c r="G2281" s="6">
        <f t="shared" si="72"/>
        <v>2.7887001868429127E-5</v>
      </c>
      <c r="H2281" s="4">
        <v>146</v>
      </c>
      <c r="I2281" s="6">
        <f t="shared" si="71"/>
        <v>4.0715022727906523E-3</v>
      </c>
    </row>
    <row r="2282" spans="1:9" x14ac:dyDescent="0.3">
      <c r="A2282" s="2" t="s">
        <v>3067</v>
      </c>
      <c r="B2282" s="2" t="s">
        <v>3112</v>
      </c>
      <c r="C2282" s="2">
        <v>44047</v>
      </c>
      <c r="D2282" s="2" t="s">
        <v>3113</v>
      </c>
      <c r="E2282" s="2" t="s">
        <v>4</v>
      </c>
      <c r="F2282" s="4">
        <v>7</v>
      </c>
      <c r="G2282" s="6">
        <f t="shared" si="72"/>
        <v>1.5892115240538515E-4</v>
      </c>
      <c r="H2282" s="4">
        <v>850</v>
      </c>
      <c r="I2282" s="6">
        <f t="shared" si="71"/>
        <v>1.9297568506368198E-2</v>
      </c>
    </row>
    <row r="2283" spans="1:9" x14ac:dyDescent="0.3">
      <c r="A2283" s="2" t="s">
        <v>3067</v>
      </c>
      <c r="B2283" s="2" t="s">
        <v>3114</v>
      </c>
      <c r="C2283" s="2">
        <v>83142</v>
      </c>
      <c r="D2283" s="2" t="s">
        <v>3115</v>
      </c>
      <c r="E2283" s="2" t="s">
        <v>4</v>
      </c>
      <c r="F2283" s="4">
        <v>12</v>
      </c>
      <c r="G2283" s="6">
        <f t="shared" si="72"/>
        <v>1.4433138485963774E-4</v>
      </c>
      <c r="H2283" s="4">
        <v>2426</v>
      </c>
      <c r="I2283" s="6">
        <f t="shared" si="71"/>
        <v>2.9178994972456761E-2</v>
      </c>
    </row>
    <row r="2284" spans="1:9" x14ac:dyDescent="0.3">
      <c r="A2284" s="2" t="s">
        <v>3067</v>
      </c>
      <c r="B2284" s="2" t="s">
        <v>58</v>
      </c>
      <c r="C2284" s="2">
        <v>44478</v>
      </c>
      <c r="D2284" s="2" t="s">
        <v>3116</v>
      </c>
      <c r="E2284" s="2" t="s">
        <v>4</v>
      </c>
      <c r="F2284" s="4">
        <v>6</v>
      </c>
      <c r="G2284" s="6">
        <f t="shared" si="72"/>
        <v>1.3489815189531904E-4</v>
      </c>
      <c r="H2284" s="4">
        <v>601</v>
      </c>
      <c r="I2284" s="6">
        <f t="shared" si="71"/>
        <v>1.351229821484779E-2</v>
      </c>
    </row>
    <row r="2285" spans="1:9" x14ac:dyDescent="0.3">
      <c r="A2285" s="2" t="s">
        <v>3067</v>
      </c>
      <c r="B2285" s="2" t="s">
        <v>3117</v>
      </c>
      <c r="C2285" s="2">
        <v>23471</v>
      </c>
      <c r="D2285" s="2" t="s">
        <v>3118</v>
      </c>
      <c r="E2285" s="2" t="s">
        <v>4</v>
      </c>
      <c r="F2285" s="4">
        <v>10</v>
      </c>
      <c r="G2285" s="6">
        <f t="shared" si="72"/>
        <v>4.2605768821098378E-4</v>
      </c>
      <c r="H2285" s="4">
        <v>1744</v>
      </c>
      <c r="I2285" s="6">
        <f t="shared" si="71"/>
        <v>7.4304460823995569E-2</v>
      </c>
    </row>
    <row r="2286" spans="1:9" x14ac:dyDescent="0.3">
      <c r="A2286" s="2" t="s">
        <v>3067</v>
      </c>
      <c r="B2286" s="2" t="s">
        <v>3119</v>
      </c>
      <c r="C2286" s="2">
        <v>215523</v>
      </c>
      <c r="D2286" s="2" t="s">
        <v>3120</v>
      </c>
      <c r="E2286" s="2" t="s">
        <v>4</v>
      </c>
      <c r="F2286" s="4">
        <v>7</v>
      </c>
      <c r="G2286" s="6">
        <f t="shared" si="72"/>
        <v>3.2479132157588752E-5</v>
      </c>
      <c r="H2286" s="4">
        <v>1041</v>
      </c>
      <c r="I2286" s="6">
        <f t="shared" si="71"/>
        <v>4.8301109394356979E-3</v>
      </c>
    </row>
    <row r="2287" spans="1:9" x14ac:dyDescent="0.3">
      <c r="A2287" s="2" t="s">
        <v>3067</v>
      </c>
      <c r="B2287" s="2" t="s">
        <v>2333</v>
      </c>
      <c r="C2287" s="2">
        <v>552761</v>
      </c>
      <c r="D2287" s="2" t="s">
        <v>3121</v>
      </c>
      <c r="E2287" s="2" t="s">
        <v>4</v>
      </c>
      <c r="F2287" s="4">
        <v>46</v>
      </c>
      <c r="G2287" s="6">
        <f t="shared" si="72"/>
        <v>8.3218606233073604E-5</v>
      </c>
      <c r="H2287" s="4">
        <v>16390</v>
      </c>
      <c r="I2287" s="6">
        <f t="shared" si="71"/>
        <v>2.9651151220871228E-2</v>
      </c>
    </row>
    <row r="2288" spans="1:9" x14ac:dyDescent="0.3">
      <c r="A2288" s="2" t="s">
        <v>3067</v>
      </c>
      <c r="B2288" s="2" t="s">
        <v>63</v>
      </c>
      <c r="C2288" s="2">
        <v>85959</v>
      </c>
      <c r="D2288" s="2" t="s">
        <v>3122</v>
      </c>
      <c r="E2288" s="2" t="s">
        <v>4</v>
      </c>
      <c r="F2288" s="4">
        <v>5</v>
      </c>
      <c r="G2288" s="6">
        <f t="shared" si="72"/>
        <v>5.8167265789504298E-5</v>
      </c>
      <c r="H2288" s="4">
        <v>1246</v>
      </c>
      <c r="I2288" s="6">
        <f t="shared" si="71"/>
        <v>1.449528263474447E-2</v>
      </c>
    </row>
    <row r="2289" spans="1:9" x14ac:dyDescent="0.3">
      <c r="A2289" s="2" t="s">
        <v>3067</v>
      </c>
      <c r="B2289" s="2" t="s">
        <v>3123</v>
      </c>
      <c r="C2289" s="2">
        <v>143282</v>
      </c>
      <c r="D2289" s="2" t="s">
        <v>3124</v>
      </c>
      <c r="E2289" s="2" t="s">
        <v>4</v>
      </c>
      <c r="F2289" s="4">
        <v>21</v>
      </c>
      <c r="G2289" s="6">
        <f t="shared" si="72"/>
        <v>1.465641183121397E-4</v>
      </c>
      <c r="H2289" s="4">
        <v>5605</v>
      </c>
      <c r="I2289" s="6">
        <f t="shared" si="71"/>
        <v>3.9118661101883001E-2</v>
      </c>
    </row>
    <row r="2290" spans="1:9" x14ac:dyDescent="0.3">
      <c r="A2290" s="2" t="s">
        <v>3067</v>
      </c>
      <c r="B2290" s="2" t="s">
        <v>3125</v>
      </c>
      <c r="C2290" s="2">
        <v>374477</v>
      </c>
      <c r="D2290" s="2" t="s">
        <v>3126</v>
      </c>
      <c r="E2290" s="2" t="s">
        <v>4</v>
      </c>
      <c r="F2290" s="4">
        <v>43</v>
      </c>
      <c r="G2290" s="6">
        <f t="shared" si="72"/>
        <v>1.148268117935147E-4</v>
      </c>
      <c r="H2290" s="4">
        <v>21163</v>
      </c>
      <c r="I2290" s="6">
        <f t="shared" si="71"/>
        <v>5.6513484139212825E-2</v>
      </c>
    </row>
    <row r="2291" spans="1:9" x14ac:dyDescent="0.3">
      <c r="A2291" s="2" t="s">
        <v>3067</v>
      </c>
      <c r="B2291" s="2" t="s">
        <v>3127</v>
      </c>
      <c r="C2291" s="2">
        <v>325197</v>
      </c>
      <c r="D2291" s="2" t="s">
        <v>3128</v>
      </c>
      <c r="E2291" s="2" t="s">
        <v>4</v>
      </c>
      <c r="F2291" s="4">
        <v>27</v>
      </c>
      <c r="G2291" s="6">
        <f t="shared" si="72"/>
        <v>8.3026596186311678E-5</v>
      </c>
      <c r="H2291" s="4">
        <v>6996</v>
      </c>
      <c r="I2291" s="6">
        <f t="shared" si="71"/>
        <v>2.1513113589608761E-2</v>
      </c>
    </row>
    <row r="2292" spans="1:9" x14ac:dyDescent="0.3">
      <c r="A2292" s="2" t="s">
        <v>3067</v>
      </c>
      <c r="B2292" s="2" t="s">
        <v>3129</v>
      </c>
      <c r="C2292" s="2">
        <v>114108</v>
      </c>
      <c r="D2292" s="2" t="s">
        <v>3130</v>
      </c>
      <c r="E2292" s="2" t="s">
        <v>4</v>
      </c>
      <c r="F2292" s="4">
        <v>16</v>
      </c>
      <c r="G2292" s="6">
        <f t="shared" si="72"/>
        <v>1.4021803905072387E-4</v>
      </c>
      <c r="H2292" s="4">
        <v>4290</v>
      </c>
      <c r="I2292" s="6">
        <f t="shared" si="71"/>
        <v>3.7595961720475336E-2</v>
      </c>
    </row>
    <row r="2293" spans="1:9" x14ac:dyDescent="0.3">
      <c r="A2293" s="2" t="s">
        <v>3067</v>
      </c>
      <c r="B2293" s="2" t="s">
        <v>3131</v>
      </c>
      <c r="C2293" s="2">
        <v>40392</v>
      </c>
      <c r="D2293" s="2" t="s">
        <v>3132</v>
      </c>
      <c r="E2293" s="2" t="s">
        <v>4</v>
      </c>
      <c r="F2293" s="4">
        <v>8</v>
      </c>
      <c r="G2293" s="6">
        <f t="shared" si="72"/>
        <v>1.9805902158843335E-4</v>
      </c>
      <c r="H2293" s="4">
        <v>1020</v>
      </c>
      <c r="I2293" s="6">
        <f t="shared" si="71"/>
        <v>2.5252525252525252E-2</v>
      </c>
    </row>
    <row r="2294" spans="1:9" x14ac:dyDescent="0.3">
      <c r="A2294" s="2" t="s">
        <v>3067</v>
      </c>
      <c r="B2294" s="2" t="s">
        <v>943</v>
      </c>
      <c r="C2294" s="2">
        <v>110534</v>
      </c>
      <c r="D2294" s="2" t="s">
        <v>3133</v>
      </c>
      <c r="E2294" s="2" t="s">
        <v>4</v>
      </c>
      <c r="F2294" s="4">
        <v>6</v>
      </c>
      <c r="G2294" s="6">
        <f t="shared" si="72"/>
        <v>5.428194039842944E-5</v>
      </c>
      <c r="H2294" s="4">
        <v>1623</v>
      </c>
      <c r="I2294" s="6">
        <f t="shared" si="71"/>
        <v>1.4683264877775165E-2</v>
      </c>
    </row>
    <row r="2295" spans="1:9" x14ac:dyDescent="0.3">
      <c r="A2295" s="2" t="s">
        <v>3067</v>
      </c>
      <c r="B2295" s="2" t="s">
        <v>3134</v>
      </c>
      <c r="C2295" s="2">
        <v>46144</v>
      </c>
      <c r="D2295" s="2" t="s">
        <v>3135</v>
      </c>
      <c r="E2295" s="2" t="s">
        <v>4</v>
      </c>
      <c r="F2295" s="4">
        <v>9</v>
      </c>
      <c r="G2295" s="6">
        <f t="shared" si="72"/>
        <v>1.9504160887656033E-4</v>
      </c>
      <c r="H2295" s="4">
        <v>1945</v>
      </c>
      <c r="I2295" s="6">
        <f t="shared" si="71"/>
        <v>4.2150658807212207E-2</v>
      </c>
    </row>
    <row r="2296" spans="1:9" x14ac:dyDescent="0.3">
      <c r="A2296" s="2" t="s">
        <v>3067</v>
      </c>
      <c r="B2296" s="2" t="s">
        <v>77</v>
      </c>
      <c r="C2296" s="2">
        <v>168316</v>
      </c>
      <c r="D2296" s="2" t="s">
        <v>3136</v>
      </c>
      <c r="E2296" s="2" t="s">
        <v>4</v>
      </c>
      <c r="F2296" s="4">
        <v>12</v>
      </c>
      <c r="G2296" s="6">
        <f t="shared" si="72"/>
        <v>7.1294469925616105E-5</v>
      </c>
      <c r="H2296" s="4">
        <v>4325</v>
      </c>
      <c r="I2296" s="6">
        <f t="shared" si="71"/>
        <v>2.5695715202357472E-2</v>
      </c>
    </row>
    <row r="2297" spans="1:9" x14ac:dyDescent="0.3">
      <c r="A2297" s="2" t="s">
        <v>3067</v>
      </c>
      <c r="B2297" s="2" t="s">
        <v>79</v>
      </c>
      <c r="C2297" s="2">
        <v>856938</v>
      </c>
      <c r="D2297" s="2" t="s">
        <v>3137</v>
      </c>
      <c r="E2297" s="2" t="s">
        <v>4</v>
      </c>
      <c r="F2297" s="4">
        <v>49</v>
      </c>
      <c r="G2297" s="6">
        <f t="shared" si="72"/>
        <v>5.7180332766197787E-5</v>
      </c>
      <c r="H2297" s="4">
        <v>26869</v>
      </c>
      <c r="I2297" s="6">
        <f t="shared" si="71"/>
        <v>3.1354660430509558E-2</v>
      </c>
    </row>
    <row r="2298" spans="1:9" x14ac:dyDescent="0.3">
      <c r="A2298" s="2" t="s">
        <v>3067</v>
      </c>
      <c r="B2298" s="2" t="s">
        <v>3138</v>
      </c>
      <c r="C2298" s="2">
        <v>18129</v>
      </c>
      <c r="D2298" s="2" t="s">
        <v>3139</v>
      </c>
      <c r="E2298" s="2" t="s">
        <v>4</v>
      </c>
      <c r="F2298" s="4">
        <v>7</v>
      </c>
      <c r="G2298" s="6">
        <f t="shared" si="72"/>
        <v>3.8612168349054E-4</v>
      </c>
      <c r="H2298" s="4">
        <v>1067</v>
      </c>
      <c r="I2298" s="6">
        <f t="shared" si="71"/>
        <v>5.8855976612058027E-2</v>
      </c>
    </row>
    <row r="2299" spans="1:9" x14ac:dyDescent="0.3">
      <c r="A2299" s="2" t="s">
        <v>3067</v>
      </c>
      <c r="B2299" s="2" t="s">
        <v>2674</v>
      </c>
      <c r="C2299" s="2">
        <v>312774</v>
      </c>
      <c r="D2299" s="2" t="s">
        <v>3140</v>
      </c>
      <c r="E2299" s="2" t="s">
        <v>4</v>
      </c>
      <c r="F2299" s="4">
        <v>39</v>
      </c>
      <c r="G2299" s="6">
        <f t="shared" si="72"/>
        <v>1.2469067121947478E-4</v>
      </c>
      <c r="H2299" s="4">
        <v>16585</v>
      </c>
      <c r="I2299" s="6">
        <f t="shared" si="71"/>
        <v>5.3025507235256127E-2</v>
      </c>
    </row>
    <row r="2300" spans="1:9" x14ac:dyDescent="0.3">
      <c r="A2300" s="2" t="s">
        <v>3067</v>
      </c>
      <c r="B2300" s="2" t="s">
        <v>3141</v>
      </c>
      <c r="C2300" s="2">
        <v>91542</v>
      </c>
      <c r="D2300" s="2" t="s">
        <v>3142</v>
      </c>
      <c r="E2300" s="2" t="s">
        <v>4</v>
      </c>
      <c r="F2300" s="4">
        <v>29</v>
      </c>
      <c r="G2300" s="6">
        <f t="shared" si="72"/>
        <v>3.1679447685215527E-4</v>
      </c>
      <c r="H2300" s="4">
        <v>5791</v>
      </c>
      <c r="I2300" s="6">
        <f t="shared" si="71"/>
        <v>6.3260579843132117E-2</v>
      </c>
    </row>
    <row r="2301" spans="1:9" x14ac:dyDescent="0.3">
      <c r="A2301" s="2" t="s">
        <v>3067</v>
      </c>
      <c r="B2301" s="2" t="s">
        <v>3067</v>
      </c>
      <c r="C2301" s="2">
        <v>12994440</v>
      </c>
      <c r="F2301" s="4">
        <v>0</v>
      </c>
      <c r="G2301" s="6">
        <f t="shared" si="72"/>
        <v>0</v>
      </c>
      <c r="H2301" s="4">
        <v>0</v>
      </c>
      <c r="I2301" s="6">
        <f t="shared" si="71"/>
        <v>0</v>
      </c>
    </row>
    <row r="2302" spans="1:9" x14ac:dyDescent="0.3">
      <c r="A2302" s="2" t="s">
        <v>3067</v>
      </c>
      <c r="B2302" s="2" t="s">
        <v>83</v>
      </c>
      <c r="C2302" s="2">
        <v>45828</v>
      </c>
      <c r="D2302" s="2" t="s">
        <v>3143</v>
      </c>
      <c r="E2302" s="2" t="s">
        <v>4</v>
      </c>
      <c r="F2302" s="4">
        <v>13</v>
      </c>
      <c r="G2302" s="6">
        <f t="shared" si="72"/>
        <v>2.8366937243606529E-4</v>
      </c>
      <c r="H2302" s="4">
        <v>1997</v>
      </c>
      <c r="I2302" s="6">
        <f t="shared" si="71"/>
        <v>4.3575979750370954E-2</v>
      </c>
    </row>
    <row r="2303" spans="1:9" x14ac:dyDescent="0.3">
      <c r="A2303" s="2" t="s">
        <v>3067</v>
      </c>
      <c r="B2303" s="2" t="s">
        <v>3144</v>
      </c>
      <c r="C2303" s="2">
        <v>1600600</v>
      </c>
      <c r="D2303" s="2" t="s">
        <v>3145</v>
      </c>
      <c r="E2303" s="2" t="s">
        <v>4</v>
      </c>
      <c r="F2303" s="4">
        <v>40</v>
      </c>
      <c r="G2303" s="6">
        <f t="shared" si="72"/>
        <v>2.4990628514307134E-5</v>
      </c>
      <c r="H2303" s="4">
        <v>6720</v>
      </c>
      <c r="I2303" s="6">
        <f t="shared" si="71"/>
        <v>4.1984255904035988E-3</v>
      </c>
    </row>
    <row r="2304" spans="1:9" x14ac:dyDescent="0.3">
      <c r="A2304" s="2" t="s">
        <v>3067</v>
      </c>
      <c r="B2304" s="2" t="s">
        <v>85</v>
      </c>
      <c r="C2304" s="2">
        <v>58560</v>
      </c>
      <c r="D2304" s="2" t="s">
        <v>3146</v>
      </c>
      <c r="E2304" s="2" t="s">
        <v>4</v>
      </c>
      <c r="F2304" s="4">
        <v>4</v>
      </c>
      <c r="G2304" s="6">
        <f t="shared" si="72"/>
        <v>6.8306010928961749E-5</v>
      </c>
      <c r="H2304" s="4">
        <v>1076</v>
      </c>
      <c r="I2304" s="6">
        <f t="shared" si="71"/>
        <v>1.8374316939890712E-2</v>
      </c>
    </row>
    <row r="2305" spans="1:9" x14ac:dyDescent="0.3">
      <c r="A2305" s="2" t="s">
        <v>3067</v>
      </c>
      <c r="B2305" s="2" t="s">
        <v>3147</v>
      </c>
      <c r="C2305" s="2">
        <v>16385</v>
      </c>
      <c r="D2305" s="2" t="s">
        <v>3148</v>
      </c>
      <c r="E2305" s="2" t="s">
        <v>4</v>
      </c>
      <c r="F2305" s="4">
        <v>2</v>
      </c>
      <c r="G2305" s="6">
        <f t="shared" si="72"/>
        <v>1.2206286237412267E-4</v>
      </c>
      <c r="H2305" s="4">
        <v>183</v>
      </c>
      <c r="I2305" s="6">
        <f t="shared" si="71"/>
        <v>1.1168751907232224E-2</v>
      </c>
    </row>
    <row r="2306" spans="1:9" x14ac:dyDescent="0.3">
      <c r="A2306" s="2" t="s">
        <v>3067</v>
      </c>
      <c r="B2306" s="2" t="s">
        <v>3149</v>
      </c>
      <c r="C2306" s="2">
        <v>142946</v>
      </c>
      <c r="D2306" s="2" t="s">
        <v>3150</v>
      </c>
      <c r="E2306" s="2" t="s">
        <v>4</v>
      </c>
      <c r="F2306" s="4">
        <v>40</v>
      </c>
      <c r="G2306" s="6">
        <f t="shared" si="72"/>
        <v>2.7982594826018217E-4</v>
      </c>
      <c r="H2306" s="4">
        <v>15043</v>
      </c>
      <c r="I2306" s="6">
        <f t="shared" si="71"/>
        <v>0.10523554349194801</v>
      </c>
    </row>
    <row r="2307" spans="1:9" x14ac:dyDescent="0.3">
      <c r="A2307" s="2" t="s">
        <v>3067</v>
      </c>
      <c r="B2307" s="2" t="s">
        <v>3151</v>
      </c>
      <c r="C2307" s="2">
        <v>39727</v>
      </c>
      <c r="D2307" s="2" t="s">
        <v>3152</v>
      </c>
      <c r="E2307" s="2" t="s">
        <v>4</v>
      </c>
      <c r="F2307" s="4">
        <v>20</v>
      </c>
      <c r="G2307" s="6">
        <f t="shared" si="72"/>
        <v>5.0343595036121528E-4</v>
      </c>
      <c r="H2307" s="4">
        <v>3977</v>
      </c>
      <c r="I2307" s="6">
        <f t="shared" ref="I2307:I2370" si="73">H2307/C2307</f>
        <v>0.10010823872932766</v>
      </c>
    </row>
    <row r="2308" spans="1:9" x14ac:dyDescent="0.3">
      <c r="A2308" s="2" t="s">
        <v>3067</v>
      </c>
      <c r="B2308" s="2" t="s">
        <v>1607</v>
      </c>
      <c r="C2308" s="2">
        <v>74016</v>
      </c>
      <c r="D2308" s="2" t="s">
        <v>3153</v>
      </c>
      <c r="E2308" s="2" t="s">
        <v>4</v>
      </c>
      <c r="F2308" s="4">
        <v>37</v>
      </c>
      <c r="G2308" s="6">
        <f t="shared" si="72"/>
        <v>4.9989191526156503E-4</v>
      </c>
      <c r="H2308" s="4">
        <v>6946</v>
      </c>
      <c r="I2308" s="6">
        <f t="shared" si="73"/>
        <v>9.3844574146130566E-2</v>
      </c>
    </row>
    <row r="2309" spans="1:9" x14ac:dyDescent="0.3">
      <c r="A2309" s="2" t="s">
        <v>3067</v>
      </c>
      <c r="B2309" s="2" t="s">
        <v>1095</v>
      </c>
      <c r="C2309" s="2">
        <v>5823</v>
      </c>
      <c r="D2309" s="2" t="s">
        <v>3154</v>
      </c>
      <c r="E2309" s="2" t="s">
        <v>4</v>
      </c>
      <c r="F2309" s="4">
        <v>1</v>
      </c>
      <c r="G2309" s="6">
        <f t="shared" si="72"/>
        <v>1.7173278378842521E-4</v>
      </c>
      <c r="H2309" s="4">
        <v>99</v>
      </c>
      <c r="I2309" s="6">
        <f t="shared" si="73"/>
        <v>1.7001545595054096E-2</v>
      </c>
    </row>
    <row r="2310" spans="1:9" x14ac:dyDescent="0.3">
      <c r="A2310" s="2" t="s">
        <v>3067</v>
      </c>
      <c r="B2310" s="2" t="s">
        <v>3155</v>
      </c>
      <c r="C2310" s="2">
        <v>38334</v>
      </c>
      <c r="D2310" s="2" t="s">
        <v>3156</v>
      </c>
      <c r="E2310" s="2" t="s">
        <v>4</v>
      </c>
      <c r="F2310" s="4">
        <v>1</v>
      </c>
      <c r="G2310" s="6">
        <f t="shared" si="72"/>
        <v>2.6086502843428809E-5</v>
      </c>
      <c r="H2310" s="4">
        <v>181</v>
      </c>
      <c r="I2310" s="6">
        <f t="shared" si="73"/>
        <v>4.7216570146606145E-3</v>
      </c>
    </row>
    <row r="2311" spans="1:9" x14ac:dyDescent="0.3">
      <c r="A2311" s="2" t="s">
        <v>3067</v>
      </c>
      <c r="B2311" s="2" t="s">
        <v>2579</v>
      </c>
      <c r="C2311" s="2">
        <v>41014</v>
      </c>
      <c r="D2311" s="2" t="s">
        <v>3157</v>
      </c>
      <c r="E2311" s="2" t="s">
        <v>4</v>
      </c>
      <c r="F2311" s="4">
        <v>7</v>
      </c>
      <c r="G2311" s="6">
        <f t="shared" si="72"/>
        <v>1.7067342858536109E-4</v>
      </c>
      <c r="H2311" s="4">
        <v>413</v>
      </c>
      <c r="I2311" s="6">
        <f t="shared" si="73"/>
        <v>1.0069732286536305E-2</v>
      </c>
    </row>
    <row r="2312" spans="1:9" x14ac:dyDescent="0.3">
      <c r="A2312" s="2" t="s">
        <v>3067</v>
      </c>
      <c r="B2312" s="2" t="s">
        <v>265</v>
      </c>
      <c r="C2312" s="2">
        <v>42639</v>
      </c>
      <c r="D2312" s="2" t="s">
        <v>3158</v>
      </c>
      <c r="E2312" s="2" t="s">
        <v>4</v>
      </c>
      <c r="F2312" s="4">
        <v>10</v>
      </c>
      <c r="G2312" s="6">
        <f t="shared" si="72"/>
        <v>2.3452707615094162E-4</v>
      </c>
      <c r="H2312" s="4">
        <v>2556</v>
      </c>
      <c r="I2312" s="6">
        <f t="shared" si="73"/>
        <v>5.994512066418068E-2</v>
      </c>
    </row>
    <row r="2313" spans="1:9" x14ac:dyDescent="0.3">
      <c r="A2313" s="2" t="s">
        <v>3067</v>
      </c>
      <c r="B2313" s="2" t="s">
        <v>3159</v>
      </c>
      <c r="C2313" s="2">
        <v>50354</v>
      </c>
      <c r="D2313" s="2" t="s">
        <v>3160</v>
      </c>
      <c r="E2313" s="2" t="s">
        <v>4</v>
      </c>
      <c r="F2313" s="4">
        <v>6</v>
      </c>
      <c r="G2313" s="6">
        <f t="shared" si="72"/>
        <v>1.1915637288000954E-4</v>
      </c>
      <c r="H2313" s="4">
        <v>993</v>
      </c>
      <c r="I2313" s="6">
        <f t="shared" si="73"/>
        <v>1.9720379711641579E-2</v>
      </c>
    </row>
    <row r="2314" spans="1:9" x14ac:dyDescent="0.3">
      <c r="A2314" s="2" t="s">
        <v>3067</v>
      </c>
      <c r="B2314" s="2" t="s">
        <v>763</v>
      </c>
      <c r="C2314" s="2">
        <v>38516</v>
      </c>
      <c r="D2314" s="2" t="s">
        <v>3161</v>
      </c>
      <c r="E2314" s="2" t="s">
        <v>4</v>
      </c>
      <c r="F2314" s="4">
        <v>7</v>
      </c>
      <c r="G2314" s="6">
        <f t="shared" si="72"/>
        <v>1.8174265240419567E-4</v>
      </c>
      <c r="H2314" s="4">
        <v>1420</v>
      </c>
      <c r="I2314" s="6">
        <f t="shared" si="73"/>
        <v>3.6867795201993979E-2</v>
      </c>
    </row>
    <row r="2315" spans="1:9" x14ac:dyDescent="0.3">
      <c r="A2315" s="2" t="s">
        <v>3067</v>
      </c>
      <c r="B2315" s="2" t="s">
        <v>97</v>
      </c>
      <c r="C2315" s="2">
        <v>209382</v>
      </c>
      <c r="D2315" s="2" t="s">
        <v>3162</v>
      </c>
      <c r="E2315" s="2" t="s">
        <v>4</v>
      </c>
      <c r="F2315" s="4">
        <v>10</v>
      </c>
      <c r="G2315" s="6">
        <f t="shared" si="72"/>
        <v>4.7759597291075643E-5</v>
      </c>
      <c r="H2315" s="4">
        <v>2079</v>
      </c>
      <c r="I2315" s="6">
        <f t="shared" si="73"/>
        <v>9.9292202768146258E-3</v>
      </c>
    </row>
    <row r="2316" spans="1:9" x14ac:dyDescent="0.3">
      <c r="A2316" s="2" t="s">
        <v>3067</v>
      </c>
      <c r="B2316" s="2" t="s">
        <v>764</v>
      </c>
      <c r="C2316" s="2">
        <v>51151</v>
      </c>
      <c r="D2316" s="2" t="s">
        <v>3163</v>
      </c>
      <c r="E2316" s="2" t="s">
        <v>4</v>
      </c>
      <c r="F2316" s="4">
        <v>3</v>
      </c>
      <c r="G2316" s="6">
        <f t="shared" si="72"/>
        <v>5.8649879767746474E-5</v>
      </c>
      <c r="H2316" s="4">
        <v>684</v>
      </c>
      <c r="I2316" s="6">
        <f t="shared" si="73"/>
        <v>1.3372172587046196E-2</v>
      </c>
    </row>
    <row r="2317" spans="1:9" x14ac:dyDescent="0.3">
      <c r="A2317" s="2" t="s">
        <v>3067</v>
      </c>
      <c r="B2317" s="2" t="s">
        <v>3164</v>
      </c>
      <c r="C2317" s="2">
        <v>354316</v>
      </c>
      <c r="D2317" s="2" t="s">
        <v>3165</v>
      </c>
      <c r="E2317" s="2" t="s">
        <v>4</v>
      </c>
      <c r="F2317" s="4">
        <v>44</v>
      </c>
      <c r="G2317" s="6">
        <f t="shared" si="72"/>
        <v>1.2418293274929723E-4</v>
      </c>
      <c r="H2317" s="4">
        <v>15578</v>
      </c>
      <c r="I2317" s="6">
        <f t="shared" si="73"/>
        <v>4.3966402872012554E-2</v>
      </c>
    </row>
    <row r="2318" spans="1:9" x14ac:dyDescent="0.3">
      <c r="A2318" s="2" t="s">
        <v>3067</v>
      </c>
      <c r="B2318" s="2" t="s">
        <v>2589</v>
      </c>
      <c r="C2318" s="2">
        <v>26030</v>
      </c>
      <c r="D2318" s="2" t="s">
        <v>3166</v>
      </c>
      <c r="E2318" s="2" t="s">
        <v>4</v>
      </c>
      <c r="F2318" s="4">
        <v>1</v>
      </c>
      <c r="G2318" s="6">
        <f t="shared" si="72"/>
        <v>3.8417210910487902E-5</v>
      </c>
      <c r="H2318" s="4">
        <v>105</v>
      </c>
      <c r="I2318" s="6">
        <f t="shared" si="73"/>
        <v>4.0338071456012294E-3</v>
      </c>
    </row>
    <row r="2319" spans="1:9" x14ac:dyDescent="0.3">
      <c r="A2319" s="2" t="s">
        <v>3067</v>
      </c>
      <c r="B2319" s="2" t="s">
        <v>1609</v>
      </c>
      <c r="C2319" s="2">
        <v>456692</v>
      </c>
      <c r="D2319" s="2" t="s">
        <v>3167</v>
      </c>
      <c r="E2319" s="2" t="s">
        <v>4</v>
      </c>
      <c r="F2319" s="4">
        <v>68</v>
      </c>
      <c r="G2319" s="6">
        <f t="shared" si="72"/>
        <v>1.4889684951783697E-4</v>
      </c>
      <c r="H2319" s="4">
        <v>22672</v>
      </c>
      <c r="I2319" s="6">
        <f t="shared" si="73"/>
        <v>4.9643961356888228E-2</v>
      </c>
    </row>
    <row r="2320" spans="1:9" x14ac:dyDescent="0.3">
      <c r="A2320" s="2" t="s">
        <v>3168</v>
      </c>
      <c r="B2320" s="2" t="s">
        <v>1656</v>
      </c>
      <c r="C2320" s="2">
        <v>50774</v>
      </c>
      <c r="D2320" s="2" t="s">
        <v>3169</v>
      </c>
      <c r="E2320" s="2" t="s">
        <v>4</v>
      </c>
      <c r="F2320" s="4">
        <v>1</v>
      </c>
      <c r="G2320" s="6">
        <f t="shared" si="72"/>
        <v>1.9695119549375665E-5</v>
      </c>
      <c r="H2320" s="4">
        <v>298</v>
      </c>
      <c r="I2320" s="6">
        <f t="shared" si="73"/>
        <v>5.8691456257139478E-3</v>
      </c>
    </row>
    <row r="2321" spans="1:9" x14ac:dyDescent="0.3">
      <c r="A2321" s="2" t="s">
        <v>3168</v>
      </c>
      <c r="B2321" s="2" t="s">
        <v>501</v>
      </c>
      <c r="C2321" s="2">
        <v>170386</v>
      </c>
      <c r="D2321" s="2" t="s">
        <v>3170</v>
      </c>
      <c r="E2321" s="2" t="s">
        <v>4</v>
      </c>
      <c r="F2321" s="4">
        <v>4</v>
      </c>
      <c r="G2321" s="6">
        <f t="shared" si="72"/>
        <v>2.3476107191905437E-5</v>
      </c>
      <c r="H2321" s="4">
        <v>1521</v>
      </c>
      <c r="I2321" s="6">
        <f t="shared" si="73"/>
        <v>8.9267897597220432E-3</v>
      </c>
    </row>
    <row r="2322" spans="1:9" x14ac:dyDescent="0.3">
      <c r="A2322" s="2" t="s">
        <v>3168</v>
      </c>
      <c r="B2322" s="2" t="s">
        <v>3171</v>
      </c>
      <c r="C2322" s="2">
        <v>85508</v>
      </c>
      <c r="D2322" s="2" t="s">
        <v>3172</v>
      </c>
      <c r="E2322" s="2" t="s">
        <v>4</v>
      </c>
      <c r="F2322" s="4">
        <v>1</v>
      </c>
      <c r="G2322" s="6">
        <f t="shared" si="72"/>
        <v>1.1694812181316369E-5</v>
      </c>
      <c r="H2322" s="4">
        <v>129</v>
      </c>
      <c r="I2322" s="6">
        <f t="shared" si="73"/>
        <v>1.5086307713898116E-3</v>
      </c>
    </row>
    <row r="2323" spans="1:9" x14ac:dyDescent="0.3">
      <c r="A2323" s="2" t="s">
        <v>3168</v>
      </c>
      <c r="B2323" s="2" t="s">
        <v>3173</v>
      </c>
      <c r="C2323" s="2">
        <v>659920</v>
      </c>
      <c r="D2323" s="2" t="s">
        <v>3174</v>
      </c>
      <c r="E2323" s="2" t="s">
        <v>4</v>
      </c>
      <c r="F2323" s="4">
        <v>7</v>
      </c>
      <c r="G2323" s="6">
        <f t="shared" si="72"/>
        <v>1.0607346345011517E-5</v>
      </c>
      <c r="H2323" s="4">
        <v>1111</v>
      </c>
      <c r="I2323" s="6">
        <f t="shared" si="73"/>
        <v>1.6835373984725422E-3</v>
      </c>
    </row>
    <row r="2324" spans="1:9" x14ac:dyDescent="0.3">
      <c r="A2324" s="2" t="s">
        <v>3168</v>
      </c>
      <c r="B2324" s="2" t="s">
        <v>3168</v>
      </c>
      <c r="C2324" s="2">
        <v>1096345</v>
      </c>
      <c r="F2324" s="4">
        <v>0</v>
      </c>
      <c r="G2324" s="6">
        <f t="shared" si="72"/>
        <v>0</v>
      </c>
      <c r="H2324" s="4">
        <v>0</v>
      </c>
      <c r="I2324" s="6">
        <f t="shared" si="73"/>
        <v>0</v>
      </c>
    </row>
    <row r="2325" spans="1:9" x14ac:dyDescent="0.3">
      <c r="A2325" s="2" t="s">
        <v>3168</v>
      </c>
      <c r="B2325" s="2" t="s">
        <v>97</v>
      </c>
      <c r="C2325" s="2">
        <v>129757</v>
      </c>
      <c r="D2325" s="2" t="s">
        <v>3175</v>
      </c>
      <c r="E2325" s="2" t="s">
        <v>4</v>
      </c>
      <c r="F2325" s="4">
        <v>3</v>
      </c>
      <c r="G2325" s="6">
        <f t="shared" si="72"/>
        <v>2.3120139953913854E-5</v>
      </c>
      <c r="H2325" s="4">
        <v>768</v>
      </c>
      <c r="I2325" s="6">
        <f t="shared" si="73"/>
        <v>5.9187558282019466E-3</v>
      </c>
    </row>
    <row r="2326" spans="1:9" x14ac:dyDescent="0.3">
      <c r="A2326" s="2" t="s">
        <v>3176</v>
      </c>
      <c r="B2326" s="2" t="s">
        <v>3177</v>
      </c>
      <c r="C2326" s="2">
        <v>24256</v>
      </c>
      <c r="F2326" s="4">
        <v>0</v>
      </c>
      <c r="G2326" s="6">
        <f t="shared" si="72"/>
        <v>0</v>
      </c>
      <c r="H2326" s="4">
        <v>0</v>
      </c>
      <c r="I2326" s="6">
        <f t="shared" si="73"/>
        <v>0</v>
      </c>
    </row>
    <row r="2327" spans="1:9" x14ac:dyDescent="0.3">
      <c r="A2327" s="2" t="s">
        <v>3176</v>
      </c>
      <c r="B2327" s="2" t="s">
        <v>3178</v>
      </c>
      <c r="C2327" s="2">
        <v>169163</v>
      </c>
      <c r="D2327" s="2" t="s">
        <v>3179</v>
      </c>
      <c r="E2327" s="2" t="s">
        <v>4</v>
      </c>
      <c r="F2327" s="4">
        <v>6</v>
      </c>
      <c r="G2327" s="6">
        <f t="shared" si="72"/>
        <v>3.5468749076334659E-5</v>
      </c>
      <c r="H2327" s="4">
        <v>1187</v>
      </c>
      <c r="I2327" s="6">
        <f t="shared" si="73"/>
        <v>7.0169008589348733E-3</v>
      </c>
    </row>
    <row r="2328" spans="1:9" x14ac:dyDescent="0.3">
      <c r="A2328" s="2" t="s">
        <v>3176</v>
      </c>
      <c r="B2328" s="2" t="s">
        <v>3180</v>
      </c>
      <c r="C2328" s="2">
        <v>7992</v>
      </c>
      <c r="D2328" s="2" t="s">
        <v>3181</v>
      </c>
      <c r="E2328" s="2" t="s">
        <v>4</v>
      </c>
      <c r="F2328" s="4">
        <v>2</v>
      </c>
      <c r="G2328" s="6">
        <f t="shared" ref="G2328:G2391" si="74">F2328/C2328</f>
        <v>2.5025025025025025E-4</v>
      </c>
      <c r="H2328" s="4">
        <v>148</v>
      </c>
      <c r="I2328" s="6">
        <f t="shared" si="73"/>
        <v>1.8518518518518517E-2</v>
      </c>
    </row>
    <row r="2329" spans="1:9" x14ac:dyDescent="0.3">
      <c r="A2329" s="2" t="s">
        <v>3176</v>
      </c>
      <c r="B2329" s="2" t="s">
        <v>1261</v>
      </c>
      <c r="C2329" s="2">
        <v>204176</v>
      </c>
      <c r="D2329" s="2" t="s">
        <v>3182</v>
      </c>
      <c r="E2329" s="2" t="s">
        <v>4</v>
      </c>
      <c r="F2329" s="4">
        <v>2</v>
      </c>
      <c r="G2329" s="6">
        <f t="shared" si="74"/>
        <v>9.7954705744063952E-6</v>
      </c>
      <c r="H2329" s="4">
        <v>443</v>
      </c>
      <c r="I2329" s="6">
        <f t="shared" si="73"/>
        <v>2.1696967322310163E-3</v>
      </c>
    </row>
    <row r="2330" spans="1:9" x14ac:dyDescent="0.3">
      <c r="A2330" s="2" t="s">
        <v>3176</v>
      </c>
      <c r="B2330" s="2" t="s">
        <v>3183</v>
      </c>
      <c r="C2330" s="2">
        <v>13261</v>
      </c>
      <c r="D2330" s="2" t="s">
        <v>3184</v>
      </c>
      <c r="E2330" s="2" t="s">
        <v>4</v>
      </c>
      <c r="F2330" s="4">
        <v>2</v>
      </c>
      <c r="G2330" s="6">
        <f t="shared" si="74"/>
        <v>1.5081818867355404E-4</v>
      </c>
      <c r="H2330" s="4">
        <v>65</v>
      </c>
      <c r="I2330" s="6">
        <f t="shared" si="73"/>
        <v>4.9015911318905057E-3</v>
      </c>
    </row>
    <row r="2331" spans="1:9" x14ac:dyDescent="0.3">
      <c r="A2331" s="2" t="s">
        <v>3176</v>
      </c>
      <c r="B2331" s="2" t="s">
        <v>3185</v>
      </c>
      <c r="C2331" s="2">
        <v>20580</v>
      </c>
      <c r="F2331" s="4">
        <v>0</v>
      </c>
      <c r="G2331" s="6">
        <f t="shared" si="74"/>
        <v>0</v>
      </c>
      <c r="H2331" s="4">
        <v>0</v>
      </c>
      <c r="I2331" s="6">
        <f t="shared" si="73"/>
        <v>0</v>
      </c>
    </row>
    <row r="2332" spans="1:9" x14ac:dyDescent="0.3">
      <c r="A2332" s="2" t="s">
        <v>3176</v>
      </c>
      <c r="B2332" s="2" t="s">
        <v>2602</v>
      </c>
      <c r="C2332" s="2">
        <v>187819</v>
      </c>
      <c r="D2332" s="2" t="s">
        <v>3186</v>
      </c>
      <c r="E2332" s="2" t="s">
        <v>4</v>
      </c>
      <c r="F2332" s="4">
        <v>6</v>
      </c>
      <c r="G2332" s="6">
        <f t="shared" si="74"/>
        <v>3.1945649801138332E-5</v>
      </c>
      <c r="H2332" s="4">
        <v>1757</v>
      </c>
      <c r="I2332" s="6">
        <f t="shared" si="73"/>
        <v>9.3547511167666741E-3</v>
      </c>
    </row>
    <row r="2333" spans="1:9" x14ac:dyDescent="0.3">
      <c r="A2333" s="2" t="s">
        <v>3176</v>
      </c>
      <c r="B2333" s="2" t="s">
        <v>3187</v>
      </c>
      <c r="C2333" s="2">
        <v>231538</v>
      </c>
      <c r="D2333" s="2" t="s">
        <v>3188</v>
      </c>
      <c r="E2333" s="2" t="s">
        <v>4</v>
      </c>
      <c r="F2333" s="4">
        <v>4</v>
      </c>
      <c r="G2333" s="6">
        <f t="shared" si="74"/>
        <v>1.727578194508029E-5</v>
      </c>
      <c r="H2333" s="4">
        <v>810</v>
      </c>
      <c r="I2333" s="6">
        <f t="shared" si="73"/>
        <v>3.4983458438787585E-3</v>
      </c>
    </row>
    <row r="2334" spans="1:9" x14ac:dyDescent="0.3">
      <c r="A2334" s="2" t="s">
        <v>3176</v>
      </c>
      <c r="B2334" s="2" t="s">
        <v>16</v>
      </c>
      <c r="C2334" s="2">
        <v>14113</v>
      </c>
      <c r="D2334" s="2" t="s">
        <v>3189</v>
      </c>
      <c r="E2334" s="2" t="s">
        <v>4</v>
      </c>
      <c r="F2334" s="4">
        <v>4</v>
      </c>
      <c r="G2334" s="6">
        <f t="shared" si="74"/>
        <v>2.834266279316942E-4</v>
      </c>
      <c r="H2334" s="4">
        <v>555</v>
      </c>
      <c r="I2334" s="6">
        <f t="shared" si="73"/>
        <v>3.9325444625522565E-2</v>
      </c>
    </row>
    <row r="2335" spans="1:9" x14ac:dyDescent="0.3">
      <c r="A2335" s="2" t="s">
        <v>3176</v>
      </c>
      <c r="B2335" s="2" t="s">
        <v>3190</v>
      </c>
      <c r="C2335" s="2">
        <v>409716</v>
      </c>
      <c r="D2335" s="2" t="s">
        <v>3191</v>
      </c>
      <c r="E2335" s="2" t="s">
        <v>4</v>
      </c>
      <c r="F2335" s="4">
        <v>14</v>
      </c>
      <c r="G2335" s="6">
        <f t="shared" si="74"/>
        <v>3.4170010446260339E-5</v>
      </c>
      <c r="H2335" s="4">
        <v>3193</v>
      </c>
      <c r="I2335" s="6">
        <f t="shared" si="73"/>
        <v>7.7932030967792325E-3</v>
      </c>
    </row>
    <row r="2336" spans="1:9" x14ac:dyDescent="0.3">
      <c r="A2336" s="2" t="s">
        <v>3176</v>
      </c>
      <c r="B2336" s="2" t="s">
        <v>19</v>
      </c>
      <c r="C2336" s="2">
        <v>56207</v>
      </c>
      <c r="D2336" s="2" t="s">
        <v>3192</v>
      </c>
      <c r="E2336" s="2" t="s">
        <v>4</v>
      </c>
      <c r="F2336" s="4">
        <v>1</v>
      </c>
      <c r="G2336" s="6">
        <f t="shared" si="74"/>
        <v>1.7791378298076752E-5</v>
      </c>
      <c r="H2336" s="4">
        <v>70</v>
      </c>
      <c r="I2336" s="6">
        <f t="shared" si="73"/>
        <v>1.2453964808653727E-3</v>
      </c>
    </row>
    <row r="2337" spans="1:9" x14ac:dyDescent="0.3">
      <c r="A2337" s="2" t="s">
        <v>3176</v>
      </c>
      <c r="B2337" s="2" t="s">
        <v>3091</v>
      </c>
      <c r="C2337" s="2">
        <v>32278</v>
      </c>
      <c r="F2337" s="4">
        <v>0</v>
      </c>
      <c r="G2337" s="6">
        <f t="shared" si="74"/>
        <v>0</v>
      </c>
      <c r="H2337" s="4">
        <v>0</v>
      </c>
      <c r="I2337" s="6">
        <f t="shared" si="73"/>
        <v>0</v>
      </c>
    </row>
    <row r="2338" spans="1:9" x14ac:dyDescent="0.3">
      <c r="A2338" s="2" t="s">
        <v>3176</v>
      </c>
      <c r="B2338" s="2" t="s">
        <v>3193</v>
      </c>
      <c r="C2338" s="2">
        <v>43250</v>
      </c>
      <c r="F2338" s="4">
        <v>0</v>
      </c>
      <c r="G2338" s="6">
        <f t="shared" si="74"/>
        <v>0</v>
      </c>
      <c r="H2338" s="4">
        <v>0</v>
      </c>
      <c r="I2338" s="6">
        <f t="shared" si="73"/>
        <v>0</v>
      </c>
    </row>
    <row r="2339" spans="1:9" x14ac:dyDescent="0.3">
      <c r="A2339" s="2" t="s">
        <v>3176</v>
      </c>
      <c r="B2339" s="2" t="s">
        <v>3194</v>
      </c>
      <c r="C2339" s="2">
        <v>30835</v>
      </c>
      <c r="F2339" s="4">
        <v>0</v>
      </c>
      <c r="G2339" s="6">
        <f t="shared" si="74"/>
        <v>0</v>
      </c>
      <c r="H2339" s="4">
        <v>0</v>
      </c>
      <c r="I2339" s="6">
        <f t="shared" si="73"/>
        <v>0</v>
      </c>
    </row>
    <row r="2340" spans="1:9" x14ac:dyDescent="0.3">
      <c r="A2340" s="2" t="s">
        <v>3176</v>
      </c>
      <c r="B2340" s="2" t="s">
        <v>3195</v>
      </c>
      <c r="C2340" s="2">
        <v>38536</v>
      </c>
      <c r="D2340" s="2" t="s">
        <v>3196</v>
      </c>
      <c r="E2340" s="2" t="s">
        <v>4</v>
      </c>
      <c r="F2340" s="4">
        <v>1</v>
      </c>
      <c r="G2340" s="6">
        <f t="shared" si="74"/>
        <v>2.5949761262196389E-5</v>
      </c>
      <c r="H2340" s="4">
        <v>187</v>
      </c>
      <c r="I2340" s="6">
        <f t="shared" si="73"/>
        <v>4.8526053560307243E-3</v>
      </c>
    </row>
    <row r="2341" spans="1:9" x14ac:dyDescent="0.3">
      <c r="A2341" s="2" t="s">
        <v>3176</v>
      </c>
      <c r="B2341" s="2" t="s">
        <v>3197</v>
      </c>
      <c r="C2341" s="2">
        <v>62843</v>
      </c>
      <c r="D2341" s="2" t="s">
        <v>3198</v>
      </c>
      <c r="E2341" s="2" t="s">
        <v>4</v>
      </c>
      <c r="F2341" s="4">
        <v>1</v>
      </c>
      <c r="G2341" s="6">
        <f t="shared" si="74"/>
        <v>1.5912671260124436E-5</v>
      </c>
      <c r="H2341" s="4">
        <v>28</v>
      </c>
      <c r="I2341" s="6">
        <f t="shared" si="73"/>
        <v>4.4555479528348422E-4</v>
      </c>
    </row>
    <row r="2342" spans="1:9" x14ac:dyDescent="0.3">
      <c r="A2342" s="2" t="s">
        <v>3176</v>
      </c>
      <c r="B2342" s="2" t="s">
        <v>3199</v>
      </c>
      <c r="C2342" s="2">
        <v>28275</v>
      </c>
      <c r="F2342" s="4">
        <v>0</v>
      </c>
      <c r="G2342" s="6">
        <f t="shared" si="74"/>
        <v>0</v>
      </c>
      <c r="H2342" s="4">
        <v>0</v>
      </c>
      <c r="I2342" s="6">
        <f t="shared" si="73"/>
        <v>0</v>
      </c>
    </row>
    <row r="2343" spans="1:9" x14ac:dyDescent="0.3">
      <c r="A2343" s="2" t="s">
        <v>3176</v>
      </c>
      <c r="B2343" s="2" t="s">
        <v>1629</v>
      </c>
      <c r="C2343" s="2">
        <v>162159</v>
      </c>
      <c r="D2343" s="2" t="s">
        <v>3200</v>
      </c>
      <c r="E2343" s="2" t="s">
        <v>4</v>
      </c>
      <c r="F2343" s="4">
        <v>4</v>
      </c>
      <c r="G2343" s="6">
        <f t="shared" si="74"/>
        <v>2.4667147676046348E-5</v>
      </c>
      <c r="H2343" s="4">
        <v>1470</v>
      </c>
      <c r="I2343" s="6">
        <f t="shared" si="73"/>
        <v>9.0651767709470331E-3</v>
      </c>
    </row>
    <row r="2344" spans="1:9" x14ac:dyDescent="0.3">
      <c r="A2344" s="2" t="s">
        <v>3176</v>
      </c>
      <c r="B2344" s="2" t="s">
        <v>3201</v>
      </c>
      <c r="C2344" s="2">
        <v>25672</v>
      </c>
      <c r="D2344" s="2" t="s">
        <v>3202</v>
      </c>
      <c r="E2344" s="2" t="s">
        <v>4</v>
      </c>
      <c r="F2344" s="4">
        <v>1</v>
      </c>
      <c r="G2344" s="6">
        <f t="shared" si="74"/>
        <v>3.8952944842630102E-5</v>
      </c>
      <c r="H2344" s="4">
        <v>26</v>
      </c>
      <c r="I2344" s="6">
        <f t="shared" si="73"/>
        <v>1.0127765659083826E-3</v>
      </c>
    </row>
    <row r="2345" spans="1:9" x14ac:dyDescent="0.3">
      <c r="A2345" s="2" t="s">
        <v>3176</v>
      </c>
      <c r="B2345" s="2" t="s">
        <v>2838</v>
      </c>
      <c r="C2345" s="2">
        <v>20880</v>
      </c>
      <c r="F2345" s="4">
        <v>0</v>
      </c>
      <c r="G2345" s="6">
        <f t="shared" si="74"/>
        <v>0</v>
      </c>
      <c r="H2345" s="4">
        <v>0</v>
      </c>
      <c r="I2345" s="6">
        <f t="shared" si="73"/>
        <v>0</v>
      </c>
    </row>
    <row r="2346" spans="1:9" x14ac:dyDescent="0.3">
      <c r="A2346" s="2" t="s">
        <v>3176</v>
      </c>
      <c r="B2346" s="2" t="s">
        <v>3203</v>
      </c>
      <c r="C2346" s="2">
        <v>136811</v>
      </c>
      <c r="D2346" s="2" t="s">
        <v>3204</v>
      </c>
      <c r="E2346" s="2" t="s">
        <v>4</v>
      </c>
      <c r="F2346" s="4">
        <v>3</v>
      </c>
      <c r="G2346" s="6">
        <f t="shared" si="74"/>
        <v>2.1928061340096923E-5</v>
      </c>
      <c r="H2346" s="4">
        <v>428</v>
      </c>
      <c r="I2346" s="6">
        <f t="shared" si="73"/>
        <v>3.1284034178538276E-3</v>
      </c>
    </row>
    <row r="2347" spans="1:9" x14ac:dyDescent="0.3">
      <c r="A2347" s="2" t="s">
        <v>3176</v>
      </c>
      <c r="B2347" s="2" t="s">
        <v>3205</v>
      </c>
      <c r="C2347" s="2">
        <v>63506</v>
      </c>
      <c r="D2347" s="2" t="s">
        <v>3206</v>
      </c>
      <c r="E2347" s="2" t="s">
        <v>4</v>
      </c>
      <c r="F2347" s="4">
        <v>2</v>
      </c>
      <c r="G2347" s="6">
        <f t="shared" si="74"/>
        <v>3.1493087267344818E-5</v>
      </c>
      <c r="H2347" s="4">
        <v>286</v>
      </c>
      <c r="I2347" s="6">
        <f t="shared" si="73"/>
        <v>4.5035114792303091E-3</v>
      </c>
    </row>
    <row r="2348" spans="1:9" x14ac:dyDescent="0.3">
      <c r="A2348" s="2" t="s">
        <v>3176</v>
      </c>
      <c r="B2348" s="2" t="s">
        <v>3207</v>
      </c>
      <c r="C2348" s="2">
        <v>527207</v>
      </c>
      <c r="D2348" s="2" t="s">
        <v>3208</v>
      </c>
      <c r="E2348" s="2" t="s">
        <v>4</v>
      </c>
      <c r="F2348" s="4">
        <v>13</v>
      </c>
      <c r="G2348" s="6">
        <f t="shared" si="74"/>
        <v>2.4658246191723556E-5</v>
      </c>
      <c r="H2348" s="4">
        <v>3773</v>
      </c>
      <c r="I2348" s="6">
        <f t="shared" si="73"/>
        <v>7.1565817601056134E-3</v>
      </c>
    </row>
    <row r="2349" spans="1:9" x14ac:dyDescent="0.3">
      <c r="A2349" s="2" t="s">
        <v>3176</v>
      </c>
      <c r="B2349" s="2" t="s">
        <v>1308</v>
      </c>
      <c r="C2349" s="2">
        <v>69388</v>
      </c>
      <c r="D2349" s="2" t="s">
        <v>3209</v>
      </c>
      <c r="E2349" s="2" t="s">
        <v>4</v>
      </c>
      <c r="F2349" s="4">
        <v>2</v>
      </c>
      <c r="G2349" s="6">
        <f t="shared" si="74"/>
        <v>2.8823427682019945E-5</v>
      </c>
      <c r="H2349" s="4">
        <v>410</v>
      </c>
      <c r="I2349" s="6">
        <f t="shared" si="73"/>
        <v>5.9088026748140886E-3</v>
      </c>
    </row>
    <row r="2350" spans="1:9" x14ac:dyDescent="0.3">
      <c r="A2350" s="2" t="s">
        <v>3176</v>
      </c>
      <c r="B2350" s="2" t="s">
        <v>3210</v>
      </c>
      <c r="C2350" s="2">
        <v>18519</v>
      </c>
      <c r="F2350" s="4">
        <v>0</v>
      </c>
      <c r="G2350" s="6">
        <f t="shared" si="74"/>
        <v>0</v>
      </c>
      <c r="H2350" s="4">
        <v>0</v>
      </c>
      <c r="I2350" s="6">
        <f t="shared" si="73"/>
        <v>0</v>
      </c>
    </row>
    <row r="2351" spans="1:9" x14ac:dyDescent="0.3">
      <c r="A2351" s="2" t="s">
        <v>3176</v>
      </c>
      <c r="B2351" s="2" t="s">
        <v>3211</v>
      </c>
      <c r="C2351" s="2">
        <v>353745</v>
      </c>
      <c r="D2351" s="2" t="s">
        <v>3212</v>
      </c>
      <c r="E2351" s="2" t="s">
        <v>4</v>
      </c>
      <c r="F2351" s="4">
        <v>9</v>
      </c>
      <c r="G2351" s="6">
        <f t="shared" si="74"/>
        <v>2.5442055718102022E-5</v>
      </c>
      <c r="H2351" s="4">
        <v>2159</v>
      </c>
      <c r="I2351" s="6">
        <f t="shared" si="73"/>
        <v>6.1032664772646961E-3</v>
      </c>
    </row>
    <row r="2352" spans="1:9" x14ac:dyDescent="0.3">
      <c r="A2352" s="2" t="s">
        <v>3176</v>
      </c>
      <c r="B2352" s="2" t="s">
        <v>703</v>
      </c>
      <c r="C2352" s="2">
        <v>29143</v>
      </c>
      <c r="F2352" s="4">
        <v>0</v>
      </c>
      <c r="G2352" s="6">
        <f t="shared" si="74"/>
        <v>0</v>
      </c>
      <c r="H2352" s="4">
        <v>0</v>
      </c>
      <c r="I2352" s="6">
        <f t="shared" si="73"/>
        <v>0</v>
      </c>
    </row>
    <row r="2353" spans="1:9" x14ac:dyDescent="0.3">
      <c r="A2353" s="2" t="s">
        <v>3176</v>
      </c>
      <c r="B2353" s="2" t="s">
        <v>3213</v>
      </c>
      <c r="C2353" s="2">
        <v>65581</v>
      </c>
      <c r="D2353" s="2" t="s">
        <v>3214</v>
      </c>
      <c r="E2353" s="2" t="s">
        <v>4</v>
      </c>
      <c r="F2353" s="4">
        <v>1</v>
      </c>
      <c r="G2353" s="6">
        <f t="shared" si="74"/>
        <v>1.5248318872844269E-5</v>
      </c>
      <c r="H2353" s="4">
        <v>163</v>
      </c>
      <c r="I2353" s="6">
        <f t="shared" si="73"/>
        <v>2.4854759762736158E-3</v>
      </c>
    </row>
    <row r="2354" spans="1:9" x14ac:dyDescent="0.3">
      <c r="A2354" s="2" t="s">
        <v>3176</v>
      </c>
      <c r="B2354" s="2" t="s">
        <v>2333</v>
      </c>
      <c r="C2354" s="2">
        <v>96576</v>
      </c>
      <c r="D2354" s="2" t="s">
        <v>3215</v>
      </c>
      <c r="E2354" s="2" t="s">
        <v>4</v>
      </c>
      <c r="F2354" s="4">
        <v>2</v>
      </c>
      <c r="G2354" s="6">
        <f t="shared" si="74"/>
        <v>2.07090788601723E-5</v>
      </c>
      <c r="H2354" s="4">
        <v>208</v>
      </c>
      <c r="I2354" s="6">
        <f t="shared" si="73"/>
        <v>2.1537442014579193E-3</v>
      </c>
    </row>
    <row r="2355" spans="1:9" x14ac:dyDescent="0.3">
      <c r="A2355" s="2" t="s">
        <v>3176</v>
      </c>
      <c r="B2355" s="2" t="s">
        <v>708</v>
      </c>
      <c r="C2355" s="2">
        <v>67624</v>
      </c>
      <c r="D2355" s="2" t="s">
        <v>3216</v>
      </c>
      <c r="E2355" s="2" t="s">
        <v>4</v>
      </c>
      <c r="F2355" s="4">
        <v>2</v>
      </c>
      <c r="G2355" s="6">
        <f t="shared" si="74"/>
        <v>2.9575298710516975E-5</v>
      </c>
      <c r="H2355" s="4">
        <v>62</v>
      </c>
      <c r="I2355" s="6">
        <f t="shared" si="73"/>
        <v>9.1683426002602626E-4</v>
      </c>
    </row>
    <row r="2356" spans="1:9" x14ac:dyDescent="0.3">
      <c r="A2356" s="2" t="s">
        <v>3176</v>
      </c>
      <c r="B2356" s="2" t="s">
        <v>64</v>
      </c>
      <c r="C2356" s="2">
        <v>16533</v>
      </c>
      <c r="F2356" s="4">
        <v>0</v>
      </c>
      <c r="G2356" s="6">
        <f t="shared" si="74"/>
        <v>0</v>
      </c>
      <c r="H2356" s="4">
        <v>0</v>
      </c>
      <c r="I2356" s="6">
        <f t="shared" si="73"/>
        <v>0</v>
      </c>
    </row>
    <row r="2357" spans="1:9" x14ac:dyDescent="0.3">
      <c r="A2357" s="2" t="s">
        <v>3176</v>
      </c>
      <c r="B2357" s="2" t="s">
        <v>3217</v>
      </c>
      <c r="C2357" s="2">
        <v>295033</v>
      </c>
      <c r="D2357" s="2" t="s">
        <v>3218</v>
      </c>
      <c r="E2357" s="2" t="s">
        <v>4</v>
      </c>
      <c r="F2357" s="4">
        <v>41</v>
      </c>
      <c r="G2357" s="6">
        <f t="shared" si="74"/>
        <v>1.3896750532991226E-4</v>
      </c>
      <c r="H2357" s="4">
        <v>12501</v>
      </c>
      <c r="I2357" s="6">
        <f t="shared" si="73"/>
        <v>4.2371531320225198E-2</v>
      </c>
    </row>
    <row r="2358" spans="1:9" x14ac:dyDescent="0.3">
      <c r="A2358" s="2" t="s">
        <v>3176</v>
      </c>
      <c r="B2358" s="2" t="s">
        <v>72</v>
      </c>
      <c r="C2358" s="2">
        <v>29083</v>
      </c>
      <c r="F2358" s="4">
        <v>0</v>
      </c>
      <c r="G2358" s="6">
        <f t="shared" si="74"/>
        <v>0</v>
      </c>
      <c r="H2358" s="4">
        <v>0</v>
      </c>
      <c r="I2358" s="6">
        <f t="shared" si="73"/>
        <v>0</v>
      </c>
    </row>
    <row r="2359" spans="1:9" x14ac:dyDescent="0.3">
      <c r="A2359" s="2" t="s">
        <v>3176</v>
      </c>
      <c r="B2359" s="2" t="s">
        <v>3219</v>
      </c>
      <c r="C2359" s="2">
        <v>26481</v>
      </c>
      <c r="F2359" s="4">
        <v>0</v>
      </c>
      <c r="G2359" s="6">
        <f t="shared" si="74"/>
        <v>0</v>
      </c>
      <c r="H2359" s="4">
        <v>0</v>
      </c>
      <c r="I2359" s="6">
        <f t="shared" si="73"/>
        <v>0</v>
      </c>
    </row>
    <row r="2360" spans="1:9" x14ac:dyDescent="0.3">
      <c r="A2360" s="2" t="s">
        <v>3176</v>
      </c>
      <c r="B2360" s="2" t="s">
        <v>3220</v>
      </c>
      <c r="C2360" s="2">
        <v>9505</v>
      </c>
      <c r="D2360" s="2" t="s">
        <v>3221</v>
      </c>
      <c r="E2360" s="2" t="s">
        <v>4</v>
      </c>
      <c r="F2360" s="4">
        <v>1</v>
      </c>
      <c r="G2360" s="6">
        <f t="shared" si="74"/>
        <v>1.0520778537611783E-4</v>
      </c>
      <c r="H2360" s="4">
        <v>258</v>
      </c>
      <c r="I2360" s="6">
        <f t="shared" si="73"/>
        <v>2.71436086270384E-2</v>
      </c>
    </row>
    <row r="2361" spans="1:9" x14ac:dyDescent="0.3">
      <c r="A2361" s="2" t="s">
        <v>3176</v>
      </c>
      <c r="B2361" s="2" t="s">
        <v>3222</v>
      </c>
      <c r="C2361" s="2">
        <v>37731</v>
      </c>
      <c r="D2361" s="2" t="s">
        <v>3223</v>
      </c>
      <c r="E2361" s="2" t="s">
        <v>4</v>
      </c>
      <c r="F2361" s="4">
        <v>25</v>
      </c>
      <c r="G2361" s="6">
        <f t="shared" si="74"/>
        <v>6.6258514219077157E-4</v>
      </c>
      <c r="H2361" s="4">
        <v>4998</v>
      </c>
      <c r="I2361" s="6">
        <f t="shared" si="73"/>
        <v>0.13246402162677903</v>
      </c>
    </row>
    <row r="2362" spans="1:9" x14ac:dyDescent="0.3">
      <c r="A2362" s="2" t="s">
        <v>3176</v>
      </c>
      <c r="B2362" s="2" t="s">
        <v>722</v>
      </c>
      <c r="C2362" s="2">
        <v>78778</v>
      </c>
      <c r="D2362" s="2" t="s">
        <v>3224</v>
      </c>
      <c r="E2362" s="2" t="s">
        <v>4</v>
      </c>
      <c r="F2362" s="4">
        <v>2</v>
      </c>
      <c r="G2362" s="6">
        <f t="shared" si="74"/>
        <v>2.5387798623981314E-5</v>
      </c>
      <c r="H2362" s="4">
        <v>895</v>
      </c>
      <c r="I2362" s="6">
        <f t="shared" si="73"/>
        <v>1.1361039884231637E-2</v>
      </c>
    </row>
    <row r="2363" spans="1:9" x14ac:dyDescent="0.3">
      <c r="A2363" s="2" t="s">
        <v>3176</v>
      </c>
      <c r="B2363" s="2" t="s">
        <v>3225</v>
      </c>
      <c r="C2363" s="2">
        <v>83956</v>
      </c>
      <c r="D2363" s="2" t="s">
        <v>3226</v>
      </c>
      <c r="E2363" s="2" t="s">
        <v>4</v>
      </c>
      <c r="F2363" s="4">
        <v>3</v>
      </c>
      <c r="G2363" s="6">
        <f t="shared" si="74"/>
        <v>3.5733003001572249E-5</v>
      </c>
      <c r="H2363" s="4">
        <v>365</v>
      </c>
      <c r="I2363" s="6">
        <f t="shared" si="73"/>
        <v>4.347515365191291E-3</v>
      </c>
    </row>
    <row r="2364" spans="1:9" x14ac:dyDescent="0.3">
      <c r="A2364" s="2" t="s">
        <v>3176</v>
      </c>
      <c r="B2364" s="2" t="s">
        <v>84</v>
      </c>
      <c r="C2364" s="2">
        <v>131669</v>
      </c>
      <c r="D2364" s="2" t="s">
        <v>3227</v>
      </c>
      <c r="E2364" s="2" t="s">
        <v>4</v>
      </c>
      <c r="F2364" s="4">
        <v>5</v>
      </c>
      <c r="G2364" s="6">
        <f t="shared" si="74"/>
        <v>3.7974010587154152E-5</v>
      </c>
      <c r="H2364" s="4">
        <v>637</v>
      </c>
      <c r="I2364" s="6">
        <f t="shared" si="73"/>
        <v>4.8378889488034389E-3</v>
      </c>
    </row>
    <row r="2365" spans="1:9" x14ac:dyDescent="0.3">
      <c r="A2365" s="2" t="s">
        <v>3176</v>
      </c>
      <c r="B2365" s="2" t="s">
        <v>962</v>
      </c>
      <c r="C2365" s="2">
        <v>415645</v>
      </c>
      <c r="D2365" s="2" t="s">
        <v>3228</v>
      </c>
      <c r="E2365" s="2" t="s">
        <v>4</v>
      </c>
      <c r="F2365" s="4">
        <v>22</v>
      </c>
      <c r="G2365" s="6">
        <f t="shared" si="74"/>
        <v>5.292978382995104E-5</v>
      </c>
      <c r="H2365" s="4">
        <v>5625</v>
      </c>
      <c r="I2365" s="6">
        <f t="shared" si="73"/>
        <v>1.3533183365612482E-2</v>
      </c>
    </row>
    <row r="2366" spans="1:9" x14ac:dyDescent="0.3">
      <c r="A2366" s="2" t="s">
        <v>3176</v>
      </c>
      <c r="B2366" s="2" t="s">
        <v>3229</v>
      </c>
      <c r="C2366" s="2">
        <v>18830</v>
      </c>
      <c r="D2366" s="2" t="s">
        <v>3230</v>
      </c>
      <c r="E2366" s="2" t="s">
        <v>4</v>
      </c>
      <c r="F2366" s="4">
        <v>5</v>
      </c>
      <c r="G2366" s="6">
        <f t="shared" si="74"/>
        <v>2.6553372278279339E-4</v>
      </c>
      <c r="H2366" s="4">
        <v>572</v>
      </c>
      <c r="I2366" s="6">
        <f t="shared" si="73"/>
        <v>3.0377057886351568E-2</v>
      </c>
    </row>
    <row r="2367" spans="1:9" x14ac:dyDescent="0.3">
      <c r="A2367" s="2" t="s">
        <v>3176</v>
      </c>
      <c r="B2367" s="2" t="s">
        <v>3176</v>
      </c>
      <c r="C2367" s="2">
        <v>5131848</v>
      </c>
      <c r="F2367" s="4">
        <v>0</v>
      </c>
      <c r="G2367" s="6">
        <f t="shared" si="74"/>
        <v>0</v>
      </c>
      <c r="H2367" s="4">
        <v>0</v>
      </c>
      <c r="I2367" s="6">
        <f t="shared" si="73"/>
        <v>0</v>
      </c>
    </row>
    <row r="2368" spans="1:9" x14ac:dyDescent="0.3">
      <c r="A2368" s="2" t="s">
        <v>3176</v>
      </c>
      <c r="B2368" s="2" t="s">
        <v>3231</v>
      </c>
      <c r="C2368" s="2">
        <v>329365</v>
      </c>
      <c r="D2368" s="2" t="s">
        <v>3232</v>
      </c>
      <c r="E2368" s="2" t="s">
        <v>4</v>
      </c>
      <c r="F2368" s="4">
        <v>5</v>
      </c>
      <c r="G2368" s="6">
        <f t="shared" si="74"/>
        <v>1.5180726549572662E-5</v>
      </c>
      <c r="H2368" s="4">
        <v>1297</v>
      </c>
      <c r="I2368" s="6">
        <f t="shared" si="73"/>
        <v>3.9378804669591488E-3</v>
      </c>
    </row>
    <row r="2369" spans="1:9" x14ac:dyDescent="0.3">
      <c r="A2369" s="2" t="s">
        <v>3176</v>
      </c>
      <c r="B2369" s="2" t="s">
        <v>91</v>
      </c>
      <c r="C2369" s="2">
        <v>105474</v>
      </c>
      <c r="D2369" s="2" t="s">
        <v>3233</v>
      </c>
      <c r="E2369" s="2" t="s">
        <v>4</v>
      </c>
      <c r="F2369" s="4">
        <v>2</v>
      </c>
      <c r="G2369" s="6">
        <f t="shared" si="74"/>
        <v>1.8962019075791191E-5</v>
      </c>
      <c r="H2369" s="4">
        <v>137</v>
      </c>
      <c r="I2369" s="6">
        <f t="shared" si="73"/>
        <v>1.2988983066916965E-3</v>
      </c>
    </row>
    <row r="2370" spans="1:9" x14ac:dyDescent="0.3">
      <c r="A2370" s="2" t="s">
        <v>3176</v>
      </c>
      <c r="B2370" s="2" t="s">
        <v>265</v>
      </c>
      <c r="C2370" s="2">
        <v>27176</v>
      </c>
      <c r="D2370" s="2" t="s">
        <v>3234</v>
      </c>
      <c r="E2370" s="2" t="s">
        <v>4</v>
      </c>
      <c r="F2370" s="4">
        <v>1</v>
      </c>
      <c r="G2370" s="6">
        <f t="shared" si="74"/>
        <v>3.6797173977038566E-5</v>
      </c>
      <c r="H2370" s="4">
        <v>30</v>
      </c>
      <c r="I2370" s="6">
        <f t="shared" si="73"/>
        <v>1.1039152193111569E-3</v>
      </c>
    </row>
    <row r="2371" spans="1:9" x14ac:dyDescent="0.3">
      <c r="A2371" s="2" t="s">
        <v>3176</v>
      </c>
      <c r="B2371" s="2" t="s">
        <v>3235</v>
      </c>
      <c r="C2371" s="2">
        <v>30908</v>
      </c>
      <c r="F2371" s="4">
        <v>0</v>
      </c>
      <c r="G2371" s="6">
        <f t="shared" si="74"/>
        <v>0</v>
      </c>
      <c r="H2371" s="4">
        <v>0</v>
      </c>
      <c r="I2371" s="6">
        <f t="shared" ref="I2371:I2434" si="75">H2371/C2371</f>
        <v>0</v>
      </c>
    </row>
    <row r="2372" spans="1:9" x14ac:dyDescent="0.3">
      <c r="A2372" s="2" t="s">
        <v>3176</v>
      </c>
      <c r="B2372" s="2" t="s">
        <v>1609</v>
      </c>
      <c r="C2372" s="2">
        <v>284032</v>
      </c>
      <c r="D2372" s="2" t="s">
        <v>3236</v>
      </c>
      <c r="E2372" s="2" t="s">
        <v>4</v>
      </c>
      <c r="F2372" s="4">
        <v>6</v>
      </c>
      <c r="G2372" s="6">
        <f t="shared" si="74"/>
        <v>2.112438035150969E-5</v>
      </c>
      <c r="H2372" s="4">
        <v>1615</v>
      </c>
      <c r="I2372" s="6">
        <f t="shared" si="75"/>
        <v>5.6859790446146911E-3</v>
      </c>
    </row>
    <row r="2373" spans="1:9" x14ac:dyDescent="0.3">
      <c r="A2373" s="2" t="s">
        <v>3237</v>
      </c>
      <c r="B2373" s="2" t="s">
        <v>3238</v>
      </c>
      <c r="C2373" s="2">
        <v>2733</v>
      </c>
      <c r="D2373" s="2" t="s">
        <v>3239</v>
      </c>
      <c r="E2373" s="2" t="s">
        <v>4</v>
      </c>
      <c r="F2373" s="4">
        <v>4</v>
      </c>
      <c r="G2373" s="6">
        <f t="shared" si="74"/>
        <v>1.4635931211123307E-3</v>
      </c>
      <c r="H2373" s="4">
        <v>671</v>
      </c>
      <c r="I2373" s="6">
        <f t="shared" si="75"/>
        <v>0.24551774606659349</v>
      </c>
    </row>
    <row r="2374" spans="1:9" x14ac:dyDescent="0.3">
      <c r="A2374" s="2" t="s">
        <v>3237</v>
      </c>
      <c r="B2374" s="2" t="s">
        <v>3240</v>
      </c>
      <c r="C2374" s="2">
        <v>19165</v>
      </c>
      <c r="D2374" s="2" t="s">
        <v>3241</v>
      </c>
      <c r="E2374" s="2" t="s">
        <v>4</v>
      </c>
      <c r="F2374" s="4">
        <v>7</v>
      </c>
      <c r="G2374" s="6">
        <f t="shared" si="74"/>
        <v>3.652491521001826E-4</v>
      </c>
      <c r="H2374" s="4">
        <v>2117</v>
      </c>
      <c r="I2374" s="6">
        <f t="shared" si="75"/>
        <v>0.11046177928515523</v>
      </c>
    </row>
    <row r="2375" spans="1:9" x14ac:dyDescent="0.3">
      <c r="A2375" s="2" t="s">
        <v>3237</v>
      </c>
      <c r="B2375" s="2" t="s">
        <v>3242</v>
      </c>
      <c r="C2375" s="2">
        <v>3389</v>
      </c>
      <c r="D2375" s="2" t="s">
        <v>3243</v>
      </c>
      <c r="E2375" s="2" t="s">
        <v>4</v>
      </c>
      <c r="F2375" s="4">
        <v>1</v>
      </c>
      <c r="G2375" s="6">
        <f t="shared" si="74"/>
        <v>2.9507229271171436E-4</v>
      </c>
      <c r="H2375" s="4">
        <v>221</v>
      </c>
      <c r="I2375" s="6">
        <f t="shared" si="75"/>
        <v>6.521097668928888E-2</v>
      </c>
    </row>
    <row r="2376" spans="1:9" x14ac:dyDescent="0.3">
      <c r="A2376" s="2" t="s">
        <v>3237</v>
      </c>
      <c r="B2376" s="2" t="s">
        <v>3244</v>
      </c>
      <c r="C2376" s="2">
        <v>6973</v>
      </c>
      <c r="D2376" s="2" t="s">
        <v>3245</v>
      </c>
      <c r="E2376" s="2" t="s">
        <v>4</v>
      </c>
      <c r="F2376" s="4">
        <v>5</v>
      </c>
      <c r="G2376" s="6">
        <f t="shared" si="74"/>
        <v>7.1705148429657248E-4</v>
      </c>
      <c r="H2376" s="4">
        <v>893</v>
      </c>
      <c r="I2376" s="6">
        <f t="shared" si="75"/>
        <v>0.12806539509536785</v>
      </c>
    </row>
    <row r="2377" spans="1:9" x14ac:dyDescent="0.3">
      <c r="A2377" s="2" t="s">
        <v>3237</v>
      </c>
      <c r="B2377" s="2" t="s">
        <v>3246</v>
      </c>
      <c r="C2377" s="2">
        <v>34350</v>
      </c>
      <c r="D2377" s="2" t="s">
        <v>3247</v>
      </c>
      <c r="E2377" s="2" t="s">
        <v>4</v>
      </c>
      <c r="F2377" s="4">
        <v>13</v>
      </c>
      <c r="G2377" s="6">
        <f t="shared" si="74"/>
        <v>3.7845705967976711E-4</v>
      </c>
      <c r="H2377" s="4">
        <v>7296</v>
      </c>
      <c r="I2377" s="6">
        <f t="shared" si="75"/>
        <v>0.21240174672489082</v>
      </c>
    </row>
    <row r="2378" spans="1:9" x14ac:dyDescent="0.3">
      <c r="A2378" s="2" t="s">
        <v>3237</v>
      </c>
      <c r="B2378" s="2" t="s">
        <v>855</v>
      </c>
      <c r="C2378" s="2">
        <v>38222</v>
      </c>
      <c r="D2378" s="2" t="s">
        <v>3248</v>
      </c>
      <c r="E2378" s="2" t="s">
        <v>4</v>
      </c>
      <c r="F2378" s="4">
        <v>24</v>
      </c>
      <c r="G2378" s="6">
        <f t="shared" si="74"/>
        <v>6.2791062738736848E-4</v>
      </c>
      <c r="H2378" s="4">
        <v>10069</v>
      </c>
      <c r="I2378" s="6">
        <f t="shared" si="75"/>
        <v>0.26343467113180891</v>
      </c>
    </row>
    <row r="2379" spans="1:9" x14ac:dyDescent="0.3">
      <c r="A2379" s="2" t="s">
        <v>3237</v>
      </c>
      <c r="B2379" s="2" t="s">
        <v>3249</v>
      </c>
      <c r="C2379" s="2">
        <v>5253</v>
      </c>
      <c r="D2379" s="2" t="s">
        <v>3250</v>
      </c>
      <c r="E2379" s="2" t="s">
        <v>4</v>
      </c>
      <c r="F2379" s="4">
        <v>5</v>
      </c>
      <c r="G2379" s="6">
        <f t="shared" si="74"/>
        <v>9.5183704549781079E-4</v>
      </c>
      <c r="H2379" s="4">
        <v>941</v>
      </c>
      <c r="I2379" s="6">
        <f t="shared" si="75"/>
        <v>0.17913573196268798</v>
      </c>
    </row>
    <row r="2380" spans="1:9" x14ac:dyDescent="0.3">
      <c r="A2380" s="2" t="s">
        <v>3237</v>
      </c>
      <c r="B2380" s="2" t="s">
        <v>2269</v>
      </c>
      <c r="C2380" s="2">
        <v>1938</v>
      </c>
      <c r="F2380" s="4">
        <v>0</v>
      </c>
      <c r="G2380" s="6">
        <f t="shared" si="74"/>
        <v>0</v>
      </c>
      <c r="H2380" s="4">
        <v>0</v>
      </c>
      <c r="I2380" s="6">
        <f t="shared" si="75"/>
        <v>0</v>
      </c>
    </row>
    <row r="2381" spans="1:9" x14ac:dyDescent="0.3">
      <c r="A2381" s="2" t="s">
        <v>3237</v>
      </c>
      <c r="B2381" s="2" t="s">
        <v>280</v>
      </c>
      <c r="C2381" s="2">
        <v>10286</v>
      </c>
      <c r="D2381" s="2" t="s">
        <v>3251</v>
      </c>
      <c r="E2381" s="2" t="s">
        <v>4</v>
      </c>
      <c r="F2381" s="4">
        <v>3</v>
      </c>
      <c r="G2381" s="6">
        <f t="shared" si="74"/>
        <v>2.9165856503985999E-4</v>
      </c>
      <c r="H2381" s="4">
        <v>389</v>
      </c>
      <c r="I2381" s="6">
        <f t="shared" si="75"/>
        <v>3.7818393933501844E-2</v>
      </c>
    </row>
    <row r="2382" spans="1:9" x14ac:dyDescent="0.3">
      <c r="A2382" s="2" t="s">
        <v>3237</v>
      </c>
      <c r="B2382" s="2" t="s">
        <v>1432</v>
      </c>
      <c r="C2382" s="2">
        <v>1377</v>
      </c>
      <c r="D2382" s="2" t="s">
        <v>3252</v>
      </c>
      <c r="E2382" s="2" t="s">
        <v>4</v>
      </c>
      <c r="F2382" s="4">
        <v>4</v>
      </c>
      <c r="G2382" s="6">
        <f t="shared" si="74"/>
        <v>2.9048656499636892E-3</v>
      </c>
      <c r="H2382" s="4">
        <v>527</v>
      </c>
      <c r="I2382" s="6">
        <f t="shared" si="75"/>
        <v>0.38271604938271603</v>
      </c>
    </row>
    <row r="2383" spans="1:9" x14ac:dyDescent="0.3">
      <c r="A2383" s="2" t="s">
        <v>3237</v>
      </c>
      <c r="B2383" s="2" t="s">
        <v>3253</v>
      </c>
      <c r="C2383" s="2">
        <v>9356</v>
      </c>
      <c r="D2383" s="2" t="s">
        <v>3254</v>
      </c>
      <c r="E2383" s="2" t="s">
        <v>4</v>
      </c>
      <c r="F2383" s="4">
        <v>4</v>
      </c>
      <c r="G2383" s="6">
        <f t="shared" si="74"/>
        <v>4.2753313381787086E-4</v>
      </c>
      <c r="H2383" s="4">
        <v>772</v>
      </c>
      <c r="I2383" s="6">
        <f t="shared" si="75"/>
        <v>8.251389482684908E-2</v>
      </c>
    </row>
    <row r="2384" spans="1:9" x14ac:dyDescent="0.3">
      <c r="A2384" s="2" t="s">
        <v>3237</v>
      </c>
      <c r="B2384" s="2" t="s">
        <v>193</v>
      </c>
      <c r="C2384" s="2">
        <v>3855</v>
      </c>
      <c r="D2384" s="2" t="s">
        <v>3255</v>
      </c>
      <c r="E2384" s="2" t="s">
        <v>4</v>
      </c>
      <c r="F2384" s="4">
        <v>8</v>
      </c>
      <c r="G2384" s="6">
        <f t="shared" si="74"/>
        <v>2.0752269779507134E-3</v>
      </c>
      <c r="H2384" s="4">
        <v>1052</v>
      </c>
      <c r="I2384" s="6">
        <f t="shared" si="75"/>
        <v>0.27289234760051878</v>
      </c>
    </row>
    <row r="2385" spans="1:9" x14ac:dyDescent="0.3">
      <c r="A2385" s="2" t="s">
        <v>3237</v>
      </c>
      <c r="B2385" s="2" t="s">
        <v>23</v>
      </c>
      <c r="C2385" s="2">
        <v>14996</v>
      </c>
      <c r="D2385" s="2" t="s">
        <v>3256</v>
      </c>
      <c r="E2385" s="2" t="s">
        <v>4</v>
      </c>
      <c r="F2385" s="4">
        <v>5</v>
      </c>
      <c r="G2385" s="6">
        <f t="shared" si="74"/>
        <v>3.3342224593224863E-4</v>
      </c>
      <c r="H2385" s="4">
        <v>1325</v>
      </c>
      <c r="I2385" s="6">
        <f t="shared" si="75"/>
        <v>8.8356895172045882E-2</v>
      </c>
    </row>
    <row r="2386" spans="1:9" x14ac:dyDescent="0.3">
      <c r="A2386" s="2" t="s">
        <v>3237</v>
      </c>
      <c r="B2386" s="2" t="s">
        <v>3257</v>
      </c>
      <c r="C2386" s="2">
        <v>28350</v>
      </c>
      <c r="D2386" s="2" t="s">
        <v>3258</v>
      </c>
      <c r="E2386" s="2" t="s">
        <v>4</v>
      </c>
      <c r="F2386" s="4">
        <v>14</v>
      </c>
      <c r="G2386" s="6">
        <f t="shared" si="74"/>
        <v>4.9382716049382717E-4</v>
      </c>
      <c r="H2386" s="4">
        <v>8328</v>
      </c>
      <c r="I2386" s="6">
        <f t="shared" si="75"/>
        <v>0.29375661375661377</v>
      </c>
    </row>
    <row r="2387" spans="1:9" x14ac:dyDescent="0.3">
      <c r="A2387" s="2" t="s">
        <v>3237</v>
      </c>
      <c r="B2387" s="2" t="s">
        <v>3259</v>
      </c>
      <c r="C2387" s="2">
        <v>3891</v>
      </c>
      <c r="D2387" s="2" t="s">
        <v>3260</v>
      </c>
      <c r="E2387" s="2" t="s">
        <v>4</v>
      </c>
      <c r="F2387" s="4">
        <v>4</v>
      </c>
      <c r="G2387" s="6">
        <f t="shared" si="74"/>
        <v>1.0280133641737343E-3</v>
      </c>
      <c r="H2387" s="4">
        <v>219</v>
      </c>
      <c r="I2387" s="6">
        <f t="shared" si="75"/>
        <v>5.6283731688511952E-2</v>
      </c>
    </row>
    <row r="2388" spans="1:9" x14ac:dyDescent="0.3">
      <c r="A2388" s="2" t="s">
        <v>3237</v>
      </c>
      <c r="B2388" s="2" t="s">
        <v>411</v>
      </c>
      <c r="C2388" s="2">
        <v>8334</v>
      </c>
      <c r="D2388" s="2" t="s">
        <v>3261</v>
      </c>
      <c r="E2388" s="2" t="s">
        <v>4</v>
      </c>
      <c r="F2388" s="4">
        <v>4</v>
      </c>
      <c r="G2388" s="6">
        <f t="shared" si="74"/>
        <v>4.7996160307175426E-4</v>
      </c>
      <c r="H2388" s="4">
        <v>1388</v>
      </c>
      <c r="I2388" s="6">
        <f t="shared" si="75"/>
        <v>0.16654667626589872</v>
      </c>
    </row>
    <row r="2389" spans="1:9" x14ac:dyDescent="0.3">
      <c r="A2389" s="2" t="s">
        <v>3237</v>
      </c>
      <c r="B2389" s="2" t="s">
        <v>3262</v>
      </c>
      <c r="C2389" s="2">
        <v>19962</v>
      </c>
      <c r="D2389" s="2" t="s">
        <v>3263</v>
      </c>
      <c r="E2389" s="2" t="s">
        <v>4</v>
      </c>
      <c r="F2389" s="4">
        <v>8</v>
      </c>
      <c r="G2389" s="6">
        <f t="shared" si="74"/>
        <v>4.0076144674882274E-4</v>
      </c>
      <c r="H2389" s="4">
        <v>3532</v>
      </c>
      <c r="I2389" s="6">
        <f t="shared" si="75"/>
        <v>0.17693617873960524</v>
      </c>
    </row>
    <row r="2390" spans="1:9" x14ac:dyDescent="0.3">
      <c r="A2390" s="2" t="s">
        <v>3237</v>
      </c>
      <c r="B2390" s="2" t="s">
        <v>3264</v>
      </c>
      <c r="C2390" s="2">
        <v>5442</v>
      </c>
      <c r="D2390" s="2" t="s">
        <v>3265</v>
      </c>
      <c r="E2390" s="2" t="s">
        <v>4</v>
      </c>
      <c r="F2390" s="4">
        <v>14</v>
      </c>
      <c r="G2390" s="6">
        <f t="shared" si="74"/>
        <v>2.5725836089672913E-3</v>
      </c>
      <c r="H2390" s="4">
        <v>2060</v>
      </c>
      <c r="I2390" s="6">
        <f t="shared" si="75"/>
        <v>0.37853730246233003</v>
      </c>
    </row>
    <row r="2391" spans="1:9" x14ac:dyDescent="0.3">
      <c r="A2391" s="2" t="s">
        <v>3237</v>
      </c>
      <c r="B2391" s="2" t="s">
        <v>2290</v>
      </c>
      <c r="C2391" s="2">
        <v>4294</v>
      </c>
      <c r="D2391" s="2" t="s">
        <v>3266</v>
      </c>
      <c r="E2391" s="2" t="s">
        <v>4</v>
      </c>
      <c r="F2391" s="4">
        <v>8</v>
      </c>
      <c r="G2391" s="6">
        <f t="shared" si="74"/>
        <v>1.8630647414997672E-3</v>
      </c>
      <c r="H2391" s="4">
        <v>1947</v>
      </c>
      <c r="I2391" s="6">
        <f t="shared" si="75"/>
        <v>0.45342338146250583</v>
      </c>
    </row>
    <row r="2392" spans="1:9" x14ac:dyDescent="0.3">
      <c r="A2392" s="2" t="s">
        <v>3237</v>
      </c>
      <c r="B2392" s="2" t="s">
        <v>2952</v>
      </c>
      <c r="C2392" s="2">
        <v>5224</v>
      </c>
      <c r="D2392" s="2" t="s">
        <v>3267</v>
      </c>
      <c r="E2392" s="2" t="s">
        <v>4</v>
      </c>
      <c r="F2392" s="4">
        <v>3</v>
      </c>
      <c r="G2392" s="6">
        <f t="shared" ref="G2392:G2455" si="76">F2392/C2392</f>
        <v>5.7427258805513022E-4</v>
      </c>
      <c r="H2392" s="4">
        <v>129</v>
      </c>
      <c r="I2392" s="6">
        <f t="shared" si="75"/>
        <v>2.4693721286370596E-2</v>
      </c>
    </row>
    <row r="2393" spans="1:9" x14ac:dyDescent="0.3">
      <c r="A2393" s="2" t="s">
        <v>3237</v>
      </c>
      <c r="B2393" s="2" t="s">
        <v>418</v>
      </c>
      <c r="C2393" s="2">
        <v>2829</v>
      </c>
      <c r="D2393" s="2" t="s">
        <v>3268</v>
      </c>
      <c r="E2393" s="2" t="s">
        <v>4</v>
      </c>
      <c r="F2393" s="4">
        <v>7</v>
      </c>
      <c r="G2393" s="6">
        <f t="shared" si="76"/>
        <v>2.4743725698126548E-3</v>
      </c>
      <c r="H2393" s="4">
        <v>1201</v>
      </c>
      <c r="I2393" s="6">
        <f t="shared" si="75"/>
        <v>0.42453163662071403</v>
      </c>
    </row>
    <row r="2394" spans="1:9" x14ac:dyDescent="0.3">
      <c r="A2394" s="2" t="s">
        <v>3237</v>
      </c>
      <c r="B2394" s="2" t="s">
        <v>3269</v>
      </c>
      <c r="C2394" s="2">
        <v>3982</v>
      </c>
      <c r="D2394" s="2" t="s">
        <v>3270</v>
      </c>
      <c r="E2394" s="2" t="s">
        <v>4</v>
      </c>
      <c r="F2394" s="4">
        <v>6</v>
      </c>
      <c r="G2394" s="6">
        <f t="shared" si="76"/>
        <v>1.5067805123053742E-3</v>
      </c>
      <c r="H2394" s="4">
        <v>707</v>
      </c>
      <c r="I2394" s="6">
        <f t="shared" si="75"/>
        <v>0.17754897036664993</v>
      </c>
    </row>
    <row r="2395" spans="1:9" x14ac:dyDescent="0.3">
      <c r="A2395" s="2" t="s">
        <v>3237</v>
      </c>
      <c r="B2395" s="2" t="s">
        <v>3271</v>
      </c>
      <c r="C2395" s="2">
        <v>6972</v>
      </c>
      <c r="D2395" s="2" t="s">
        <v>3272</v>
      </c>
      <c r="E2395" s="2" t="s">
        <v>4</v>
      </c>
      <c r="F2395" s="4">
        <v>4</v>
      </c>
      <c r="G2395" s="6">
        <f t="shared" si="76"/>
        <v>5.737234652897303E-4</v>
      </c>
      <c r="H2395" s="4">
        <v>628</v>
      </c>
      <c r="I2395" s="6">
        <f t="shared" si="75"/>
        <v>9.0074584050487669E-2</v>
      </c>
    </row>
    <row r="2396" spans="1:9" x14ac:dyDescent="0.3">
      <c r="A2396" s="2" t="s">
        <v>3237</v>
      </c>
      <c r="B2396" s="2" t="s">
        <v>3273</v>
      </c>
      <c r="C2396" s="2">
        <v>2128</v>
      </c>
      <c r="D2396" s="2" t="s">
        <v>3274</v>
      </c>
      <c r="E2396" s="2" t="s">
        <v>4</v>
      </c>
      <c r="F2396" s="4">
        <v>3</v>
      </c>
      <c r="G2396" s="6">
        <f t="shared" si="76"/>
        <v>1.4097744360902255E-3</v>
      </c>
      <c r="H2396" s="4">
        <v>353</v>
      </c>
      <c r="I2396" s="6">
        <f t="shared" si="75"/>
        <v>0.16588345864661655</v>
      </c>
    </row>
    <row r="2397" spans="1:9" x14ac:dyDescent="0.3">
      <c r="A2397" s="2" t="s">
        <v>3237</v>
      </c>
      <c r="B2397" s="2" t="s">
        <v>213</v>
      </c>
      <c r="C2397" s="2">
        <v>7532</v>
      </c>
      <c r="D2397" s="2" t="s">
        <v>3275</v>
      </c>
      <c r="E2397" s="2" t="s">
        <v>4</v>
      </c>
      <c r="F2397" s="4">
        <v>9</v>
      </c>
      <c r="G2397" s="6">
        <f t="shared" si="76"/>
        <v>1.1949017525225705E-3</v>
      </c>
      <c r="H2397" s="4">
        <v>2764</v>
      </c>
      <c r="I2397" s="6">
        <f t="shared" si="75"/>
        <v>0.36696760488582048</v>
      </c>
    </row>
    <row r="2398" spans="1:9" x14ac:dyDescent="0.3">
      <c r="A2398" s="2" t="s">
        <v>3237</v>
      </c>
      <c r="B2398" s="2" t="s">
        <v>3276</v>
      </c>
      <c r="C2398" s="2">
        <v>3997</v>
      </c>
      <c r="D2398" s="2" t="s">
        <v>3277</v>
      </c>
      <c r="E2398" s="2" t="s">
        <v>4</v>
      </c>
      <c r="F2398" s="4">
        <v>4</v>
      </c>
      <c r="G2398" s="6">
        <f t="shared" si="76"/>
        <v>1.0007505629221916E-3</v>
      </c>
      <c r="H2398" s="4">
        <v>854</v>
      </c>
      <c r="I2398" s="6">
        <f t="shared" si="75"/>
        <v>0.2136602451838879</v>
      </c>
    </row>
    <row r="2399" spans="1:9" x14ac:dyDescent="0.3">
      <c r="A2399" s="2" t="s">
        <v>3237</v>
      </c>
      <c r="B2399" s="2" t="s">
        <v>3278</v>
      </c>
      <c r="C2399" s="2">
        <v>1870</v>
      </c>
      <c r="D2399" s="2" t="s">
        <v>3279</v>
      </c>
      <c r="E2399" s="2" t="s">
        <v>4</v>
      </c>
      <c r="F2399" s="4">
        <v>6</v>
      </c>
      <c r="G2399" s="6">
        <f t="shared" si="76"/>
        <v>3.2085561497326204E-3</v>
      </c>
      <c r="H2399" s="4">
        <v>283</v>
      </c>
      <c r="I2399" s="6">
        <f t="shared" si="75"/>
        <v>0.15133689839572192</v>
      </c>
    </row>
    <row r="2400" spans="1:9" x14ac:dyDescent="0.3">
      <c r="A2400" s="2" t="s">
        <v>3237</v>
      </c>
      <c r="B2400" s="2" t="s">
        <v>3280</v>
      </c>
      <c r="C2400" s="2">
        <v>6157</v>
      </c>
      <c r="D2400" s="2" t="s">
        <v>3281</v>
      </c>
      <c r="E2400" s="2" t="s">
        <v>4</v>
      </c>
      <c r="F2400" s="4">
        <v>10</v>
      </c>
      <c r="G2400" s="6">
        <f t="shared" si="76"/>
        <v>1.6241676140977749E-3</v>
      </c>
      <c r="H2400" s="4">
        <v>528</v>
      </c>
      <c r="I2400" s="6">
        <f t="shared" si="75"/>
        <v>8.5756050024362512E-2</v>
      </c>
    </row>
    <row r="2401" spans="1:9" x14ac:dyDescent="0.3">
      <c r="A2401" s="2" t="s">
        <v>3237</v>
      </c>
      <c r="B2401" s="2" t="s">
        <v>3282</v>
      </c>
      <c r="C2401" s="2">
        <v>3145</v>
      </c>
      <c r="D2401" s="2" t="s">
        <v>3283</v>
      </c>
      <c r="E2401" s="2" t="s">
        <v>4</v>
      </c>
      <c r="F2401" s="4">
        <v>1</v>
      </c>
      <c r="G2401" s="6">
        <f t="shared" si="76"/>
        <v>3.1796502384737679E-4</v>
      </c>
      <c r="H2401" s="4">
        <v>205</v>
      </c>
      <c r="I2401" s="6">
        <f t="shared" si="75"/>
        <v>6.518282988871224E-2</v>
      </c>
    </row>
    <row r="2402" spans="1:9" x14ac:dyDescent="0.3">
      <c r="A2402" s="2" t="s">
        <v>3237</v>
      </c>
      <c r="B2402" s="2" t="s">
        <v>3284</v>
      </c>
      <c r="C2402" s="2">
        <v>3465</v>
      </c>
      <c r="D2402" s="2" t="s">
        <v>3285</v>
      </c>
      <c r="E2402" s="2" t="s">
        <v>4</v>
      </c>
      <c r="F2402" s="4">
        <v>3</v>
      </c>
      <c r="G2402" s="6">
        <f t="shared" si="76"/>
        <v>8.658008658008658E-4</v>
      </c>
      <c r="H2402" s="4">
        <v>220</v>
      </c>
      <c r="I2402" s="6">
        <f t="shared" si="75"/>
        <v>6.3492063492063489E-2</v>
      </c>
    </row>
    <row r="2403" spans="1:9" x14ac:dyDescent="0.3">
      <c r="A2403" s="2" t="s">
        <v>3237</v>
      </c>
      <c r="B2403" s="2" t="s">
        <v>2475</v>
      </c>
      <c r="C2403" s="2">
        <v>1307</v>
      </c>
      <c r="D2403" s="2" t="s">
        <v>3286</v>
      </c>
      <c r="E2403" s="2" t="s">
        <v>4</v>
      </c>
      <c r="F2403" s="4">
        <v>5</v>
      </c>
      <c r="G2403" s="6">
        <f t="shared" si="76"/>
        <v>3.8255547054322878E-3</v>
      </c>
      <c r="H2403" s="4">
        <v>339</v>
      </c>
      <c r="I2403" s="6">
        <f t="shared" si="75"/>
        <v>0.25937260902830911</v>
      </c>
    </row>
    <row r="2404" spans="1:9" x14ac:dyDescent="0.3">
      <c r="A2404" s="2" t="s">
        <v>3237</v>
      </c>
      <c r="B2404" s="2" t="s">
        <v>2962</v>
      </c>
      <c r="C2404" s="2">
        <v>17745</v>
      </c>
      <c r="D2404" s="2" t="s">
        <v>3287</v>
      </c>
      <c r="E2404" s="2" t="s">
        <v>4</v>
      </c>
      <c r="F2404" s="4">
        <v>6</v>
      </c>
      <c r="G2404" s="6">
        <f t="shared" si="76"/>
        <v>3.3812341504649198E-4</v>
      </c>
      <c r="H2404" s="4">
        <v>3693</v>
      </c>
      <c r="I2404" s="6">
        <f t="shared" si="75"/>
        <v>0.20811496196111581</v>
      </c>
    </row>
    <row r="2405" spans="1:9" x14ac:dyDescent="0.3">
      <c r="A2405" s="2" t="s">
        <v>3237</v>
      </c>
      <c r="B2405" s="2" t="s">
        <v>3288</v>
      </c>
      <c r="C2405" s="2">
        <v>7421</v>
      </c>
      <c r="D2405" s="2" t="s">
        <v>3289</v>
      </c>
      <c r="E2405" s="2" t="s">
        <v>4</v>
      </c>
      <c r="F2405" s="4">
        <v>12</v>
      </c>
      <c r="G2405" s="6">
        <f t="shared" si="76"/>
        <v>1.6170327449130846E-3</v>
      </c>
      <c r="H2405" s="4">
        <v>1511</v>
      </c>
      <c r="I2405" s="6">
        <f t="shared" si="75"/>
        <v>0.20361137313030589</v>
      </c>
    </row>
    <row r="2406" spans="1:9" x14ac:dyDescent="0.3">
      <c r="A2406" s="2" t="s">
        <v>3237</v>
      </c>
      <c r="B2406" s="2" t="s">
        <v>2653</v>
      </c>
      <c r="C2406" s="2">
        <v>1249</v>
      </c>
      <c r="D2406" s="2" t="s">
        <v>3290</v>
      </c>
      <c r="E2406" s="2" t="s">
        <v>4</v>
      </c>
      <c r="F2406" s="4">
        <v>1</v>
      </c>
      <c r="G2406" s="6">
        <f t="shared" si="76"/>
        <v>8.0064051240992789E-4</v>
      </c>
      <c r="H2406" s="4">
        <v>497</v>
      </c>
      <c r="I2406" s="6">
        <f t="shared" si="75"/>
        <v>0.39791833466773419</v>
      </c>
    </row>
    <row r="2407" spans="1:9" x14ac:dyDescent="0.3">
      <c r="A2407" s="2" t="s">
        <v>3237</v>
      </c>
      <c r="B2407" s="2" t="s">
        <v>56</v>
      </c>
      <c r="C2407" s="2">
        <v>2801</v>
      </c>
      <c r="D2407" s="2" t="s">
        <v>3291</v>
      </c>
      <c r="E2407" s="2" t="s">
        <v>4</v>
      </c>
      <c r="F2407" s="4">
        <v>2</v>
      </c>
      <c r="G2407" s="6">
        <f t="shared" si="76"/>
        <v>7.140307033202428E-4</v>
      </c>
      <c r="H2407" s="4">
        <v>240</v>
      </c>
      <c r="I2407" s="6">
        <f t="shared" si="75"/>
        <v>8.5683684398429133E-2</v>
      </c>
    </row>
    <row r="2408" spans="1:9" x14ac:dyDescent="0.3">
      <c r="A2408" s="2" t="s">
        <v>3237</v>
      </c>
      <c r="B2408" s="2" t="s">
        <v>3292</v>
      </c>
      <c r="C2408" s="2">
        <v>1648</v>
      </c>
      <c r="D2408" s="2" t="s">
        <v>3293</v>
      </c>
      <c r="E2408" s="2" t="s">
        <v>4</v>
      </c>
      <c r="F2408" s="4">
        <v>2</v>
      </c>
      <c r="G2408" s="6">
        <f t="shared" si="76"/>
        <v>1.2135922330097086E-3</v>
      </c>
      <c r="H2408" s="4">
        <v>389</v>
      </c>
      <c r="I2408" s="6">
        <f t="shared" si="75"/>
        <v>0.23604368932038836</v>
      </c>
    </row>
    <row r="2409" spans="1:9" x14ac:dyDescent="0.3">
      <c r="A2409" s="2" t="s">
        <v>3237</v>
      </c>
      <c r="B2409" s="2" t="s">
        <v>706</v>
      </c>
      <c r="C2409" s="2">
        <v>925</v>
      </c>
      <c r="D2409" s="2" t="s">
        <v>3294</v>
      </c>
      <c r="E2409" s="2" t="s">
        <v>4</v>
      </c>
      <c r="F2409" s="4">
        <v>2</v>
      </c>
      <c r="G2409" s="6">
        <f t="shared" si="76"/>
        <v>2.1621621621621622E-3</v>
      </c>
      <c r="H2409" s="4">
        <v>139</v>
      </c>
      <c r="I2409" s="6">
        <f t="shared" si="75"/>
        <v>0.15027027027027026</v>
      </c>
    </row>
    <row r="2410" spans="1:9" x14ac:dyDescent="0.3">
      <c r="A2410" s="2" t="s">
        <v>3237</v>
      </c>
      <c r="B2410" s="2" t="s">
        <v>3295</v>
      </c>
      <c r="C2410" s="2">
        <v>5203</v>
      </c>
      <c r="D2410" s="2" t="s">
        <v>3296</v>
      </c>
      <c r="E2410" s="2" t="s">
        <v>4</v>
      </c>
      <c r="F2410" s="4">
        <v>8</v>
      </c>
      <c r="G2410" s="6">
        <f t="shared" si="76"/>
        <v>1.5375744762636939E-3</v>
      </c>
      <c r="H2410" s="4">
        <v>2415</v>
      </c>
      <c r="I2410" s="6">
        <f t="shared" si="75"/>
        <v>0.46415529502210262</v>
      </c>
    </row>
    <row r="2411" spans="1:9" x14ac:dyDescent="0.3">
      <c r="A2411" s="2" t="s">
        <v>3237</v>
      </c>
      <c r="B2411" s="2" t="s">
        <v>306</v>
      </c>
      <c r="C2411" s="2">
        <v>11008</v>
      </c>
      <c r="D2411" s="2" t="s">
        <v>3297</v>
      </c>
      <c r="E2411" s="2" t="s">
        <v>4</v>
      </c>
      <c r="F2411" s="4">
        <v>8</v>
      </c>
      <c r="G2411" s="6">
        <f t="shared" si="76"/>
        <v>7.2674418604651162E-4</v>
      </c>
      <c r="H2411" s="4">
        <v>3269</v>
      </c>
      <c r="I2411" s="6">
        <f t="shared" si="75"/>
        <v>0.29696584302325579</v>
      </c>
    </row>
    <row r="2412" spans="1:9" x14ac:dyDescent="0.3">
      <c r="A2412" s="2" t="s">
        <v>3237</v>
      </c>
      <c r="B2412" s="2" t="s">
        <v>63</v>
      </c>
      <c r="C2412" s="2">
        <v>25838</v>
      </c>
      <c r="D2412" s="2" t="s">
        <v>3298</v>
      </c>
      <c r="E2412" s="2" t="s">
        <v>4</v>
      </c>
      <c r="F2412" s="4">
        <v>8</v>
      </c>
      <c r="G2412" s="6">
        <f t="shared" si="76"/>
        <v>3.0962148773124856E-4</v>
      </c>
      <c r="H2412" s="4">
        <v>2488</v>
      </c>
      <c r="I2412" s="6">
        <f t="shared" si="75"/>
        <v>9.6292282684418293E-2</v>
      </c>
    </row>
    <row r="2413" spans="1:9" x14ac:dyDescent="0.3">
      <c r="A2413" s="2" t="s">
        <v>3237</v>
      </c>
      <c r="B2413" s="2" t="s">
        <v>227</v>
      </c>
      <c r="C2413" s="2">
        <v>65650</v>
      </c>
      <c r="D2413" s="2" t="s">
        <v>3299</v>
      </c>
      <c r="E2413" s="2" t="s">
        <v>4</v>
      </c>
      <c r="F2413" s="4">
        <v>18</v>
      </c>
      <c r="G2413" s="6">
        <f t="shared" si="76"/>
        <v>2.7418126428027417E-4</v>
      </c>
      <c r="H2413" s="4">
        <v>6701</v>
      </c>
      <c r="I2413" s="6">
        <f t="shared" si="75"/>
        <v>0.10207159177456207</v>
      </c>
    </row>
    <row r="2414" spans="1:9" x14ac:dyDescent="0.3">
      <c r="A2414" s="2" t="s">
        <v>3237</v>
      </c>
      <c r="B2414" s="2" t="s">
        <v>3300</v>
      </c>
      <c r="C2414" s="2">
        <v>3709</v>
      </c>
      <c r="D2414" s="2" t="s">
        <v>3301</v>
      </c>
      <c r="E2414" s="2" t="s">
        <v>4</v>
      </c>
      <c r="F2414" s="4">
        <v>5</v>
      </c>
      <c r="G2414" s="6">
        <f t="shared" si="76"/>
        <v>1.3480722566729577E-3</v>
      </c>
      <c r="H2414" s="4">
        <v>407</v>
      </c>
      <c r="I2414" s="6">
        <f t="shared" si="75"/>
        <v>0.10973308169317876</v>
      </c>
    </row>
    <row r="2415" spans="1:9" x14ac:dyDescent="0.3">
      <c r="A2415" s="2" t="s">
        <v>3237</v>
      </c>
      <c r="B2415" s="2" t="s">
        <v>73</v>
      </c>
      <c r="C2415" s="2">
        <v>4315</v>
      </c>
      <c r="D2415" s="2" t="s">
        <v>3302</v>
      </c>
      <c r="E2415" s="2" t="s">
        <v>4</v>
      </c>
      <c r="F2415" s="4">
        <v>8</v>
      </c>
      <c r="G2415" s="6">
        <f t="shared" si="76"/>
        <v>1.8539976825028969E-3</v>
      </c>
      <c r="H2415" s="4">
        <v>1493</v>
      </c>
      <c r="I2415" s="6">
        <f t="shared" si="75"/>
        <v>0.34600231749710314</v>
      </c>
    </row>
    <row r="2416" spans="1:9" x14ac:dyDescent="0.3">
      <c r="A2416" s="2" t="s">
        <v>3237</v>
      </c>
      <c r="B2416" s="2" t="s">
        <v>3303</v>
      </c>
      <c r="C2416" s="2">
        <v>5673</v>
      </c>
      <c r="D2416" s="2" t="s">
        <v>3304</v>
      </c>
      <c r="E2416" s="2" t="s">
        <v>4</v>
      </c>
      <c r="F2416" s="4">
        <v>7</v>
      </c>
      <c r="G2416" s="6">
        <f t="shared" si="76"/>
        <v>1.2339150361360832E-3</v>
      </c>
      <c r="H2416" s="4">
        <v>1050</v>
      </c>
      <c r="I2416" s="6">
        <f t="shared" si="75"/>
        <v>0.18508725542041249</v>
      </c>
    </row>
    <row r="2417" spans="1:9" x14ac:dyDescent="0.3">
      <c r="A2417" s="2" t="s">
        <v>3237</v>
      </c>
      <c r="B2417" s="2" t="s">
        <v>1336</v>
      </c>
      <c r="C2417" s="2">
        <v>2402</v>
      </c>
      <c r="D2417" s="2" t="s">
        <v>3305</v>
      </c>
      <c r="E2417" s="2" t="s">
        <v>4</v>
      </c>
      <c r="F2417" s="4">
        <v>3</v>
      </c>
      <c r="G2417" s="6">
        <f t="shared" si="76"/>
        <v>1.2489592006661116E-3</v>
      </c>
      <c r="H2417" s="4">
        <v>479</v>
      </c>
      <c r="I2417" s="6">
        <f t="shared" si="75"/>
        <v>0.19941715237302249</v>
      </c>
    </row>
    <row r="2418" spans="1:9" x14ac:dyDescent="0.3">
      <c r="A2418" s="2" t="s">
        <v>3237</v>
      </c>
      <c r="B2418" s="2" t="s">
        <v>1338</v>
      </c>
      <c r="C2418" s="2">
        <v>29900</v>
      </c>
      <c r="D2418" s="2" t="s">
        <v>3306</v>
      </c>
      <c r="E2418" s="2" t="s">
        <v>4</v>
      </c>
      <c r="F2418" s="4">
        <v>8</v>
      </c>
      <c r="G2418" s="6">
        <f t="shared" si="76"/>
        <v>2.6755852842809364E-4</v>
      </c>
      <c r="H2418" s="4">
        <v>1593</v>
      </c>
      <c r="I2418" s="6">
        <f t="shared" si="75"/>
        <v>5.3277591973244144E-2</v>
      </c>
    </row>
    <row r="2419" spans="1:9" x14ac:dyDescent="0.3">
      <c r="A2419" s="2" t="s">
        <v>3237</v>
      </c>
      <c r="B2419" s="2" t="s">
        <v>3307</v>
      </c>
      <c r="C2419" s="2">
        <v>1921</v>
      </c>
      <c r="D2419" s="2" t="s">
        <v>3308</v>
      </c>
      <c r="E2419" s="2" t="s">
        <v>4</v>
      </c>
      <c r="F2419" s="4">
        <v>2</v>
      </c>
      <c r="G2419" s="6">
        <f t="shared" si="76"/>
        <v>1.0411244143675169E-3</v>
      </c>
      <c r="H2419" s="4">
        <v>83</v>
      </c>
      <c r="I2419" s="6">
        <f t="shared" si="75"/>
        <v>4.3206663196251952E-2</v>
      </c>
    </row>
    <row r="2420" spans="1:9" x14ac:dyDescent="0.3">
      <c r="A2420" s="2" t="s">
        <v>3237</v>
      </c>
      <c r="B2420" s="2" t="s">
        <v>3309</v>
      </c>
      <c r="C2420" s="2">
        <v>2310</v>
      </c>
      <c r="D2420" s="2" t="s">
        <v>3310</v>
      </c>
      <c r="E2420" s="2" t="s">
        <v>4</v>
      </c>
      <c r="F2420" s="4">
        <v>3</v>
      </c>
      <c r="G2420" s="6">
        <f t="shared" si="76"/>
        <v>1.2987012987012987E-3</v>
      </c>
      <c r="H2420" s="4">
        <v>486</v>
      </c>
      <c r="I2420" s="6">
        <f t="shared" si="75"/>
        <v>0.21038961038961038</v>
      </c>
    </row>
    <row r="2421" spans="1:9" x14ac:dyDescent="0.3">
      <c r="A2421" s="2" t="s">
        <v>3237</v>
      </c>
      <c r="B2421" s="2" t="s">
        <v>3311</v>
      </c>
      <c r="C2421" s="2">
        <v>197686</v>
      </c>
      <c r="D2421" s="2" t="s">
        <v>3312</v>
      </c>
      <c r="E2421" s="2" t="s">
        <v>4</v>
      </c>
      <c r="F2421" s="4">
        <v>57</v>
      </c>
      <c r="G2421" s="6">
        <f t="shared" si="76"/>
        <v>2.8833604807624214E-4</v>
      </c>
      <c r="H2421" s="4">
        <v>35569</v>
      </c>
      <c r="I2421" s="6">
        <f t="shared" si="75"/>
        <v>0.17992675252673432</v>
      </c>
    </row>
    <row r="2422" spans="1:9" x14ac:dyDescent="0.3">
      <c r="A2422" s="2" t="s">
        <v>3237</v>
      </c>
      <c r="B2422" s="2" t="s">
        <v>3313</v>
      </c>
      <c r="C2422" s="2">
        <v>6343</v>
      </c>
      <c r="D2422" s="2" t="s">
        <v>3314</v>
      </c>
      <c r="E2422" s="2" t="s">
        <v>4</v>
      </c>
      <c r="F2422" s="4">
        <v>6</v>
      </c>
      <c r="G2422" s="6">
        <f t="shared" si="76"/>
        <v>9.4592464133690687E-4</v>
      </c>
      <c r="H2422" s="4">
        <v>1336</v>
      </c>
      <c r="I2422" s="6">
        <f t="shared" si="75"/>
        <v>0.21062588680435126</v>
      </c>
    </row>
    <row r="2423" spans="1:9" x14ac:dyDescent="0.3">
      <c r="A2423" s="2" t="s">
        <v>3237</v>
      </c>
      <c r="B2423" s="2" t="s">
        <v>3315</v>
      </c>
      <c r="C2423" s="2">
        <v>13645</v>
      </c>
      <c r="F2423" s="4">
        <v>0</v>
      </c>
      <c r="G2423" s="6">
        <f t="shared" si="76"/>
        <v>0</v>
      </c>
      <c r="H2423" s="4">
        <v>0</v>
      </c>
      <c r="I2423" s="6">
        <f t="shared" si="75"/>
        <v>0</v>
      </c>
    </row>
    <row r="2424" spans="1:9" x14ac:dyDescent="0.3">
      <c r="A2424" s="2" t="s">
        <v>3237</v>
      </c>
      <c r="B2424" s="2" t="s">
        <v>1916</v>
      </c>
      <c r="C2424" s="2">
        <v>109563</v>
      </c>
      <c r="D2424" s="2" t="s">
        <v>3316</v>
      </c>
      <c r="E2424" s="2" t="s">
        <v>4</v>
      </c>
      <c r="F2424" s="4">
        <v>17</v>
      </c>
      <c r="G2424" s="6">
        <f t="shared" si="76"/>
        <v>1.5516187033943942E-4</v>
      </c>
      <c r="H2424" s="4">
        <v>10380</v>
      </c>
      <c r="I2424" s="6">
        <f t="shared" si="75"/>
        <v>9.4740012595493001E-2</v>
      </c>
    </row>
    <row r="2425" spans="1:9" x14ac:dyDescent="0.3">
      <c r="A2425" s="2" t="s">
        <v>3237</v>
      </c>
      <c r="B2425" s="2" t="s">
        <v>2350</v>
      </c>
      <c r="C2425" s="2">
        <v>2842</v>
      </c>
      <c r="D2425" s="2" t="s">
        <v>3317</v>
      </c>
      <c r="E2425" s="2" t="s">
        <v>4</v>
      </c>
      <c r="F2425" s="4">
        <v>8</v>
      </c>
      <c r="G2425" s="6">
        <f t="shared" si="76"/>
        <v>2.8149190710767065E-3</v>
      </c>
      <c r="H2425" s="4">
        <v>600</v>
      </c>
      <c r="I2425" s="6">
        <f t="shared" si="75"/>
        <v>0.21111893033075299</v>
      </c>
    </row>
    <row r="2426" spans="1:9" x14ac:dyDescent="0.3">
      <c r="A2426" s="2" t="s">
        <v>3237</v>
      </c>
      <c r="B2426" s="2" t="s">
        <v>3147</v>
      </c>
      <c r="C2426" s="2">
        <v>2480</v>
      </c>
      <c r="D2426" s="2" t="s">
        <v>3318</v>
      </c>
      <c r="E2426" s="2" t="s">
        <v>4</v>
      </c>
      <c r="F2426" s="4">
        <v>2</v>
      </c>
      <c r="G2426" s="6">
        <f t="shared" si="76"/>
        <v>8.0645161290322581E-4</v>
      </c>
      <c r="H2426" s="4">
        <v>253</v>
      </c>
      <c r="I2426" s="6">
        <f t="shared" si="75"/>
        <v>0.10201612903225807</v>
      </c>
    </row>
    <row r="2427" spans="1:9" x14ac:dyDescent="0.3">
      <c r="A2427" s="2" t="s">
        <v>3237</v>
      </c>
      <c r="B2427" s="2" t="s">
        <v>3319</v>
      </c>
      <c r="C2427" s="2">
        <v>10250</v>
      </c>
      <c r="D2427" s="2" t="s">
        <v>3320</v>
      </c>
      <c r="E2427" s="2" t="s">
        <v>4</v>
      </c>
      <c r="F2427" s="4">
        <v>18</v>
      </c>
      <c r="G2427" s="6">
        <f t="shared" si="76"/>
        <v>1.7560975609756098E-3</v>
      </c>
      <c r="H2427" s="4">
        <v>3452</v>
      </c>
      <c r="I2427" s="6">
        <f t="shared" si="75"/>
        <v>0.33678048780487807</v>
      </c>
    </row>
    <row r="2428" spans="1:9" x14ac:dyDescent="0.3">
      <c r="A2428" s="2" t="s">
        <v>3237</v>
      </c>
      <c r="B2428" s="2" t="s">
        <v>3321</v>
      </c>
      <c r="C2428" s="2">
        <v>2325</v>
      </c>
      <c r="D2428" s="2" t="s">
        <v>3322</v>
      </c>
      <c r="E2428" s="2" t="s">
        <v>4</v>
      </c>
      <c r="F2428" s="4">
        <v>4</v>
      </c>
      <c r="G2428" s="6">
        <f t="shared" si="76"/>
        <v>1.7204301075268817E-3</v>
      </c>
      <c r="H2428" s="4">
        <v>345</v>
      </c>
      <c r="I2428" s="6">
        <f t="shared" si="75"/>
        <v>0.14838709677419354</v>
      </c>
    </row>
    <row r="2429" spans="1:9" x14ac:dyDescent="0.3">
      <c r="A2429" s="2" t="s">
        <v>3237</v>
      </c>
      <c r="B2429" s="2" t="s">
        <v>3237</v>
      </c>
      <c r="C2429" s="2">
        <v>887799</v>
      </c>
      <c r="F2429" s="4">
        <v>0</v>
      </c>
      <c r="G2429" s="6">
        <f t="shared" si="76"/>
        <v>0</v>
      </c>
      <c r="H2429" s="4">
        <v>0</v>
      </c>
      <c r="I2429" s="6">
        <f t="shared" si="75"/>
        <v>0</v>
      </c>
    </row>
    <row r="2430" spans="1:9" x14ac:dyDescent="0.3">
      <c r="A2430" s="2" t="s">
        <v>3237</v>
      </c>
      <c r="B2430" s="2" t="s">
        <v>3323</v>
      </c>
      <c r="C2430" s="2">
        <v>6347</v>
      </c>
      <c r="D2430" s="2" t="s">
        <v>3324</v>
      </c>
      <c r="E2430" s="2" t="s">
        <v>4</v>
      </c>
      <c r="F2430" s="4">
        <v>3</v>
      </c>
      <c r="G2430" s="6">
        <f t="shared" si="76"/>
        <v>4.7266425082716245E-4</v>
      </c>
      <c r="H2430" s="4">
        <v>891</v>
      </c>
      <c r="I2430" s="6">
        <f t="shared" si="75"/>
        <v>0.14038128249566725</v>
      </c>
    </row>
    <row r="2431" spans="1:9" x14ac:dyDescent="0.3">
      <c r="A2431" s="2" t="s">
        <v>3237</v>
      </c>
      <c r="B2431" s="2" t="s">
        <v>3325</v>
      </c>
      <c r="C2431" s="2">
        <v>2969</v>
      </c>
      <c r="D2431" s="2" t="s">
        <v>3326</v>
      </c>
      <c r="E2431" s="2" t="s">
        <v>4</v>
      </c>
      <c r="F2431" s="4">
        <v>2</v>
      </c>
      <c r="G2431" s="6">
        <f t="shared" si="76"/>
        <v>6.7362748400134724E-4</v>
      </c>
      <c r="H2431" s="4">
        <v>89</v>
      </c>
      <c r="I2431" s="6">
        <f t="shared" si="75"/>
        <v>2.9976423038059953E-2</v>
      </c>
    </row>
    <row r="2432" spans="1:9" x14ac:dyDescent="0.3">
      <c r="A2432" s="2" t="s">
        <v>3237</v>
      </c>
      <c r="B2432" s="2" t="s">
        <v>3327</v>
      </c>
      <c r="C2432" s="2">
        <v>1452</v>
      </c>
      <c r="D2432" s="2" t="s">
        <v>3328</v>
      </c>
      <c r="E2432" s="2" t="s">
        <v>4</v>
      </c>
      <c r="F2432" s="4">
        <v>1</v>
      </c>
      <c r="G2432" s="6">
        <f t="shared" si="76"/>
        <v>6.8870523415977963E-4</v>
      </c>
      <c r="H2432" s="4">
        <v>124</v>
      </c>
      <c r="I2432" s="6">
        <f t="shared" si="75"/>
        <v>8.5399449035812675E-2</v>
      </c>
    </row>
    <row r="2433" spans="1:9" x14ac:dyDescent="0.3">
      <c r="A2433" s="2" t="s">
        <v>3237</v>
      </c>
      <c r="B2433" s="2" t="s">
        <v>1495</v>
      </c>
      <c r="C2433" s="2">
        <v>9317</v>
      </c>
      <c r="D2433" s="2" t="s">
        <v>3329</v>
      </c>
      <c r="E2433" s="2" t="s">
        <v>4</v>
      </c>
      <c r="F2433" s="4">
        <v>2</v>
      </c>
      <c r="G2433" s="6">
        <f t="shared" si="76"/>
        <v>2.1466137168616508E-4</v>
      </c>
      <c r="H2433" s="4">
        <v>71</v>
      </c>
      <c r="I2433" s="6">
        <f t="shared" si="75"/>
        <v>7.6204786948588605E-3</v>
      </c>
    </row>
    <row r="2434" spans="1:9" x14ac:dyDescent="0.3">
      <c r="A2434" s="2" t="s">
        <v>3237</v>
      </c>
      <c r="B2434" s="2" t="s">
        <v>3330</v>
      </c>
      <c r="C2434" s="2">
        <v>5603</v>
      </c>
      <c r="D2434" s="2" t="s">
        <v>3331</v>
      </c>
      <c r="E2434" s="2" t="s">
        <v>4</v>
      </c>
      <c r="F2434" s="4">
        <v>4</v>
      </c>
      <c r="G2434" s="6">
        <f t="shared" si="76"/>
        <v>7.139032661074424E-4</v>
      </c>
      <c r="H2434" s="4">
        <v>656</v>
      </c>
      <c r="I2434" s="6">
        <f t="shared" si="75"/>
        <v>0.11708013564162056</v>
      </c>
    </row>
    <row r="2435" spans="1:9" x14ac:dyDescent="0.3">
      <c r="A2435" s="2" t="s">
        <v>3237</v>
      </c>
      <c r="B2435" s="2" t="s">
        <v>757</v>
      </c>
      <c r="C2435" s="2">
        <v>8672</v>
      </c>
      <c r="D2435" s="2" t="s">
        <v>3332</v>
      </c>
      <c r="E2435" s="2" t="s">
        <v>4</v>
      </c>
      <c r="F2435" s="4">
        <v>15</v>
      </c>
      <c r="G2435" s="6">
        <f t="shared" si="76"/>
        <v>1.7297047970479705E-3</v>
      </c>
      <c r="H2435" s="4">
        <v>1962</v>
      </c>
      <c r="I2435" s="6">
        <f t="shared" ref="I2435:I2498" si="77">H2435/C2435</f>
        <v>0.22624538745387454</v>
      </c>
    </row>
    <row r="2436" spans="1:9" x14ac:dyDescent="0.3">
      <c r="A2436" s="2" t="s">
        <v>3237</v>
      </c>
      <c r="B2436" s="2" t="s">
        <v>265</v>
      </c>
      <c r="C2436" s="2">
        <v>16853</v>
      </c>
      <c r="D2436" s="2" t="s">
        <v>3333</v>
      </c>
      <c r="E2436" s="2" t="s">
        <v>4</v>
      </c>
      <c r="F2436" s="4">
        <v>10</v>
      </c>
      <c r="G2436" s="6">
        <f t="shared" si="76"/>
        <v>5.9336616626119981E-4</v>
      </c>
      <c r="H2436" s="4">
        <v>2538</v>
      </c>
      <c r="I2436" s="6">
        <f t="shared" si="77"/>
        <v>0.15059633299709252</v>
      </c>
    </row>
    <row r="2437" spans="1:9" x14ac:dyDescent="0.3">
      <c r="A2437" s="2" t="s">
        <v>3237</v>
      </c>
      <c r="B2437" s="2" t="s">
        <v>3334</v>
      </c>
      <c r="C2437" s="2">
        <v>5286</v>
      </c>
      <c r="D2437" s="2" t="s">
        <v>3335</v>
      </c>
      <c r="E2437" s="2" t="s">
        <v>4</v>
      </c>
      <c r="F2437" s="4">
        <v>10</v>
      </c>
      <c r="G2437" s="6">
        <f t="shared" si="76"/>
        <v>1.8917896329928112E-3</v>
      </c>
      <c r="H2437" s="4">
        <v>1162</v>
      </c>
      <c r="I2437" s="6">
        <f t="shared" si="77"/>
        <v>0.21982595535376467</v>
      </c>
    </row>
    <row r="2438" spans="1:9" x14ac:dyDescent="0.3">
      <c r="A2438" s="2" t="s">
        <v>3237</v>
      </c>
      <c r="B2438" s="2" t="s">
        <v>3336</v>
      </c>
      <c r="C2438" s="2">
        <v>23282</v>
      </c>
      <c r="D2438" s="2" t="s">
        <v>3337</v>
      </c>
      <c r="E2438" s="2" t="s">
        <v>4</v>
      </c>
      <c r="F2438" s="4">
        <v>11</v>
      </c>
      <c r="G2438" s="6">
        <f t="shared" si="76"/>
        <v>4.7246800103083929E-4</v>
      </c>
      <c r="H2438" s="4">
        <v>4466</v>
      </c>
      <c r="I2438" s="6">
        <f t="shared" si="77"/>
        <v>0.19182200841852073</v>
      </c>
    </row>
    <row r="2439" spans="1:9" x14ac:dyDescent="0.3">
      <c r="A2439" s="2" t="s">
        <v>3237</v>
      </c>
      <c r="B2439" s="2" t="s">
        <v>3338</v>
      </c>
      <c r="C2439" s="2">
        <v>2392</v>
      </c>
      <c r="F2439" s="4">
        <v>0</v>
      </c>
      <c r="G2439" s="6">
        <f t="shared" si="76"/>
        <v>0</v>
      </c>
      <c r="H2439" s="4">
        <v>0</v>
      </c>
      <c r="I2439" s="6">
        <f t="shared" si="77"/>
        <v>0</v>
      </c>
    </row>
    <row r="2440" spans="1:9" x14ac:dyDescent="0.3">
      <c r="A2440" s="2" t="s">
        <v>3339</v>
      </c>
      <c r="B2440" s="2" t="s">
        <v>1261</v>
      </c>
      <c r="C2440" s="2">
        <v>77302</v>
      </c>
      <c r="D2440" s="2" t="s">
        <v>3340</v>
      </c>
      <c r="E2440" s="2" t="s">
        <v>4</v>
      </c>
      <c r="F2440" s="4">
        <v>2</v>
      </c>
      <c r="G2440" s="6">
        <f t="shared" si="76"/>
        <v>2.5872551809784998E-5</v>
      </c>
      <c r="H2440" s="4">
        <v>419</v>
      </c>
      <c r="I2440" s="6">
        <f t="shared" si="77"/>
        <v>5.4202996041499574E-3</v>
      </c>
    </row>
    <row r="2441" spans="1:9" x14ac:dyDescent="0.3">
      <c r="A2441" s="2" t="s">
        <v>3339</v>
      </c>
      <c r="B2441" s="2" t="s">
        <v>3074</v>
      </c>
      <c r="C2441" s="2">
        <v>50381</v>
      </c>
      <c r="D2441" s="2" t="s">
        <v>3341</v>
      </c>
      <c r="E2441" s="2" t="s">
        <v>4</v>
      </c>
      <c r="F2441" s="4">
        <v>2</v>
      </c>
      <c r="G2441" s="6">
        <f t="shared" si="76"/>
        <v>3.9697505011810009E-5</v>
      </c>
      <c r="H2441" s="4">
        <v>73</v>
      </c>
      <c r="I2441" s="6">
        <f t="shared" si="77"/>
        <v>1.4489589329310653E-3</v>
      </c>
    </row>
    <row r="2442" spans="1:9" x14ac:dyDescent="0.3">
      <c r="A2442" s="2" t="s">
        <v>3339</v>
      </c>
      <c r="B2442" s="2" t="s">
        <v>185</v>
      </c>
      <c r="C2442" s="2">
        <v>15850</v>
      </c>
      <c r="F2442" s="4">
        <v>0</v>
      </c>
      <c r="G2442" s="6">
        <f t="shared" si="76"/>
        <v>0</v>
      </c>
      <c r="H2442" s="4">
        <v>0</v>
      </c>
      <c r="I2442" s="6">
        <f t="shared" si="77"/>
        <v>0</v>
      </c>
    </row>
    <row r="2443" spans="1:9" x14ac:dyDescent="0.3">
      <c r="A2443" s="2" t="s">
        <v>3339</v>
      </c>
      <c r="B2443" s="2" t="s">
        <v>3342</v>
      </c>
      <c r="C2443" s="2">
        <v>14954</v>
      </c>
      <c r="F2443" s="4">
        <v>0</v>
      </c>
      <c r="G2443" s="6">
        <f t="shared" si="76"/>
        <v>0</v>
      </c>
      <c r="H2443" s="4">
        <v>0</v>
      </c>
      <c r="I2443" s="6">
        <f t="shared" si="77"/>
        <v>0</v>
      </c>
    </row>
    <row r="2444" spans="1:9" x14ac:dyDescent="0.3">
      <c r="A2444" s="2" t="s">
        <v>3339</v>
      </c>
      <c r="B2444" s="2" t="s">
        <v>13</v>
      </c>
      <c r="C2444" s="2">
        <v>135649</v>
      </c>
      <c r="D2444" s="2" t="s">
        <v>3343</v>
      </c>
      <c r="E2444" s="2" t="s">
        <v>4</v>
      </c>
      <c r="F2444" s="4">
        <v>3</v>
      </c>
      <c r="G2444" s="6">
        <f t="shared" si="76"/>
        <v>2.211590207078563E-5</v>
      </c>
      <c r="H2444" s="4">
        <v>474</v>
      </c>
      <c r="I2444" s="6">
        <f t="shared" si="77"/>
        <v>3.4943125271841295E-3</v>
      </c>
    </row>
    <row r="2445" spans="1:9" x14ac:dyDescent="0.3">
      <c r="A2445" s="2" t="s">
        <v>3339</v>
      </c>
      <c r="B2445" s="2" t="s">
        <v>189</v>
      </c>
      <c r="C2445" s="2">
        <v>108820</v>
      </c>
      <c r="D2445" s="2" t="s">
        <v>3344</v>
      </c>
      <c r="E2445" s="2" t="s">
        <v>4</v>
      </c>
      <c r="F2445" s="4">
        <v>1</v>
      </c>
      <c r="G2445" s="6">
        <f t="shared" si="76"/>
        <v>9.1894872266127554E-6</v>
      </c>
      <c r="H2445" s="4">
        <v>433</v>
      </c>
      <c r="I2445" s="6">
        <f t="shared" si="77"/>
        <v>3.9790479691233227E-3</v>
      </c>
    </row>
    <row r="2446" spans="1:9" x14ac:dyDescent="0.3">
      <c r="A2446" s="2" t="s">
        <v>3339</v>
      </c>
      <c r="B2446" s="2" t="s">
        <v>1432</v>
      </c>
      <c r="C2446" s="2">
        <v>39301</v>
      </c>
      <c r="F2446" s="4">
        <v>0</v>
      </c>
      <c r="G2446" s="6">
        <f t="shared" si="76"/>
        <v>0</v>
      </c>
      <c r="H2446" s="4">
        <v>0</v>
      </c>
      <c r="I2446" s="6">
        <f t="shared" si="77"/>
        <v>0</v>
      </c>
    </row>
    <row r="2447" spans="1:9" x14ac:dyDescent="0.3">
      <c r="A2447" s="2" t="s">
        <v>3339</v>
      </c>
      <c r="B2447" s="2" t="s">
        <v>3345</v>
      </c>
      <c r="C2447" s="2">
        <v>14568</v>
      </c>
      <c r="F2447" s="4">
        <v>0</v>
      </c>
      <c r="G2447" s="6">
        <f t="shared" si="76"/>
        <v>0</v>
      </c>
      <c r="H2447" s="4">
        <v>0</v>
      </c>
      <c r="I2447" s="6">
        <f t="shared" si="77"/>
        <v>0</v>
      </c>
    </row>
    <row r="2448" spans="1:9" x14ac:dyDescent="0.3">
      <c r="A2448" s="2" t="s">
        <v>3339</v>
      </c>
      <c r="B2448" s="2" t="s">
        <v>190</v>
      </c>
      <c r="C2448" s="2">
        <v>28421</v>
      </c>
      <c r="F2448" s="4">
        <v>0</v>
      </c>
      <c r="G2448" s="6">
        <f t="shared" si="76"/>
        <v>0</v>
      </c>
      <c r="H2448" s="4">
        <v>0</v>
      </c>
      <c r="I2448" s="6">
        <f t="shared" si="77"/>
        <v>0</v>
      </c>
    </row>
    <row r="2449" spans="1:9" x14ac:dyDescent="0.3">
      <c r="A2449" s="2" t="s">
        <v>3339</v>
      </c>
      <c r="B2449" s="2" t="s">
        <v>1436</v>
      </c>
      <c r="C2449" s="2">
        <v>56362</v>
      </c>
      <c r="D2449" s="2" t="s">
        <v>3346</v>
      </c>
      <c r="E2449" s="2" t="s">
        <v>4</v>
      </c>
      <c r="F2449" s="4">
        <v>1</v>
      </c>
      <c r="G2449" s="6">
        <f t="shared" si="76"/>
        <v>1.7742450587275113E-5</v>
      </c>
      <c r="H2449" s="4">
        <v>31</v>
      </c>
      <c r="I2449" s="6">
        <f t="shared" si="77"/>
        <v>5.500159682055285E-4</v>
      </c>
    </row>
    <row r="2450" spans="1:9" x14ac:dyDescent="0.3">
      <c r="A2450" s="2" t="s">
        <v>3339</v>
      </c>
      <c r="B2450" s="2" t="s">
        <v>3347</v>
      </c>
      <c r="C2450" s="2">
        <v>41128</v>
      </c>
      <c r="F2450" s="4">
        <v>0</v>
      </c>
      <c r="G2450" s="6">
        <f t="shared" si="76"/>
        <v>0</v>
      </c>
      <c r="H2450" s="4">
        <v>0</v>
      </c>
      <c r="I2450" s="6">
        <f t="shared" si="77"/>
        <v>0</v>
      </c>
    </row>
    <row r="2451" spans="1:9" x14ac:dyDescent="0.3">
      <c r="A2451" s="2" t="s">
        <v>3339</v>
      </c>
      <c r="B2451" s="2" t="s">
        <v>3091</v>
      </c>
      <c r="C2451" s="2">
        <v>17377</v>
      </c>
      <c r="F2451" s="4">
        <v>0</v>
      </c>
      <c r="G2451" s="6">
        <f t="shared" si="76"/>
        <v>0</v>
      </c>
      <c r="H2451" s="4">
        <v>0</v>
      </c>
      <c r="I2451" s="6">
        <f t="shared" si="77"/>
        <v>0</v>
      </c>
    </row>
    <row r="2452" spans="1:9" x14ac:dyDescent="0.3">
      <c r="A2452" s="2" t="s">
        <v>3339</v>
      </c>
      <c r="B2452" s="2" t="s">
        <v>1978</v>
      </c>
      <c r="C2452" s="2">
        <v>32066</v>
      </c>
      <c r="D2452" s="2" t="s">
        <v>3348</v>
      </c>
      <c r="E2452" s="2" t="s">
        <v>4</v>
      </c>
      <c r="F2452" s="4">
        <v>1</v>
      </c>
      <c r="G2452" s="6">
        <f t="shared" si="76"/>
        <v>3.1185679535957086E-5</v>
      </c>
      <c r="H2452" s="4">
        <v>63</v>
      </c>
      <c r="I2452" s="6">
        <f t="shared" si="77"/>
        <v>1.9646978107652965E-3</v>
      </c>
    </row>
    <row r="2453" spans="1:9" x14ac:dyDescent="0.3">
      <c r="A2453" s="2" t="s">
        <v>3339</v>
      </c>
      <c r="B2453" s="2" t="s">
        <v>23</v>
      </c>
      <c r="C2453" s="2">
        <v>7588</v>
      </c>
      <c r="F2453" s="4">
        <v>0</v>
      </c>
      <c r="G2453" s="6">
        <f t="shared" si="76"/>
        <v>0</v>
      </c>
      <c r="H2453" s="4">
        <v>0</v>
      </c>
      <c r="I2453" s="6">
        <f t="shared" si="77"/>
        <v>0</v>
      </c>
    </row>
    <row r="2454" spans="1:9" x14ac:dyDescent="0.3">
      <c r="A2454" s="2" t="s">
        <v>3339</v>
      </c>
      <c r="B2454" s="2" t="s">
        <v>3349</v>
      </c>
      <c r="C2454" s="2">
        <v>36039</v>
      </c>
      <c r="D2454" s="2" t="s">
        <v>3350</v>
      </c>
      <c r="E2454" s="2" t="s">
        <v>4</v>
      </c>
      <c r="F2454" s="4">
        <v>3</v>
      </c>
      <c r="G2454" s="6">
        <f t="shared" si="76"/>
        <v>8.3243153250645141E-5</v>
      </c>
      <c r="H2454" s="4">
        <v>356</v>
      </c>
      <c r="I2454" s="6">
        <f t="shared" si="77"/>
        <v>9.8781875190765561E-3</v>
      </c>
    </row>
    <row r="2455" spans="1:9" x14ac:dyDescent="0.3">
      <c r="A2455" s="2" t="s">
        <v>3339</v>
      </c>
      <c r="B2455" s="2" t="s">
        <v>25</v>
      </c>
      <c r="C2455" s="2">
        <v>58134</v>
      </c>
      <c r="D2455" s="2" t="s">
        <v>3351</v>
      </c>
      <c r="E2455" s="2" t="s">
        <v>4</v>
      </c>
      <c r="F2455" s="4">
        <v>2</v>
      </c>
      <c r="G2455" s="6">
        <f t="shared" si="76"/>
        <v>3.4403275191798259E-5</v>
      </c>
      <c r="H2455" s="4">
        <v>615</v>
      </c>
      <c r="I2455" s="6">
        <f t="shared" si="77"/>
        <v>1.0579007121477964E-2</v>
      </c>
    </row>
    <row r="2456" spans="1:9" x14ac:dyDescent="0.3">
      <c r="A2456" s="2" t="s">
        <v>3339</v>
      </c>
      <c r="B2456" s="2" t="s">
        <v>3352</v>
      </c>
      <c r="C2456" s="2">
        <v>13903</v>
      </c>
      <c r="F2456" s="4">
        <v>0</v>
      </c>
      <c r="G2456" s="6">
        <f t="shared" ref="G2456:G2519" si="78">F2456/C2456</f>
        <v>0</v>
      </c>
      <c r="H2456" s="4">
        <v>0</v>
      </c>
      <c r="I2456" s="6">
        <f t="shared" si="77"/>
        <v>0</v>
      </c>
    </row>
    <row r="2457" spans="1:9" x14ac:dyDescent="0.3">
      <c r="A2457" s="2" t="s">
        <v>3339</v>
      </c>
      <c r="B2457" s="2" t="s">
        <v>875</v>
      </c>
      <c r="C2457" s="2">
        <v>61377</v>
      </c>
      <c r="D2457" s="2" t="s">
        <v>3353</v>
      </c>
      <c r="E2457" s="2" t="s">
        <v>4</v>
      </c>
      <c r="F2457" s="4">
        <v>3</v>
      </c>
      <c r="G2457" s="6">
        <f t="shared" si="78"/>
        <v>4.8878244293464976E-5</v>
      </c>
      <c r="H2457" s="4">
        <v>682</v>
      </c>
      <c r="I2457" s="6">
        <f t="shared" si="77"/>
        <v>1.1111654202714372E-2</v>
      </c>
    </row>
    <row r="2458" spans="1:9" x14ac:dyDescent="0.3">
      <c r="A2458" s="2" t="s">
        <v>3339</v>
      </c>
      <c r="B2458" s="2" t="s">
        <v>2630</v>
      </c>
      <c r="C2458" s="2">
        <v>716058</v>
      </c>
      <c r="D2458" s="2" t="s">
        <v>3354</v>
      </c>
      <c r="E2458" s="2" t="s">
        <v>4</v>
      </c>
      <c r="F2458" s="4">
        <v>11</v>
      </c>
      <c r="G2458" s="6">
        <f t="shared" si="78"/>
        <v>1.5361884093187982E-5</v>
      </c>
      <c r="H2458" s="4">
        <v>2797</v>
      </c>
      <c r="I2458" s="6">
        <f t="shared" si="77"/>
        <v>3.906108164422435E-3</v>
      </c>
    </row>
    <row r="2459" spans="1:9" x14ac:dyDescent="0.3">
      <c r="A2459" s="2" t="s">
        <v>3339</v>
      </c>
      <c r="B2459" s="2" t="s">
        <v>658</v>
      </c>
      <c r="C2459" s="2">
        <v>11437</v>
      </c>
      <c r="F2459" s="4">
        <v>0</v>
      </c>
      <c r="G2459" s="6">
        <f t="shared" si="78"/>
        <v>0</v>
      </c>
      <c r="H2459" s="4">
        <v>0</v>
      </c>
      <c r="I2459" s="6">
        <f t="shared" si="77"/>
        <v>0</v>
      </c>
    </row>
    <row r="2460" spans="1:9" x14ac:dyDescent="0.3">
      <c r="A2460" s="2" t="s">
        <v>3339</v>
      </c>
      <c r="B2460" s="2" t="s">
        <v>40</v>
      </c>
      <c r="C2460" s="2">
        <v>20187</v>
      </c>
      <c r="F2460" s="4">
        <v>0</v>
      </c>
      <c r="G2460" s="6">
        <f t="shared" si="78"/>
        <v>0</v>
      </c>
      <c r="H2460" s="4">
        <v>0</v>
      </c>
      <c r="I2460" s="6">
        <f t="shared" si="77"/>
        <v>0</v>
      </c>
    </row>
    <row r="2461" spans="1:9" x14ac:dyDescent="0.3">
      <c r="A2461" s="2" t="s">
        <v>3339</v>
      </c>
      <c r="B2461" s="2" t="s">
        <v>3355</v>
      </c>
      <c r="C2461" s="2">
        <v>54442</v>
      </c>
      <c r="D2461" s="2" t="s">
        <v>3356</v>
      </c>
      <c r="E2461" s="2" t="s">
        <v>4</v>
      </c>
      <c r="F2461" s="4">
        <v>1</v>
      </c>
      <c r="G2461" s="6">
        <f t="shared" si="78"/>
        <v>1.8368171632195731E-5</v>
      </c>
      <c r="H2461" s="4">
        <v>327</v>
      </c>
      <c r="I2461" s="6">
        <f t="shared" si="77"/>
        <v>6.0063921237280037E-3</v>
      </c>
    </row>
    <row r="2462" spans="1:9" x14ac:dyDescent="0.3">
      <c r="A2462" s="2" t="s">
        <v>3339</v>
      </c>
      <c r="B2462" s="2" t="s">
        <v>3357</v>
      </c>
      <c r="C2462" s="2">
        <v>36709</v>
      </c>
      <c r="D2462" s="2" t="s">
        <v>3358</v>
      </c>
      <c r="E2462" s="2" t="s">
        <v>4</v>
      </c>
      <c r="F2462" s="4">
        <v>1</v>
      </c>
      <c r="G2462" s="6">
        <f t="shared" si="78"/>
        <v>2.7241275981366966E-5</v>
      </c>
      <c r="H2462" s="4">
        <v>41</v>
      </c>
      <c r="I2462" s="6">
        <f t="shared" si="77"/>
        <v>1.1168923152360456E-3</v>
      </c>
    </row>
    <row r="2463" spans="1:9" x14ac:dyDescent="0.3">
      <c r="A2463" s="2" t="s">
        <v>3339</v>
      </c>
      <c r="B2463" s="2" t="s">
        <v>48</v>
      </c>
      <c r="C2463" s="2">
        <v>42151</v>
      </c>
      <c r="D2463" s="2" t="s">
        <v>3359</v>
      </c>
      <c r="E2463" s="2" t="s">
        <v>4</v>
      </c>
      <c r="F2463" s="4">
        <v>1</v>
      </c>
      <c r="G2463" s="6">
        <f t="shared" si="78"/>
        <v>2.3724229555645182E-5</v>
      </c>
      <c r="H2463" s="4">
        <v>21</v>
      </c>
      <c r="I2463" s="6">
        <f t="shared" si="77"/>
        <v>4.9820882066854884E-4</v>
      </c>
    </row>
    <row r="2464" spans="1:9" x14ac:dyDescent="0.3">
      <c r="A2464" s="2" t="s">
        <v>3339</v>
      </c>
      <c r="B2464" s="2" t="s">
        <v>3360</v>
      </c>
      <c r="C2464" s="2">
        <v>18533</v>
      </c>
      <c r="F2464" s="4">
        <v>0</v>
      </c>
      <c r="G2464" s="6">
        <f t="shared" si="78"/>
        <v>0</v>
      </c>
      <c r="H2464" s="4">
        <v>0</v>
      </c>
      <c r="I2464" s="6">
        <f t="shared" si="77"/>
        <v>0</v>
      </c>
    </row>
    <row r="2465" spans="1:9" x14ac:dyDescent="0.3">
      <c r="A2465" s="2" t="s">
        <v>3339</v>
      </c>
      <c r="B2465" s="2" t="s">
        <v>49</v>
      </c>
      <c r="C2465" s="2">
        <v>42839</v>
      </c>
      <c r="F2465" s="4">
        <v>0</v>
      </c>
      <c r="G2465" s="6">
        <f t="shared" si="78"/>
        <v>0</v>
      </c>
      <c r="H2465" s="4">
        <v>0</v>
      </c>
      <c r="I2465" s="6">
        <f t="shared" si="77"/>
        <v>0</v>
      </c>
    </row>
    <row r="2466" spans="1:9" x14ac:dyDescent="0.3">
      <c r="A2466" s="2" t="s">
        <v>3339</v>
      </c>
      <c r="B2466" s="2" t="s">
        <v>1029</v>
      </c>
      <c r="C2466" s="2">
        <v>50436</v>
      </c>
      <c r="D2466" s="2" t="s">
        <v>3361</v>
      </c>
      <c r="E2466" s="2" t="s">
        <v>4</v>
      </c>
      <c r="F2466" s="4">
        <v>1</v>
      </c>
      <c r="G2466" s="6">
        <f t="shared" si="78"/>
        <v>1.9827107621540171E-5</v>
      </c>
      <c r="H2466" s="4">
        <v>36</v>
      </c>
      <c r="I2466" s="6">
        <f t="shared" si="77"/>
        <v>7.1377587437544611E-4</v>
      </c>
    </row>
    <row r="2467" spans="1:9" x14ac:dyDescent="0.3">
      <c r="A2467" s="2" t="s">
        <v>3339</v>
      </c>
      <c r="B2467" s="2" t="s">
        <v>3362</v>
      </c>
      <c r="C2467" s="2">
        <v>30340</v>
      </c>
      <c r="F2467" s="4">
        <v>0</v>
      </c>
      <c r="G2467" s="6">
        <f t="shared" si="78"/>
        <v>0</v>
      </c>
      <c r="H2467" s="4">
        <v>0</v>
      </c>
      <c r="I2467" s="6">
        <f t="shared" si="77"/>
        <v>0</v>
      </c>
    </row>
    <row r="2468" spans="1:9" x14ac:dyDescent="0.3">
      <c r="A2468" s="2" t="s">
        <v>3339</v>
      </c>
      <c r="B2468" s="2" t="s">
        <v>3363</v>
      </c>
      <c r="C2468" s="2">
        <v>23563</v>
      </c>
      <c r="F2468" s="4">
        <v>0</v>
      </c>
      <c r="G2468" s="6">
        <f t="shared" si="78"/>
        <v>0</v>
      </c>
      <c r="H2468" s="4">
        <v>0</v>
      </c>
      <c r="I2468" s="6">
        <f t="shared" si="77"/>
        <v>0</v>
      </c>
    </row>
    <row r="2469" spans="1:9" x14ac:dyDescent="0.3">
      <c r="A2469" s="2" t="s">
        <v>3339</v>
      </c>
      <c r="B2469" s="2" t="s">
        <v>51</v>
      </c>
      <c r="C2469" s="2">
        <v>70333</v>
      </c>
      <c r="D2469" s="2" t="s">
        <v>3364</v>
      </c>
      <c r="E2469" s="2" t="s">
        <v>4</v>
      </c>
      <c r="F2469" s="4">
        <v>4</v>
      </c>
      <c r="G2469" s="6">
        <f t="shared" si="78"/>
        <v>5.6872307451694082E-5</v>
      </c>
      <c r="H2469" s="4">
        <v>570</v>
      </c>
      <c r="I2469" s="6">
        <f t="shared" si="77"/>
        <v>8.1043038118664076E-3</v>
      </c>
    </row>
    <row r="2470" spans="1:9" x14ac:dyDescent="0.3">
      <c r="A2470" s="2" t="s">
        <v>3339</v>
      </c>
      <c r="B2470" s="2" t="s">
        <v>893</v>
      </c>
      <c r="C2470" s="2">
        <v>13539</v>
      </c>
      <c r="F2470" s="4">
        <v>0</v>
      </c>
      <c r="G2470" s="6">
        <f t="shared" si="78"/>
        <v>0</v>
      </c>
      <c r="H2470" s="4">
        <v>0</v>
      </c>
      <c r="I2470" s="6">
        <f t="shared" si="77"/>
        <v>0</v>
      </c>
    </row>
    <row r="2471" spans="1:9" x14ac:dyDescent="0.3">
      <c r="A2471" s="2" t="s">
        <v>3339</v>
      </c>
      <c r="B2471" s="2" t="s">
        <v>3365</v>
      </c>
      <c r="C2471" s="2">
        <v>64537</v>
      </c>
      <c r="D2471" s="2" t="s">
        <v>3366</v>
      </c>
      <c r="E2471" s="2" t="s">
        <v>4</v>
      </c>
      <c r="F2471" s="4">
        <v>3</v>
      </c>
      <c r="G2471" s="6">
        <f t="shared" si="78"/>
        <v>4.6484962114755877E-5</v>
      </c>
      <c r="H2471" s="4">
        <v>464</v>
      </c>
      <c r="I2471" s="6">
        <f t="shared" si="77"/>
        <v>7.1896741404155759E-3</v>
      </c>
    </row>
    <row r="2472" spans="1:9" x14ac:dyDescent="0.3">
      <c r="A2472" s="2" t="s">
        <v>3339</v>
      </c>
      <c r="B2472" s="2" t="s">
        <v>541</v>
      </c>
      <c r="C2472" s="2">
        <v>367242</v>
      </c>
      <c r="D2472" s="2" t="s">
        <v>3367</v>
      </c>
      <c r="E2472" s="2" t="s">
        <v>4</v>
      </c>
      <c r="F2472" s="4">
        <v>9</v>
      </c>
      <c r="G2472" s="6">
        <f t="shared" si="78"/>
        <v>2.4507000833238027E-5</v>
      </c>
      <c r="H2472" s="4">
        <v>1640</v>
      </c>
      <c r="I2472" s="6">
        <f t="shared" si="77"/>
        <v>4.4657201518344854E-3</v>
      </c>
    </row>
    <row r="2473" spans="1:9" x14ac:dyDescent="0.3">
      <c r="A2473" s="2" t="s">
        <v>3339</v>
      </c>
      <c r="B2473" s="2" t="s">
        <v>692</v>
      </c>
      <c r="C2473" s="2">
        <v>6625</v>
      </c>
      <c r="F2473" s="4">
        <v>0</v>
      </c>
      <c r="G2473" s="6">
        <f t="shared" si="78"/>
        <v>0</v>
      </c>
      <c r="H2473" s="4">
        <v>0</v>
      </c>
      <c r="I2473" s="6">
        <f t="shared" si="77"/>
        <v>0</v>
      </c>
    </row>
    <row r="2474" spans="1:9" x14ac:dyDescent="0.3">
      <c r="A2474" s="2" t="s">
        <v>3339</v>
      </c>
      <c r="B2474" s="2" t="s">
        <v>3368</v>
      </c>
      <c r="C2474" s="2">
        <v>25432</v>
      </c>
      <c r="F2474" s="4">
        <v>0</v>
      </c>
      <c r="G2474" s="6">
        <f t="shared" si="78"/>
        <v>0</v>
      </c>
      <c r="H2474" s="4">
        <v>0</v>
      </c>
      <c r="I2474" s="6">
        <f t="shared" si="77"/>
        <v>0</v>
      </c>
    </row>
    <row r="2475" spans="1:9" x14ac:dyDescent="0.3">
      <c r="A2475" s="2" t="s">
        <v>3339</v>
      </c>
      <c r="B2475" s="2" t="s">
        <v>896</v>
      </c>
      <c r="C2475" s="2">
        <v>26805</v>
      </c>
      <c r="F2475" s="4">
        <v>0</v>
      </c>
      <c r="G2475" s="6">
        <f t="shared" si="78"/>
        <v>0</v>
      </c>
      <c r="H2475" s="4">
        <v>0</v>
      </c>
      <c r="I2475" s="6">
        <f t="shared" si="77"/>
        <v>0</v>
      </c>
    </row>
    <row r="2476" spans="1:9" x14ac:dyDescent="0.3">
      <c r="A2476" s="2" t="s">
        <v>3339</v>
      </c>
      <c r="B2476" s="2" t="s">
        <v>3369</v>
      </c>
      <c r="C2476" s="2">
        <v>56710</v>
      </c>
      <c r="D2476" s="2" t="s">
        <v>3370</v>
      </c>
      <c r="E2476" s="2" t="s">
        <v>4</v>
      </c>
      <c r="F2476" s="4">
        <v>1</v>
      </c>
      <c r="G2476" s="6">
        <f t="shared" si="78"/>
        <v>1.7633574325515784E-5</v>
      </c>
      <c r="H2476" s="4">
        <v>25</v>
      </c>
      <c r="I2476" s="6">
        <f t="shared" si="77"/>
        <v>4.4083935813789456E-4</v>
      </c>
    </row>
    <row r="2477" spans="1:9" x14ac:dyDescent="0.3">
      <c r="A2477" s="2" t="s">
        <v>3339</v>
      </c>
      <c r="B2477" s="2" t="s">
        <v>2648</v>
      </c>
      <c r="C2477" s="2">
        <v>17824</v>
      </c>
      <c r="F2477" s="4">
        <v>0</v>
      </c>
      <c r="G2477" s="6">
        <f t="shared" si="78"/>
        <v>0</v>
      </c>
      <c r="H2477" s="4">
        <v>0</v>
      </c>
      <c r="I2477" s="6">
        <f t="shared" si="77"/>
        <v>0</v>
      </c>
    </row>
    <row r="2478" spans="1:9" x14ac:dyDescent="0.3">
      <c r="A2478" s="2" t="s">
        <v>3339</v>
      </c>
      <c r="B2478" s="2" t="s">
        <v>897</v>
      </c>
      <c r="C2478" s="2">
        <v>27827</v>
      </c>
      <c r="F2478" s="4">
        <v>0</v>
      </c>
      <c r="G2478" s="6">
        <f t="shared" si="78"/>
        <v>0</v>
      </c>
      <c r="H2478" s="4">
        <v>0</v>
      </c>
      <c r="I2478" s="6">
        <f t="shared" si="77"/>
        <v>0</v>
      </c>
    </row>
    <row r="2479" spans="1:9" x14ac:dyDescent="0.3">
      <c r="A2479" s="2" t="s">
        <v>3339</v>
      </c>
      <c r="B2479" s="2" t="s">
        <v>53</v>
      </c>
      <c r="C2479" s="2">
        <v>32144</v>
      </c>
      <c r="D2479" s="2" t="s">
        <v>3371</v>
      </c>
      <c r="E2479" s="2" t="s">
        <v>4</v>
      </c>
      <c r="F2479" s="4">
        <v>1</v>
      </c>
      <c r="G2479" s="6">
        <f t="shared" si="78"/>
        <v>3.1110004977600795E-5</v>
      </c>
      <c r="H2479" s="4">
        <v>84</v>
      </c>
      <c r="I2479" s="6">
        <f t="shared" si="77"/>
        <v>2.6132404181184671E-3</v>
      </c>
    </row>
    <row r="2480" spans="1:9" x14ac:dyDescent="0.3">
      <c r="A2480" s="2" t="s">
        <v>3339</v>
      </c>
      <c r="B2480" s="2" t="s">
        <v>1456</v>
      </c>
      <c r="C2480" s="2">
        <v>24969</v>
      </c>
      <c r="F2480" s="4">
        <v>0</v>
      </c>
      <c r="G2480" s="6">
        <f t="shared" si="78"/>
        <v>0</v>
      </c>
      <c r="H2480" s="4">
        <v>0</v>
      </c>
      <c r="I2480" s="6">
        <f t="shared" si="77"/>
        <v>0</v>
      </c>
    </row>
    <row r="2481" spans="1:9" x14ac:dyDescent="0.3">
      <c r="A2481" s="2" t="s">
        <v>3339</v>
      </c>
      <c r="B2481" s="2" t="s">
        <v>54</v>
      </c>
      <c r="C2481" s="2">
        <v>8303</v>
      </c>
      <c r="F2481" s="4">
        <v>0</v>
      </c>
      <c r="G2481" s="6">
        <f t="shared" si="78"/>
        <v>0</v>
      </c>
      <c r="H2481" s="4">
        <v>0</v>
      </c>
      <c r="I2481" s="6">
        <f t="shared" si="77"/>
        <v>0</v>
      </c>
    </row>
    <row r="2482" spans="1:9" x14ac:dyDescent="0.3">
      <c r="A2482" s="2" t="s">
        <v>3339</v>
      </c>
      <c r="B2482" s="2" t="s">
        <v>1990</v>
      </c>
      <c r="C2482" s="2">
        <v>19001</v>
      </c>
      <c r="F2482" s="4">
        <v>0</v>
      </c>
      <c r="G2482" s="6">
        <f t="shared" si="78"/>
        <v>0</v>
      </c>
      <c r="H2482" s="4">
        <v>0</v>
      </c>
      <c r="I2482" s="6">
        <f t="shared" si="77"/>
        <v>0</v>
      </c>
    </row>
    <row r="2483" spans="1:9" x14ac:dyDescent="0.3">
      <c r="A2483" s="2" t="s">
        <v>3339</v>
      </c>
      <c r="B2483" s="2" t="s">
        <v>56</v>
      </c>
      <c r="C2483" s="2">
        <v>11634</v>
      </c>
      <c r="F2483" s="4">
        <v>0</v>
      </c>
      <c r="G2483" s="6">
        <f t="shared" si="78"/>
        <v>0</v>
      </c>
      <c r="H2483" s="4">
        <v>0</v>
      </c>
      <c r="I2483" s="6">
        <f t="shared" si="77"/>
        <v>0</v>
      </c>
    </row>
    <row r="2484" spans="1:9" x14ac:dyDescent="0.3">
      <c r="A2484" s="2" t="s">
        <v>3339</v>
      </c>
      <c r="B2484" s="2" t="s">
        <v>58</v>
      </c>
      <c r="C2484" s="2">
        <v>54908</v>
      </c>
      <c r="F2484" s="4">
        <v>0</v>
      </c>
      <c r="G2484" s="6">
        <f t="shared" si="78"/>
        <v>0</v>
      </c>
      <c r="H2484" s="4">
        <v>0</v>
      </c>
      <c r="I2484" s="6">
        <f t="shared" si="77"/>
        <v>0</v>
      </c>
    </row>
    <row r="2485" spans="1:9" x14ac:dyDescent="0.3">
      <c r="A2485" s="2" t="s">
        <v>3339</v>
      </c>
      <c r="B2485" s="2" t="s">
        <v>224</v>
      </c>
      <c r="C2485" s="2">
        <v>17990</v>
      </c>
      <c r="F2485" s="4">
        <v>0</v>
      </c>
      <c r="G2485" s="6">
        <f t="shared" si="78"/>
        <v>0</v>
      </c>
      <c r="H2485" s="4">
        <v>0</v>
      </c>
      <c r="I2485" s="6">
        <f t="shared" si="77"/>
        <v>0</v>
      </c>
    </row>
    <row r="2486" spans="1:9" x14ac:dyDescent="0.3">
      <c r="A2486" s="2" t="s">
        <v>3339</v>
      </c>
      <c r="B2486" s="2" t="s">
        <v>915</v>
      </c>
      <c r="C2486" s="2">
        <v>480500</v>
      </c>
      <c r="D2486" s="2" t="s">
        <v>3372</v>
      </c>
      <c r="E2486" s="2" t="s">
        <v>4</v>
      </c>
      <c r="F2486" s="4">
        <v>11</v>
      </c>
      <c r="G2486" s="6">
        <f t="shared" si="78"/>
        <v>2.2892819979188346E-5</v>
      </c>
      <c r="H2486" s="4">
        <v>3717</v>
      </c>
      <c r="I2486" s="6">
        <f t="shared" si="77"/>
        <v>7.7356919875130074E-3</v>
      </c>
    </row>
    <row r="2487" spans="1:9" x14ac:dyDescent="0.3">
      <c r="A2487" s="2" t="s">
        <v>3339</v>
      </c>
      <c r="B2487" s="2" t="s">
        <v>306</v>
      </c>
      <c r="C2487" s="2">
        <v>6988</v>
      </c>
      <c r="F2487" s="4">
        <v>0</v>
      </c>
      <c r="G2487" s="6">
        <f t="shared" si="78"/>
        <v>0</v>
      </c>
      <c r="H2487" s="4">
        <v>0</v>
      </c>
      <c r="I2487" s="6">
        <f t="shared" si="77"/>
        <v>0</v>
      </c>
    </row>
    <row r="2488" spans="1:9" x14ac:dyDescent="0.3">
      <c r="A2488" s="2" t="s">
        <v>3339</v>
      </c>
      <c r="B2488" s="2" t="s">
        <v>61</v>
      </c>
      <c r="C2488" s="2">
        <v>25120</v>
      </c>
      <c r="F2488" s="4">
        <v>0</v>
      </c>
      <c r="G2488" s="6">
        <f t="shared" si="78"/>
        <v>0</v>
      </c>
      <c r="H2488" s="4">
        <v>0</v>
      </c>
      <c r="I2488" s="6">
        <f t="shared" si="77"/>
        <v>0</v>
      </c>
    </row>
    <row r="2489" spans="1:9" x14ac:dyDescent="0.3">
      <c r="A2489" s="2" t="s">
        <v>3339</v>
      </c>
      <c r="B2489" s="2" t="s">
        <v>63</v>
      </c>
      <c r="C2489" s="2">
        <v>44182</v>
      </c>
      <c r="F2489" s="4">
        <v>0</v>
      </c>
      <c r="G2489" s="6">
        <f t="shared" si="78"/>
        <v>0</v>
      </c>
      <c r="H2489" s="4">
        <v>0</v>
      </c>
      <c r="I2489" s="6">
        <f t="shared" si="77"/>
        <v>0</v>
      </c>
    </row>
    <row r="2490" spans="1:9" x14ac:dyDescent="0.3">
      <c r="A2490" s="2" t="s">
        <v>3339</v>
      </c>
      <c r="B2490" s="2" t="s">
        <v>828</v>
      </c>
      <c r="C2490" s="2">
        <v>12602</v>
      </c>
      <c r="F2490" s="4">
        <v>0</v>
      </c>
      <c r="G2490" s="6">
        <f t="shared" si="78"/>
        <v>0</v>
      </c>
      <c r="H2490" s="4">
        <v>0</v>
      </c>
      <c r="I2490" s="6">
        <f t="shared" si="77"/>
        <v>0</v>
      </c>
    </row>
    <row r="2491" spans="1:9" x14ac:dyDescent="0.3">
      <c r="A2491" s="2" t="s">
        <v>3339</v>
      </c>
      <c r="B2491" s="2" t="s">
        <v>227</v>
      </c>
      <c r="C2491" s="2">
        <v>35335</v>
      </c>
      <c r="F2491" s="4">
        <v>0</v>
      </c>
      <c r="G2491" s="6">
        <f t="shared" si="78"/>
        <v>0</v>
      </c>
      <c r="H2491" s="4">
        <v>0</v>
      </c>
      <c r="I2491" s="6">
        <f t="shared" si="77"/>
        <v>0</v>
      </c>
    </row>
    <row r="2492" spans="1:9" x14ac:dyDescent="0.3">
      <c r="A2492" s="2" t="s">
        <v>3339</v>
      </c>
      <c r="B2492" s="2" t="s">
        <v>3373</v>
      </c>
      <c r="C2492" s="2">
        <v>55127</v>
      </c>
      <c r="D2492" s="2" t="s">
        <v>3374</v>
      </c>
      <c r="E2492" s="2" t="s">
        <v>4</v>
      </c>
      <c r="F2492" s="4">
        <v>2</v>
      </c>
      <c r="G2492" s="6">
        <f t="shared" si="78"/>
        <v>3.6279862862118381E-5</v>
      </c>
      <c r="H2492" s="4">
        <v>405</v>
      </c>
      <c r="I2492" s="6">
        <f t="shared" si="77"/>
        <v>7.3466722295789724E-3</v>
      </c>
    </row>
    <row r="2493" spans="1:9" x14ac:dyDescent="0.3">
      <c r="A2493" s="2" t="s">
        <v>3339</v>
      </c>
      <c r="B2493" s="2" t="s">
        <v>68</v>
      </c>
      <c r="C2493" s="2">
        <v>25263</v>
      </c>
      <c r="F2493" s="4">
        <v>0</v>
      </c>
      <c r="G2493" s="6">
        <f t="shared" si="78"/>
        <v>0</v>
      </c>
      <c r="H2493" s="4">
        <v>0</v>
      </c>
      <c r="I2493" s="6">
        <f t="shared" si="77"/>
        <v>0</v>
      </c>
    </row>
    <row r="2494" spans="1:9" x14ac:dyDescent="0.3">
      <c r="A2494" s="2" t="s">
        <v>3339</v>
      </c>
      <c r="B2494" s="2" t="s">
        <v>69</v>
      </c>
      <c r="C2494" s="2">
        <v>98833</v>
      </c>
      <c r="D2494" s="2" t="s">
        <v>3375</v>
      </c>
      <c r="E2494" s="2" t="s">
        <v>4</v>
      </c>
      <c r="F2494" s="4">
        <v>1</v>
      </c>
      <c r="G2494" s="6">
        <f t="shared" si="78"/>
        <v>1.0118077969908836E-5</v>
      </c>
      <c r="H2494" s="4">
        <v>143</v>
      </c>
      <c r="I2494" s="6">
        <f t="shared" si="77"/>
        <v>1.4468851496969636E-3</v>
      </c>
    </row>
    <row r="2495" spans="1:9" x14ac:dyDescent="0.3">
      <c r="A2495" s="2" t="s">
        <v>3339</v>
      </c>
      <c r="B2495" s="2" t="s">
        <v>72</v>
      </c>
      <c r="C2495" s="2">
        <v>28865</v>
      </c>
      <c r="F2495" s="4">
        <v>0</v>
      </c>
      <c r="G2495" s="6">
        <f t="shared" si="78"/>
        <v>0</v>
      </c>
      <c r="H2495" s="4">
        <v>0</v>
      </c>
      <c r="I2495" s="6">
        <f t="shared" si="77"/>
        <v>0</v>
      </c>
    </row>
    <row r="2496" spans="1:9" x14ac:dyDescent="0.3">
      <c r="A2496" s="2" t="s">
        <v>3339</v>
      </c>
      <c r="B2496" s="2" t="s">
        <v>73</v>
      </c>
      <c r="C2496" s="2">
        <v>34466</v>
      </c>
      <c r="F2496" s="4">
        <v>0</v>
      </c>
      <c r="G2496" s="6">
        <f t="shared" si="78"/>
        <v>0</v>
      </c>
      <c r="H2496" s="4">
        <v>0</v>
      </c>
      <c r="I2496" s="6">
        <f t="shared" si="77"/>
        <v>0</v>
      </c>
    </row>
    <row r="2497" spans="1:9" x14ac:dyDescent="0.3">
      <c r="A2497" s="2" t="s">
        <v>3339</v>
      </c>
      <c r="B2497" s="2" t="s">
        <v>3376</v>
      </c>
      <c r="C2497" s="2">
        <v>101824</v>
      </c>
      <c r="D2497" s="2" t="s">
        <v>3377</v>
      </c>
      <c r="E2497" s="2" t="s">
        <v>4</v>
      </c>
      <c r="F2497" s="4">
        <v>3</v>
      </c>
      <c r="G2497" s="6">
        <f t="shared" si="78"/>
        <v>2.9462602137020742E-5</v>
      </c>
      <c r="H2497" s="4">
        <v>755</v>
      </c>
      <c r="I2497" s="6">
        <f t="shared" si="77"/>
        <v>7.4147548711502196E-3</v>
      </c>
    </row>
    <row r="2498" spans="1:9" x14ac:dyDescent="0.3">
      <c r="A2498" s="2" t="s">
        <v>3339</v>
      </c>
      <c r="B2498" s="2" t="s">
        <v>3378</v>
      </c>
      <c r="C2498" s="2">
        <v>53344</v>
      </c>
      <c r="D2498" s="2" t="s">
        <v>3379</v>
      </c>
      <c r="E2498" s="2" t="s">
        <v>4</v>
      </c>
      <c r="F2498" s="4">
        <v>1</v>
      </c>
      <c r="G2498" s="6">
        <f t="shared" si="78"/>
        <v>1.8746250749850028E-5</v>
      </c>
      <c r="H2498" s="4">
        <v>93</v>
      </c>
      <c r="I2498" s="6">
        <f t="shared" si="77"/>
        <v>1.7434013197360528E-3</v>
      </c>
    </row>
    <row r="2499" spans="1:9" x14ac:dyDescent="0.3">
      <c r="A2499" s="2" t="s">
        <v>3339</v>
      </c>
      <c r="B2499" s="2" t="s">
        <v>3380</v>
      </c>
      <c r="C2499" s="2">
        <v>25858</v>
      </c>
      <c r="F2499" s="4">
        <v>0</v>
      </c>
      <c r="G2499" s="6">
        <f t="shared" si="78"/>
        <v>0</v>
      </c>
      <c r="H2499" s="4">
        <v>0</v>
      </c>
      <c r="I2499" s="6">
        <f t="shared" ref="I2499:I2562" si="79">H2499/C2499</f>
        <v>0</v>
      </c>
    </row>
    <row r="2500" spans="1:9" x14ac:dyDescent="0.3">
      <c r="A2500" s="2" t="s">
        <v>3339</v>
      </c>
      <c r="B2500" s="2" t="s">
        <v>2878</v>
      </c>
      <c r="C2500" s="2">
        <v>12807</v>
      </c>
      <c r="F2500" s="4">
        <v>0</v>
      </c>
      <c r="G2500" s="6">
        <f t="shared" si="78"/>
        <v>0</v>
      </c>
      <c r="H2500" s="4">
        <v>0</v>
      </c>
      <c r="I2500" s="6">
        <f t="shared" si="79"/>
        <v>0</v>
      </c>
    </row>
    <row r="2501" spans="1:9" x14ac:dyDescent="0.3">
      <c r="A2501" s="2" t="s">
        <v>3339</v>
      </c>
      <c r="B2501" s="2" t="s">
        <v>77</v>
      </c>
      <c r="C2501" s="2">
        <v>46395</v>
      </c>
      <c r="D2501" s="2" t="s">
        <v>3381</v>
      </c>
      <c r="E2501" s="2" t="s">
        <v>4</v>
      </c>
      <c r="F2501" s="4">
        <v>1</v>
      </c>
      <c r="G2501" s="6">
        <f t="shared" si="78"/>
        <v>2.1554046772281497E-5</v>
      </c>
      <c r="H2501" s="4">
        <v>38</v>
      </c>
      <c r="I2501" s="6">
        <f t="shared" si="79"/>
        <v>8.1905377734669681E-4</v>
      </c>
    </row>
    <row r="2502" spans="1:9" x14ac:dyDescent="0.3">
      <c r="A2502" s="2" t="s">
        <v>3339</v>
      </c>
      <c r="B2502" s="2" t="s">
        <v>79</v>
      </c>
      <c r="C2502" s="2">
        <v>221265</v>
      </c>
      <c r="D2502" s="2" t="s">
        <v>3382</v>
      </c>
      <c r="E2502" s="2" t="s">
        <v>4</v>
      </c>
      <c r="F2502" s="4">
        <v>3</v>
      </c>
      <c r="G2502" s="6">
        <f t="shared" si="78"/>
        <v>1.3558402820147787E-5</v>
      </c>
      <c r="H2502" s="4">
        <v>1441</v>
      </c>
      <c r="I2502" s="6">
        <f t="shared" si="79"/>
        <v>6.5125528212776531E-3</v>
      </c>
    </row>
    <row r="2503" spans="1:9" x14ac:dyDescent="0.3">
      <c r="A2503" s="2" t="s">
        <v>3339</v>
      </c>
      <c r="B2503" s="2" t="s">
        <v>2668</v>
      </c>
      <c r="C2503" s="2">
        <v>6471</v>
      </c>
      <c r="F2503" s="4">
        <v>0</v>
      </c>
      <c r="G2503" s="6">
        <f t="shared" si="78"/>
        <v>0</v>
      </c>
      <c r="H2503" s="4">
        <v>0</v>
      </c>
      <c r="I2503" s="6">
        <f t="shared" si="79"/>
        <v>0</v>
      </c>
    </row>
    <row r="2504" spans="1:9" x14ac:dyDescent="0.3">
      <c r="A2504" s="2" t="s">
        <v>3339</v>
      </c>
      <c r="B2504" s="2" t="s">
        <v>81</v>
      </c>
      <c r="C2504" s="2">
        <v>21038</v>
      </c>
      <c r="D2504" s="2" t="s">
        <v>3383</v>
      </c>
      <c r="E2504" s="2" t="s">
        <v>4</v>
      </c>
      <c r="F2504" s="4">
        <v>1</v>
      </c>
      <c r="G2504" s="6">
        <f t="shared" si="78"/>
        <v>4.7533035459644451E-5</v>
      </c>
      <c r="H2504" s="4">
        <v>306</v>
      </c>
      <c r="I2504" s="6">
        <f t="shared" si="79"/>
        <v>1.4545108850651203E-2</v>
      </c>
    </row>
    <row r="2505" spans="1:9" x14ac:dyDescent="0.3">
      <c r="A2505" s="2" t="s">
        <v>3339</v>
      </c>
      <c r="B2505" s="2" t="s">
        <v>3384</v>
      </c>
      <c r="C2505" s="2">
        <v>30767</v>
      </c>
      <c r="D2505" s="2" t="s">
        <v>3385</v>
      </c>
      <c r="E2505" s="2" t="s">
        <v>4</v>
      </c>
      <c r="F2505" s="4">
        <v>1</v>
      </c>
      <c r="G2505" s="6">
        <f t="shared" si="78"/>
        <v>3.2502356420840509E-5</v>
      </c>
      <c r="H2505" s="4">
        <v>70</v>
      </c>
      <c r="I2505" s="6">
        <f t="shared" si="79"/>
        <v>2.2751649494588359E-3</v>
      </c>
    </row>
    <row r="2506" spans="1:9" x14ac:dyDescent="0.3">
      <c r="A2506" s="2" t="s">
        <v>3339</v>
      </c>
      <c r="B2506" s="2" t="s">
        <v>3386</v>
      </c>
      <c r="C2506" s="2">
        <v>22592</v>
      </c>
      <c r="F2506" s="4">
        <v>0</v>
      </c>
      <c r="G2506" s="6">
        <f t="shared" si="78"/>
        <v>0</v>
      </c>
      <c r="H2506" s="4">
        <v>0</v>
      </c>
      <c r="I2506" s="6">
        <f t="shared" si="79"/>
        <v>0</v>
      </c>
    </row>
    <row r="2507" spans="1:9" x14ac:dyDescent="0.3">
      <c r="A2507" s="2" t="s">
        <v>3339</v>
      </c>
      <c r="B2507" s="2" t="s">
        <v>83</v>
      </c>
      <c r="C2507" s="2">
        <v>8379</v>
      </c>
      <c r="F2507" s="4">
        <v>0</v>
      </c>
      <c r="G2507" s="6">
        <f t="shared" si="78"/>
        <v>0</v>
      </c>
      <c r="H2507" s="4">
        <v>0</v>
      </c>
      <c r="I2507" s="6">
        <f t="shared" si="79"/>
        <v>0</v>
      </c>
    </row>
    <row r="2508" spans="1:9" x14ac:dyDescent="0.3">
      <c r="A2508" s="2" t="s">
        <v>3339</v>
      </c>
      <c r="B2508" s="2" t="s">
        <v>3387</v>
      </c>
      <c r="C2508" s="2">
        <v>5002</v>
      </c>
      <c r="F2508" s="4">
        <v>0</v>
      </c>
      <c r="G2508" s="6">
        <f t="shared" si="78"/>
        <v>0</v>
      </c>
      <c r="H2508" s="4">
        <v>0</v>
      </c>
      <c r="I2508" s="6">
        <f t="shared" si="79"/>
        <v>0</v>
      </c>
    </row>
    <row r="2509" spans="1:9" x14ac:dyDescent="0.3">
      <c r="A2509" s="2" t="s">
        <v>3339</v>
      </c>
      <c r="B2509" s="2" t="s">
        <v>244</v>
      </c>
      <c r="C2509" s="2">
        <v>17568</v>
      </c>
      <c r="F2509" s="4">
        <v>0</v>
      </c>
      <c r="G2509" s="6">
        <f t="shared" si="78"/>
        <v>0</v>
      </c>
      <c r="H2509" s="4">
        <v>0</v>
      </c>
      <c r="I2509" s="6">
        <f t="shared" si="79"/>
        <v>0</v>
      </c>
    </row>
    <row r="2510" spans="1:9" x14ac:dyDescent="0.3">
      <c r="A2510" s="2" t="s">
        <v>3339</v>
      </c>
      <c r="B2510" s="2" t="s">
        <v>588</v>
      </c>
      <c r="C2510" s="2">
        <v>80052</v>
      </c>
      <c r="D2510" s="2" t="s">
        <v>3388</v>
      </c>
      <c r="E2510" s="2" t="s">
        <v>4</v>
      </c>
      <c r="F2510" s="4">
        <v>1</v>
      </c>
      <c r="G2510" s="6">
        <f t="shared" si="78"/>
        <v>1.2491880277819417E-5</v>
      </c>
      <c r="H2510" s="4">
        <v>308</v>
      </c>
      <c r="I2510" s="6">
        <f t="shared" si="79"/>
        <v>3.8474991255683807E-3</v>
      </c>
    </row>
    <row r="2511" spans="1:9" x14ac:dyDescent="0.3">
      <c r="A2511" s="2" t="s">
        <v>3339</v>
      </c>
      <c r="B2511" s="2" t="s">
        <v>3389</v>
      </c>
      <c r="C2511" s="2">
        <v>32934</v>
      </c>
      <c r="D2511" s="2" t="s">
        <v>3390</v>
      </c>
      <c r="E2511" s="2" t="s">
        <v>4</v>
      </c>
      <c r="F2511" s="4">
        <v>1</v>
      </c>
      <c r="G2511" s="6">
        <f t="shared" si="78"/>
        <v>3.0363757818667638E-5</v>
      </c>
      <c r="H2511" s="4">
        <v>15</v>
      </c>
      <c r="I2511" s="6">
        <f t="shared" si="79"/>
        <v>4.5545636728001459E-4</v>
      </c>
    </row>
    <row r="2512" spans="1:9" x14ac:dyDescent="0.3">
      <c r="A2512" s="2" t="s">
        <v>3339</v>
      </c>
      <c r="B2512" s="2" t="s">
        <v>3391</v>
      </c>
      <c r="C2512" s="2">
        <v>53510</v>
      </c>
      <c r="D2512" s="2" t="s">
        <v>3392</v>
      </c>
      <c r="E2512" s="2" t="s">
        <v>4</v>
      </c>
      <c r="F2512" s="4">
        <v>1</v>
      </c>
      <c r="G2512" s="6">
        <f t="shared" si="78"/>
        <v>1.8688095683049897E-5</v>
      </c>
      <c r="H2512" s="4">
        <v>146</v>
      </c>
      <c r="I2512" s="6">
        <f t="shared" si="79"/>
        <v>2.728461969725285E-3</v>
      </c>
    </row>
    <row r="2513" spans="1:9" x14ac:dyDescent="0.3">
      <c r="A2513" s="2" t="s">
        <v>3339</v>
      </c>
      <c r="B2513" s="2" t="s">
        <v>1486</v>
      </c>
      <c r="C2513" s="2">
        <v>72945</v>
      </c>
      <c r="D2513" s="2" t="s">
        <v>3393</v>
      </c>
      <c r="E2513" s="2" t="s">
        <v>4</v>
      </c>
      <c r="F2513" s="4">
        <v>1</v>
      </c>
      <c r="G2513" s="6">
        <f t="shared" si="78"/>
        <v>1.3708958804578792E-5</v>
      </c>
      <c r="H2513" s="4">
        <v>80</v>
      </c>
      <c r="I2513" s="6">
        <f t="shared" si="79"/>
        <v>1.0967167043663033E-3</v>
      </c>
    </row>
    <row r="2514" spans="1:9" x14ac:dyDescent="0.3">
      <c r="A2514" s="2" t="s">
        <v>3339</v>
      </c>
      <c r="B2514" s="2" t="s">
        <v>2693</v>
      </c>
      <c r="C2514" s="2">
        <v>343266</v>
      </c>
      <c r="D2514" s="2" t="s">
        <v>3394</v>
      </c>
      <c r="E2514" s="2" t="s">
        <v>4</v>
      </c>
      <c r="F2514" s="4">
        <v>5</v>
      </c>
      <c r="G2514" s="6">
        <f t="shared" si="78"/>
        <v>1.4565963421952656E-5</v>
      </c>
      <c r="H2514" s="4">
        <v>906</v>
      </c>
      <c r="I2514" s="6">
        <f t="shared" si="79"/>
        <v>2.639352572057821E-3</v>
      </c>
    </row>
    <row r="2515" spans="1:9" x14ac:dyDescent="0.3">
      <c r="A2515" s="2" t="s">
        <v>3339</v>
      </c>
      <c r="B2515" s="2" t="s">
        <v>254</v>
      </c>
      <c r="C2515" s="2">
        <v>21878</v>
      </c>
      <c r="F2515" s="4">
        <v>0</v>
      </c>
      <c r="G2515" s="6">
        <f t="shared" si="78"/>
        <v>0</v>
      </c>
      <c r="H2515" s="4">
        <v>0</v>
      </c>
      <c r="I2515" s="6">
        <f t="shared" si="79"/>
        <v>0</v>
      </c>
    </row>
    <row r="2516" spans="1:9" x14ac:dyDescent="0.3">
      <c r="A2516" s="2" t="s">
        <v>3339</v>
      </c>
      <c r="B2516" s="2" t="s">
        <v>3395</v>
      </c>
      <c r="C2516" s="2">
        <v>15850</v>
      </c>
      <c r="F2516" s="4">
        <v>0</v>
      </c>
      <c r="G2516" s="6">
        <f t="shared" si="78"/>
        <v>0</v>
      </c>
      <c r="H2516" s="4">
        <v>0</v>
      </c>
      <c r="I2516" s="6">
        <f t="shared" si="79"/>
        <v>0</v>
      </c>
    </row>
    <row r="2517" spans="1:9" x14ac:dyDescent="0.3">
      <c r="A2517" s="2" t="s">
        <v>3339</v>
      </c>
      <c r="B2517" s="2" t="s">
        <v>258</v>
      </c>
      <c r="C2517" s="2">
        <v>98562</v>
      </c>
      <c r="D2517" s="2" t="s">
        <v>3396</v>
      </c>
      <c r="E2517" s="2" t="s">
        <v>4</v>
      </c>
      <c r="F2517" s="4">
        <v>3</v>
      </c>
      <c r="G2517" s="6">
        <f t="shared" si="78"/>
        <v>3.0437694040299505E-5</v>
      </c>
      <c r="H2517" s="4">
        <v>269</v>
      </c>
      <c r="I2517" s="6">
        <f t="shared" si="79"/>
        <v>2.7292465656135224E-3</v>
      </c>
    </row>
    <row r="2518" spans="1:9" x14ac:dyDescent="0.3">
      <c r="A2518" s="2" t="s">
        <v>3339</v>
      </c>
      <c r="B2518" s="2" t="s">
        <v>88</v>
      </c>
      <c r="C2518" s="2">
        <v>929388</v>
      </c>
      <c r="D2518" s="2" t="s">
        <v>3397</v>
      </c>
      <c r="E2518" s="2" t="s">
        <v>4</v>
      </c>
      <c r="F2518" s="4">
        <v>14</v>
      </c>
      <c r="G2518" s="6">
        <f t="shared" si="78"/>
        <v>1.5063676311723414E-5</v>
      </c>
      <c r="H2518" s="4">
        <v>3382</v>
      </c>
      <c r="I2518" s="6">
        <f t="shared" si="79"/>
        <v>3.6389538061606134E-3</v>
      </c>
    </row>
    <row r="2519" spans="1:9" x14ac:dyDescent="0.3">
      <c r="A2519" s="2" t="s">
        <v>3339</v>
      </c>
      <c r="B2519" s="2" t="s">
        <v>1393</v>
      </c>
      <c r="C2519" s="2">
        <v>19970</v>
      </c>
      <c r="F2519" s="4">
        <v>0</v>
      </c>
      <c r="G2519" s="6">
        <f t="shared" si="78"/>
        <v>0</v>
      </c>
      <c r="H2519" s="4">
        <v>0</v>
      </c>
      <c r="I2519" s="6">
        <f t="shared" si="79"/>
        <v>0</v>
      </c>
    </row>
    <row r="2520" spans="1:9" x14ac:dyDescent="0.3">
      <c r="A2520" s="2" t="s">
        <v>3339</v>
      </c>
      <c r="B2520" s="2" t="s">
        <v>742</v>
      </c>
      <c r="C2520" s="2">
        <v>13711</v>
      </c>
      <c r="F2520" s="4">
        <v>0</v>
      </c>
      <c r="G2520" s="6">
        <f t="shared" ref="G2520:G2583" si="80">F2520/C2520</f>
        <v>0</v>
      </c>
      <c r="H2520" s="4">
        <v>0</v>
      </c>
      <c r="I2520" s="6">
        <f t="shared" si="79"/>
        <v>0</v>
      </c>
    </row>
    <row r="2521" spans="1:9" x14ac:dyDescent="0.3">
      <c r="A2521" s="2" t="s">
        <v>3339</v>
      </c>
      <c r="B2521" s="2" t="s">
        <v>1095</v>
      </c>
      <c r="C2521" s="2">
        <v>158237</v>
      </c>
      <c r="D2521" s="2" t="s">
        <v>3398</v>
      </c>
      <c r="E2521" s="2" t="s">
        <v>4</v>
      </c>
      <c r="F2521" s="4">
        <v>5</v>
      </c>
      <c r="G2521" s="6">
        <f t="shared" si="80"/>
        <v>3.1598172361710596E-5</v>
      </c>
      <c r="H2521" s="4">
        <v>908</v>
      </c>
      <c r="I2521" s="6">
        <f t="shared" si="79"/>
        <v>5.7382281008866451E-3</v>
      </c>
    </row>
    <row r="2522" spans="1:9" x14ac:dyDescent="0.3">
      <c r="A2522" s="2" t="s">
        <v>3339</v>
      </c>
      <c r="B2522" s="2" t="s">
        <v>1398</v>
      </c>
      <c r="C2522" s="2">
        <v>197396</v>
      </c>
      <c r="D2522" s="2" t="s">
        <v>3399</v>
      </c>
      <c r="E2522" s="2" t="s">
        <v>4</v>
      </c>
      <c r="F2522" s="4">
        <v>3</v>
      </c>
      <c r="G2522" s="6">
        <f t="shared" si="80"/>
        <v>1.5197876350078016E-5</v>
      </c>
      <c r="H2522" s="4">
        <v>580</v>
      </c>
      <c r="I2522" s="6">
        <f t="shared" si="79"/>
        <v>2.9382560943484164E-3</v>
      </c>
    </row>
    <row r="2523" spans="1:9" x14ac:dyDescent="0.3">
      <c r="A2523" s="2" t="s">
        <v>3339</v>
      </c>
      <c r="B2523" s="2" t="s">
        <v>3339</v>
      </c>
      <c r="C2523" s="2">
        <v>6925619</v>
      </c>
      <c r="F2523" s="4">
        <v>0</v>
      </c>
      <c r="G2523" s="6">
        <f t="shared" si="80"/>
        <v>0</v>
      </c>
      <c r="H2523" s="4">
        <v>0</v>
      </c>
      <c r="I2523" s="6">
        <f t="shared" si="79"/>
        <v>0</v>
      </c>
    </row>
    <row r="2524" spans="1:9" x14ac:dyDescent="0.3">
      <c r="A2524" s="2" t="s">
        <v>3339</v>
      </c>
      <c r="B2524" s="2" t="s">
        <v>1099</v>
      </c>
      <c r="C2524" s="2">
        <v>61041</v>
      </c>
      <c r="D2524" s="2" t="s">
        <v>3400</v>
      </c>
      <c r="E2524" s="2" t="s">
        <v>4</v>
      </c>
      <c r="F2524" s="4">
        <v>1</v>
      </c>
      <c r="G2524" s="6">
        <f t="shared" si="80"/>
        <v>1.6382431480480333E-5</v>
      </c>
      <c r="H2524" s="4">
        <v>52</v>
      </c>
      <c r="I2524" s="6">
        <f t="shared" si="79"/>
        <v>8.5188643698497733E-4</v>
      </c>
    </row>
    <row r="2525" spans="1:9" x14ac:dyDescent="0.3">
      <c r="A2525" s="2" t="s">
        <v>3339</v>
      </c>
      <c r="B2525" s="2" t="s">
        <v>3401</v>
      </c>
      <c r="C2525" s="2">
        <v>11638</v>
      </c>
      <c r="F2525" s="4">
        <v>0</v>
      </c>
      <c r="G2525" s="6">
        <f t="shared" si="80"/>
        <v>0</v>
      </c>
      <c r="H2525" s="4">
        <v>0</v>
      </c>
      <c r="I2525" s="6">
        <f t="shared" si="79"/>
        <v>0</v>
      </c>
    </row>
    <row r="2526" spans="1:9" x14ac:dyDescent="0.3">
      <c r="A2526" s="2" t="s">
        <v>3339</v>
      </c>
      <c r="B2526" s="2" t="s">
        <v>3402</v>
      </c>
      <c r="C2526" s="2">
        <v>17883</v>
      </c>
      <c r="F2526" s="4">
        <v>0</v>
      </c>
      <c r="G2526" s="6">
        <f t="shared" si="80"/>
        <v>0</v>
      </c>
      <c r="H2526" s="4">
        <v>0</v>
      </c>
      <c r="I2526" s="6">
        <f t="shared" si="79"/>
        <v>0</v>
      </c>
    </row>
    <row r="2527" spans="1:9" x14ac:dyDescent="0.3">
      <c r="A2527" s="2" t="s">
        <v>3339</v>
      </c>
      <c r="B2527" s="2" t="s">
        <v>265</v>
      </c>
      <c r="C2527" s="2">
        <v>19841</v>
      </c>
      <c r="D2527" s="2" t="s">
        <v>3403</v>
      </c>
      <c r="E2527" s="2" t="s">
        <v>4</v>
      </c>
      <c r="F2527" s="4">
        <v>1</v>
      </c>
      <c r="G2527" s="6">
        <f t="shared" si="80"/>
        <v>5.0400685449322111E-5</v>
      </c>
      <c r="H2527" s="4">
        <v>15</v>
      </c>
      <c r="I2527" s="6">
        <f t="shared" si="79"/>
        <v>7.5601028173983165E-4</v>
      </c>
    </row>
    <row r="2528" spans="1:9" x14ac:dyDescent="0.3">
      <c r="A2528" s="2" t="s">
        <v>3339</v>
      </c>
      <c r="B2528" s="2" t="s">
        <v>267</v>
      </c>
      <c r="C2528" s="2">
        <v>6174</v>
      </c>
      <c r="F2528" s="4">
        <v>0</v>
      </c>
      <c r="G2528" s="6">
        <f t="shared" si="80"/>
        <v>0</v>
      </c>
      <c r="H2528" s="4">
        <v>0</v>
      </c>
      <c r="I2528" s="6">
        <f t="shared" si="79"/>
        <v>0</v>
      </c>
    </row>
    <row r="2529" spans="1:9" x14ac:dyDescent="0.3">
      <c r="A2529" s="2" t="s">
        <v>3339</v>
      </c>
      <c r="B2529" s="2" t="s">
        <v>763</v>
      </c>
      <c r="C2529" s="2">
        <v>41054</v>
      </c>
      <c r="D2529" s="2" t="s">
        <v>3404</v>
      </c>
      <c r="E2529" s="2" t="s">
        <v>4</v>
      </c>
      <c r="F2529" s="4">
        <v>1</v>
      </c>
      <c r="G2529" s="6">
        <f t="shared" si="80"/>
        <v>2.4358162420227017E-5</v>
      </c>
      <c r="H2529" s="4">
        <v>61</v>
      </c>
      <c r="I2529" s="6">
        <f t="shared" si="79"/>
        <v>1.4858479076338481E-3</v>
      </c>
    </row>
    <row r="2530" spans="1:9" x14ac:dyDescent="0.3">
      <c r="A2530" s="2" t="s">
        <v>3339</v>
      </c>
      <c r="B2530" s="2" t="s">
        <v>97</v>
      </c>
      <c r="C2530" s="2">
        <v>133213</v>
      </c>
      <c r="D2530" s="2" t="s">
        <v>3405</v>
      </c>
      <c r="E2530" s="2" t="s">
        <v>4</v>
      </c>
      <c r="F2530" s="4">
        <v>3</v>
      </c>
      <c r="G2530" s="6">
        <f t="shared" si="80"/>
        <v>2.2520324592945134E-5</v>
      </c>
      <c r="H2530" s="4">
        <v>1154</v>
      </c>
      <c r="I2530" s="6">
        <f t="shared" si="79"/>
        <v>8.6628181934195608E-3</v>
      </c>
    </row>
    <row r="2531" spans="1:9" x14ac:dyDescent="0.3">
      <c r="A2531" s="2" t="s">
        <v>3339</v>
      </c>
      <c r="B2531" s="2" t="s">
        <v>764</v>
      </c>
      <c r="C2531" s="2">
        <v>16222</v>
      </c>
      <c r="F2531" s="4">
        <v>0</v>
      </c>
      <c r="G2531" s="6">
        <f t="shared" si="80"/>
        <v>0</v>
      </c>
      <c r="H2531" s="4">
        <v>0</v>
      </c>
      <c r="I2531" s="6">
        <f t="shared" si="79"/>
        <v>0</v>
      </c>
    </row>
    <row r="2532" spans="1:9" x14ac:dyDescent="0.3">
      <c r="A2532" s="2" t="s">
        <v>3339</v>
      </c>
      <c r="B2532" s="2" t="s">
        <v>3406</v>
      </c>
      <c r="C2532" s="2">
        <v>32899</v>
      </c>
      <c r="F2532" s="4">
        <v>0</v>
      </c>
      <c r="G2532" s="6">
        <f t="shared" si="80"/>
        <v>0</v>
      </c>
      <c r="H2532" s="4">
        <v>0</v>
      </c>
      <c r="I2532" s="6">
        <f t="shared" si="79"/>
        <v>0</v>
      </c>
    </row>
    <row r="2533" spans="1:9" x14ac:dyDescent="0.3">
      <c r="A2533" s="2" t="s">
        <v>3339</v>
      </c>
      <c r="B2533" s="2" t="s">
        <v>270</v>
      </c>
      <c r="C2533" s="2">
        <v>27443</v>
      </c>
      <c r="F2533" s="4">
        <v>0</v>
      </c>
      <c r="G2533" s="6">
        <f t="shared" si="80"/>
        <v>0</v>
      </c>
      <c r="H2533" s="4">
        <v>0</v>
      </c>
      <c r="I2533" s="6">
        <f t="shared" si="79"/>
        <v>0</v>
      </c>
    </row>
    <row r="2534" spans="1:9" x14ac:dyDescent="0.3">
      <c r="A2534" s="2" t="s">
        <v>3339</v>
      </c>
      <c r="B2534" s="2" t="s">
        <v>992</v>
      </c>
      <c r="C2534" s="2">
        <v>249538</v>
      </c>
      <c r="D2534" s="2" t="s">
        <v>3407</v>
      </c>
      <c r="E2534" s="2" t="s">
        <v>4</v>
      </c>
      <c r="F2534" s="4">
        <v>3</v>
      </c>
      <c r="G2534" s="6">
        <f t="shared" si="80"/>
        <v>1.202221705712156E-5</v>
      </c>
      <c r="H2534" s="4">
        <v>1201</v>
      </c>
      <c r="I2534" s="6">
        <f t="shared" si="79"/>
        <v>4.8128942285343311E-3</v>
      </c>
    </row>
    <row r="2535" spans="1:9" x14ac:dyDescent="0.3">
      <c r="A2535" s="2" t="s">
        <v>3339</v>
      </c>
      <c r="B2535" s="2" t="s">
        <v>1409</v>
      </c>
      <c r="C2535" s="2">
        <v>148645</v>
      </c>
      <c r="D2535" s="2" t="s">
        <v>3408</v>
      </c>
      <c r="E2535" s="2" t="s">
        <v>4</v>
      </c>
      <c r="F2535" s="4">
        <v>2</v>
      </c>
      <c r="G2535" s="6">
        <f t="shared" si="80"/>
        <v>1.3454875710585623E-5</v>
      </c>
      <c r="H2535" s="4">
        <v>368</v>
      </c>
      <c r="I2535" s="6">
        <f t="shared" si="79"/>
        <v>2.4756971307477549E-3</v>
      </c>
    </row>
    <row r="2536" spans="1:9" x14ac:dyDescent="0.3">
      <c r="A2536" s="2" t="s">
        <v>3409</v>
      </c>
      <c r="B2536" s="2" t="s">
        <v>1261</v>
      </c>
      <c r="C2536" s="2">
        <v>57926</v>
      </c>
      <c r="D2536" s="2" t="s">
        <v>3410</v>
      </c>
      <c r="E2536" s="2" t="s">
        <v>4</v>
      </c>
      <c r="F2536" s="4">
        <v>1</v>
      </c>
      <c r="G2536" s="6">
        <f t="shared" si="80"/>
        <v>1.7263405034008907E-5</v>
      </c>
      <c r="H2536" s="4">
        <v>121</v>
      </c>
      <c r="I2536" s="6">
        <f t="shared" si="79"/>
        <v>2.0888720091150779E-3</v>
      </c>
    </row>
    <row r="2537" spans="1:9" x14ac:dyDescent="0.3">
      <c r="A2537" s="2" t="s">
        <v>3409</v>
      </c>
      <c r="B2537" s="2" t="s">
        <v>3411</v>
      </c>
      <c r="C2537" s="2">
        <v>18617</v>
      </c>
      <c r="D2537" s="2" t="s">
        <v>3412</v>
      </c>
      <c r="E2537" s="2" t="s">
        <v>4</v>
      </c>
      <c r="F2537" s="4">
        <v>1</v>
      </c>
      <c r="G2537" s="6">
        <f t="shared" si="80"/>
        <v>5.3714347102110971E-5</v>
      </c>
      <c r="H2537" s="4">
        <v>27</v>
      </c>
      <c r="I2537" s="6">
        <f t="shared" si="79"/>
        <v>1.4502873717569963E-3</v>
      </c>
    </row>
    <row r="2538" spans="1:9" x14ac:dyDescent="0.3">
      <c r="A2538" s="2" t="s">
        <v>3409</v>
      </c>
      <c r="B2538" s="2" t="s">
        <v>3413</v>
      </c>
      <c r="C2538" s="2">
        <v>86376</v>
      </c>
      <c r="D2538" s="2" t="s">
        <v>3414</v>
      </c>
      <c r="E2538" s="2" t="s">
        <v>4</v>
      </c>
      <c r="F2538" s="4">
        <v>2</v>
      </c>
      <c r="G2538" s="6">
        <f t="shared" si="80"/>
        <v>2.3154579975919238E-5</v>
      </c>
      <c r="H2538" s="4">
        <v>281</v>
      </c>
      <c r="I2538" s="6">
        <f t="shared" si="79"/>
        <v>3.2532184866166528E-3</v>
      </c>
    </row>
    <row r="2539" spans="1:9" x14ac:dyDescent="0.3">
      <c r="A2539" s="2" t="s">
        <v>3409</v>
      </c>
      <c r="B2539" s="2" t="s">
        <v>3415</v>
      </c>
      <c r="C2539" s="2">
        <v>23932</v>
      </c>
      <c r="D2539" s="2" t="s">
        <v>3416</v>
      </c>
      <c r="E2539" s="2" t="s">
        <v>4</v>
      </c>
      <c r="F2539" s="4">
        <v>2</v>
      </c>
      <c r="G2539" s="6">
        <f t="shared" si="80"/>
        <v>8.3570115326759157E-5</v>
      </c>
      <c r="H2539" s="4">
        <v>176</v>
      </c>
      <c r="I2539" s="6">
        <f t="shared" si="79"/>
        <v>7.3541701487548055E-3</v>
      </c>
    </row>
    <row r="2540" spans="1:9" x14ac:dyDescent="0.3">
      <c r="A2540" s="2" t="s">
        <v>3409</v>
      </c>
      <c r="B2540" s="2" t="s">
        <v>3417</v>
      </c>
      <c r="C2540" s="2">
        <v>8554</v>
      </c>
      <c r="F2540" s="4">
        <v>0</v>
      </c>
      <c r="G2540" s="6">
        <f t="shared" si="80"/>
        <v>0</v>
      </c>
      <c r="H2540" s="4">
        <v>0</v>
      </c>
      <c r="I2540" s="6">
        <f t="shared" si="79"/>
        <v>0</v>
      </c>
    </row>
    <row r="2541" spans="1:9" x14ac:dyDescent="0.3">
      <c r="A2541" s="2" t="s">
        <v>3409</v>
      </c>
      <c r="B2541" s="2" t="s">
        <v>3071</v>
      </c>
      <c r="C2541" s="2">
        <v>1849</v>
      </c>
      <c r="F2541" s="4">
        <v>0</v>
      </c>
      <c r="G2541" s="6">
        <f t="shared" si="80"/>
        <v>0</v>
      </c>
      <c r="H2541" s="4">
        <v>0</v>
      </c>
      <c r="I2541" s="6">
        <f t="shared" si="79"/>
        <v>0</v>
      </c>
    </row>
    <row r="2542" spans="1:9" x14ac:dyDescent="0.3">
      <c r="A2542" s="2" t="s">
        <v>3409</v>
      </c>
      <c r="B2542" s="2" t="s">
        <v>3418</v>
      </c>
      <c r="C2542" s="2">
        <v>49134</v>
      </c>
      <c r="D2542" s="2" t="s">
        <v>3419</v>
      </c>
      <c r="E2542" s="2" t="s">
        <v>4</v>
      </c>
      <c r="F2542" s="4">
        <v>2</v>
      </c>
      <c r="G2542" s="6">
        <f t="shared" si="80"/>
        <v>4.0705010786827856E-5</v>
      </c>
      <c r="H2542" s="4">
        <v>130</v>
      </c>
      <c r="I2542" s="6">
        <f t="shared" si="79"/>
        <v>2.6458257011438106E-3</v>
      </c>
    </row>
    <row r="2543" spans="1:9" x14ac:dyDescent="0.3">
      <c r="A2543" s="2" t="s">
        <v>3409</v>
      </c>
      <c r="B2543" s="2" t="s">
        <v>3420</v>
      </c>
      <c r="C2543" s="2">
        <v>30131</v>
      </c>
      <c r="D2543" s="2" t="s">
        <v>3421</v>
      </c>
      <c r="E2543" s="2" t="s">
        <v>4</v>
      </c>
      <c r="F2543" s="4">
        <v>11</v>
      </c>
      <c r="G2543" s="6">
        <f t="shared" si="80"/>
        <v>3.6507251667717633E-4</v>
      </c>
      <c r="H2543" s="4">
        <v>2329</v>
      </c>
      <c r="I2543" s="6">
        <f t="shared" si="79"/>
        <v>7.7295808303740332E-2</v>
      </c>
    </row>
    <row r="2544" spans="1:9" x14ac:dyDescent="0.3">
      <c r="A2544" s="2" t="s">
        <v>3409</v>
      </c>
      <c r="B2544" s="2" t="s">
        <v>3422</v>
      </c>
      <c r="C2544" s="2">
        <v>6868</v>
      </c>
      <c r="F2544" s="4">
        <v>0</v>
      </c>
      <c r="G2544" s="6">
        <f t="shared" si="80"/>
        <v>0</v>
      </c>
      <c r="H2544" s="4">
        <v>0</v>
      </c>
      <c r="I2544" s="6">
        <f t="shared" si="79"/>
        <v>0</v>
      </c>
    </row>
    <row r="2545" spans="1:9" x14ac:dyDescent="0.3">
      <c r="A2545" s="2" t="s">
        <v>3409</v>
      </c>
      <c r="B2545" s="2" t="s">
        <v>3423</v>
      </c>
      <c r="C2545" s="2">
        <v>20992</v>
      </c>
      <c r="D2545" s="2" t="s">
        <v>3424</v>
      </c>
      <c r="E2545" s="2" t="s">
        <v>4</v>
      </c>
      <c r="F2545" s="4">
        <v>1</v>
      </c>
      <c r="G2545" s="6">
        <f t="shared" si="80"/>
        <v>4.7637195121951221E-5</v>
      </c>
      <c r="H2545" s="4">
        <v>159</v>
      </c>
      <c r="I2545" s="6">
        <f t="shared" si="79"/>
        <v>7.5743140243902437E-3</v>
      </c>
    </row>
    <row r="2546" spans="1:9" x14ac:dyDescent="0.3">
      <c r="A2546" s="2" t="s">
        <v>3409</v>
      </c>
      <c r="B2546" s="2" t="s">
        <v>3425</v>
      </c>
      <c r="C2546" s="2">
        <v>98046</v>
      </c>
      <c r="D2546" s="2" t="s">
        <v>3426</v>
      </c>
      <c r="E2546" s="2" t="s">
        <v>4</v>
      </c>
      <c r="F2546" s="4">
        <v>9</v>
      </c>
      <c r="G2546" s="6">
        <f t="shared" si="80"/>
        <v>9.1793647879566734E-5</v>
      </c>
      <c r="H2546" s="4">
        <v>1324</v>
      </c>
      <c r="I2546" s="6">
        <f t="shared" si="79"/>
        <v>1.3503865532505151E-2</v>
      </c>
    </row>
    <row r="2547" spans="1:9" x14ac:dyDescent="0.3">
      <c r="A2547" s="2" t="s">
        <v>3409</v>
      </c>
      <c r="B2547" s="2" t="s">
        <v>3427</v>
      </c>
      <c r="C2547" s="2">
        <v>3461</v>
      </c>
      <c r="D2547" s="2" t="s">
        <v>3428</v>
      </c>
      <c r="E2547" s="2" t="s">
        <v>4</v>
      </c>
      <c r="F2547" s="4">
        <v>1</v>
      </c>
      <c r="G2547" s="6">
        <f t="shared" si="80"/>
        <v>2.8893383415197921E-4</v>
      </c>
      <c r="H2547" s="4">
        <v>6</v>
      </c>
      <c r="I2547" s="6">
        <f t="shared" si="79"/>
        <v>1.7336030049118752E-3</v>
      </c>
    </row>
    <row r="2548" spans="1:9" x14ac:dyDescent="0.3">
      <c r="A2548" s="2" t="s">
        <v>3409</v>
      </c>
      <c r="B2548" s="2" t="s">
        <v>3429</v>
      </c>
      <c r="C2548" s="2">
        <v>31049</v>
      </c>
      <c r="D2548" s="2" t="s">
        <v>3430</v>
      </c>
      <c r="E2548" s="2" t="s">
        <v>4</v>
      </c>
      <c r="F2548" s="4">
        <v>2</v>
      </c>
      <c r="G2548" s="6">
        <f t="shared" si="80"/>
        <v>6.4414312860317565E-5</v>
      </c>
      <c r="H2548" s="4">
        <v>212</v>
      </c>
      <c r="I2548" s="6">
        <f t="shared" si="79"/>
        <v>6.8279171631936619E-3</v>
      </c>
    </row>
    <row r="2549" spans="1:9" x14ac:dyDescent="0.3">
      <c r="A2549" s="2" t="s">
        <v>3409</v>
      </c>
      <c r="B2549" s="2" t="s">
        <v>1417</v>
      </c>
      <c r="C2549" s="2">
        <v>372229</v>
      </c>
      <c r="D2549" s="2" t="s">
        <v>3431</v>
      </c>
      <c r="E2549" s="2" t="s">
        <v>4</v>
      </c>
      <c r="F2549" s="4">
        <v>9</v>
      </c>
      <c r="G2549" s="6">
        <f t="shared" si="80"/>
        <v>2.4178664209397977E-5</v>
      </c>
      <c r="H2549" s="4">
        <v>1960</v>
      </c>
      <c r="I2549" s="6">
        <f t="shared" si="79"/>
        <v>5.2655757611577815E-3</v>
      </c>
    </row>
    <row r="2550" spans="1:9" x14ac:dyDescent="0.3">
      <c r="A2550" s="2" t="s">
        <v>3409</v>
      </c>
      <c r="B2550" s="2" t="s">
        <v>3432</v>
      </c>
      <c r="C2550" s="2">
        <v>2015369</v>
      </c>
      <c r="D2550" s="2" t="s">
        <v>3433</v>
      </c>
      <c r="E2550" s="2" t="s">
        <v>4</v>
      </c>
      <c r="F2550" s="4">
        <v>37</v>
      </c>
      <c r="G2550" s="6">
        <f t="shared" si="80"/>
        <v>1.8358920872554852E-5</v>
      </c>
      <c r="H2550" s="4">
        <v>19710</v>
      </c>
      <c r="I2550" s="6">
        <f t="shared" si="79"/>
        <v>9.7798467675150307E-3</v>
      </c>
    </row>
    <row r="2551" spans="1:9" x14ac:dyDescent="0.3">
      <c r="A2551" s="2" t="s">
        <v>3409</v>
      </c>
      <c r="B2551" s="2" t="s">
        <v>3434</v>
      </c>
      <c r="C2551" s="2">
        <v>11450</v>
      </c>
      <c r="D2551" s="2" t="s">
        <v>3435</v>
      </c>
      <c r="E2551" s="2" t="s">
        <v>4</v>
      </c>
      <c r="F2551" s="4">
        <v>2</v>
      </c>
      <c r="G2551" s="6">
        <f t="shared" si="80"/>
        <v>1.7467248908296942E-4</v>
      </c>
      <c r="H2551" s="4">
        <v>286</v>
      </c>
      <c r="I2551" s="6">
        <f t="shared" si="79"/>
        <v>2.4978165938864628E-2</v>
      </c>
    </row>
    <row r="2552" spans="1:9" x14ac:dyDescent="0.3">
      <c r="A2552" s="2" t="s">
        <v>3409</v>
      </c>
      <c r="B2552" s="2" t="s">
        <v>3436</v>
      </c>
      <c r="C2552" s="2">
        <v>641</v>
      </c>
      <c r="F2552" s="4">
        <v>0</v>
      </c>
      <c r="G2552" s="6">
        <f t="shared" si="80"/>
        <v>0</v>
      </c>
      <c r="H2552" s="4">
        <v>0</v>
      </c>
      <c r="I2552" s="6">
        <f t="shared" si="79"/>
        <v>0</v>
      </c>
    </row>
    <row r="2553" spans="1:9" x14ac:dyDescent="0.3">
      <c r="A2553" s="2" t="s">
        <v>3409</v>
      </c>
      <c r="B2553" s="2" t="s">
        <v>3437</v>
      </c>
      <c r="C2553" s="2">
        <v>18245</v>
      </c>
      <c r="D2553" s="2" t="s">
        <v>3438</v>
      </c>
      <c r="E2553" s="2" t="s">
        <v>4</v>
      </c>
      <c r="F2553" s="4">
        <v>5</v>
      </c>
      <c r="G2553" s="6">
        <f t="shared" si="80"/>
        <v>2.7404768429706771E-4</v>
      </c>
      <c r="H2553" s="4">
        <v>965</v>
      </c>
      <c r="I2553" s="6">
        <f t="shared" si="79"/>
        <v>5.2891203069334064E-2</v>
      </c>
    </row>
    <row r="2554" spans="1:9" x14ac:dyDescent="0.3">
      <c r="A2554" s="2" t="s">
        <v>3409</v>
      </c>
      <c r="B2554" s="2" t="s">
        <v>3439</v>
      </c>
      <c r="C2554" s="2">
        <v>92924</v>
      </c>
      <c r="D2554" s="2" t="s">
        <v>3440</v>
      </c>
      <c r="E2554" s="2" t="s">
        <v>4</v>
      </c>
      <c r="F2554" s="4">
        <v>1</v>
      </c>
      <c r="G2554" s="6">
        <f t="shared" si="80"/>
        <v>1.0761482501829451E-5</v>
      </c>
      <c r="H2554" s="4">
        <v>324</v>
      </c>
      <c r="I2554" s="6">
        <f t="shared" si="79"/>
        <v>3.4867203305927424E-3</v>
      </c>
    </row>
    <row r="2555" spans="1:9" x14ac:dyDescent="0.3">
      <c r="A2555" s="2" t="s">
        <v>3409</v>
      </c>
      <c r="B2555" s="2" t="s">
        <v>3441</v>
      </c>
      <c r="C2555" s="2">
        <v>373481</v>
      </c>
      <c r="D2555" s="2" t="s">
        <v>3442</v>
      </c>
      <c r="E2555" s="2" t="s">
        <v>4</v>
      </c>
      <c r="F2555" s="4">
        <v>9</v>
      </c>
      <c r="G2555" s="6">
        <f t="shared" si="80"/>
        <v>2.4097611391208656E-5</v>
      </c>
      <c r="H2555" s="4">
        <v>3080</v>
      </c>
      <c r="I2555" s="6">
        <f t="shared" si="79"/>
        <v>8.246738120546963E-3</v>
      </c>
    </row>
    <row r="2556" spans="1:9" x14ac:dyDescent="0.3">
      <c r="A2556" s="2" t="s">
        <v>3409</v>
      </c>
      <c r="B2556" s="2" t="s">
        <v>3443</v>
      </c>
      <c r="C2556" s="2">
        <v>234486</v>
      </c>
      <c r="D2556" s="2" t="s">
        <v>3444</v>
      </c>
      <c r="E2556" s="2" t="s">
        <v>4</v>
      </c>
      <c r="F2556" s="4">
        <v>6</v>
      </c>
      <c r="G2556" s="6">
        <f t="shared" si="80"/>
        <v>2.5587881579284051E-5</v>
      </c>
      <c r="H2556" s="4">
        <v>2471</v>
      </c>
      <c r="I2556" s="6">
        <f t="shared" si="79"/>
        <v>1.0537942563735149E-2</v>
      </c>
    </row>
    <row r="2557" spans="1:9" x14ac:dyDescent="0.3">
      <c r="A2557" s="2" t="s">
        <v>3409</v>
      </c>
      <c r="B2557" s="2" t="s">
        <v>3445</v>
      </c>
      <c r="C2557" s="2">
        <v>9553</v>
      </c>
      <c r="D2557" s="2" t="s">
        <v>3446</v>
      </c>
      <c r="E2557" s="2" t="s">
        <v>4</v>
      </c>
      <c r="F2557" s="4">
        <v>1</v>
      </c>
      <c r="G2557" s="6">
        <f t="shared" si="80"/>
        <v>1.0467915837956663E-4</v>
      </c>
      <c r="H2557" s="4">
        <v>47</v>
      </c>
      <c r="I2557" s="6">
        <f t="shared" si="79"/>
        <v>4.9199204438396312E-3</v>
      </c>
    </row>
    <row r="2558" spans="1:9" x14ac:dyDescent="0.3">
      <c r="A2558" s="2" t="s">
        <v>3409</v>
      </c>
      <c r="B2558" s="2" t="s">
        <v>3447</v>
      </c>
      <c r="C2558" s="2">
        <v>1419</v>
      </c>
      <c r="F2558" s="4">
        <v>0</v>
      </c>
      <c r="G2558" s="6">
        <f t="shared" si="80"/>
        <v>0</v>
      </c>
      <c r="H2558" s="4">
        <v>0</v>
      </c>
      <c r="I2558" s="6">
        <f t="shared" si="79"/>
        <v>0</v>
      </c>
    </row>
    <row r="2559" spans="1:9" x14ac:dyDescent="0.3">
      <c r="A2559" s="2" t="s">
        <v>3409</v>
      </c>
      <c r="B2559" s="2" t="s">
        <v>626</v>
      </c>
      <c r="C2559" s="2">
        <v>7057</v>
      </c>
      <c r="F2559" s="4">
        <v>0</v>
      </c>
      <c r="G2559" s="6">
        <f t="shared" si="80"/>
        <v>0</v>
      </c>
      <c r="H2559" s="4">
        <v>0</v>
      </c>
      <c r="I2559" s="6">
        <f t="shared" si="79"/>
        <v>0</v>
      </c>
    </row>
    <row r="2560" spans="1:9" x14ac:dyDescent="0.3">
      <c r="A2560" s="2" t="s">
        <v>3409</v>
      </c>
      <c r="B2560" s="2" t="s">
        <v>855</v>
      </c>
      <c r="C2560" s="2">
        <v>38048</v>
      </c>
      <c r="D2560" s="2" t="s">
        <v>3448</v>
      </c>
      <c r="E2560" s="2" t="s">
        <v>4</v>
      </c>
      <c r="F2560" s="4">
        <v>1</v>
      </c>
      <c r="G2560" s="6">
        <f t="shared" si="80"/>
        <v>2.6282590412111016E-5</v>
      </c>
      <c r="H2560" s="4">
        <v>201</v>
      </c>
      <c r="I2560" s="6">
        <f t="shared" si="79"/>
        <v>5.2828006728343141E-3</v>
      </c>
    </row>
    <row r="2561" spans="1:9" x14ac:dyDescent="0.3">
      <c r="A2561" s="2" t="s">
        <v>3409</v>
      </c>
      <c r="B2561" s="2" t="s">
        <v>3449</v>
      </c>
      <c r="C2561" s="2">
        <v>17680</v>
      </c>
      <c r="D2561" s="2" t="s">
        <v>3450</v>
      </c>
      <c r="E2561" s="2" t="s">
        <v>4</v>
      </c>
      <c r="F2561" s="4">
        <v>4</v>
      </c>
      <c r="G2561" s="6">
        <f t="shared" si="80"/>
        <v>2.2624434389140272E-4</v>
      </c>
      <c r="H2561" s="4">
        <v>523</v>
      </c>
      <c r="I2561" s="6">
        <f t="shared" si="79"/>
        <v>2.9581447963800904E-2</v>
      </c>
    </row>
    <row r="2562" spans="1:9" x14ac:dyDescent="0.3">
      <c r="A2562" s="2" t="s">
        <v>3409</v>
      </c>
      <c r="B2562" s="2" t="s">
        <v>3451</v>
      </c>
      <c r="C2562" s="2">
        <v>49473</v>
      </c>
      <c r="D2562" s="2" t="s">
        <v>3452</v>
      </c>
      <c r="E2562" s="2" t="s">
        <v>4</v>
      </c>
      <c r="F2562" s="4">
        <v>4</v>
      </c>
      <c r="G2562" s="6">
        <f t="shared" si="80"/>
        <v>8.0852181998261681E-5</v>
      </c>
      <c r="H2562" s="4">
        <v>884</v>
      </c>
      <c r="I2562" s="6">
        <f t="shared" si="79"/>
        <v>1.7868332221615831E-2</v>
      </c>
    </row>
    <row r="2563" spans="1:9" x14ac:dyDescent="0.3">
      <c r="A2563" s="2" t="s">
        <v>3409</v>
      </c>
      <c r="B2563" s="2" t="s">
        <v>1429</v>
      </c>
      <c r="C2563" s="2">
        <v>45949</v>
      </c>
      <c r="D2563" s="2" t="s">
        <v>3453</v>
      </c>
      <c r="E2563" s="2" t="s">
        <v>4</v>
      </c>
      <c r="F2563" s="4">
        <v>3</v>
      </c>
      <c r="G2563" s="6">
        <f t="shared" si="80"/>
        <v>6.5289777797122896E-5</v>
      </c>
      <c r="H2563" s="4">
        <v>399</v>
      </c>
      <c r="I2563" s="6">
        <f t="shared" ref="I2563:I2626" si="81">H2563/C2563</f>
        <v>8.683540447017345E-3</v>
      </c>
    </row>
    <row r="2564" spans="1:9" x14ac:dyDescent="0.3">
      <c r="A2564" s="2" t="s">
        <v>3409</v>
      </c>
      <c r="B2564" s="2" t="s">
        <v>16</v>
      </c>
      <c r="C2564" s="2">
        <v>20063</v>
      </c>
      <c r="D2564" s="2" t="s">
        <v>3454</v>
      </c>
      <c r="E2564" s="2" t="s">
        <v>4</v>
      </c>
      <c r="F2564" s="4">
        <v>2</v>
      </c>
      <c r="G2564" s="6">
        <f t="shared" si="80"/>
        <v>9.9685989134227181E-5</v>
      </c>
      <c r="H2564" s="4">
        <v>246</v>
      </c>
      <c r="I2564" s="6">
        <f t="shared" si="81"/>
        <v>1.2261376663509944E-2</v>
      </c>
    </row>
    <row r="2565" spans="1:9" x14ac:dyDescent="0.3">
      <c r="A2565" s="2" t="s">
        <v>3409</v>
      </c>
      <c r="B2565" s="2" t="s">
        <v>3455</v>
      </c>
      <c r="C2565" s="2">
        <v>13744</v>
      </c>
      <c r="F2565" s="4">
        <v>0</v>
      </c>
      <c r="G2565" s="6">
        <f t="shared" si="80"/>
        <v>0</v>
      </c>
      <c r="H2565" s="4">
        <v>0</v>
      </c>
      <c r="I2565" s="6">
        <f t="shared" si="81"/>
        <v>0</v>
      </c>
    </row>
    <row r="2566" spans="1:9" x14ac:dyDescent="0.3">
      <c r="A2566" s="2" t="s">
        <v>3409</v>
      </c>
      <c r="B2566" s="2" t="s">
        <v>3086</v>
      </c>
      <c r="C2566" s="2">
        <v>421445</v>
      </c>
      <c r="D2566" s="2" t="s">
        <v>3456</v>
      </c>
      <c r="E2566" s="2" t="s">
        <v>4</v>
      </c>
      <c r="F2566" s="4">
        <v>7</v>
      </c>
      <c r="G2566" s="6">
        <f t="shared" si="80"/>
        <v>1.6609522001684682E-5</v>
      </c>
      <c r="H2566" s="4">
        <v>1010</v>
      </c>
      <c r="I2566" s="6">
        <f t="shared" si="81"/>
        <v>2.396516745957361E-3</v>
      </c>
    </row>
    <row r="2567" spans="1:9" x14ac:dyDescent="0.3">
      <c r="A2567" s="2" t="s">
        <v>3409</v>
      </c>
      <c r="B2567" s="2" t="s">
        <v>3457</v>
      </c>
      <c r="C2567" s="2">
        <v>12427</v>
      </c>
      <c r="F2567" s="4">
        <v>0</v>
      </c>
      <c r="G2567" s="6">
        <f t="shared" si="80"/>
        <v>0</v>
      </c>
      <c r="H2567" s="4">
        <v>0</v>
      </c>
      <c r="I2567" s="6">
        <f t="shared" si="81"/>
        <v>0</v>
      </c>
    </row>
    <row r="2568" spans="1:9" x14ac:dyDescent="0.3">
      <c r="A2568" s="2" t="s">
        <v>3409</v>
      </c>
      <c r="B2568" s="2" t="s">
        <v>3458</v>
      </c>
      <c r="C2568" s="2">
        <v>5791</v>
      </c>
      <c r="F2568" s="4">
        <v>0</v>
      </c>
      <c r="G2568" s="6">
        <f t="shared" si="80"/>
        <v>0</v>
      </c>
      <c r="H2568" s="4">
        <v>0</v>
      </c>
      <c r="I2568" s="6">
        <f t="shared" si="81"/>
        <v>0</v>
      </c>
    </row>
    <row r="2569" spans="1:9" x14ac:dyDescent="0.3">
      <c r="A2569" s="2" t="s">
        <v>3409</v>
      </c>
      <c r="B2569" s="2" t="s">
        <v>861</v>
      </c>
      <c r="C2569" s="2">
        <v>28436</v>
      </c>
      <c r="D2569" s="2" t="s">
        <v>3459</v>
      </c>
      <c r="E2569" s="2" t="s">
        <v>4</v>
      </c>
      <c r="F2569" s="4">
        <v>1</v>
      </c>
      <c r="G2569" s="6">
        <f t="shared" si="80"/>
        <v>3.5166690111126741E-5</v>
      </c>
      <c r="H2569" s="4">
        <v>21</v>
      </c>
      <c r="I2569" s="6">
        <f t="shared" si="81"/>
        <v>7.3850049233366159E-4</v>
      </c>
    </row>
    <row r="2570" spans="1:9" x14ac:dyDescent="0.3">
      <c r="A2570" s="2" t="s">
        <v>3409</v>
      </c>
      <c r="B2570" s="2" t="s">
        <v>3460</v>
      </c>
      <c r="C2570" s="2">
        <v>7336</v>
      </c>
      <c r="F2570" s="4">
        <v>0</v>
      </c>
      <c r="G2570" s="6">
        <f t="shared" si="80"/>
        <v>0</v>
      </c>
      <c r="H2570" s="4">
        <v>0</v>
      </c>
      <c r="I2570" s="6">
        <f t="shared" si="81"/>
        <v>0</v>
      </c>
    </row>
    <row r="2571" spans="1:9" x14ac:dyDescent="0.3">
      <c r="A2571" s="2" t="s">
        <v>3409</v>
      </c>
      <c r="B2571" s="2" t="s">
        <v>18</v>
      </c>
      <c r="C2571" s="2">
        <v>47025</v>
      </c>
      <c r="D2571" s="2" t="s">
        <v>3461</v>
      </c>
      <c r="E2571" s="2" t="s">
        <v>4</v>
      </c>
      <c r="F2571" s="4">
        <v>1</v>
      </c>
      <c r="G2571" s="6">
        <f t="shared" si="80"/>
        <v>2.1265284423179159E-5</v>
      </c>
      <c r="H2571" s="4">
        <v>110</v>
      </c>
      <c r="I2571" s="6">
        <f t="shared" si="81"/>
        <v>2.3391812865497076E-3</v>
      </c>
    </row>
    <row r="2572" spans="1:9" x14ac:dyDescent="0.3">
      <c r="A2572" s="2" t="s">
        <v>3409</v>
      </c>
      <c r="B2572" s="2" t="s">
        <v>19</v>
      </c>
      <c r="C2572" s="2">
        <v>50488</v>
      </c>
      <c r="F2572" s="4">
        <v>0</v>
      </c>
      <c r="G2572" s="6">
        <f t="shared" si="80"/>
        <v>0</v>
      </c>
      <c r="H2572" s="4">
        <v>0</v>
      </c>
      <c r="I2572" s="6">
        <f t="shared" si="81"/>
        <v>0</v>
      </c>
    </row>
    <row r="2573" spans="1:9" x14ac:dyDescent="0.3">
      <c r="A2573" s="2" t="s">
        <v>3409</v>
      </c>
      <c r="B2573" s="2" t="s">
        <v>3462</v>
      </c>
      <c r="C2573" s="2">
        <v>6662</v>
      </c>
      <c r="D2573" s="2" t="s">
        <v>3463</v>
      </c>
      <c r="E2573" s="2" t="s">
        <v>4</v>
      </c>
      <c r="F2573" s="4">
        <v>1</v>
      </c>
      <c r="G2573" s="6">
        <f t="shared" si="80"/>
        <v>1.5010507355148604E-4</v>
      </c>
      <c r="H2573" s="4">
        <v>6</v>
      </c>
      <c r="I2573" s="6">
        <f t="shared" si="81"/>
        <v>9.006304413089162E-4</v>
      </c>
    </row>
    <row r="2574" spans="1:9" x14ac:dyDescent="0.3">
      <c r="A2574" s="2" t="s">
        <v>3409</v>
      </c>
      <c r="B2574" s="2" t="s">
        <v>23</v>
      </c>
      <c r="C2574" s="2">
        <v>10250</v>
      </c>
      <c r="F2574" s="4">
        <v>0</v>
      </c>
      <c r="G2574" s="6">
        <f t="shared" si="80"/>
        <v>0</v>
      </c>
      <c r="H2574" s="4">
        <v>0</v>
      </c>
      <c r="I2574" s="6">
        <f t="shared" si="81"/>
        <v>0</v>
      </c>
    </row>
    <row r="2575" spans="1:9" x14ac:dyDescent="0.3">
      <c r="A2575" s="2" t="s">
        <v>3409</v>
      </c>
      <c r="B2575" s="2" t="s">
        <v>3464</v>
      </c>
      <c r="C2575" s="2">
        <v>2557</v>
      </c>
      <c r="F2575" s="4">
        <v>0</v>
      </c>
      <c r="G2575" s="6">
        <f t="shared" si="80"/>
        <v>0</v>
      </c>
      <c r="H2575" s="4">
        <v>0</v>
      </c>
      <c r="I2575" s="6">
        <f t="shared" si="81"/>
        <v>0</v>
      </c>
    </row>
    <row r="2576" spans="1:9" x14ac:dyDescent="0.3">
      <c r="A2576" s="2" t="s">
        <v>3409</v>
      </c>
      <c r="B2576" s="2" t="s">
        <v>3465</v>
      </c>
      <c r="C2576" s="2">
        <v>3295</v>
      </c>
      <c r="F2576" s="4">
        <v>0</v>
      </c>
      <c r="G2576" s="6">
        <f t="shared" si="80"/>
        <v>0</v>
      </c>
      <c r="H2576" s="4">
        <v>0</v>
      </c>
      <c r="I2576" s="6">
        <f t="shared" si="81"/>
        <v>0</v>
      </c>
    </row>
    <row r="2577" spans="1:9" x14ac:dyDescent="0.3">
      <c r="A2577" s="2" t="s">
        <v>3409</v>
      </c>
      <c r="B2577" s="2" t="s">
        <v>3466</v>
      </c>
      <c r="C2577" s="2">
        <v>7686</v>
      </c>
      <c r="F2577" s="4">
        <v>0</v>
      </c>
      <c r="G2577" s="6">
        <f t="shared" si="80"/>
        <v>0</v>
      </c>
      <c r="H2577" s="4">
        <v>0</v>
      </c>
      <c r="I2577" s="6">
        <f t="shared" si="81"/>
        <v>0</v>
      </c>
    </row>
    <row r="2578" spans="1:9" x14ac:dyDescent="0.3">
      <c r="A2578" s="2" t="s">
        <v>3409</v>
      </c>
      <c r="B2578" s="2" t="s">
        <v>3467</v>
      </c>
      <c r="C2578" s="2">
        <v>1075654</v>
      </c>
      <c r="D2578" s="2" t="s">
        <v>3468</v>
      </c>
      <c r="E2578" s="2" t="s">
        <v>4</v>
      </c>
      <c r="F2578" s="4">
        <v>16</v>
      </c>
      <c r="G2578" s="6">
        <f t="shared" si="80"/>
        <v>1.4874671595141189E-5</v>
      </c>
      <c r="H2578" s="4">
        <v>7980</v>
      </c>
      <c r="I2578" s="6">
        <f t="shared" si="81"/>
        <v>7.4187424580766676E-3</v>
      </c>
    </row>
    <row r="2579" spans="1:9" x14ac:dyDescent="0.3">
      <c r="A2579" s="2" t="s">
        <v>3409</v>
      </c>
      <c r="B2579" s="2" t="s">
        <v>3469</v>
      </c>
      <c r="C2579" s="2">
        <v>2638</v>
      </c>
      <c r="F2579" s="4">
        <v>0</v>
      </c>
      <c r="G2579" s="6">
        <f t="shared" si="80"/>
        <v>0</v>
      </c>
      <c r="H2579" s="4">
        <v>0</v>
      </c>
      <c r="I2579" s="6">
        <f t="shared" si="81"/>
        <v>0</v>
      </c>
    </row>
    <row r="2580" spans="1:9" x14ac:dyDescent="0.3">
      <c r="A2580" s="2" t="s">
        <v>3409</v>
      </c>
      <c r="B2580" s="2" t="s">
        <v>3470</v>
      </c>
      <c r="C2580" s="2">
        <v>20558</v>
      </c>
      <c r="D2580" s="2" t="s">
        <v>3471</v>
      </c>
      <c r="E2580" s="2" t="s">
        <v>4</v>
      </c>
      <c r="F2580" s="4">
        <v>3</v>
      </c>
      <c r="G2580" s="6">
        <f t="shared" si="80"/>
        <v>1.4592859227551317E-4</v>
      </c>
      <c r="H2580" s="4">
        <v>1056</v>
      </c>
      <c r="I2580" s="6">
        <f t="shared" si="81"/>
        <v>5.1366864480980642E-2</v>
      </c>
    </row>
    <row r="2581" spans="1:9" x14ac:dyDescent="0.3">
      <c r="A2581" s="2" t="s">
        <v>3409</v>
      </c>
      <c r="B2581" s="2" t="s">
        <v>3472</v>
      </c>
      <c r="C2581" s="2">
        <v>163640</v>
      </c>
      <c r="D2581" s="2" t="s">
        <v>3473</v>
      </c>
      <c r="E2581" s="2" t="s">
        <v>4</v>
      </c>
      <c r="F2581" s="4">
        <v>7</v>
      </c>
      <c r="G2581" s="6">
        <f t="shared" si="80"/>
        <v>4.277682718161819E-5</v>
      </c>
      <c r="H2581" s="4">
        <v>3529</v>
      </c>
      <c r="I2581" s="6">
        <f t="shared" si="81"/>
        <v>2.1565631874847224E-2</v>
      </c>
    </row>
    <row r="2582" spans="1:9" x14ac:dyDescent="0.3">
      <c r="A2582" s="2" t="s">
        <v>3409</v>
      </c>
      <c r="B2582" s="2" t="s">
        <v>1282</v>
      </c>
      <c r="C2582" s="2">
        <v>13628</v>
      </c>
      <c r="D2582" s="2" t="s">
        <v>3474</v>
      </c>
      <c r="E2582" s="2" t="s">
        <v>4</v>
      </c>
      <c r="F2582" s="4">
        <v>1</v>
      </c>
      <c r="G2582" s="6">
        <f t="shared" si="80"/>
        <v>7.33783387144115E-5</v>
      </c>
      <c r="H2582" s="4">
        <v>64</v>
      </c>
      <c r="I2582" s="6">
        <f t="shared" si="81"/>
        <v>4.696213677722336E-3</v>
      </c>
    </row>
    <row r="2583" spans="1:9" x14ac:dyDescent="0.3">
      <c r="A2583" s="2" t="s">
        <v>3409</v>
      </c>
      <c r="B2583" s="2" t="s">
        <v>3475</v>
      </c>
      <c r="C2583" s="2">
        <v>3303</v>
      </c>
      <c r="D2583" s="2" t="s">
        <v>3476</v>
      </c>
      <c r="E2583" s="2" t="s">
        <v>4</v>
      </c>
      <c r="F2583" s="4">
        <v>2</v>
      </c>
      <c r="G2583" s="6">
        <f t="shared" si="80"/>
        <v>6.0551014229488342E-4</v>
      </c>
      <c r="H2583" s="4">
        <v>104</v>
      </c>
      <c r="I2583" s="6">
        <f t="shared" si="81"/>
        <v>3.1486527399333941E-2</v>
      </c>
    </row>
    <row r="2584" spans="1:9" x14ac:dyDescent="0.3">
      <c r="A2584" s="2" t="s">
        <v>3409</v>
      </c>
      <c r="B2584" s="2" t="s">
        <v>3477</v>
      </c>
      <c r="C2584" s="2">
        <v>41744</v>
      </c>
      <c r="D2584" s="2" t="s">
        <v>3478</v>
      </c>
      <c r="E2584" s="2" t="s">
        <v>4</v>
      </c>
      <c r="F2584" s="4">
        <v>1</v>
      </c>
      <c r="G2584" s="6">
        <f t="shared" ref="G2584:G2647" si="82">F2584/C2584</f>
        <v>2.3955538520505943E-5</v>
      </c>
      <c r="H2584" s="4">
        <v>74</v>
      </c>
      <c r="I2584" s="6">
        <f t="shared" si="81"/>
        <v>1.7727098505174396E-3</v>
      </c>
    </row>
    <row r="2585" spans="1:9" x14ac:dyDescent="0.3">
      <c r="A2585" s="2" t="s">
        <v>3409</v>
      </c>
      <c r="B2585" s="2" t="s">
        <v>3479</v>
      </c>
      <c r="C2585" s="2">
        <v>83146</v>
      </c>
      <c r="D2585" s="2" t="s">
        <v>3480</v>
      </c>
      <c r="E2585" s="2" t="s">
        <v>4</v>
      </c>
      <c r="F2585" s="4">
        <v>4</v>
      </c>
      <c r="G2585" s="6">
        <f t="shared" si="82"/>
        <v>4.8108147114713878E-5</v>
      </c>
      <c r="H2585" s="4">
        <v>712</v>
      </c>
      <c r="I2585" s="6">
        <f t="shared" si="81"/>
        <v>8.5632501864190708E-3</v>
      </c>
    </row>
    <row r="2586" spans="1:9" x14ac:dyDescent="0.3">
      <c r="A2586" s="2" t="s">
        <v>3409</v>
      </c>
      <c r="B2586" s="2" t="s">
        <v>3481</v>
      </c>
      <c r="C2586" s="2">
        <v>1364</v>
      </c>
      <c r="F2586" s="4">
        <v>0</v>
      </c>
      <c r="G2586" s="6">
        <f t="shared" si="82"/>
        <v>0</v>
      </c>
      <c r="H2586" s="4">
        <v>0</v>
      </c>
      <c r="I2586" s="6">
        <f t="shared" si="81"/>
        <v>0</v>
      </c>
    </row>
    <row r="2587" spans="1:9" x14ac:dyDescent="0.3">
      <c r="A2587" s="2" t="s">
        <v>3409</v>
      </c>
      <c r="B2587" s="2" t="s">
        <v>3482</v>
      </c>
      <c r="C2587" s="2">
        <v>4673</v>
      </c>
      <c r="F2587" s="4">
        <v>0</v>
      </c>
      <c r="G2587" s="6">
        <f t="shared" si="82"/>
        <v>0</v>
      </c>
      <c r="H2587" s="4">
        <v>0</v>
      </c>
      <c r="I2587" s="6">
        <f t="shared" si="81"/>
        <v>0</v>
      </c>
    </row>
    <row r="2588" spans="1:9" x14ac:dyDescent="0.3">
      <c r="A2588" s="2" t="s">
        <v>3409</v>
      </c>
      <c r="B2588" s="2" t="s">
        <v>3352</v>
      </c>
      <c r="C2588" s="2">
        <v>3094</v>
      </c>
      <c r="D2588" s="2" t="s">
        <v>3483</v>
      </c>
      <c r="E2588" s="2" t="s">
        <v>4</v>
      </c>
      <c r="F2588" s="4">
        <v>1</v>
      </c>
      <c r="G2588" s="6">
        <f t="shared" si="82"/>
        <v>3.2320620555914673E-4</v>
      </c>
      <c r="H2588" s="4">
        <v>5</v>
      </c>
      <c r="I2588" s="6">
        <f t="shared" si="81"/>
        <v>1.6160310277957336E-3</v>
      </c>
    </row>
    <row r="2589" spans="1:9" x14ac:dyDescent="0.3">
      <c r="A2589" s="2" t="s">
        <v>3409</v>
      </c>
      <c r="B2589" s="2" t="s">
        <v>3484</v>
      </c>
      <c r="C2589" s="2">
        <v>5093</v>
      </c>
      <c r="F2589" s="4">
        <v>0</v>
      </c>
      <c r="G2589" s="6">
        <f t="shared" si="82"/>
        <v>0</v>
      </c>
      <c r="H2589" s="4">
        <v>0</v>
      </c>
      <c r="I2589" s="6">
        <f t="shared" si="81"/>
        <v>0</v>
      </c>
    </row>
    <row r="2590" spans="1:9" x14ac:dyDescent="0.3">
      <c r="A2590" s="2" t="s">
        <v>3409</v>
      </c>
      <c r="B2590" s="2" t="s">
        <v>3485</v>
      </c>
      <c r="C2590" s="2">
        <v>2185</v>
      </c>
      <c r="F2590" s="4">
        <v>0</v>
      </c>
      <c r="G2590" s="6">
        <f t="shared" si="82"/>
        <v>0</v>
      </c>
      <c r="H2590" s="4">
        <v>0</v>
      </c>
      <c r="I2590" s="6">
        <f t="shared" si="81"/>
        <v>0</v>
      </c>
    </row>
    <row r="2591" spans="1:9" x14ac:dyDescent="0.3">
      <c r="A2591" s="2" t="s">
        <v>3409</v>
      </c>
      <c r="B2591" s="2" t="s">
        <v>3486</v>
      </c>
      <c r="C2591" s="2">
        <v>7126</v>
      </c>
      <c r="D2591" s="2" t="s">
        <v>3487</v>
      </c>
      <c r="E2591" s="2" t="s">
        <v>4</v>
      </c>
      <c r="F2591" s="4">
        <v>1</v>
      </c>
      <c r="G2591" s="6">
        <f t="shared" si="82"/>
        <v>1.4033118158854899E-4</v>
      </c>
      <c r="H2591" s="4">
        <v>80</v>
      </c>
      <c r="I2591" s="6">
        <f t="shared" si="81"/>
        <v>1.1226494527083918E-2</v>
      </c>
    </row>
    <row r="2592" spans="1:9" x14ac:dyDescent="0.3">
      <c r="A2592" s="2" t="s">
        <v>3409</v>
      </c>
      <c r="B2592" s="2" t="s">
        <v>38</v>
      </c>
      <c r="C2592" s="2">
        <v>2609966</v>
      </c>
      <c r="D2592" s="2" t="s">
        <v>3488</v>
      </c>
      <c r="E2592" s="2" t="s">
        <v>4</v>
      </c>
      <c r="F2592" s="4">
        <v>46</v>
      </c>
      <c r="G2592" s="6">
        <f t="shared" si="82"/>
        <v>1.7624750667250073E-5</v>
      </c>
      <c r="H2592" s="4">
        <v>10450</v>
      </c>
      <c r="I2592" s="6">
        <f t="shared" si="81"/>
        <v>4.0038835754948529E-3</v>
      </c>
    </row>
    <row r="2593" spans="1:9" x14ac:dyDescent="0.3">
      <c r="A2593" s="2" t="s">
        <v>3409</v>
      </c>
      <c r="B2593" s="2" t="s">
        <v>657</v>
      </c>
      <c r="C2593" s="2">
        <v>12473</v>
      </c>
      <c r="D2593" s="2" t="s">
        <v>3489</v>
      </c>
      <c r="E2593" s="2" t="s">
        <v>4</v>
      </c>
      <c r="F2593" s="4">
        <v>1</v>
      </c>
      <c r="G2593" s="6">
        <f t="shared" si="82"/>
        <v>8.0173174055960881E-5</v>
      </c>
      <c r="H2593" s="4">
        <v>109</v>
      </c>
      <c r="I2593" s="6">
        <f t="shared" si="81"/>
        <v>8.7388759720997359E-3</v>
      </c>
    </row>
    <row r="2594" spans="1:9" x14ac:dyDescent="0.3">
      <c r="A2594" s="2" t="s">
        <v>3409</v>
      </c>
      <c r="B2594" s="2" t="s">
        <v>3490</v>
      </c>
      <c r="C2594" s="2">
        <v>18526</v>
      </c>
      <c r="D2594" s="2" t="s">
        <v>3491</v>
      </c>
      <c r="E2594" s="2" t="s">
        <v>4</v>
      </c>
      <c r="F2594" s="4">
        <v>1</v>
      </c>
      <c r="G2594" s="6">
        <f t="shared" si="82"/>
        <v>5.3978192810104719E-5</v>
      </c>
      <c r="H2594" s="4">
        <v>14</v>
      </c>
      <c r="I2594" s="6">
        <f t="shared" si="81"/>
        <v>7.5569469934146604E-4</v>
      </c>
    </row>
    <row r="2595" spans="1:9" x14ac:dyDescent="0.3">
      <c r="A2595" s="2" t="s">
        <v>3409</v>
      </c>
      <c r="B2595" s="2" t="s">
        <v>413</v>
      </c>
      <c r="C2595" s="2">
        <v>5222</v>
      </c>
      <c r="F2595" s="4">
        <v>0</v>
      </c>
      <c r="G2595" s="6">
        <f t="shared" si="82"/>
        <v>0</v>
      </c>
      <c r="H2595" s="4">
        <v>0</v>
      </c>
      <c r="I2595" s="6">
        <f t="shared" si="81"/>
        <v>0</v>
      </c>
    </row>
    <row r="2596" spans="1:9" x14ac:dyDescent="0.3">
      <c r="A2596" s="2" t="s">
        <v>3409</v>
      </c>
      <c r="B2596" s="2" t="s">
        <v>3492</v>
      </c>
      <c r="C2596" s="2">
        <v>914324</v>
      </c>
      <c r="D2596" s="2" t="s">
        <v>3493</v>
      </c>
      <c r="E2596" s="2" t="s">
        <v>4</v>
      </c>
      <c r="F2596" s="4">
        <v>12</v>
      </c>
      <c r="G2596" s="6">
        <f t="shared" si="82"/>
        <v>1.3124450413638929E-5</v>
      </c>
      <c r="H2596" s="4">
        <v>4807</v>
      </c>
      <c r="I2596" s="6">
        <f t="shared" si="81"/>
        <v>5.2574360948635275E-3</v>
      </c>
    </row>
    <row r="2597" spans="1:9" x14ac:dyDescent="0.3">
      <c r="A2597" s="2" t="s">
        <v>3409</v>
      </c>
      <c r="B2597" s="2" t="s">
        <v>3494</v>
      </c>
      <c r="C2597" s="2">
        <v>19835</v>
      </c>
      <c r="D2597" s="2" t="s">
        <v>3495</v>
      </c>
      <c r="E2597" s="2" t="s">
        <v>4</v>
      </c>
      <c r="F2597" s="4">
        <v>7</v>
      </c>
      <c r="G2597" s="6">
        <f t="shared" si="82"/>
        <v>3.5291152004033276E-4</v>
      </c>
      <c r="H2597" s="4">
        <v>1158</v>
      </c>
      <c r="I2597" s="6">
        <f t="shared" si="81"/>
        <v>5.8381648600957903E-2</v>
      </c>
    </row>
    <row r="2598" spans="1:9" x14ac:dyDescent="0.3">
      <c r="A2598" s="2" t="s">
        <v>3409</v>
      </c>
      <c r="B2598" s="2" t="s">
        <v>3496</v>
      </c>
      <c r="C2598" s="2">
        <v>1758</v>
      </c>
      <c r="F2598" s="4">
        <v>0</v>
      </c>
      <c r="G2598" s="6">
        <f t="shared" si="82"/>
        <v>0</v>
      </c>
      <c r="H2598" s="4">
        <v>0</v>
      </c>
      <c r="I2598" s="6">
        <f t="shared" si="81"/>
        <v>0</v>
      </c>
    </row>
    <row r="2599" spans="1:9" x14ac:dyDescent="0.3">
      <c r="A2599" s="2" t="s">
        <v>3409</v>
      </c>
      <c r="B2599" s="2" t="s">
        <v>3497</v>
      </c>
      <c r="C2599" s="2">
        <v>8577</v>
      </c>
      <c r="F2599" s="4">
        <v>0</v>
      </c>
      <c r="G2599" s="6">
        <f t="shared" si="82"/>
        <v>0</v>
      </c>
      <c r="H2599" s="4">
        <v>0</v>
      </c>
      <c r="I2599" s="6">
        <f t="shared" si="81"/>
        <v>0</v>
      </c>
    </row>
    <row r="2600" spans="1:9" x14ac:dyDescent="0.3">
      <c r="A2600" s="2" t="s">
        <v>3409</v>
      </c>
      <c r="B2600" s="2" t="s">
        <v>3498</v>
      </c>
      <c r="C2600" s="2">
        <v>3279</v>
      </c>
      <c r="F2600" s="4">
        <v>0</v>
      </c>
      <c r="G2600" s="6">
        <f t="shared" si="82"/>
        <v>0</v>
      </c>
      <c r="H2600" s="4">
        <v>0</v>
      </c>
      <c r="I2600" s="6">
        <f t="shared" si="81"/>
        <v>0</v>
      </c>
    </row>
    <row r="2601" spans="1:9" x14ac:dyDescent="0.3">
      <c r="A2601" s="2" t="s">
        <v>3409</v>
      </c>
      <c r="B2601" s="2" t="s">
        <v>532</v>
      </c>
      <c r="C2601" s="2">
        <v>9807</v>
      </c>
      <c r="F2601" s="4">
        <v>0</v>
      </c>
      <c r="G2601" s="6">
        <f t="shared" si="82"/>
        <v>0</v>
      </c>
      <c r="H2601" s="4">
        <v>0</v>
      </c>
      <c r="I2601" s="6">
        <f t="shared" si="81"/>
        <v>0</v>
      </c>
    </row>
    <row r="2602" spans="1:9" x14ac:dyDescent="0.3">
      <c r="A2602" s="2" t="s">
        <v>3409</v>
      </c>
      <c r="B2602" s="2" t="s">
        <v>3499</v>
      </c>
      <c r="C2602" s="2">
        <v>17775</v>
      </c>
      <c r="D2602" s="2" t="s">
        <v>3500</v>
      </c>
      <c r="E2602" s="2" t="s">
        <v>4</v>
      </c>
      <c r="F2602" s="4">
        <v>1</v>
      </c>
      <c r="G2602" s="6">
        <f t="shared" si="82"/>
        <v>5.6258790436005626E-5</v>
      </c>
      <c r="H2602" s="4">
        <v>141</v>
      </c>
      <c r="I2602" s="6">
        <f t="shared" si="81"/>
        <v>7.9324894514767926E-3</v>
      </c>
    </row>
    <row r="2603" spans="1:9" x14ac:dyDescent="0.3">
      <c r="A2603" s="2" t="s">
        <v>3409</v>
      </c>
      <c r="B2603" s="2" t="s">
        <v>3501</v>
      </c>
      <c r="C2603" s="2">
        <v>165485</v>
      </c>
      <c r="D2603" s="2" t="s">
        <v>3502</v>
      </c>
      <c r="E2603" s="2" t="s">
        <v>4</v>
      </c>
      <c r="F2603" s="4">
        <v>4</v>
      </c>
      <c r="G2603" s="6">
        <f t="shared" si="82"/>
        <v>2.4171375049098104E-5</v>
      </c>
      <c r="H2603" s="4">
        <v>353</v>
      </c>
      <c r="I2603" s="6">
        <f t="shared" si="81"/>
        <v>2.1331238480829079E-3</v>
      </c>
    </row>
    <row r="2604" spans="1:9" x14ac:dyDescent="0.3">
      <c r="A2604" s="2" t="s">
        <v>3409</v>
      </c>
      <c r="B2604" s="2" t="s">
        <v>884</v>
      </c>
      <c r="C2604" s="2">
        <v>1424</v>
      </c>
      <c r="F2604" s="4">
        <v>0</v>
      </c>
      <c r="G2604" s="6">
        <f t="shared" si="82"/>
        <v>0</v>
      </c>
      <c r="H2604" s="4">
        <v>0</v>
      </c>
      <c r="I2604" s="6">
        <f t="shared" si="81"/>
        <v>0</v>
      </c>
    </row>
    <row r="2605" spans="1:9" x14ac:dyDescent="0.3">
      <c r="A2605" s="2" t="s">
        <v>3409</v>
      </c>
      <c r="B2605" s="2" t="s">
        <v>422</v>
      </c>
      <c r="C2605" s="2">
        <v>866547</v>
      </c>
      <c r="D2605" s="2" t="s">
        <v>3503</v>
      </c>
      <c r="E2605" s="2" t="s">
        <v>4</v>
      </c>
      <c r="F2605" s="4">
        <v>12</v>
      </c>
      <c r="G2605" s="6">
        <f t="shared" si="82"/>
        <v>1.3848065944490027E-5</v>
      </c>
      <c r="H2605" s="4">
        <v>2083</v>
      </c>
      <c r="I2605" s="6">
        <f t="shared" si="81"/>
        <v>2.403793446864394E-3</v>
      </c>
    </row>
    <row r="2606" spans="1:9" x14ac:dyDescent="0.3">
      <c r="A2606" s="2" t="s">
        <v>3409</v>
      </c>
      <c r="B2606" s="2" t="s">
        <v>1293</v>
      </c>
      <c r="C2606" s="2">
        <v>194295</v>
      </c>
      <c r="D2606" s="2" t="s">
        <v>3504</v>
      </c>
      <c r="E2606" s="2" t="s">
        <v>4</v>
      </c>
      <c r="F2606" s="4">
        <v>4</v>
      </c>
      <c r="G2606" s="6">
        <f t="shared" si="82"/>
        <v>2.0587251344604853E-5</v>
      </c>
      <c r="H2606" s="4">
        <v>460</v>
      </c>
      <c r="I2606" s="6">
        <f t="shared" si="81"/>
        <v>2.3675339046295581E-3</v>
      </c>
    </row>
    <row r="2607" spans="1:9" x14ac:dyDescent="0.3">
      <c r="A2607" s="2" t="s">
        <v>3409</v>
      </c>
      <c r="B2607" s="2" t="s">
        <v>3505</v>
      </c>
      <c r="C2607" s="2">
        <v>42716</v>
      </c>
      <c r="D2607" s="2" t="s">
        <v>3506</v>
      </c>
      <c r="E2607" s="2" t="s">
        <v>4</v>
      </c>
      <c r="F2607" s="4">
        <v>1</v>
      </c>
      <c r="G2607" s="6">
        <f t="shared" si="82"/>
        <v>2.3410431688360332E-5</v>
      </c>
      <c r="H2607" s="4">
        <v>220</v>
      </c>
      <c r="I2607" s="6">
        <f t="shared" si="81"/>
        <v>5.1502949714392733E-3</v>
      </c>
    </row>
    <row r="2608" spans="1:9" x14ac:dyDescent="0.3">
      <c r="A2608" s="2" t="s">
        <v>3409</v>
      </c>
      <c r="B2608" s="2" t="s">
        <v>3507</v>
      </c>
      <c r="C2608" s="2">
        <v>16954</v>
      </c>
      <c r="D2608" s="2" t="s">
        <v>3508</v>
      </c>
      <c r="E2608" s="2" t="s">
        <v>4</v>
      </c>
      <c r="F2608" s="4">
        <v>3</v>
      </c>
      <c r="G2608" s="6">
        <f t="shared" si="82"/>
        <v>1.769493924737525E-4</v>
      </c>
      <c r="H2608" s="4">
        <v>286</v>
      </c>
      <c r="I2608" s="6">
        <f t="shared" si="81"/>
        <v>1.6869175415831071E-2</v>
      </c>
    </row>
    <row r="2609" spans="1:9" x14ac:dyDescent="0.3">
      <c r="A2609" s="2" t="s">
        <v>3409</v>
      </c>
      <c r="B2609" s="2" t="s">
        <v>672</v>
      </c>
      <c r="C2609" s="2">
        <v>35798</v>
      </c>
      <c r="D2609" s="2" t="s">
        <v>3509</v>
      </c>
      <c r="E2609" s="2" t="s">
        <v>4</v>
      </c>
      <c r="F2609" s="4">
        <v>1</v>
      </c>
      <c r="G2609" s="6">
        <f t="shared" si="82"/>
        <v>2.7934521481647019E-5</v>
      </c>
      <c r="H2609" s="4">
        <v>75</v>
      </c>
      <c r="I2609" s="6">
        <f t="shared" si="81"/>
        <v>2.0950891111235262E-3</v>
      </c>
    </row>
    <row r="2610" spans="1:9" x14ac:dyDescent="0.3">
      <c r="A2610" s="2" t="s">
        <v>3409</v>
      </c>
      <c r="B2610" s="2" t="s">
        <v>48</v>
      </c>
      <c r="C2610" s="2">
        <v>24471</v>
      </c>
      <c r="D2610" s="2" t="s">
        <v>3510</v>
      </c>
      <c r="E2610" s="2" t="s">
        <v>4</v>
      </c>
      <c r="F2610" s="4">
        <v>14</v>
      </c>
      <c r="G2610" s="6">
        <f t="shared" si="82"/>
        <v>5.7210575783580566E-4</v>
      </c>
      <c r="H2610" s="4">
        <v>3232</v>
      </c>
      <c r="I2610" s="6">
        <f t="shared" si="81"/>
        <v>0.13207470066609456</v>
      </c>
    </row>
    <row r="2611" spans="1:9" x14ac:dyDescent="0.3">
      <c r="A2611" s="2" t="s">
        <v>3409</v>
      </c>
      <c r="B2611" s="2" t="s">
        <v>3511</v>
      </c>
      <c r="C2611" s="2">
        <v>3676</v>
      </c>
      <c r="F2611" s="4">
        <v>0</v>
      </c>
      <c r="G2611" s="6">
        <f t="shared" si="82"/>
        <v>0</v>
      </c>
      <c r="H2611" s="4">
        <v>0</v>
      </c>
      <c r="I2611" s="6">
        <f t="shared" si="81"/>
        <v>0</v>
      </c>
    </row>
    <row r="2612" spans="1:9" x14ac:dyDescent="0.3">
      <c r="A2612" s="2" t="s">
        <v>3409</v>
      </c>
      <c r="B2612" s="2" t="s">
        <v>675</v>
      </c>
      <c r="C2612" s="2">
        <v>5368</v>
      </c>
      <c r="D2612" s="2" t="s">
        <v>3512</v>
      </c>
      <c r="E2612" s="2" t="s">
        <v>4</v>
      </c>
      <c r="F2612" s="4">
        <v>1</v>
      </c>
      <c r="G2612" s="6">
        <f t="shared" si="82"/>
        <v>1.8628912071535022E-4</v>
      </c>
      <c r="H2612" s="4">
        <v>43</v>
      </c>
      <c r="I2612" s="6">
        <f t="shared" si="81"/>
        <v>8.0104321907600601E-3</v>
      </c>
    </row>
    <row r="2613" spans="1:9" x14ac:dyDescent="0.3">
      <c r="A2613" s="2" t="s">
        <v>3409</v>
      </c>
      <c r="B2613" s="2" t="s">
        <v>3513</v>
      </c>
      <c r="C2613" s="2">
        <v>1085</v>
      </c>
      <c r="F2613" s="4">
        <v>0</v>
      </c>
      <c r="G2613" s="6">
        <f t="shared" si="82"/>
        <v>0</v>
      </c>
      <c r="H2613" s="4">
        <v>0</v>
      </c>
      <c r="I2613" s="6">
        <f t="shared" si="81"/>
        <v>0</v>
      </c>
    </row>
    <row r="2614" spans="1:9" x14ac:dyDescent="0.3">
      <c r="A2614" s="2" t="s">
        <v>3409</v>
      </c>
      <c r="B2614" s="2" t="s">
        <v>3514</v>
      </c>
      <c r="C2614" s="2">
        <v>829036</v>
      </c>
      <c r="D2614" s="2" t="s">
        <v>3515</v>
      </c>
      <c r="E2614" s="2" t="s">
        <v>4</v>
      </c>
      <c r="F2614" s="4">
        <v>12</v>
      </c>
      <c r="G2614" s="6">
        <f t="shared" si="82"/>
        <v>1.4474642838187969E-5</v>
      </c>
      <c r="H2614" s="4">
        <v>3626</v>
      </c>
      <c r="I2614" s="6">
        <f t="shared" si="81"/>
        <v>4.3737545776057979E-3</v>
      </c>
    </row>
    <row r="2615" spans="1:9" x14ac:dyDescent="0.3">
      <c r="A2615" s="2" t="s">
        <v>3409</v>
      </c>
      <c r="B2615" s="2" t="s">
        <v>49</v>
      </c>
      <c r="C2615" s="2">
        <v>10371</v>
      </c>
      <c r="D2615" s="2" t="s">
        <v>3516</v>
      </c>
      <c r="E2615" s="2" t="s">
        <v>4</v>
      </c>
      <c r="F2615" s="4">
        <v>1</v>
      </c>
      <c r="G2615" s="6">
        <f t="shared" si="82"/>
        <v>9.6422717192170472E-5</v>
      </c>
      <c r="H2615" s="4">
        <v>87</v>
      </c>
      <c r="I2615" s="6">
        <f t="shared" si="81"/>
        <v>8.3887763957188315E-3</v>
      </c>
    </row>
    <row r="2616" spans="1:9" x14ac:dyDescent="0.3">
      <c r="A2616" s="2" t="s">
        <v>3409</v>
      </c>
      <c r="B2616" s="2" t="s">
        <v>3517</v>
      </c>
      <c r="C2616" s="2">
        <v>19445</v>
      </c>
      <c r="D2616" s="2" t="s">
        <v>3518</v>
      </c>
      <c r="E2616" s="2" t="s">
        <v>4</v>
      </c>
      <c r="F2616" s="4">
        <v>1</v>
      </c>
      <c r="G2616" s="6">
        <f t="shared" si="82"/>
        <v>5.1427102082797633E-5</v>
      </c>
      <c r="H2616" s="4">
        <v>43</v>
      </c>
      <c r="I2616" s="6">
        <f t="shared" si="81"/>
        <v>2.2113653895602984E-3</v>
      </c>
    </row>
    <row r="2617" spans="1:9" x14ac:dyDescent="0.3">
      <c r="A2617" s="2" t="s">
        <v>3409</v>
      </c>
      <c r="B2617" s="2" t="s">
        <v>3519</v>
      </c>
      <c r="C2617" s="2">
        <v>18409</v>
      </c>
      <c r="D2617" s="2" t="s">
        <v>3520</v>
      </c>
      <c r="E2617" s="2" t="s">
        <v>4</v>
      </c>
      <c r="F2617" s="4">
        <v>1</v>
      </c>
      <c r="G2617" s="6">
        <f t="shared" si="82"/>
        <v>5.4321255907436583E-5</v>
      </c>
      <c r="H2617" s="4">
        <v>82</v>
      </c>
      <c r="I2617" s="6">
        <f t="shared" si="81"/>
        <v>4.4543429844097994E-3</v>
      </c>
    </row>
    <row r="2618" spans="1:9" x14ac:dyDescent="0.3">
      <c r="A2618" s="2" t="s">
        <v>3409</v>
      </c>
      <c r="B2618" s="2" t="s">
        <v>3521</v>
      </c>
      <c r="C2618" s="2">
        <v>21699</v>
      </c>
      <c r="F2618" s="4">
        <v>0</v>
      </c>
      <c r="G2618" s="6">
        <f t="shared" si="82"/>
        <v>0</v>
      </c>
      <c r="H2618" s="4">
        <v>0</v>
      </c>
      <c r="I2618" s="6">
        <f t="shared" si="81"/>
        <v>0</v>
      </c>
    </row>
    <row r="2619" spans="1:9" x14ac:dyDescent="0.3">
      <c r="A2619" s="2" t="s">
        <v>3409</v>
      </c>
      <c r="B2619" s="2" t="s">
        <v>3522</v>
      </c>
      <c r="C2619" s="2">
        <v>351559</v>
      </c>
      <c r="D2619" s="2" t="s">
        <v>3523</v>
      </c>
      <c r="E2619" s="2" t="s">
        <v>4</v>
      </c>
      <c r="F2619" s="4">
        <v>12</v>
      </c>
      <c r="G2619" s="6">
        <f t="shared" si="82"/>
        <v>3.4133673153012722E-5</v>
      </c>
      <c r="H2619" s="4">
        <v>2868</v>
      </c>
      <c r="I2619" s="6">
        <f t="shared" si="81"/>
        <v>8.1579478835700405E-3</v>
      </c>
    </row>
    <row r="2620" spans="1:9" x14ac:dyDescent="0.3">
      <c r="A2620" s="2" t="s">
        <v>3409</v>
      </c>
      <c r="B2620" s="2" t="s">
        <v>3524</v>
      </c>
      <c r="C2620" s="2">
        <v>5817</v>
      </c>
      <c r="F2620" s="4">
        <v>0</v>
      </c>
      <c r="G2620" s="6">
        <f t="shared" si="82"/>
        <v>0</v>
      </c>
      <c r="H2620" s="4">
        <v>0</v>
      </c>
      <c r="I2620" s="6">
        <f t="shared" si="81"/>
        <v>0</v>
      </c>
    </row>
    <row r="2621" spans="1:9" x14ac:dyDescent="0.3">
      <c r="A2621" s="2" t="s">
        <v>3409</v>
      </c>
      <c r="B2621" s="2" t="s">
        <v>3525</v>
      </c>
      <c r="C2621" s="2">
        <v>26742</v>
      </c>
      <c r="D2621" s="2" t="s">
        <v>3526</v>
      </c>
      <c r="E2621" s="2" t="s">
        <v>4</v>
      </c>
      <c r="F2621" s="4">
        <v>12</v>
      </c>
      <c r="G2621" s="6">
        <f t="shared" si="82"/>
        <v>4.4873233116446041E-4</v>
      </c>
      <c r="H2621" s="4">
        <v>3041</v>
      </c>
      <c r="I2621" s="6">
        <f t="shared" si="81"/>
        <v>0.11371625158926034</v>
      </c>
    </row>
    <row r="2622" spans="1:9" x14ac:dyDescent="0.3">
      <c r="A2622" s="2" t="s">
        <v>3409</v>
      </c>
      <c r="B2622" s="2" t="s">
        <v>3527</v>
      </c>
      <c r="C2622" s="2">
        <v>1117</v>
      </c>
      <c r="F2622" s="4">
        <v>0</v>
      </c>
      <c r="G2622" s="6">
        <f t="shared" si="82"/>
        <v>0</v>
      </c>
      <c r="H2622" s="4">
        <v>0</v>
      </c>
      <c r="I2622" s="6">
        <f t="shared" si="81"/>
        <v>0</v>
      </c>
    </row>
    <row r="2623" spans="1:9" x14ac:dyDescent="0.3">
      <c r="A2623" s="2" t="s">
        <v>3409</v>
      </c>
      <c r="B2623" s="2" t="s">
        <v>3528</v>
      </c>
      <c r="C2623" s="2">
        <v>7021</v>
      </c>
      <c r="D2623" s="2" t="s">
        <v>3529</v>
      </c>
      <c r="E2623" s="2" t="s">
        <v>4</v>
      </c>
      <c r="F2623" s="4">
        <v>5</v>
      </c>
      <c r="G2623" s="6">
        <f t="shared" si="82"/>
        <v>7.1214926648625551E-4</v>
      </c>
      <c r="H2623" s="4">
        <v>379</v>
      </c>
      <c r="I2623" s="6">
        <f t="shared" si="81"/>
        <v>5.3980914399658166E-2</v>
      </c>
    </row>
    <row r="2624" spans="1:9" x14ac:dyDescent="0.3">
      <c r="A2624" s="2" t="s">
        <v>3409</v>
      </c>
      <c r="B2624" s="2" t="s">
        <v>3530</v>
      </c>
      <c r="C2624" s="2">
        <v>19679</v>
      </c>
      <c r="D2624" s="2" t="s">
        <v>3531</v>
      </c>
      <c r="E2624" s="2" t="s">
        <v>4</v>
      </c>
      <c r="F2624" s="4">
        <v>2</v>
      </c>
      <c r="G2624" s="6">
        <f t="shared" si="82"/>
        <v>1.0163118044616088E-4</v>
      </c>
      <c r="H2624" s="4">
        <v>262</v>
      </c>
      <c r="I2624" s="6">
        <f t="shared" si="81"/>
        <v>1.3313684638447076E-2</v>
      </c>
    </row>
    <row r="2625" spans="1:9" x14ac:dyDescent="0.3">
      <c r="A2625" s="2" t="s">
        <v>3409</v>
      </c>
      <c r="B2625" s="2" t="s">
        <v>1306</v>
      </c>
      <c r="C2625" s="2">
        <v>21198</v>
      </c>
      <c r="D2625" s="2" t="s">
        <v>3532</v>
      </c>
      <c r="E2625" s="2" t="s">
        <v>4</v>
      </c>
      <c r="F2625" s="4">
        <v>1</v>
      </c>
      <c r="G2625" s="6">
        <f t="shared" si="82"/>
        <v>4.7174261722804039E-5</v>
      </c>
      <c r="H2625" s="4">
        <v>114</v>
      </c>
      <c r="I2625" s="6">
        <f t="shared" si="81"/>
        <v>5.3778658363996604E-3</v>
      </c>
    </row>
    <row r="2626" spans="1:9" x14ac:dyDescent="0.3">
      <c r="A2626" s="2" t="s">
        <v>3409</v>
      </c>
      <c r="B2626" s="2" t="s">
        <v>1448</v>
      </c>
      <c r="C2626" s="2">
        <v>136100</v>
      </c>
      <c r="D2626" s="2" t="s">
        <v>3533</v>
      </c>
      <c r="E2626" s="2" t="s">
        <v>4</v>
      </c>
      <c r="F2626" s="4">
        <v>2</v>
      </c>
      <c r="G2626" s="6">
        <f t="shared" si="82"/>
        <v>1.4695077149155033E-5</v>
      </c>
      <c r="H2626" s="4">
        <v>413</v>
      </c>
      <c r="I2626" s="6">
        <f t="shared" si="81"/>
        <v>3.0345334313005142E-3</v>
      </c>
    </row>
    <row r="2627" spans="1:9" x14ac:dyDescent="0.3">
      <c r="A2627" s="2" t="s">
        <v>3409</v>
      </c>
      <c r="B2627" s="2" t="s">
        <v>3534</v>
      </c>
      <c r="C2627" s="2">
        <v>124241</v>
      </c>
      <c r="D2627" s="2" t="s">
        <v>3535</v>
      </c>
      <c r="E2627" s="2" t="s">
        <v>4</v>
      </c>
      <c r="F2627" s="4">
        <v>3</v>
      </c>
      <c r="G2627" s="6">
        <f t="shared" si="82"/>
        <v>2.4146618266111832E-5</v>
      </c>
      <c r="H2627" s="4">
        <v>478</v>
      </c>
      <c r="I2627" s="6">
        <f t="shared" ref="I2627:I2690" si="83">H2627/C2627</f>
        <v>3.8473611770671518E-3</v>
      </c>
    </row>
    <row r="2628" spans="1:9" x14ac:dyDescent="0.3">
      <c r="A2628" s="2" t="s">
        <v>3409</v>
      </c>
      <c r="B2628" s="2" t="s">
        <v>3536</v>
      </c>
      <c r="C2628" s="2">
        <v>29430</v>
      </c>
      <c r="D2628" s="2" t="s">
        <v>3537</v>
      </c>
      <c r="E2628" s="2" t="s">
        <v>4</v>
      </c>
      <c r="F2628" s="4">
        <v>3</v>
      </c>
      <c r="G2628" s="6">
        <f t="shared" si="82"/>
        <v>1.0193679918450561E-4</v>
      </c>
      <c r="H2628" s="4">
        <v>679</v>
      </c>
      <c r="I2628" s="6">
        <f t="shared" si="83"/>
        <v>2.307169554875977E-2</v>
      </c>
    </row>
    <row r="2629" spans="1:9" x14ac:dyDescent="0.3">
      <c r="A2629" s="2" t="s">
        <v>3409</v>
      </c>
      <c r="B2629" s="2" t="s">
        <v>2474</v>
      </c>
      <c r="C2629" s="2">
        <v>173686</v>
      </c>
      <c r="D2629" s="2" t="s">
        <v>3538</v>
      </c>
      <c r="E2629" s="2" t="s">
        <v>4</v>
      </c>
      <c r="F2629" s="4">
        <v>10</v>
      </c>
      <c r="G2629" s="6">
        <f t="shared" si="82"/>
        <v>5.7575164377094296E-5</v>
      </c>
      <c r="H2629" s="4">
        <v>2193</v>
      </c>
      <c r="I2629" s="6">
        <f t="shared" si="83"/>
        <v>1.2626233547896779E-2</v>
      </c>
    </row>
    <row r="2630" spans="1:9" x14ac:dyDescent="0.3">
      <c r="A2630" s="2" t="s">
        <v>3409</v>
      </c>
      <c r="B2630" s="2" t="s">
        <v>52</v>
      </c>
      <c r="C2630" s="2">
        <v>32465</v>
      </c>
      <c r="D2630" s="2" t="s">
        <v>3539</v>
      </c>
      <c r="E2630" s="2" t="s">
        <v>4</v>
      </c>
      <c r="F2630" s="4">
        <v>1</v>
      </c>
      <c r="G2630" s="6">
        <f t="shared" si="82"/>
        <v>3.0802402587401818E-5</v>
      </c>
      <c r="H2630" s="4">
        <v>154</v>
      </c>
      <c r="I2630" s="6">
        <f t="shared" si="83"/>
        <v>4.7435699984598794E-3</v>
      </c>
    </row>
    <row r="2631" spans="1:9" x14ac:dyDescent="0.3">
      <c r="A2631" s="2" t="s">
        <v>3409</v>
      </c>
      <c r="B2631" s="2" t="s">
        <v>690</v>
      </c>
      <c r="C2631" s="2">
        <v>2797</v>
      </c>
      <c r="F2631" s="4">
        <v>0</v>
      </c>
      <c r="G2631" s="6">
        <f t="shared" si="82"/>
        <v>0</v>
      </c>
      <c r="H2631" s="4">
        <v>0</v>
      </c>
      <c r="I2631" s="6">
        <f t="shared" si="83"/>
        <v>0</v>
      </c>
    </row>
    <row r="2632" spans="1:9" x14ac:dyDescent="0.3">
      <c r="A2632" s="2" t="s">
        <v>3409</v>
      </c>
      <c r="B2632" s="2" t="s">
        <v>541</v>
      </c>
      <c r="C2632" s="2">
        <v>8247</v>
      </c>
      <c r="D2632" s="2" t="s">
        <v>3540</v>
      </c>
      <c r="E2632" s="2" t="s">
        <v>4</v>
      </c>
      <c r="F2632" s="4">
        <v>3</v>
      </c>
      <c r="G2632" s="6">
        <f t="shared" si="82"/>
        <v>3.6376864314296108E-4</v>
      </c>
      <c r="H2632" s="4">
        <v>729</v>
      </c>
      <c r="I2632" s="6">
        <f t="shared" si="83"/>
        <v>8.8395780283739539E-2</v>
      </c>
    </row>
    <row r="2633" spans="1:9" x14ac:dyDescent="0.3">
      <c r="A2633" s="2" t="s">
        <v>3409</v>
      </c>
      <c r="B2633" s="2" t="s">
        <v>3541</v>
      </c>
      <c r="C2633" s="2">
        <v>5260</v>
      </c>
      <c r="D2633" s="2" t="s">
        <v>3542</v>
      </c>
      <c r="E2633" s="2" t="s">
        <v>4</v>
      </c>
      <c r="F2633" s="4">
        <v>1</v>
      </c>
      <c r="G2633" s="6">
        <f t="shared" si="82"/>
        <v>1.9011406844106463E-4</v>
      </c>
      <c r="H2633" s="4">
        <v>172</v>
      </c>
      <c r="I2633" s="6">
        <f t="shared" si="83"/>
        <v>3.2699619771863121E-2</v>
      </c>
    </row>
    <row r="2634" spans="1:9" x14ac:dyDescent="0.3">
      <c r="A2634" s="2" t="s">
        <v>3409</v>
      </c>
      <c r="B2634" s="2" t="s">
        <v>3368</v>
      </c>
      <c r="C2634" s="2">
        <v>3559</v>
      </c>
      <c r="F2634" s="4">
        <v>0</v>
      </c>
      <c r="G2634" s="6">
        <f t="shared" si="82"/>
        <v>0</v>
      </c>
      <c r="H2634" s="4">
        <v>0</v>
      </c>
      <c r="I2634" s="6">
        <f t="shared" si="83"/>
        <v>0</v>
      </c>
    </row>
    <row r="2635" spans="1:9" x14ac:dyDescent="0.3">
      <c r="A2635" s="2" t="s">
        <v>3409</v>
      </c>
      <c r="B2635" s="2" t="s">
        <v>896</v>
      </c>
      <c r="C2635" s="2">
        <v>56344</v>
      </c>
      <c r="F2635" s="4">
        <v>0</v>
      </c>
      <c r="G2635" s="6">
        <f t="shared" si="82"/>
        <v>0</v>
      </c>
      <c r="H2635" s="4">
        <v>0</v>
      </c>
      <c r="I2635" s="6">
        <f t="shared" si="83"/>
        <v>0</v>
      </c>
    </row>
    <row r="2636" spans="1:9" x14ac:dyDescent="0.3">
      <c r="A2636" s="2" t="s">
        <v>3409</v>
      </c>
      <c r="B2636" s="2" t="s">
        <v>694</v>
      </c>
      <c r="C2636" s="2">
        <v>4734505</v>
      </c>
      <c r="D2636" s="2" t="s">
        <v>3543</v>
      </c>
      <c r="E2636" s="2" t="s">
        <v>4</v>
      </c>
      <c r="F2636" s="4">
        <v>94</v>
      </c>
      <c r="G2636" s="6">
        <f t="shared" si="82"/>
        <v>1.9854240306008758E-5</v>
      </c>
      <c r="H2636" s="4">
        <v>33253</v>
      </c>
      <c r="I2636" s="6">
        <f t="shared" si="83"/>
        <v>7.0235431159118011E-3</v>
      </c>
    </row>
    <row r="2637" spans="1:9" x14ac:dyDescent="0.3">
      <c r="A2637" s="2" t="s">
        <v>3409</v>
      </c>
      <c r="B2637" s="2" t="s">
        <v>1034</v>
      </c>
      <c r="C2637" s="2">
        <v>68798</v>
      </c>
      <c r="D2637" s="2" t="s">
        <v>3544</v>
      </c>
      <c r="E2637" s="2" t="s">
        <v>4</v>
      </c>
      <c r="F2637" s="4">
        <v>1</v>
      </c>
      <c r="G2637" s="6">
        <f t="shared" si="82"/>
        <v>1.4535306258902875E-5</v>
      </c>
      <c r="H2637" s="4">
        <v>28</v>
      </c>
      <c r="I2637" s="6">
        <f t="shared" si="83"/>
        <v>4.069885752492805E-4</v>
      </c>
    </row>
    <row r="2638" spans="1:9" x14ac:dyDescent="0.3">
      <c r="A2638" s="2" t="s">
        <v>3409</v>
      </c>
      <c r="B2638" s="2" t="s">
        <v>3545</v>
      </c>
      <c r="C2638" s="2">
        <v>5349</v>
      </c>
      <c r="F2638" s="4">
        <v>0</v>
      </c>
      <c r="G2638" s="6">
        <f t="shared" si="82"/>
        <v>0</v>
      </c>
      <c r="H2638" s="4">
        <v>0</v>
      </c>
      <c r="I2638" s="6">
        <f t="shared" si="83"/>
        <v>0</v>
      </c>
    </row>
    <row r="2639" spans="1:9" x14ac:dyDescent="0.3">
      <c r="A2639" s="2" t="s">
        <v>3409</v>
      </c>
      <c r="B2639" s="2" t="s">
        <v>1313</v>
      </c>
      <c r="C2639" s="2">
        <v>5432</v>
      </c>
      <c r="D2639" s="2" t="s">
        <v>3546</v>
      </c>
      <c r="E2639" s="2" t="s">
        <v>4</v>
      </c>
      <c r="F2639" s="4">
        <v>2</v>
      </c>
      <c r="G2639" s="6">
        <f t="shared" si="82"/>
        <v>3.6818851251840942E-4</v>
      </c>
      <c r="H2639" s="4">
        <v>140</v>
      </c>
      <c r="I2639" s="6">
        <f t="shared" si="83"/>
        <v>2.5773195876288658E-2</v>
      </c>
    </row>
    <row r="2640" spans="1:9" x14ac:dyDescent="0.3">
      <c r="A2640" s="2" t="s">
        <v>3409</v>
      </c>
      <c r="B2640" s="2" t="s">
        <v>3547</v>
      </c>
      <c r="C2640" s="2">
        <v>243967</v>
      </c>
      <c r="D2640" s="2" t="s">
        <v>3548</v>
      </c>
      <c r="E2640" s="2" t="s">
        <v>4</v>
      </c>
      <c r="F2640" s="4">
        <v>7</v>
      </c>
      <c r="G2640" s="6">
        <f t="shared" si="82"/>
        <v>2.8692405120364639E-5</v>
      </c>
      <c r="H2640" s="4">
        <v>714</v>
      </c>
      <c r="I2640" s="6">
        <f t="shared" si="83"/>
        <v>2.9266253222771932E-3</v>
      </c>
    </row>
    <row r="2641" spans="1:9" x14ac:dyDescent="0.3">
      <c r="A2641" s="2" t="s">
        <v>3409</v>
      </c>
      <c r="B2641" s="2" t="s">
        <v>3549</v>
      </c>
      <c r="C2641" s="2">
        <v>3363</v>
      </c>
      <c r="F2641" s="4">
        <v>0</v>
      </c>
      <c r="G2641" s="6">
        <f t="shared" si="82"/>
        <v>0</v>
      </c>
      <c r="H2641" s="4">
        <v>0</v>
      </c>
      <c r="I2641" s="6">
        <f t="shared" si="83"/>
        <v>0</v>
      </c>
    </row>
    <row r="2642" spans="1:9" x14ac:dyDescent="0.3">
      <c r="A2642" s="2" t="s">
        <v>3409</v>
      </c>
      <c r="B2642" s="2" t="s">
        <v>897</v>
      </c>
      <c r="C2642" s="2">
        <v>82394</v>
      </c>
      <c r="D2642" s="2" t="s">
        <v>3550</v>
      </c>
      <c r="E2642" s="2" t="s">
        <v>4</v>
      </c>
      <c r="F2642" s="4">
        <v>2</v>
      </c>
      <c r="G2642" s="6">
        <f t="shared" si="82"/>
        <v>2.4273612156224968E-5</v>
      </c>
      <c r="H2642" s="4">
        <v>368</v>
      </c>
      <c r="I2642" s="6">
        <f t="shared" si="83"/>
        <v>4.466344636745394E-3</v>
      </c>
    </row>
    <row r="2643" spans="1:9" x14ac:dyDescent="0.3">
      <c r="A2643" s="2" t="s">
        <v>3409</v>
      </c>
      <c r="B2643" s="2" t="s">
        <v>2476</v>
      </c>
      <c r="C2643" s="2">
        <v>872806</v>
      </c>
      <c r="D2643" s="2" t="s">
        <v>3551</v>
      </c>
      <c r="E2643" s="2" t="s">
        <v>4</v>
      </c>
      <c r="F2643" s="4">
        <v>16</v>
      </c>
      <c r="G2643" s="6">
        <f t="shared" si="82"/>
        <v>1.8331679663063729E-5</v>
      </c>
      <c r="H2643" s="4">
        <v>2357</v>
      </c>
      <c r="I2643" s="6">
        <f t="shared" si="83"/>
        <v>2.7004855603650754E-3</v>
      </c>
    </row>
    <row r="2644" spans="1:9" x14ac:dyDescent="0.3">
      <c r="A2644" s="2" t="s">
        <v>3409</v>
      </c>
      <c r="B2644" s="2" t="s">
        <v>2200</v>
      </c>
      <c r="C2644" s="2">
        <v>35962</v>
      </c>
      <c r="D2644" s="2" t="s">
        <v>3552</v>
      </c>
      <c r="E2644" s="2" t="s">
        <v>4</v>
      </c>
      <c r="F2644" s="4">
        <v>3</v>
      </c>
      <c r="G2644" s="6">
        <f t="shared" si="82"/>
        <v>8.3421389244202218E-5</v>
      </c>
      <c r="H2644" s="4">
        <v>447</v>
      </c>
      <c r="I2644" s="6">
        <f t="shared" si="83"/>
        <v>1.242978699738613E-2</v>
      </c>
    </row>
    <row r="2645" spans="1:9" x14ac:dyDescent="0.3">
      <c r="A2645" s="2" t="s">
        <v>3409</v>
      </c>
      <c r="B2645" s="2" t="s">
        <v>3553</v>
      </c>
      <c r="C2645" s="2">
        <v>21503</v>
      </c>
      <c r="D2645" s="2" t="s">
        <v>3554</v>
      </c>
      <c r="E2645" s="2" t="s">
        <v>4</v>
      </c>
      <c r="F2645" s="4">
        <v>1</v>
      </c>
      <c r="G2645" s="6">
        <f t="shared" si="82"/>
        <v>4.6505138817839374E-5</v>
      </c>
      <c r="H2645" s="4">
        <v>58</v>
      </c>
      <c r="I2645" s="6">
        <f t="shared" si="83"/>
        <v>2.6972980514346837E-3</v>
      </c>
    </row>
    <row r="2646" spans="1:9" x14ac:dyDescent="0.3">
      <c r="A2646" s="2" t="s">
        <v>3409</v>
      </c>
      <c r="B2646" s="2" t="s">
        <v>3555</v>
      </c>
      <c r="C2646" s="2">
        <v>62054</v>
      </c>
      <c r="D2646" s="2" t="s">
        <v>3556</v>
      </c>
      <c r="E2646" s="2" t="s">
        <v>4</v>
      </c>
      <c r="F2646" s="4">
        <v>2</v>
      </c>
      <c r="G2646" s="6">
        <f t="shared" si="82"/>
        <v>3.222999323170142E-5</v>
      </c>
      <c r="H2646" s="4">
        <v>389</v>
      </c>
      <c r="I2646" s="6">
        <f t="shared" si="83"/>
        <v>6.2687336835659264E-3</v>
      </c>
    </row>
    <row r="2647" spans="1:9" x14ac:dyDescent="0.3">
      <c r="A2647" s="2" t="s">
        <v>3409</v>
      </c>
      <c r="B2647" s="2" t="s">
        <v>1457</v>
      </c>
      <c r="C2647" s="2">
        <v>36824</v>
      </c>
      <c r="D2647" s="2" t="s">
        <v>3557</v>
      </c>
      <c r="E2647" s="2" t="s">
        <v>4</v>
      </c>
      <c r="F2647" s="4">
        <v>1</v>
      </c>
      <c r="G2647" s="6">
        <f t="shared" si="82"/>
        <v>2.7156202476645665E-5</v>
      </c>
      <c r="H2647" s="4">
        <v>144</v>
      </c>
      <c r="I2647" s="6">
        <f t="shared" si="83"/>
        <v>3.9104931566369761E-3</v>
      </c>
    </row>
    <row r="2648" spans="1:9" x14ac:dyDescent="0.3">
      <c r="A2648" s="2" t="s">
        <v>3409</v>
      </c>
      <c r="B2648" s="2" t="s">
        <v>54</v>
      </c>
      <c r="C2648" s="2">
        <v>22055</v>
      </c>
      <c r="D2648" s="2" t="s">
        <v>3558</v>
      </c>
      <c r="E2648" s="2" t="s">
        <v>4</v>
      </c>
      <c r="F2648" s="4">
        <v>1</v>
      </c>
      <c r="G2648" s="6">
        <f t="shared" ref="G2648:G2711" si="84">F2648/C2648</f>
        <v>4.5341192473362049E-5</v>
      </c>
      <c r="H2648" s="4">
        <v>76</v>
      </c>
      <c r="I2648" s="6">
        <f t="shared" si="83"/>
        <v>3.4459306279755156E-3</v>
      </c>
    </row>
    <row r="2649" spans="1:9" x14ac:dyDescent="0.3">
      <c r="A2649" s="2" t="s">
        <v>3409</v>
      </c>
      <c r="B2649" s="2" t="s">
        <v>218</v>
      </c>
      <c r="C2649" s="2">
        <v>34812</v>
      </c>
      <c r="D2649" s="2" t="s">
        <v>3559</v>
      </c>
      <c r="E2649" s="2" t="s">
        <v>4</v>
      </c>
      <c r="F2649" s="4">
        <v>2</v>
      </c>
      <c r="G2649" s="6">
        <f t="shared" si="84"/>
        <v>5.74514535217741E-5</v>
      </c>
      <c r="H2649" s="4">
        <v>94</v>
      </c>
      <c r="I2649" s="6">
        <f t="shared" si="83"/>
        <v>2.7002183155233829E-3</v>
      </c>
    </row>
    <row r="2650" spans="1:9" x14ac:dyDescent="0.3">
      <c r="A2650" s="2" t="s">
        <v>3409</v>
      </c>
      <c r="B2650" s="2" t="s">
        <v>3560</v>
      </c>
      <c r="C2650" s="2">
        <v>3203</v>
      </c>
      <c r="F2650" s="4">
        <v>0</v>
      </c>
      <c r="G2650" s="6">
        <f t="shared" si="84"/>
        <v>0</v>
      </c>
      <c r="H2650" s="4">
        <v>0</v>
      </c>
      <c r="I2650" s="6">
        <f t="shared" si="83"/>
        <v>0</v>
      </c>
    </row>
    <row r="2651" spans="1:9" x14ac:dyDescent="0.3">
      <c r="A2651" s="2" t="s">
        <v>3409</v>
      </c>
      <c r="B2651" s="2" t="s">
        <v>3561</v>
      </c>
      <c r="C2651" s="2">
        <v>100257</v>
      </c>
      <c r="D2651" s="2" t="s">
        <v>3562</v>
      </c>
      <c r="E2651" s="2" t="s">
        <v>4</v>
      </c>
      <c r="F2651" s="4">
        <v>2</v>
      </c>
      <c r="G2651" s="6">
        <f t="shared" si="84"/>
        <v>1.9948731759378399E-5</v>
      </c>
      <c r="H2651" s="4">
        <v>95</v>
      </c>
      <c r="I2651" s="6">
        <f t="shared" si="83"/>
        <v>9.4756475857047393E-4</v>
      </c>
    </row>
    <row r="2652" spans="1:9" x14ac:dyDescent="0.3">
      <c r="A2652" s="2" t="s">
        <v>3409</v>
      </c>
      <c r="B2652" s="2" t="s">
        <v>3288</v>
      </c>
      <c r="C2652" s="2">
        <v>20568</v>
      </c>
      <c r="D2652" s="2" t="s">
        <v>3563</v>
      </c>
      <c r="E2652" s="2" t="s">
        <v>4</v>
      </c>
      <c r="F2652" s="4">
        <v>2</v>
      </c>
      <c r="G2652" s="6">
        <f t="shared" si="84"/>
        <v>9.7238428626993388E-5</v>
      </c>
      <c r="H2652" s="4">
        <v>78</v>
      </c>
      <c r="I2652" s="6">
        <f t="shared" si="83"/>
        <v>3.7922987164527421E-3</v>
      </c>
    </row>
    <row r="2653" spans="1:9" x14ac:dyDescent="0.3">
      <c r="A2653" s="2" t="s">
        <v>3409</v>
      </c>
      <c r="B2653" s="2" t="s">
        <v>3564</v>
      </c>
      <c r="C2653" s="2">
        <v>1511</v>
      </c>
      <c r="F2653" s="4">
        <v>0</v>
      </c>
      <c r="G2653" s="6">
        <f t="shared" si="84"/>
        <v>0</v>
      </c>
      <c r="H2653" s="4">
        <v>0</v>
      </c>
      <c r="I2653" s="6">
        <f t="shared" si="83"/>
        <v>0</v>
      </c>
    </row>
    <row r="2654" spans="1:9" x14ac:dyDescent="0.3">
      <c r="A2654" s="2" t="s">
        <v>3409</v>
      </c>
      <c r="B2654" s="2" t="s">
        <v>3565</v>
      </c>
      <c r="C2654" s="2">
        <v>8486</v>
      </c>
      <c r="F2654" s="4">
        <v>0</v>
      </c>
      <c r="G2654" s="6">
        <f t="shared" si="84"/>
        <v>0</v>
      </c>
      <c r="H2654" s="4">
        <v>0</v>
      </c>
      <c r="I2654" s="6">
        <f t="shared" si="83"/>
        <v>0</v>
      </c>
    </row>
    <row r="2655" spans="1:9" x14ac:dyDescent="0.3">
      <c r="A2655" s="2" t="s">
        <v>3409</v>
      </c>
      <c r="B2655" s="2" t="s">
        <v>56</v>
      </c>
      <c r="C2655" s="2">
        <v>14992</v>
      </c>
      <c r="D2655" s="2" t="s">
        <v>3566</v>
      </c>
      <c r="E2655" s="2" t="s">
        <v>4</v>
      </c>
      <c r="F2655" s="4">
        <v>3</v>
      </c>
      <c r="G2655" s="6">
        <f t="shared" si="84"/>
        <v>2.0010672358591249E-4</v>
      </c>
      <c r="H2655" s="4">
        <v>901</v>
      </c>
      <c r="I2655" s="6">
        <f t="shared" si="83"/>
        <v>6.009871931696905E-2</v>
      </c>
    </row>
    <row r="2656" spans="1:9" x14ac:dyDescent="0.3">
      <c r="A2656" s="2" t="s">
        <v>3409</v>
      </c>
      <c r="B2656" s="2" t="s">
        <v>703</v>
      </c>
      <c r="C2656" s="2">
        <v>32921</v>
      </c>
      <c r="D2656" s="2" t="s">
        <v>3567</v>
      </c>
      <c r="E2656" s="2" t="s">
        <v>4</v>
      </c>
      <c r="F2656" s="4">
        <v>1</v>
      </c>
      <c r="G2656" s="6">
        <f t="shared" si="84"/>
        <v>3.0375748002794568E-5</v>
      </c>
      <c r="H2656" s="4">
        <v>10</v>
      </c>
      <c r="I2656" s="6">
        <f t="shared" si="83"/>
        <v>3.0375748002794571E-4</v>
      </c>
    </row>
    <row r="2657" spans="1:9" x14ac:dyDescent="0.3">
      <c r="A2657" s="2" t="s">
        <v>3409</v>
      </c>
      <c r="B2657" s="2" t="s">
        <v>704</v>
      </c>
      <c r="C2657" s="2">
        <v>1986</v>
      </c>
      <c r="F2657" s="4">
        <v>0</v>
      </c>
      <c r="G2657" s="6">
        <f t="shared" si="84"/>
        <v>0</v>
      </c>
      <c r="H2657" s="4">
        <v>0</v>
      </c>
      <c r="I2657" s="6">
        <f t="shared" si="83"/>
        <v>0</v>
      </c>
    </row>
    <row r="2658" spans="1:9" x14ac:dyDescent="0.3">
      <c r="A2658" s="2" t="s">
        <v>3409</v>
      </c>
      <c r="B2658" s="2" t="s">
        <v>58</v>
      </c>
      <c r="C2658" s="2">
        <v>256118</v>
      </c>
      <c r="D2658" s="2" t="s">
        <v>3568</v>
      </c>
      <c r="E2658" s="2" t="s">
        <v>4</v>
      </c>
      <c r="F2658" s="4">
        <v>5</v>
      </c>
      <c r="G2658" s="6">
        <f t="shared" si="84"/>
        <v>1.9522251462216633E-5</v>
      </c>
      <c r="H2658" s="4">
        <v>1919</v>
      </c>
      <c r="I2658" s="6">
        <f t="shared" si="83"/>
        <v>7.4926401111987447E-3</v>
      </c>
    </row>
    <row r="2659" spans="1:9" x14ac:dyDescent="0.3">
      <c r="A2659" s="2" t="s">
        <v>3409</v>
      </c>
      <c r="B2659" s="2" t="s">
        <v>3569</v>
      </c>
      <c r="C2659" s="2">
        <v>4846</v>
      </c>
      <c r="F2659" s="4">
        <v>0</v>
      </c>
      <c r="G2659" s="6">
        <f t="shared" si="84"/>
        <v>0</v>
      </c>
      <c r="H2659" s="4">
        <v>0</v>
      </c>
      <c r="I2659" s="6">
        <f t="shared" si="83"/>
        <v>0</v>
      </c>
    </row>
    <row r="2660" spans="1:9" x14ac:dyDescent="0.3">
      <c r="A2660" s="2" t="s">
        <v>3409</v>
      </c>
      <c r="B2660" s="2" t="s">
        <v>3570</v>
      </c>
      <c r="C2660" s="2">
        <v>38877</v>
      </c>
      <c r="D2660" s="2" t="s">
        <v>3571</v>
      </c>
      <c r="E2660" s="2" t="s">
        <v>4</v>
      </c>
      <c r="F2660" s="4">
        <v>1</v>
      </c>
      <c r="G2660" s="6">
        <f t="shared" si="84"/>
        <v>2.5722149342799085E-5</v>
      </c>
      <c r="H2660" s="4">
        <v>170</v>
      </c>
      <c r="I2660" s="6">
        <f t="shared" si="83"/>
        <v>4.3727653882758444E-3</v>
      </c>
    </row>
    <row r="2661" spans="1:9" x14ac:dyDescent="0.3">
      <c r="A2661" s="2" t="s">
        <v>3409</v>
      </c>
      <c r="B2661" s="2" t="s">
        <v>224</v>
      </c>
      <c r="C2661" s="2">
        <v>180945</v>
      </c>
      <c r="D2661" s="2" t="s">
        <v>3572</v>
      </c>
      <c r="E2661" s="2" t="s">
        <v>4</v>
      </c>
      <c r="F2661" s="4">
        <v>3</v>
      </c>
      <c r="G2661" s="6">
        <f t="shared" si="84"/>
        <v>1.6579623642543313E-5</v>
      </c>
      <c r="H2661" s="4">
        <v>532</v>
      </c>
      <c r="I2661" s="6">
        <f t="shared" si="83"/>
        <v>2.9401199259443478E-3</v>
      </c>
    </row>
    <row r="2662" spans="1:9" x14ac:dyDescent="0.3">
      <c r="A2662" s="2" t="s">
        <v>3409</v>
      </c>
      <c r="B2662" s="2" t="s">
        <v>706</v>
      </c>
      <c r="C2662" s="2">
        <v>19678</v>
      </c>
      <c r="D2662" s="2" t="s">
        <v>3573</v>
      </c>
      <c r="E2662" s="2" t="s">
        <v>4</v>
      </c>
      <c r="F2662" s="4">
        <v>1</v>
      </c>
      <c r="G2662" s="6">
        <f t="shared" si="84"/>
        <v>5.0818172578514075E-5</v>
      </c>
      <c r="H2662" s="4">
        <v>236</v>
      </c>
      <c r="I2662" s="6">
        <f t="shared" si="83"/>
        <v>1.1993088728529323E-2</v>
      </c>
    </row>
    <row r="2663" spans="1:9" x14ac:dyDescent="0.3">
      <c r="A2663" s="2" t="s">
        <v>3409</v>
      </c>
      <c r="B2663" s="2" t="s">
        <v>3574</v>
      </c>
      <c r="C2663" s="2">
        <v>14763</v>
      </c>
      <c r="D2663" s="2" t="s">
        <v>3575</v>
      </c>
      <c r="E2663" s="2" t="s">
        <v>4</v>
      </c>
      <c r="F2663" s="4">
        <v>5</v>
      </c>
      <c r="G2663" s="6">
        <f t="shared" si="84"/>
        <v>3.38684549210865E-4</v>
      </c>
      <c r="H2663" s="4">
        <v>533</v>
      </c>
      <c r="I2663" s="6">
        <f t="shared" si="83"/>
        <v>3.6103772945878208E-2</v>
      </c>
    </row>
    <row r="2664" spans="1:9" x14ac:dyDescent="0.3">
      <c r="A2664" s="2" t="s">
        <v>3409</v>
      </c>
      <c r="B2664" s="2" t="s">
        <v>3576</v>
      </c>
      <c r="C2664" s="2">
        <v>147126</v>
      </c>
      <c r="D2664" s="2" t="s">
        <v>3577</v>
      </c>
      <c r="E2664" s="2" t="s">
        <v>4</v>
      </c>
      <c r="F2664" s="4">
        <v>1</v>
      </c>
      <c r="G2664" s="6">
        <f t="shared" si="84"/>
        <v>6.7968951782825602E-6</v>
      </c>
      <c r="H2664" s="4">
        <v>167</v>
      </c>
      <c r="I2664" s="6">
        <f t="shared" si="83"/>
        <v>1.1350814947731875E-3</v>
      </c>
    </row>
    <row r="2665" spans="1:9" x14ac:dyDescent="0.3">
      <c r="A2665" s="2" t="s">
        <v>3409</v>
      </c>
      <c r="B2665" s="2" t="s">
        <v>913</v>
      </c>
      <c r="C2665" s="2">
        <v>44547</v>
      </c>
      <c r="D2665" s="2" t="s">
        <v>3578</v>
      </c>
      <c r="E2665" s="2" t="s">
        <v>4</v>
      </c>
      <c r="F2665" s="4">
        <v>5</v>
      </c>
      <c r="G2665" s="6">
        <f t="shared" si="84"/>
        <v>1.1224100388353874E-4</v>
      </c>
      <c r="H2665" s="4">
        <v>1424</v>
      </c>
      <c r="I2665" s="6">
        <f t="shared" si="83"/>
        <v>3.1966237906031834E-2</v>
      </c>
    </row>
    <row r="2666" spans="1:9" x14ac:dyDescent="0.3">
      <c r="A2666" s="2" t="s">
        <v>3409</v>
      </c>
      <c r="B2666" s="2" t="s">
        <v>3579</v>
      </c>
      <c r="C2666" s="2">
        <v>351</v>
      </c>
      <c r="F2666" s="4">
        <v>0</v>
      </c>
      <c r="G2666" s="6">
        <f t="shared" si="84"/>
        <v>0</v>
      </c>
      <c r="H2666" s="4">
        <v>0</v>
      </c>
      <c r="I2666" s="6">
        <f t="shared" si="83"/>
        <v>0</v>
      </c>
    </row>
    <row r="2667" spans="1:9" x14ac:dyDescent="0.3">
      <c r="A2667" s="2" t="s">
        <v>3409</v>
      </c>
      <c r="B2667" s="2" t="s">
        <v>501</v>
      </c>
      <c r="C2667" s="2">
        <v>761</v>
      </c>
      <c r="F2667" s="4">
        <v>0</v>
      </c>
      <c r="G2667" s="6">
        <f t="shared" si="84"/>
        <v>0</v>
      </c>
      <c r="H2667" s="4">
        <v>0</v>
      </c>
      <c r="I2667" s="6">
        <f t="shared" si="83"/>
        <v>0</v>
      </c>
    </row>
    <row r="2668" spans="1:9" x14ac:dyDescent="0.3">
      <c r="A2668" s="2" t="s">
        <v>3409</v>
      </c>
      <c r="B2668" s="2" t="s">
        <v>3580</v>
      </c>
      <c r="C2668" s="2">
        <v>52691</v>
      </c>
      <c r="D2668" s="2" t="s">
        <v>3581</v>
      </c>
      <c r="E2668" s="2" t="s">
        <v>4</v>
      </c>
      <c r="F2668" s="4">
        <v>3</v>
      </c>
      <c r="G2668" s="6">
        <f t="shared" si="84"/>
        <v>5.6935719572602529E-5</v>
      </c>
      <c r="H2668" s="4">
        <v>743</v>
      </c>
      <c r="I2668" s="6">
        <f t="shared" si="83"/>
        <v>1.4101079880814561E-2</v>
      </c>
    </row>
    <row r="2669" spans="1:9" x14ac:dyDescent="0.3">
      <c r="A2669" s="2" t="s">
        <v>3409</v>
      </c>
      <c r="B2669" s="2" t="s">
        <v>3582</v>
      </c>
      <c r="C2669" s="2">
        <v>4291</v>
      </c>
      <c r="F2669" s="4">
        <v>0</v>
      </c>
      <c r="G2669" s="6">
        <f t="shared" si="84"/>
        <v>0</v>
      </c>
      <c r="H2669" s="4">
        <v>0</v>
      </c>
      <c r="I2669" s="6">
        <f t="shared" si="83"/>
        <v>0</v>
      </c>
    </row>
    <row r="2670" spans="1:9" x14ac:dyDescent="0.3">
      <c r="A2670" s="2" t="s">
        <v>3409</v>
      </c>
      <c r="B2670" s="2" t="s">
        <v>3583</v>
      </c>
      <c r="C2670" s="2">
        <v>266</v>
      </c>
      <c r="F2670" s="4">
        <v>0</v>
      </c>
      <c r="G2670" s="6">
        <f t="shared" si="84"/>
        <v>0</v>
      </c>
      <c r="H2670" s="4">
        <v>0</v>
      </c>
      <c r="I2670" s="6">
        <f t="shared" si="83"/>
        <v>0</v>
      </c>
    </row>
    <row r="2671" spans="1:9" x14ac:dyDescent="0.3">
      <c r="A2671" s="2" t="s">
        <v>3409</v>
      </c>
      <c r="B2671" s="2" t="s">
        <v>3584</v>
      </c>
      <c r="C2671" s="2">
        <v>3124</v>
      </c>
      <c r="F2671" s="4">
        <v>0</v>
      </c>
      <c r="G2671" s="6">
        <f t="shared" si="84"/>
        <v>0</v>
      </c>
      <c r="H2671" s="4">
        <v>0</v>
      </c>
      <c r="I2671" s="6">
        <f t="shared" si="83"/>
        <v>0</v>
      </c>
    </row>
    <row r="2672" spans="1:9" x14ac:dyDescent="0.3">
      <c r="A2672" s="2" t="s">
        <v>3409</v>
      </c>
      <c r="B2672" s="2" t="s">
        <v>3585</v>
      </c>
      <c r="C2672" s="2">
        <v>30977</v>
      </c>
      <c r="D2672" s="2" t="s">
        <v>3586</v>
      </c>
      <c r="E2672" s="2" t="s">
        <v>4</v>
      </c>
      <c r="F2672" s="4">
        <v>2</v>
      </c>
      <c r="G2672" s="6">
        <f t="shared" si="84"/>
        <v>6.4564031378119247E-5</v>
      </c>
      <c r="H2672" s="4">
        <v>246</v>
      </c>
      <c r="I2672" s="6">
        <f t="shared" si="83"/>
        <v>7.9413758595086679E-3</v>
      </c>
    </row>
    <row r="2673" spans="1:9" x14ac:dyDescent="0.3">
      <c r="A2673" s="2" t="s">
        <v>3409</v>
      </c>
      <c r="B2673" s="2" t="s">
        <v>915</v>
      </c>
      <c r="C2673" s="2">
        <v>3346</v>
      </c>
      <c r="F2673" s="4">
        <v>0</v>
      </c>
      <c r="G2673" s="6">
        <f t="shared" si="84"/>
        <v>0</v>
      </c>
      <c r="H2673" s="4">
        <v>0</v>
      </c>
      <c r="I2673" s="6">
        <f t="shared" si="83"/>
        <v>0</v>
      </c>
    </row>
    <row r="2674" spans="1:9" x14ac:dyDescent="0.3">
      <c r="A2674" s="2" t="s">
        <v>3409</v>
      </c>
      <c r="B2674" s="2" t="s">
        <v>3587</v>
      </c>
      <c r="C2674" s="2">
        <v>6664</v>
      </c>
      <c r="F2674" s="4">
        <v>0</v>
      </c>
      <c r="G2674" s="6">
        <f t="shared" si="84"/>
        <v>0</v>
      </c>
      <c r="H2674" s="4">
        <v>0</v>
      </c>
      <c r="I2674" s="6">
        <f t="shared" si="83"/>
        <v>0</v>
      </c>
    </row>
    <row r="2675" spans="1:9" x14ac:dyDescent="0.3">
      <c r="A2675" s="2" t="s">
        <v>3409</v>
      </c>
      <c r="B2675" s="2" t="s">
        <v>60</v>
      </c>
      <c r="C2675" s="2">
        <v>50126</v>
      </c>
      <c r="D2675" s="2" t="s">
        <v>3588</v>
      </c>
      <c r="E2675" s="2" t="s">
        <v>4</v>
      </c>
      <c r="F2675" s="4">
        <v>2</v>
      </c>
      <c r="G2675" s="6">
        <f t="shared" si="84"/>
        <v>3.9899453377488728E-5</v>
      </c>
      <c r="H2675" s="4">
        <v>91</v>
      </c>
      <c r="I2675" s="6">
        <f t="shared" si="83"/>
        <v>1.8154251286757372E-3</v>
      </c>
    </row>
    <row r="2676" spans="1:9" x14ac:dyDescent="0.3">
      <c r="A2676" s="2" t="s">
        <v>3409</v>
      </c>
      <c r="B2676" s="2" t="s">
        <v>3589</v>
      </c>
      <c r="C2676" s="2">
        <v>13005</v>
      </c>
      <c r="D2676" s="2" t="s">
        <v>3590</v>
      </c>
      <c r="E2676" s="2" t="s">
        <v>4</v>
      </c>
      <c r="F2676" s="4">
        <v>2</v>
      </c>
      <c r="G2676" s="6">
        <f t="shared" si="84"/>
        <v>1.5378700499807767E-4</v>
      </c>
      <c r="H2676" s="4">
        <v>87</v>
      </c>
      <c r="I2676" s="6">
        <f t="shared" si="83"/>
        <v>6.6897347174163782E-3</v>
      </c>
    </row>
    <row r="2677" spans="1:9" x14ac:dyDescent="0.3">
      <c r="A2677" s="2" t="s">
        <v>3409</v>
      </c>
      <c r="B2677" s="2" t="s">
        <v>3591</v>
      </c>
      <c r="C2677" s="2">
        <v>21707</v>
      </c>
      <c r="D2677" s="2" t="s">
        <v>3592</v>
      </c>
      <c r="E2677" s="2" t="s">
        <v>4</v>
      </c>
      <c r="F2677" s="4">
        <v>1</v>
      </c>
      <c r="G2677" s="6">
        <f t="shared" si="84"/>
        <v>4.6068088635002536E-5</v>
      </c>
      <c r="H2677" s="4">
        <v>150</v>
      </c>
      <c r="I2677" s="6">
        <f t="shared" si="83"/>
        <v>6.9102132952503798E-3</v>
      </c>
    </row>
    <row r="2678" spans="1:9" x14ac:dyDescent="0.3">
      <c r="A2678" s="2" t="s">
        <v>3409</v>
      </c>
      <c r="B2678" s="2" t="s">
        <v>3593</v>
      </c>
      <c r="C2678" s="2">
        <v>20348</v>
      </c>
      <c r="D2678" s="2" t="s">
        <v>3594</v>
      </c>
      <c r="E2678" s="2" t="s">
        <v>4</v>
      </c>
      <c r="F2678" s="4">
        <v>6</v>
      </c>
      <c r="G2678" s="6">
        <f t="shared" si="84"/>
        <v>2.9486927462158444E-4</v>
      </c>
      <c r="H2678" s="4">
        <v>855</v>
      </c>
      <c r="I2678" s="6">
        <f t="shared" si="83"/>
        <v>4.2018871633575781E-2</v>
      </c>
    </row>
    <row r="2679" spans="1:9" x14ac:dyDescent="0.3">
      <c r="A2679" s="2" t="s">
        <v>3409</v>
      </c>
      <c r="B2679" s="2" t="s">
        <v>64</v>
      </c>
      <c r="C2679" s="2">
        <v>17502</v>
      </c>
      <c r="D2679" s="2" t="s">
        <v>3595</v>
      </c>
      <c r="E2679" s="2" t="s">
        <v>4</v>
      </c>
      <c r="F2679" s="4">
        <v>9</v>
      </c>
      <c r="G2679" s="6">
        <f t="shared" si="84"/>
        <v>5.1422694549194375E-4</v>
      </c>
      <c r="H2679" s="4">
        <v>3364</v>
      </c>
      <c r="I2679" s="6">
        <f t="shared" si="83"/>
        <v>0.1922066049594332</v>
      </c>
    </row>
    <row r="2680" spans="1:9" x14ac:dyDescent="0.3">
      <c r="A2680" s="2" t="s">
        <v>3409</v>
      </c>
      <c r="B2680" s="2" t="s">
        <v>559</v>
      </c>
      <c r="C2680" s="2">
        <v>15731</v>
      </c>
      <c r="D2680" s="2" t="s">
        <v>3596</v>
      </c>
      <c r="E2680" s="2" t="s">
        <v>4</v>
      </c>
      <c r="F2680" s="4">
        <v>1</v>
      </c>
      <c r="G2680" s="6">
        <f t="shared" si="84"/>
        <v>6.3568749602695317E-5</v>
      </c>
      <c r="H2680" s="4">
        <v>141</v>
      </c>
      <c r="I2680" s="6">
        <f t="shared" si="83"/>
        <v>8.9631936939800396E-3</v>
      </c>
    </row>
    <row r="2681" spans="1:9" x14ac:dyDescent="0.3">
      <c r="A2681" s="2" t="s">
        <v>3409</v>
      </c>
      <c r="B2681" s="2" t="s">
        <v>563</v>
      </c>
      <c r="C2681" s="2">
        <v>92465</v>
      </c>
      <c r="D2681" s="2" t="s">
        <v>3597</v>
      </c>
      <c r="E2681" s="2" t="s">
        <v>4</v>
      </c>
      <c r="F2681" s="4">
        <v>1</v>
      </c>
      <c r="G2681" s="6">
        <f t="shared" si="84"/>
        <v>1.0814902936246148E-5</v>
      </c>
      <c r="H2681" s="4">
        <v>75</v>
      </c>
      <c r="I2681" s="6">
        <f t="shared" si="83"/>
        <v>8.1111772021846102E-4</v>
      </c>
    </row>
    <row r="2682" spans="1:9" x14ac:dyDescent="0.3">
      <c r="A2682" s="2" t="s">
        <v>3409</v>
      </c>
      <c r="B2682" s="2" t="s">
        <v>66</v>
      </c>
      <c r="C2682" s="2">
        <v>22139</v>
      </c>
      <c r="D2682" s="2" t="s">
        <v>3598</v>
      </c>
      <c r="E2682" s="2" t="s">
        <v>4</v>
      </c>
      <c r="F2682" s="4">
        <v>1</v>
      </c>
      <c r="G2682" s="6">
        <f t="shared" si="84"/>
        <v>4.5169158498577172E-5</v>
      </c>
      <c r="H2682" s="4">
        <v>21</v>
      </c>
      <c r="I2682" s="6">
        <f t="shared" si="83"/>
        <v>9.4855232847012064E-4</v>
      </c>
    </row>
    <row r="2683" spans="1:9" x14ac:dyDescent="0.3">
      <c r="A2683" s="2" t="s">
        <v>3409</v>
      </c>
      <c r="B2683" s="2" t="s">
        <v>3599</v>
      </c>
      <c r="C2683" s="2">
        <v>3036</v>
      </c>
      <c r="D2683" s="2" t="s">
        <v>3600</v>
      </c>
      <c r="E2683" s="2" t="s">
        <v>4</v>
      </c>
      <c r="F2683" s="4">
        <v>1</v>
      </c>
      <c r="G2683" s="6">
        <f t="shared" si="84"/>
        <v>3.2938076416337287E-4</v>
      </c>
      <c r="H2683" s="4">
        <v>100</v>
      </c>
      <c r="I2683" s="6">
        <f t="shared" si="83"/>
        <v>3.2938076416337288E-2</v>
      </c>
    </row>
    <row r="2684" spans="1:9" x14ac:dyDescent="0.3">
      <c r="A2684" s="2" t="s">
        <v>3409</v>
      </c>
      <c r="B2684" s="2" t="s">
        <v>3601</v>
      </c>
      <c r="C2684" s="2">
        <v>11349</v>
      </c>
      <c r="D2684" s="2" t="s">
        <v>3602</v>
      </c>
      <c r="E2684" s="2" t="s">
        <v>4</v>
      </c>
      <c r="F2684" s="4">
        <v>2</v>
      </c>
      <c r="G2684" s="6">
        <f t="shared" si="84"/>
        <v>1.7622698035069169E-4</v>
      </c>
      <c r="H2684" s="4">
        <v>25</v>
      </c>
      <c r="I2684" s="6">
        <f t="shared" si="83"/>
        <v>2.2028372543836461E-3</v>
      </c>
    </row>
    <row r="2685" spans="1:9" x14ac:dyDescent="0.3">
      <c r="A2685" s="2" t="s">
        <v>3409</v>
      </c>
      <c r="B2685" s="2" t="s">
        <v>3603</v>
      </c>
      <c r="C2685" s="2">
        <v>21285</v>
      </c>
      <c r="D2685" s="2" t="s">
        <v>3604</v>
      </c>
      <c r="E2685" s="2" t="s">
        <v>4</v>
      </c>
      <c r="F2685" s="4">
        <v>2</v>
      </c>
      <c r="G2685" s="6">
        <f t="shared" si="84"/>
        <v>9.3962884660559075E-5</v>
      </c>
      <c r="H2685" s="4">
        <v>141</v>
      </c>
      <c r="I2685" s="6">
        <f t="shared" si="83"/>
        <v>6.6243833685694148E-3</v>
      </c>
    </row>
    <row r="2686" spans="1:9" x14ac:dyDescent="0.3">
      <c r="A2686" s="2" t="s">
        <v>3409</v>
      </c>
      <c r="B2686" s="2" t="s">
        <v>3605</v>
      </c>
      <c r="C2686" s="2">
        <v>65</v>
      </c>
      <c r="F2686" s="4">
        <v>0</v>
      </c>
      <c r="G2686" s="6">
        <f t="shared" si="84"/>
        <v>0</v>
      </c>
      <c r="H2686" s="4">
        <v>0</v>
      </c>
      <c r="I2686" s="6">
        <f t="shared" si="83"/>
        <v>0</v>
      </c>
    </row>
    <row r="2687" spans="1:9" x14ac:dyDescent="0.3">
      <c r="A2687" s="2" t="s">
        <v>3409</v>
      </c>
      <c r="B2687" s="2" t="s">
        <v>3606</v>
      </c>
      <c r="C2687" s="2">
        <v>311564</v>
      </c>
      <c r="D2687" s="2" t="s">
        <v>3607</v>
      </c>
      <c r="E2687" s="2" t="s">
        <v>4</v>
      </c>
      <c r="F2687" s="4">
        <v>9</v>
      </c>
      <c r="G2687" s="6">
        <f t="shared" si="84"/>
        <v>2.8886520907421911E-5</v>
      </c>
      <c r="H2687" s="4">
        <v>1162</v>
      </c>
      <c r="I2687" s="6">
        <f t="shared" si="83"/>
        <v>3.7295708104915842E-3</v>
      </c>
    </row>
    <row r="2688" spans="1:9" x14ac:dyDescent="0.3">
      <c r="A2688" s="2" t="s">
        <v>3409</v>
      </c>
      <c r="B2688" s="2" t="s">
        <v>3608</v>
      </c>
      <c r="C2688" s="2">
        <v>5610</v>
      </c>
      <c r="D2688" s="2" t="s">
        <v>3609</v>
      </c>
      <c r="E2688" s="2" t="s">
        <v>4</v>
      </c>
      <c r="F2688" s="4">
        <v>2</v>
      </c>
      <c r="G2688" s="6">
        <f t="shared" si="84"/>
        <v>3.5650623885918003E-4</v>
      </c>
      <c r="H2688" s="4">
        <v>174</v>
      </c>
      <c r="I2688" s="6">
        <f t="shared" si="83"/>
        <v>3.1016042780748664E-2</v>
      </c>
    </row>
    <row r="2689" spans="1:9" x14ac:dyDescent="0.3">
      <c r="A2689" s="2" t="s">
        <v>3409</v>
      </c>
      <c r="B2689" s="2" t="s">
        <v>69</v>
      </c>
      <c r="C2689" s="2">
        <v>13464</v>
      </c>
      <c r="D2689" s="2" t="s">
        <v>3610</v>
      </c>
      <c r="E2689" s="2" t="s">
        <v>4</v>
      </c>
      <c r="F2689" s="4">
        <v>1</v>
      </c>
      <c r="G2689" s="6">
        <f t="shared" si="84"/>
        <v>7.4272133095662512E-5</v>
      </c>
      <c r="H2689" s="4">
        <v>135</v>
      </c>
      <c r="I2689" s="6">
        <f t="shared" si="83"/>
        <v>1.0026737967914439E-2</v>
      </c>
    </row>
    <row r="2690" spans="1:9" x14ac:dyDescent="0.3">
      <c r="A2690" s="2" t="s">
        <v>3409</v>
      </c>
      <c r="B2690" s="2" t="s">
        <v>72</v>
      </c>
      <c r="C2690" s="2">
        <v>9751</v>
      </c>
      <c r="F2690" s="4">
        <v>0</v>
      </c>
      <c r="G2690" s="6">
        <f t="shared" si="84"/>
        <v>0</v>
      </c>
      <c r="H2690" s="4">
        <v>0</v>
      </c>
      <c r="I2690" s="6">
        <f t="shared" si="83"/>
        <v>0</v>
      </c>
    </row>
    <row r="2691" spans="1:9" x14ac:dyDescent="0.3">
      <c r="A2691" s="2" t="s">
        <v>3409</v>
      </c>
      <c r="B2691" s="2" t="s">
        <v>567</v>
      </c>
      <c r="C2691" s="2">
        <v>5252</v>
      </c>
      <c r="F2691" s="4">
        <v>0</v>
      </c>
      <c r="G2691" s="6">
        <f t="shared" si="84"/>
        <v>0</v>
      </c>
      <c r="H2691" s="4">
        <v>0</v>
      </c>
      <c r="I2691" s="6">
        <f t="shared" ref="I2691:I2754" si="85">H2691/C2691</f>
        <v>0</v>
      </c>
    </row>
    <row r="2692" spans="1:9" x14ac:dyDescent="0.3">
      <c r="A2692" s="2" t="s">
        <v>3409</v>
      </c>
      <c r="B2692" s="2" t="s">
        <v>931</v>
      </c>
      <c r="C2692" s="2">
        <v>3968</v>
      </c>
      <c r="D2692" s="2" t="s">
        <v>3611</v>
      </c>
      <c r="E2692" s="2" t="s">
        <v>4</v>
      </c>
      <c r="F2692" s="4">
        <v>1</v>
      </c>
      <c r="G2692" s="6">
        <f t="shared" si="84"/>
        <v>2.5201612903225806E-4</v>
      </c>
      <c r="H2692" s="4">
        <v>450</v>
      </c>
      <c r="I2692" s="6">
        <f t="shared" si="85"/>
        <v>0.11340725806451613</v>
      </c>
    </row>
    <row r="2693" spans="1:9" x14ac:dyDescent="0.3">
      <c r="A2693" s="2" t="s">
        <v>3409</v>
      </c>
      <c r="B2693" s="2" t="s">
        <v>3612</v>
      </c>
      <c r="C2693" s="2">
        <v>36280</v>
      </c>
      <c r="D2693" s="2" t="s">
        <v>3613</v>
      </c>
      <c r="E2693" s="2" t="s">
        <v>4</v>
      </c>
      <c r="F2693" s="4">
        <v>2</v>
      </c>
      <c r="G2693" s="6">
        <f t="shared" si="84"/>
        <v>5.5126791620727676E-5</v>
      </c>
      <c r="H2693" s="4">
        <v>125</v>
      </c>
      <c r="I2693" s="6">
        <f t="shared" si="85"/>
        <v>3.4454244762954795E-3</v>
      </c>
    </row>
    <row r="2694" spans="1:9" x14ac:dyDescent="0.3">
      <c r="A2694" s="2" t="s">
        <v>3409</v>
      </c>
      <c r="B2694" s="2" t="s">
        <v>3614</v>
      </c>
      <c r="C2694" s="2">
        <v>57873</v>
      </c>
      <c r="D2694" s="2" t="s">
        <v>3615</v>
      </c>
      <c r="E2694" s="2" t="s">
        <v>4</v>
      </c>
      <c r="F2694" s="4">
        <v>1</v>
      </c>
      <c r="G2694" s="6">
        <f t="shared" si="84"/>
        <v>1.7279214832478011E-5</v>
      </c>
      <c r="H2694" s="4">
        <v>388</v>
      </c>
      <c r="I2694" s="6">
        <f t="shared" si="85"/>
        <v>6.7043353550014688E-3</v>
      </c>
    </row>
    <row r="2695" spans="1:9" x14ac:dyDescent="0.3">
      <c r="A2695" s="2" t="s">
        <v>3409</v>
      </c>
      <c r="B2695" s="2" t="s">
        <v>3616</v>
      </c>
      <c r="C2695" s="2">
        <v>7591</v>
      </c>
      <c r="D2695" s="2" t="s">
        <v>3617</v>
      </c>
      <c r="E2695" s="2" t="s">
        <v>4</v>
      </c>
      <c r="F2695" s="4">
        <v>1</v>
      </c>
      <c r="G2695" s="6">
        <f t="shared" si="84"/>
        <v>1.3173494928204451E-4</v>
      </c>
      <c r="H2695" s="4">
        <v>34</v>
      </c>
      <c r="I2695" s="6">
        <f t="shared" si="85"/>
        <v>4.4789882755895136E-3</v>
      </c>
    </row>
    <row r="2696" spans="1:9" x14ac:dyDescent="0.3">
      <c r="A2696" s="2" t="s">
        <v>3409</v>
      </c>
      <c r="B2696" s="2" t="s">
        <v>3618</v>
      </c>
      <c r="C2696" s="2">
        <v>261177</v>
      </c>
      <c r="D2696" s="2" t="s">
        <v>3619</v>
      </c>
      <c r="E2696" s="2" t="s">
        <v>4</v>
      </c>
      <c r="F2696" s="4">
        <v>11</v>
      </c>
      <c r="G2696" s="6">
        <f t="shared" si="84"/>
        <v>4.2117031744755476E-5</v>
      </c>
      <c r="H2696" s="4">
        <v>3342</v>
      </c>
      <c r="I2696" s="6">
        <f t="shared" si="85"/>
        <v>1.2795920008270253E-2</v>
      </c>
    </row>
    <row r="2697" spans="1:9" x14ac:dyDescent="0.3">
      <c r="A2697" s="2" t="s">
        <v>3409</v>
      </c>
      <c r="B2697" s="2" t="s">
        <v>3620</v>
      </c>
      <c r="C2697" s="2">
        <v>598</v>
      </c>
      <c r="F2697" s="4">
        <v>0</v>
      </c>
      <c r="G2697" s="6">
        <f t="shared" si="84"/>
        <v>0</v>
      </c>
      <c r="H2697" s="4">
        <v>0</v>
      </c>
      <c r="I2697" s="6">
        <f t="shared" si="85"/>
        <v>0</v>
      </c>
    </row>
    <row r="2698" spans="1:9" x14ac:dyDescent="0.3">
      <c r="A2698" s="2" t="s">
        <v>3409</v>
      </c>
      <c r="B2698" s="2" t="s">
        <v>2876</v>
      </c>
      <c r="C2698" s="2">
        <v>50939</v>
      </c>
      <c r="D2698" s="2" t="s">
        <v>3621</v>
      </c>
      <c r="E2698" s="2" t="s">
        <v>4</v>
      </c>
      <c r="F2698" s="4">
        <v>5</v>
      </c>
      <c r="G2698" s="6">
        <f t="shared" si="84"/>
        <v>9.8156618700798995E-5</v>
      </c>
      <c r="H2698" s="4">
        <v>891</v>
      </c>
      <c r="I2698" s="6">
        <f t="shared" si="85"/>
        <v>1.749150945248238E-2</v>
      </c>
    </row>
    <row r="2699" spans="1:9" x14ac:dyDescent="0.3">
      <c r="A2699" s="2" t="s">
        <v>3409</v>
      </c>
      <c r="B2699" s="2" t="s">
        <v>941</v>
      </c>
      <c r="C2699" s="2">
        <v>1961</v>
      </c>
      <c r="D2699" s="2" t="s">
        <v>3622</v>
      </c>
      <c r="E2699" s="2" t="s">
        <v>4</v>
      </c>
      <c r="F2699" s="4">
        <v>1</v>
      </c>
      <c r="G2699" s="6">
        <f t="shared" si="84"/>
        <v>5.099439061703213E-4</v>
      </c>
      <c r="H2699" s="4">
        <v>42</v>
      </c>
      <c r="I2699" s="6">
        <f t="shared" si="85"/>
        <v>2.1417644059153494E-2</v>
      </c>
    </row>
    <row r="2700" spans="1:9" x14ac:dyDescent="0.3">
      <c r="A2700" s="2" t="s">
        <v>3409</v>
      </c>
      <c r="B2700" s="2" t="s">
        <v>1772</v>
      </c>
      <c r="C2700" s="2">
        <v>170348</v>
      </c>
      <c r="D2700" s="2" t="s">
        <v>3623</v>
      </c>
      <c r="E2700" s="2" t="s">
        <v>4</v>
      </c>
      <c r="F2700" s="4">
        <v>5</v>
      </c>
      <c r="G2700" s="6">
        <f t="shared" si="84"/>
        <v>2.9351680090168362E-5</v>
      </c>
      <c r="H2700" s="4">
        <v>518</v>
      </c>
      <c r="I2700" s="6">
        <f t="shared" si="85"/>
        <v>3.0408340573414424E-3</v>
      </c>
    </row>
    <row r="2701" spans="1:9" x14ac:dyDescent="0.3">
      <c r="A2701" s="2" t="s">
        <v>3409</v>
      </c>
      <c r="B2701" s="2" t="s">
        <v>3624</v>
      </c>
      <c r="C2701" s="2">
        <v>24775</v>
      </c>
      <c r="D2701" s="2" t="s">
        <v>3625</v>
      </c>
      <c r="E2701" s="2" t="s">
        <v>4</v>
      </c>
      <c r="F2701" s="4">
        <v>7</v>
      </c>
      <c r="G2701" s="6">
        <f t="shared" si="84"/>
        <v>2.8254288597376386E-4</v>
      </c>
      <c r="H2701" s="4">
        <v>1267</v>
      </c>
      <c r="I2701" s="6">
        <f t="shared" si="85"/>
        <v>5.1140262361251264E-2</v>
      </c>
    </row>
    <row r="2702" spans="1:9" x14ac:dyDescent="0.3">
      <c r="A2702" s="2" t="s">
        <v>3409</v>
      </c>
      <c r="B2702" s="2" t="s">
        <v>1207</v>
      </c>
      <c r="C2702" s="2">
        <v>4447</v>
      </c>
      <c r="D2702" s="2" t="s">
        <v>3626</v>
      </c>
      <c r="E2702" s="2" t="s">
        <v>4</v>
      </c>
      <c r="F2702" s="4">
        <v>1</v>
      </c>
      <c r="G2702" s="6">
        <f t="shared" si="84"/>
        <v>2.2487069934787497E-4</v>
      </c>
      <c r="H2702" s="4">
        <v>182</v>
      </c>
      <c r="I2702" s="6">
        <f t="shared" si="85"/>
        <v>4.0926467281313245E-2</v>
      </c>
    </row>
    <row r="2703" spans="1:9" x14ac:dyDescent="0.3">
      <c r="A2703" s="2" t="s">
        <v>3409</v>
      </c>
      <c r="B2703" s="2" t="s">
        <v>717</v>
      </c>
      <c r="C2703" s="2">
        <v>9014</v>
      </c>
      <c r="F2703" s="4">
        <v>0</v>
      </c>
      <c r="G2703" s="6">
        <f t="shared" si="84"/>
        <v>0</v>
      </c>
      <c r="H2703" s="4">
        <v>0</v>
      </c>
      <c r="I2703" s="6">
        <f t="shared" si="85"/>
        <v>0</v>
      </c>
    </row>
    <row r="2704" spans="1:9" x14ac:dyDescent="0.3">
      <c r="A2704" s="2" t="s">
        <v>3409</v>
      </c>
      <c r="B2704" s="2" t="s">
        <v>3627</v>
      </c>
      <c r="C2704" s="2">
        <v>19994</v>
      </c>
      <c r="D2704" s="2" t="s">
        <v>3628</v>
      </c>
      <c r="E2704" s="2" t="s">
        <v>4</v>
      </c>
      <c r="F2704" s="4">
        <v>1</v>
      </c>
      <c r="G2704" s="6">
        <f t="shared" si="84"/>
        <v>5.0015004501350405E-5</v>
      </c>
      <c r="H2704" s="4">
        <v>301</v>
      </c>
      <c r="I2704" s="6">
        <f t="shared" si="85"/>
        <v>1.5054516354906473E-2</v>
      </c>
    </row>
    <row r="2705" spans="1:9" x14ac:dyDescent="0.3">
      <c r="A2705" s="2" t="s">
        <v>3409</v>
      </c>
      <c r="B2705" s="2" t="s">
        <v>79</v>
      </c>
      <c r="C2705" s="2">
        <v>625243</v>
      </c>
      <c r="D2705" s="2" t="s">
        <v>3629</v>
      </c>
      <c r="E2705" s="2" t="s">
        <v>4</v>
      </c>
      <c r="F2705" s="4">
        <v>11</v>
      </c>
      <c r="G2705" s="6">
        <f t="shared" si="84"/>
        <v>1.759315977947774E-5</v>
      </c>
      <c r="H2705" s="4">
        <v>3737</v>
      </c>
      <c r="I2705" s="6">
        <f t="shared" si="85"/>
        <v>5.976876190537119E-3</v>
      </c>
    </row>
    <row r="2706" spans="1:9" x14ac:dyDescent="0.3">
      <c r="A2706" s="2" t="s">
        <v>3409</v>
      </c>
      <c r="B2706" s="2" t="s">
        <v>2668</v>
      </c>
      <c r="C2706" s="2">
        <v>21264</v>
      </c>
      <c r="D2706" s="2" t="s">
        <v>3630</v>
      </c>
      <c r="E2706" s="2" t="s">
        <v>4</v>
      </c>
      <c r="F2706" s="4">
        <v>1</v>
      </c>
      <c r="G2706" s="6">
        <f t="shared" si="84"/>
        <v>4.7027840481565085E-5</v>
      </c>
      <c r="H2706" s="4">
        <v>85</v>
      </c>
      <c r="I2706" s="6">
        <f t="shared" si="85"/>
        <v>3.9973664409330327E-3</v>
      </c>
    </row>
    <row r="2707" spans="1:9" x14ac:dyDescent="0.3">
      <c r="A2707" s="2" t="s">
        <v>3409</v>
      </c>
      <c r="B2707" s="2" t="s">
        <v>1343</v>
      </c>
      <c r="C2707" s="2">
        <v>11972</v>
      </c>
      <c r="F2707" s="4">
        <v>0</v>
      </c>
      <c r="G2707" s="6">
        <f t="shared" si="84"/>
        <v>0</v>
      </c>
      <c r="H2707" s="4">
        <v>0</v>
      </c>
      <c r="I2707" s="6">
        <f t="shared" si="85"/>
        <v>0</v>
      </c>
    </row>
    <row r="2708" spans="1:9" x14ac:dyDescent="0.3">
      <c r="A2708" s="2" t="s">
        <v>3409</v>
      </c>
      <c r="B2708" s="2" t="s">
        <v>3631</v>
      </c>
      <c r="C2708" s="2">
        <v>1063</v>
      </c>
      <c r="F2708" s="4">
        <v>0</v>
      </c>
      <c r="G2708" s="6">
        <f t="shared" si="84"/>
        <v>0</v>
      </c>
      <c r="H2708" s="4">
        <v>0</v>
      </c>
      <c r="I2708" s="6">
        <f t="shared" si="85"/>
        <v>0</v>
      </c>
    </row>
    <row r="2709" spans="1:9" x14ac:dyDescent="0.3">
      <c r="A2709" s="2" t="s">
        <v>3409</v>
      </c>
      <c r="B2709" s="2" t="s">
        <v>3632</v>
      </c>
      <c r="C2709" s="2">
        <v>64619</v>
      </c>
      <c r="D2709" s="2" t="s">
        <v>3633</v>
      </c>
      <c r="E2709" s="2" t="s">
        <v>4</v>
      </c>
      <c r="F2709" s="4">
        <v>1</v>
      </c>
      <c r="G2709" s="6">
        <f t="shared" si="84"/>
        <v>1.547532459493338E-5</v>
      </c>
      <c r="H2709" s="4">
        <v>142</v>
      </c>
      <c r="I2709" s="6">
        <f t="shared" si="85"/>
        <v>2.1974960924805399E-3</v>
      </c>
    </row>
    <row r="2710" spans="1:9" x14ac:dyDescent="0.3">
      <c r="A2710" s="2" t="s">
        <v>3409</v>
      </c>
      <c r="B2710" s="2" t="s">
        <v>3634</v>
      </c>
      <c r="C2710" s="2">
        <v>52828</v>
      </c>
      <c r="D2710" s="2" t="s">
        <v>3635</v>
      </c>
      <c r="E2710" s="2" t="s">
        <v>4</v>
      </c>
      <c r="F2710" s="4">
        <v>1</v>
      </c>
      <c r="G2710" s="6">
        <f t="shared" si="84"/>
        <v>1.8929355644733852E-5</v>
      </c>
      <c r="H2710" s="4">
        <v>87</v>
      </c>
      <c r="I2710" s="6">
        <f t="shared" si="85"/>
        <v>1.6468539410918453E-3</v>
      </c>
    </row>
    <row r="2711" spans="1:9" x14ac:dyDescent="0.3">
      <c r="A2711" s="2" t="s">
        <v>3409</v>
      </c>
      <c r="B2711" s="2" t="s">
        <v>239</v>
      </c>
      <c r="C2711" s="2">
        <v>12157</v>
      </c>
      <c r="F2711" s="4">
        <v>0</v>
      </c>
      <c r="G2711" s="6">
        <f t="shared" si="84"/>
        <v>0</v>
      </c>
      <c r="H2711" s="4">
        <v>0</v>
      </c>
      <c r="I2711" s="6">
        <f t="shared" si="85"/>
        <v>0</v>
      </c>
    </row>
    <row r="2712" spans="1:9" x14ac:dyDescent="0.3">
      <c r="A2712" s="2" t="s">
        <v>3409</v>
      </c>
      <c r="B2712" s="2" t="s">
        <v>3636</v>
      </c>
      <c r="C2712" s="2">
        <v>14723</v>
      </c>
      <c r="D2712" s="2" t="s">
        <v>3637</v>
      </c>
      <c r="E2712" s="2" t="s">
        <v>4</v>
      </c>
      <c r="F2712" s="4">
        <v>2</v>
      </c>
      <c r="G2712" s="6">
        <f t="shared" ref="G2712:G2775" si="86">F2712/C2712</f>
        <v>1.3584188005161992E-4</v>
      </c>
      <c r="H2712" s="4">
        <v>84</v>
      </c>
      <c r="I2712" s="6">
        <f t="shared" si="85"/>
        <v>5.705358962168036E-3</v>
      </c>
    </row>
    <row r="2713" spans="1:9" x14ac:dyDescent="0.3">
      <c r="A2713" s="2" t="s">
        <v>3409</v>
      </c>
      <c r="B2713" s="2" t="s">
        <v>3638</v>
      </c>
      <c r="C2713" s="2">
        <v>353376</v>
      </c>
      <c r="D2713" s="2" t="s">
        <v>3639</v>
      </c>
      <c r="E2713" s="2" t="s">
        <v>4</v>
      </c>
      <c r="F2713" s="4">
        <v>11</v>
      </c>
      <c r="G2713" s="6">
        <f t="shared" si="86"/>
        <v>3.1128316580639319E-5</v>
      </c>
      <c r="H2713" s="4">
        <v>2130</v>
      </c>
      <c r="I2713" s="6">
        <f t="shared" si="85"/>
        <v>6.0275740287965224E-3</v>
      </c>
    </row>
    <row r="2714" spans="1:9" x14ac:dyDescent="0.3">
      <c r="A2714" s="2" t="s">
        <v>3409</v>
      </c>
      <c r="B2714" s="2" t="s">
        <v>3640</v>
      </c>
      <c r="C2714" s="2">
        <v>9954</v>
      </c>
      <c r="D2714" s="2" t="s">
        <v>3641</v>
      </c>
      <c r="E2714" s="2" t="s">
        <v>4</v>
      </c>
      <c r="F2714" s="4">
        <v>1</v>
      </c>
      <c r="G2714" s="6">
        <f t="shared" si="86"/>
        <v>1.0046212577858148E-4</v>
      </c>
      <c r="H2714" s="4">
        <v>10</v>
      </c>
      <c r="I2714" s="6">
        <f t="shared" si="85"/>
        <v>1.0046212577858146E-3</v>
      </c>
    </row>
    <row r="2715" spans="1:9" x14ac:dyDescent="0.3">
      <c r="A2715" s="2" t="s">
        <v>3409</v>
      </c>
      <c r="B2715" s="2" t="s">
        <v>1480</v>
      </c>
      <c r="C2715" s="2">
        <v>1764</v>
      </c>
      <c r="F2715" s="4">
        <v>0</v>
      </c>
      <c r="G2715" s="6">
        <f t="shared" si="86"/>
        <v>0</v>
      </c>
      <c r="H2715" s="4">
        <v>0</v>
      </c>
      <c r="I2715" s="6">
        <f t="shared" si="85"/>
        <v>0</v>
      </c>
    </row>
    <row r="2716" spans="1:9" x14ac:dyDescent="0.3">
      <c r="A2716" s="2" t="s">
        <v>3409</v>
      </c>
      <c r="B2716" s="2" t="s">
        <v>330</v>
      </c>
      <c r="C2716" s="2">
        <v>84747</v>
      </c>
      <c r="D2716" s="2" t="s">
        <v>3642</v>
      </c>
      <c r="E2716" s="2" t="s">
        <v>4</v>
      </c>
      <c r="F2716" s="4">
        <v>3</v>
      </c>
      <c r="G2716" s="6">
        <f t="shared" si="86"/>
        <v>3.5399483167545752E-5</v>
      </c>
      <c r="H2716" s="4">
        <v>306</v>
      </c>
      <c r="I2716" s="6">
        <f t="shared" si="85"/>
        <v>3.6107472830896668E-3</v>
      </c>
    </row>
    <row r="2717" spans="1:9" x14ac:dyDescent="0.3">
      <c r="A2717" s="2" t="s">
        <v>3409</v>
      </c>
      <c r="B2717" s="2" t="s">
        <v>3643</v>
      </c>
      <c r="C2717" s="2">
        <v>28445</v>
      </c>
      <c r="D2717" s="2" t="s">
        <v>3644</v>
      </c>
      <c r="E2717" s="2" t="s">
        <v>4</v>
      </c>
      <c r="F2717" s="4">
        <v>2</v>
      </c>
      <c r="G2717" s="6">
        <f t="shared" si="86"/>
        <v>7.0311126735805944E-5</v>
      </c>
      <c r="H2717" s="4">
        <v>36</v>
      </c>
      <c r="I2717" s="6">
        <f t="shared" si="85"/>
        <v>1.265600281244507E-3</v>
      </c>
    </row>
    <row r="2718" spans="1:9" x14ac:dyDescent="0.3">
      <c r="A2718" s="2" t="s">
        <v>3409</v>
      </c>
      <c r="B2718" s="2" t="s">
        <v>2008</v>
      </c>
      <c r="C2718" s="2">
        <v>22492</v>
      </c>
      <c r="F2718" s="4">
        <v>0</v>
      </c>
      <c r="G2718" s="6">
        <f t="shared" si="86"/>
        <v>0</v>
      </c>
      <c r="H2718" s="4">
        <v>0</v>
      </c>
      <c r="I2718" s="6">
        <f t="shared" si="85"/>
        <v>0</v>
      </c>
    </row>
    <row r="2719" spans="1:9" x14ac:dyDescent="0.3">
      <c r="A2719" s="2" t="s">
        <v>3409</v>
      </c>
      <c r="B2719" s="2" t="s">
        <v>3645</v>
      </c>
      <c r="C2719" s="2">
        <v>149547</v>
      </c>
      <c r="D2719" s="2" t="s">
        <v>3646</v>
      </c>
      <c r="E2719" s="2" t="s">
        <v>4</v>
      </c>
      <c r="F2719" s="4">
        <v>4</v>
      </c>
      <c r="G2719" s="6">
        <f t="shared" si="86"/>
        <v>2.6747443947387776E-5</v>
      </c>
      <c r="H2719" s="4">
        <v>566</v>
      </c>
      <c r="I2719" s="6">
        <f t="shared" si="85"/>
        <v>3.7847633185553705E-3</v>
      </c>
    </row>
    <row r="2720" spans="1:9" x14ac:dyDescent="0.3">
      <c r="A2720" s="2" t="s">
        <v>3409</v>
      </c>
      <c r="B2720" s="2" t="s">
        <v>3647</v>
      </c>
      <c r="C2720" s="2">
        <v>9854</v>
      </c>
      <c r="D2720" s="2" t="s">
        <v>3648</v>
      </c>
      <c r="E2720" s="2" t="s">
        <v>4</v>
      </c>
      <c r="F2720" s="4">
        <v>1</v>
      </c>
      <c r="G2720" s="6">
        <f t="shared" si="86"/>
        <v>1.0148163182463974E-4</v>
      </c>
      <c r="H2720" s="4">
        <v>141</v>
      </c>
      <c r="I2720" s="6">
        <f t="shared" si="85"/>
        <v>1.4308910087274203E-2</v>
      </c>
    </row>
    <row r="2721" spans="1:9" x14ac:dyDescent="0.3">
      <c r="A2721" s="2" t="s">
        <v>3409</v>
      </c>
      <c r="B2721" s="2" t="s">
        <v>3649</v>
      </c>
      <c r="C2721" s="2">
        <v>15185</v>
      </c>
      <c r="D2721" s="2" t="s">
        <v>3650</v>
      </c>
      <c r="E2721" s="2" t="s">
        <v>4</v>
      </c>
      <c r="F2721" s="4">
        <v>1</v>
      </c>
      <c r="G2721" s="6">
        <f t="shared" si="86"/>
        <v>6.5854461639776099E-5</v>
      </c>
      <c r="H2721" s="4">
        <v>22</v>
      </c>
      <c r="I2721" s="6">
        <f t="shared" si="85"/>
        <v>1.4487981560750741E-3</v>
      </c>
    </row>
    <row r="2722" spans="1:9" x14ac:dyDescent="0.3">
      <c r="A2722" s="2" t="s">
        <v>3409</v>
      </c>
      <c r="B2722" s="2" t="s">
        <v>244</v>
      </c>
      <c r="C2722" s="2">
        <v>50494</v>
      </c>
      <c r="D2722" s="2" t="s">
        <v>3651</v>
      </c>
      <c r="E2722" s="2" t="s">
        <v>4</v>
      </c>
      <c r="F2722" s="4">
        <v>2</v>
      </c>
      <c r="G2722" s="6">
        <f t="shared" si="86"/>
        <v>3.960866637620311E-5</v>
      </c>
      <c r="H2722" s="4">
        <v>151</v>
      </c>
      <c r="I2722" s="6">
        <f t="shared" si="85"/>
        <v>2.990454311403335E-3</v>
      </c>
    </row>
    <row r="2723" spans="1:9" x14ac:dyDescent="0.3">
      <c r="A2723" s="2" t="s">
        <v>3409</v>
      </c>
      <c r="B2723" s="2" t="s">
        <v>3147</v>
      </c>
      <c r="C2723" s="2">
        <v>118272</v>
      </c>
      <c r="D2723" s="2" t="s">
        <v>3652</v>
      </c>
      <c r="E2723" s="2" t="s">
        <v>4</v>
      </c>
      <c r="F2723" s="4">
        <v>1</v>
      </c>
      <c r="G2723" s="6">
        <f t="shared" si="86"/>
        <v>8.4550865800865801E-6</v>
      </c>
      <c r="H2723" s="4">
        <v>668</v>
      </c>
      <c r="I2723" s="6">
        <f t="shared" si="85"/>
        <v>5.6479978354978351E-3</v>
      </c>
    </row>
    <row r="2724" spans="1:9" x14ac:dyDescent="0.3">
      <c r="A2724" s="2" t="s">
        <v>3409</v>
      </c>
      <c r="B2724" s="2" t="s">
        <v>3653</v>
      </c>
      <c r="C2724" s="2">
        <v>6109</v>
      </c>
      <c r="F2724" s="4">
        <v>0</v>
      </c>
      <c r="G2724" s="6">
        <f t="shared" si="86"/>
        <v>0</v>
      </c>
      <c r="H2724" s="4">
        <v>0</v>
      </c>
      <c r="I2724" s="6">
        <f t="shared" si="85"/>
        <v>0</v>
      </c>
    </row>
    <row r="2725" spans="1:9" x14ac:dyDescent="0.3">
      <c r="A2725" s="2" t="s">
        <v>3409</v>
      </c>
      <c r="B2725" s="2" t="s">
        <v>3654</v>
      </c>
      <c r="C2725" s="2">
        <v>12178</v>
      </c>
      <c r="F2725" s="4">
        <v>0</v>
      </c>
      <c r="G2725" s="6">
        <f t="shared" si="86"/>
        <v>0</v>
      </c>
      <c r="H2725" s="4">
        <v>0</v>
      </c>
      <c r="I2725" s="6">
        <f t="shared" si="85"/>
        <v>0</v>
      </c>
    </row>
    <row r="2726" spans="1:9" x14ac:dyDescent="0.3">
      <c r="A2726" s="2" t="s">
        <v>3409</v>
      </c>
      <c r="B2726" s="2" t="s">
        <v>3655</v>
      </c>
      <c r="C2726" s="2">
        <v>141342</v>
      </c>
      <c r="D2726" s="2" t="s">
        <v>3656</v>
      </c>
      <c r="E2726" s="2" t="s">
        <v>4</v>
      </c>
      <c r="F2726" s="4">
        <v>3</v>
      </c>
      <c r="G2726" s="6">
        <f t="shared" si="86"/>
        <v>2.1225113554357517E-5</v>
      </c>
      <c r="H2726" s="4">
        <v>504</v>
      </c>
      <c r="I2726" s="6">
        <f t="shared" si="85"/>
        <v>3.5658190771320625E-3</v>
      </c>
    </row>
    <row r="2727" spans="1:9" x14ac:dyDescent="0.3">
      <c r="A2727" s="2" t="s">
        <v>3409</v>
      </c>
      <c r="B2727" s="2" t="s">
        <v>3657</v>
      </c>
      <c r="C2727" s="2">
        <v>3378</v>
      </c>
      <c r="F2727" s="4">
        <v>0</v>
      </c>
      <c r="G2727" s="6">
        <f t="shared" si="86"/>
        <v>0</v>
      </c>
      <c r="H2727" s="4">
        <v>0</v>
      </c>
      <c r="I2727" s="6">
        <f t="shared" si="85"/>
        <v>0</v>
      </c>
    </row>
    <row r="2728" spans="1:9" x14ac:dyDescent="0.3">
      <c r="A2728" s="2" t="s">
        <v>3409</v>
      </c>
      <c r="B2728" s="2" t="s">
        <v>3658</v>
      </c>
      <c r="C2728" s="2">
        <v>2743</v>
      </c>
      <c r="F2728" s="4">
        <v>0</v>
      </c>
      <c r="G2728" s="6">
        <f t="shared" si="86"/>
        <v>0</v>
      </c>
      <c r="H2728" s="4">
        <v>0</v>
      </c>
      <c r="I2728" s="6">
        <f t="shared" si="85"/>
        <v>0</v>
      </c>
    </row>
    <row r="2729" spans="1:9" x14ac:dyDescent="0.3">
      <c r="A2729" s="2" t="s">
        <v>3409</v>
      </c>
      <c r="B2729" s="2" t="s">
        <v>3659</v>
      </c>
      <c r="C2729" s="2">
        <v>11560</v>
      </c>
      <c r="D2729" s="2" t="s">
        <v>3660</v>
      </c>
      <c r="E2729" s="2" t="s">
        <v>4</v>
      </c>
      <c r="F2729" s="4">
        <v>1</v>
      </c>
      <c r="G2729" s="6">
        <f t="shared" si="86"/>
        <v>8.6505190311418682E-5</v>
      </c>
      <c r="H2729" s="4">
        <v>25</v>
      </c>
      <c r="I2729" s="6">
        <f t="shared" si="85"/>
        <v>2.1626297577854673E-3</v>
      </c>
    </row>
    <row r="2730" spans="1:9" x14ac:dyDescent="0.3">
      <c r="A2730" s="2" t="s">
        <v>3409</v>
      </c>
      <c r="B2730" s="2" t="s">
        <v>3661</v>
      </c>
      <c r="C2730" s="2">
        <v>14763</v>
      </c>
      <c r="F2730" s="4">
        <v>0</v>
      </c>
      <c r="G2730" s="6">
        <f t="shared" si="86"/>
        <v>0</v>
      </c>
      <c r="H2730" s="4">
        <v>0</v>
      </c>
      <c r="I2730" s="6">
        <f t="shared" si="85"/>
        <v>0</v>
      </c>
    </row>
    <row r="2731" spans="1:9" x14ac:dyDescent="0.3">
      <c r="A2731" s="2" t="s">
        <v>3409</v>
      </c>
      <c r="B2731" s="2" t="s">
        <v>3662</v>
      </c>
      <c r="C2731" s="2">
        <v>6742</v>
      </c>
      <c r="D2731" s="2" t="s">
        <v>3663</v>
      </c>
      <c r="E2731" s="2" t="s">
        <v>4</v>
      </c>
      <c r="F2731" s="4">
        <v>2</v>
      </c>
      <c r="G2731" s="6">
        <f t="shared" si="86"/>
        <v>2.966478789676654E-4</v>
      </c>
      <c r="H2731" s="4">
        <v>123</v>
      </c>
      <c r="I2731" s="6">
        <f t="shared" si="85"/>
        <v>1.8243844556511422E-2</v>
      </c>
    </row>
    <row r="2732" spans="1:9" x14ac:dyDescent="0.3">
      <c r="A2732" s="2" t="s">
        <v>3409</v>
      </c>
      <c r="B2732" s="2" t="s">
        <v>3319</v>
      </c>
      <c r="C2732" s="2">
        <v>822</v>
      </c>
      <c r="F2732" s="4">
        <v>0</v>
      </c>
      <c r="G2732" s="6">
        <f t="shared" si="86"/>
        <v>0</v>
      </c>
      <c r="H2732" s="4">
        <v>0</v>
      </c>
      <c r="I2732" s="6">
        <f t="shared" si="85"/>
        <v>0</v>
      </c>
    </row>
    <row r="2733" spans="1:9" x14ac:dyDescent="0.3">
      <c r="A2733" s="2" t="s">
        <v>3409</v>
      </c>
      <c r="B2733" s="2" t="s">
        <v>1486</v>
      </c>
      <c r="C2733" s="2">
        <v>16771</v>
      </c>
      <c r="D2733" s="2" t="s">
        <v>3664</v>
      </c>
      <c r="E2733" s="2" t="s">
        <v>4</v>
      </c>
      <c r="F2733" s="4">
        <v>1</v>
      </c>
      <c r="G2733" s="6">
        <f t="shared" si="86"/>
        <v>5.9626736628704311E-5</v>
      </c>
      <c r="H2733" s="4">
        <v>33</v>
      </c>
      <c r="I2733" s="6">
        <f t="shared" si="85"/>
        <v>1.9676823087472423E-3</v>
      </c>
    </row>
    <row r="2734" spans="1:9" x14ac:dyDescent="0.3">
      <c r="A2734" s="2" t="s">
        <v>3409</v>
      </c>
      <c r="B2734" s="2" t="s">
        <v>3665</v>
      </c>
      <c r="C2734" s="2">
        <v>109136</v>
      </c>
      <c r="D2734" s="2" t="s">
        <v>3666</v>
      </c>
      <c r="E2734" s="2" t="s">
        <v>4</v>
      </c>
      <c r="F2734" s="4">
        <v>2</v>
      </c>
      <c r="G2734" s="6">
        <f t="shared" si="86"/>
        <v>1.8325758686409617E-5</v>
      </c>
      <c r="H2734" s="4">
        <v>528</v>
      </c>
      <c r="I2734" s="6">
        <f t="shared" si="85"/>
        <v>4.8380002932121389E-3</v>
      </c>
    </row>
    <row r="2735" spans="1:9" x14ac:dyDescent="0.3">
      <c r="A2735" s="2" t="s">
        <v>3409</v>
      </c>
      <c r="B2735" s="2" t="s">
        <v>3667</v>
      </c>
      <c r="C2735" s="2">
        <v>9919</v>
      </c>
      <c r="D2735" s="2" t="s">
        <v>3668</v>
      </c>
      <c r="E2735" s="2" t="s">
        <v>4</v>
      </c>
      <c r="F2735" s="4">
        <v>3</v>
      </c>
      <c r="G2735" s="6">
        <f t="shared" si="86"/>
        <v>3.0244984373424739E-4</v>
      </c>
      <c r="H2735" s="4">
        <v>234</v>
      </c>
      <c r="I2735" s="6">
        <f t="shared" si="85"/>
        <v>2.3591087811271297E-2</v>
      </c>
    </row>
    <row r="2736" spans="1:9" x14ac:dyDescent="0.3">
      <c r="A2736" s="2" t="s">
        <v>3409</v>
      </c>
      <c r="B2736" s="2" t="s">
        <v>3669</v>
      </c>
      <c r="C2736" s="2">
        <v>52257</v>
      </c>
      <c r="F2736" s="4">
        <v>0</v>
      </c>
      <c r="G2736" s="6">
        <f t="shared" si="86"/>
        <v>0</v>
      </c>
      <c r="H2736" s="4">
        <v>0</v>
      </c>
      <c r="I2736" s="6">
        <f t="shared" si="85"/>
        <v>0</v>
      </c>
    </row>
    <row r="2737" spans="1:9" x14ac:dyDescent="0.3">
      <c r="A2737" s="2" t="s">
        <v>3409</v>
      </c>
      <c r="B2737" s="2" t="s">
        <v>3670</v>
      </c>
      <c r="C2737" s="2">
        <v>9888</v>
      </c>
      <c r="F2737" s="4">
        <v>0</v>
      </c>
      <c r="G2737" s="6">
        <f t="shared" si="86"/>
        <v>0</v>
      </c>
      <c r="H2737" s="4">
        <v>0</v>
      </c>
      <c r="I2737" s="6">
        <f t="shared" si="85"/>
        <v>0</v>
      </c>
    </row>
    <row r="2738" spans="1:9" x14ac:dyDescent="0.3">
      <c r="A2738" s="2" t="s">
        <v>3409</v>
      </c>
      <c r="B2738" s="2" t="s">
        <v>3671</v>
      </c>
      <c r="C2738" s="2">
        <v>7923</v>
      </c>
      <c r="F2738" s="4">
        <v>0</v>
      </c>
      <c r="G2738" s="6">
        <f t="shared" si="86"/>
        <v>0</v>
      </c>
      <c r="H2738" s="4">
        <v>0</v>
      </c>
      <c r="I2738" s="6">
        <f t="shared" si="85"/>
        <v>0</v>
      </c>
    </row>
    <row r="2739" spans="1:9" x14ac:dyDescent="0.3">
      <c r="A2739" s="2" t="s">
        <v>3409</v>
      </c>
      <c r="B2739" s="2" t="s">
        <v>3672</v>
      </c>
      <c r="C2739" s="2">
        <v>27531</v>
      </c>
      <c r="F2739" s="4">
        <v>0</v>
      </c>
      <c r="G2739" s="6">
        <f t="shared" si="86"/>
        <v>0</v>
      </c>
      <c r="H2739" s="4">
        <v>0</v>
      </c>
      <c r="I2739" s="6">
        <f t="shared" si="85"/>
        <v>0</v>
      </c>
    </row>
    <row r="2740" spans="1:9" x14ac:dyDescent="0.3">
      <c r="A2740" s="2" t="s">
        <v>3409</v>
      </c>
      <c r="B2740" s="2" t="s">
        <v>3673</v>
      </c>
      <c r="C2740" s="2">
        <v>68838</v>
      </c>
      <c r="D2740" s="2" t="s">
        <v>3674</v>
      </c>
      <c r="E2740" s="2" t="s">
        <v>4</v>
      </c>
      <c r="F2740" s="4">
        <v>5</v>
      </c>
      <c r="G2740" s="6">
        <f t="shared" si="86"/>
        <v>7.2634300822220279E-5</v>
      </c>
      <c r="H2740" s="4">
        <v>195</v>
      </c>
      <c r="I2740" s="6">
        <f t="shared" si="85"/>
        <v>2.832737732066591E-3</v>
      </c>
    </row>
    <row r="2741" spans="1:9" x14ac:dyDescent="0.3">
      <c r="A2741" s="2" t="s">
        <v>3409</v>
      </c>
      <c r="B2741" s="2" t="s">
        <v>3675</v>
      </c>
      <c r="C2741" s="2">
        <v>5722</v>
      </c>
      <c r="F2741" s="4">
        <v>0</v>
      </c>
      <c r="G2741" s="6">
        <f t="shared" si="86"/>
        <v>0</v>
      </c>
      <c r="H2741" s="4">
        <v>0</v>
      </c>
      <c r="I2741" s="6">
        <f t="shared" si="85"/>
        <v>0</v>
      </c>
    </row>
    <row r="2742" spans="1:9" x14ac:dyDescent="0.3">
      <c r="A2742" s="2" t="s">
        <v>3409</v>
      </c>
      <c r="B2742" s="2" t="s">
        <v>3676</v>
      </c>
      <c r="C2742" s="2">
        <v>2445</v>
      </c>
      <c r="F2742" s="4">
        <v>0</v>
      </c>
      <c r="G2742" s="6">
        <f t="shared" si="86"/>
        <v>0</v>
      </c>
      <c r="H2742" s="4">
        <v>0</v>
      </c>
      <c r="I2742" s="6">
        <f t="shared" si="85"/>
        <v>0</v>
      </c>
    </row>
    <row r="2743" spans="1:9" x14ac:dyDescent="0.3">
      <c r="A2743" s="2" t="s">
        <v>3409</v>
      </c>
      <c r="B2743" s="2" t="s">
        <v>3677</v>
      </c>
      <c r="C2743" s="2">
        <v>16937</v>
      </c>
      <c r="D2743" s="2" t="s">
        <v>3678</v>
      </c>
      <c r="E2743" s="2" t="s">
        <v>4</v>
      </c>
      <c r="F2743" s="4">
        <v>1</v>
      </c>
      <c r="G2743" s="6">
        <f t="shared" si="86"/>
        <v>5.9042333353014112E-5</v>
      </c>
      <c r="H2743" s="4">
        <v>28</v>
      </c>
      <c r="I2743" s="6">
        <f t="shared" si="85"/>
        <v>1.6531853338843951E-3</v>
      </c>
    </row>
    <row r="2744" spans="1:9" x14ac:dyDescent="0.3">
      <c r="A2744" s="2" t="s">
        <v>3409</v>
      </c>
      <c r="B2744" s="2" t="s">
        <v>3679</v>
      </c>
      <c r="C2744" s="2">
        <v>3105</v>
      </c>
      <c r="D2744" s="2" t="s">
        <v>3680</v>
      </c>
      <c r="E2744" s="2" t="s">
        <v>4</v>
      </c>
      <c r="F2744" s="4">
        <v>1</v>
      </c>
      <c r="G2744" s="6">
        <f t="shared" si="86"/>
        <v>3.2206119162640903E-4</v>
      </c>
      <c r="H2744" s="4">
        <v>129</v>
      </c>
      <c r="I2744" s="6">
        <f t="shared" si="85"/>
        <v>4.1545893719806763E-2</v>
      </c>
    </row>
    <row r="2745" spans="1:9" x14ac:dyDescent="0.3">
      <c r="A2745" s="2" t="s">
        <v>3409</v>
      </c>
      <c r="B2745" s="2" t="s">
        <v>88</v>
      </c>
      <c r="C2745" s="2">
        <v>23927</v>
      </c>
      <c r="F2745" s="4">
        <v>0</v>
      </c>
      <c r="G2745" s="6">
        <f t="shared" si="86"/>
        <v>0</v>
      </c>
      <c r="H2745" s="4">
        <v>0</v>
      </c>
      <c r="I2745" s="6">
        <f t="shared" si="85"/>
        <v>0</v>
      </c>
    </row>
    <row r="2746" spans="1:9" x14ac:dyDescent="0.3">
      <c r="A2746" s="2" t="s">
        <v>3409</v>
      </c>
      <c r="B2746" s="2" t="s">
        <v>1391</v>
      </c>
      <c r="C2746" s="2">
        <v>2787</v>
      </c>
      <c r="F2746" s="4">
        <v>0</v>
      </c>
      <c r="G2746" s="6">
        <f t="shared" si="86"/>
        <v>0</v>
      </c>
      <c r="H2746" s="4">
        <v>0</v>
      </c>
      <c r="I2746" s="6">
        <f t="shared" si="85"/>
        <v>0</v>
      </c>
    </row>
    <row r="2747" spans="1:9" x14ac:dyDescent="0.3">
      <c r="A2747" s="2" t="s">
        <v>3409</v>
      </c>
      <c r="B2747" s="2" t="s">
        <v>1393</v>
      </c>
      <c r="C2747" s="2">
        <v>234195</v>
      </c>
      <c r="D2747" s="2" t="s">
        <v>3681</v>
      </c>
      <c r="E2747" s="2" t="s">
        <v>4</v>
      </c>
      <c r="F2747" s="4">
        <v>4</v>
      </c>
      <c r="G2747" s="6">
        <f t="shared" si="86"/>
        <v>1.707978394073315E-5</v>
      </c>
      <c r="H2747" s="4">
        <v>682</v>
      </c>
      <c r="I2747" s="6">
        <f t="shared" si="85"/>
        <v>2.9121031618950018E-3</v>
      </c>
    </row>
    <row r="2748" spans="1:9" x14ac:dyDescent="0.3">
      <c r="A2748" s="2" t="s">
        <v>3409</v>
      </c>
      <c r="B2748" s="2" t="s">
        <v>3682</v>
      </c>
      <c r="C2748" s="2">
        <v>9204</v>
      </c>
      <c r="D2748" s="2" t="s">
        <v>3683</v>
      </c>
      <c r="E2748" s="2" t="s">
        <v>4</v>
      </c>
      <c r="F2748" s="4">
        <v>1</v>
      </c>
      <c r="G2748" s="6">
        <f t="shared" si="86"/>
        <v>1.086484137331595E-4</v>
      </c>
      <c r="H2748" s="4">
        <v>31</v>
      </c>
      <c r="I2748" s="6">
        <f t="shared" si="85"/>
        <v>3.3681008257279445E-3</v>
      </c>
    </row>
    <row r="2749" spans="1:9" x14ac:dyDescent="0.3">
      <c r="A2749" s="2" t="s">
        <v>3409</v>
      </c>
      <c r="B2749" s="2" t="s">
        <v>3684</v>
      </c>
      <c r="C2749" s="2">
        <v>65861</v>
      </c>
      <c r="F2749" s="4">
        <v>0</v>
      </c>
      <c r="G2749" s="6">
        <f t="shared" si="86"/>
        <v>0</v>
      </c>
      <c r="H2749" s="4">
        <v>0</v>
      </c>
      <c r="I2749" s="6">
        <f t="shared" si="85"/>
        <v>0</v>
      </c>
    </row>
    <row r="2750" spans="1:9" x14ac:dyDescent="0.3">
      <c r="A2750" s="2" t="s">
        <v>3409</v>
      </c>
      <c r="B2750" s="2" t="s">
        <v>740</v>
      </c>
      <c r="C2750" s="2">
        <v>9098</v>
      </c>
      <c r="F2750" s="4">
        <v>0</v>
      </c>
      <c r="G2750" s="6">
        <f t="shared" si="86"/>
        <v>0</v>
      </c>
      <c r="H2750" s="4">
        <v>0</v>
      </c>
      <c r="I2750" s="6">
        <f t="shared" si="85"/>
        <v>0</v>
      </c>
    </row>
    <row r="2751" spans="1:9" x14ac:dyDescent="0.3">
      <c r="A2751" s="2" t="s">
        <v>3409</v>
      </c>
      <c r="B2751" s="2" t="s">
        <v>3685</v>
      </c>
      <c r="C2751" s="2">
        <v>1381</v>
      </c>
      <c r="F2751" s="4">
        <v>0</v>
      </c>
      <c r="G2751" s="6">
        <f t="shared" si="86"/>
        <v>0</v>
      </c>
      <c r="H2751" s="4">
        <v>0</v>
      </c>
      <c r="I2751" s="6">
        <f t="shared" si="85"/>
        <v>0</v>
      </c>
    </row>
    <row r="2752" spans="1:9" x14ac:dyDescent="0.3">
      <c r="A2752" s="2" t="s">
        <v>3409</v>
      </c>
      <c r="B2752" s="2" t="s">
        <v>3686</v>
      </c>
      <c r="C2752" s="2">
        <v>1245</v>
      </c>
      <c r="F2752" s="4">
        <v>0</v>
      </c>
      <c r="G2752" s="6">
        <f t="shared" si="86"/>
        <v>0</v>
      </c>
      <c r="H2752" s="4">
        <v>0</v>
      </c>
      <c r="I2752" s="6">
        <f t="shared" si="85"/>
        <v>0</v>
      </c>
    </row>
    <row r="2753" spans="1:9" x14ac:dyDescent="0.3">
      <c r="A2753" s="2" t="s">
        <v>3409</v>
      </c>
      <c r="B2753" s="2" t="s">
        <v>3687</v>
      </c>
      <c r="C2753" s="2">
        <v>3355</v>
      </c>
      <c r="D2753" s="2" t="s">
        <v>3688</v>
      </c>
      <c r="E2753" s="2" t="s">
        <v>4</v>
      </c>
      <c r="F2753" s="4">
        <v>1</v>
      </c>
      <c r="G2753" s="6">
        <f t="shared" si="86"/>
        <v>2.9806259314456036E-4</v>
      </c>
      <c r="H2753" s="4">
        <v>18</v>
      </c>
      <c r="I2753" s="6">
        <f t="shared" si="85"/>
        <v>5.3651266766020864E-3</v>
      </c>
    </row>
    <row r="2754" spans="1:9" x14ac:dyDescent="0.3">
      <c r="A2754" s="2" t="s">
        <v>3409</v>
      </c>
      <c r="B2754" s="2" t="s">
        <v>3689</v>
      </c>
      <c r="C2754" s="2">
        <v>6946</v>
      </c>
      <c r="F2754" s="4">
        <v>0</v>
      </c>
      <c r="G2754" s="6">
        <f t="shared" si="86"/>
        <v>0</v>
      </c>
      <c r="H2754" s="4">
        <v>0</v>
      </c>
      <c r="I2754" s="6">
        <f t="shared" si="85"/>
        <v>0</v>
      </c>
    </row>
    <row r="2755" spans="1:9" x14ac:dyDescent="0.3">
      <c r="A2755" s="2" t="s">
        <v>3409</v>
      </c>
      <c r="B2755" s="2" t="s">
        <v>3690</v>
      </c>
      <c r="C2755" s="2">
        <v>2115682</v>
      </c>
      <c r="D2755" s="2" t="s">
        <v>3691</v>
      </c>
      <c r="E2755" s="2" t="s">
        <v>4</v>
      </c>
      <c r="F2755" s="4">
        <v>35</v>
      </c>
      <c r="G2755" s="6">
        <f t="shared" si="86"/>
        <v>1.6543128882317854E-5</v>
      </c>
      <c r="H2755" s="4">
        <v>12156</v>
      </c>
      <c r="I2755" s="6">
        <f t="shared" ref="I2755:I2818" si="87">H2755/C2755</f>
        <v>5.745664991241595E-3</v>
      </c>
    </row>
    <row r="2756" spans="1:9" x14ac:dyDescent="0.3">
      <c r="A2756" s="2" t="s">
        <v>3409</v>
      </c>
      <c r="B2756" s="2" t="s">
        <v>603</v>
      </c>
      <c r="C2756" s="2">
        <v>143444</v>
      </c>
      <c r="D2756" s="2" t="s">
        <v>3692</v>
      </c>
      <c r="E2756" s="2" t="s">
        <v>4</v>
      </c>
      <c r="F2756" s="4">
        <v>3</v>
      </c>
      <c r="G2756" s="6">
        <f t="shared" si="86"/>
        <v>2.09140849390703E-5</v>
      </c>
      <c r="H2756" s="4">
        <v>1065</v>
      </c>
      <c r="I2756" s="6">
        <f t="shared" si="87"/>
        <v>7.4245001533699562E-3</v>
      </c>
    </row>
    <row r="2757" spans="1:9" x14ac:dyDescent="0.3">
      <c r="A2757" s="2" t="s">
        <v>3409</v>
      </c>
      <c r="B2757" s="2" t="s">
        <v>748</v>
      </c>
      <c r="C2757" s="2">
        <v>750</v>
      </c>
      <c r="F2757" s="4">
        <v>0</v>
      </c>
      <c r="G2757" s="6">
        <f t="shared" si="86"/>
        <v>0</v>
      </c>
      <c r="H2757" s="4">
        <v>0</v>
      </c>
      <c r="I2757" s="6">
        <f t="shared" si="87"/>
        <v>0</v>
      </c>
    </row>
    <row r="2758" spans="1:9" x14ac:dyDescent="0.3">
      <c r="A2758" s="2" t="s">
        <v>3409</v>
      </c>
      <c r="B2758" s="2" t="s">
        <v>3693</v>
      </c>
      <c r="C2758" s="2">
        <v>11794</v>
      </c>
      <c r="F2758" s="4">
        <v>0</v>
      </c>
      <c r="G2758" s="6">
        <f t="shared" si="86"/>
        <v>0</v>
      </c>
      <c r="H2758" s="4">
        <v>0</v>
      </c>
      <c r="I2758" s="6">
        <f t="shared" si="87"/>
        <v>0</v>
      </c>
    </row>
    <row r="2759" spans="1:9" x14ac:dyDescent="0.3">
      <c r="A2759" s="2" t="s">
        <v>3409</v>
      </c>
      <c r="B2759" s="2" t="s">
        <v>3694</v>
      </c>
      <c r="C2759" s="2">
        <v>1453</v>
      </c>
      <c r="F2759" s="4">
        <v>0</v>
      </c>
      <c r="G2759" s="6">
        <f t="shared" si="86"/>
        <v>0</v>
      </c>
      <c r="H2759" s="4">
        <v>0</v>
      </c>
      <c r="I2759" s="6">
        <f t="shared" si="87"/>
        <v>0</v>
      </c>
    </row>
    <row r="2760" spans="1:9" x14ac:dyDescent="0.3">
      <c r="A2760" s="2" t="s">
        <v>3409</v>
      </c>
      <c r="B2760" s="2" t="s">
        <v>3695</v>
      </c>
      <c r="C2760" s="2">
        <v>31292</v>
      </c>
      <c r="D2760" s="2" t="s">
        <v>3696</v>
      </c>
      <c r="E2760" s="2" t="s">
        <v>4</v>
      </c>
      <c r="F2760" s="4">
        <v>1</v>
      </c>
      <c r="G2760" s="6">
        <f t="shared" si="86"/>
        <v>3.1957049725169375E-5</v>
      </c>
      <c r="H2760" s="4">
        <v>123</v>
      </c>
      <c r="I2760" s="6">
        <f t="shared" si="87"/>
        <v>3.9307171161958327E-3</v>
      </c>
    </row>
    <row r="2761" spans="1:9" x14ac:dyDescent="0.3">
      <c r="A2761" s="2" t="s">
        <v>3409</v>
      </c>
      <c r="B2761" s="2" t="s">
        <v>3697</v>
      </c>
      <c r="C2761" s="2">
        <v>120194</v>
      </c>
      <c r="D2761" s="2" t="s">
        <v>3698</v>
      </c>
      <c r="E2761" s="2" t="s">
        <v>4</v>
      </c>
      <c r="F2761" s="4">
        <v>3</v>
      </c>
      <c r="G2761" s="6">
        <f t="shared" si="86"/>
        <v>2.4959648568148161E-5</v>
      </c>
      <c r="H2761" s="4">
        <v>570</v>
      </c>
      <c r="I2761" s="6">
        <f t="shared" si="87"/>
        <v>4.7423332279481504E-3</v>
      </c>
    </row>
    <row r="2762" spans="1:9" x14ac:dyDescent="0.3">
      <c r="A2762" s="2" t="s">
        <v>3409</v>
      </c>
      <c r="B2762" s="2" t="s">
        <v>3699</v>
      </c>
      <c r="C2762" s="2">
        <v>1296515</v>
      </c>
      <c r="D2762" s="2" t="s">
        <v>3700</v>
      </c>
      <c r="E2762" s="2" t="s">
        <v>4</v>
      </c>
      <c r="F2762" s="4">
        <v>36</v>
      </c>
      <c r="G2762" s="6">
        <f t="shared" si="86"/>
        <v>2.7766743925060644E-5</v>
      </c>
      <c r="H2762" s="4">
        <v>15467</v>
      </c>
      <c r="I2762" s="6">
        <f t="shared" si="87"/>
        <v>1.192967300802536E-2</v>
      </c>
    </row>
    <row r="2763" spans="1:9" x14ac:dyDescent="0.3">
      <c r="A2763" s="2" t="s">
        <v>3409</v>
      </c>
      <c r="B2763" s="2" t="s">
        <v>373</v>
      </c>
      <c r="C2763" s="2">
        <v>13632</v>
      </c>
      <c r="F2763" s="4">
        <v>0</v>
      </c>
      <c r="G2763" s="6">
        <f t="shared" si="86"/>
        <v>0</v>
      </c>
      <c r="H2763" s="4">
        <v>0</v>
      </c>
      <c r="I2763" s="6">
        <f t="shared" si="87"/>
        <v>0</v>
      </c>
    </row>
    <row r="2764" spans="1:9" x14ac:dyDescent="0.3">
      <c r="A2764" s="2" t="s">
        <v>3409</v>
      </c>
      <c r="B2764" s="2" t="s">
        <v>3701</v>
      </c>
      <c r="C2764" s="2">
        <v>19811</v>
      </c>
      <c r="D2764" s="2" t="s">
        <v>3702</v>
      </c>
      <c r="E2764" s="2" t="s">
        <v>4</v>
      </c>
      <c r="F2764" s="4">
        <v>1</v>
      </c>
      <c r="G2764" s="6">
        <f t="shared" si="86"/>
        <v>5.0477007722982184E-5</v>
      </c>
      <c r="H2764" s="4">
        <v>47</v>
      </c>
      <c r="I2764" s="6">
        <f t="shared" si="87"/>
        <v>2.3724193629801626E-3</v>
      </c>
    </row>
    <row r="2765" spans="1:9" x14ac:dyDescent="0.3">
      <c r="A2765" s="2" t="s">
        <v>3409</v>
      </c>
      <c r="B2765" s="2" t="s">
        <v>3703</v>
      </c>
      <c r="C2765" s="2">
        <v>41038</v>
      </c>
      <c r="F2765" s="4">
        <v>0</v>
      </c>
      <c r="G2765" s="6">
        <f t="shared" si="86"/>
        <v>0</v>
      </c>
      <c r="H2765" s="4">
        <v>0</v>
      </c>
      <c r="I2765" s="6">
        <f t="shared" si="87"/>
        <v>0</v>
      </c>
    </row>
    <row r="2766" spans="1:9" x14ac:dyDescent="0.3">
      <c r="A2766" s="2" t="s">
        <v>3409</v>
      </c>
      <c r="B2766" s="2" t="s">
        <v>3704</v>
      </c>
      <c r="C2766" s="2">
        <v>3301</v>
      </c>
      <c r="F2766" s="4">
        <v>0</v>
      </c>
      <c r="G2766" s="6">
        <f t="shared" si="86"/>
        <v>0</v>
      </c>
      <c r="H2766" s="4">
        <v>0</v>
      </c>
      <c r="I2766" s="6">
        <f t="shared" si="87"/>
        <v>0</v>
      </c>
    </row>
    <row r="2767" spans="1:9" x14ac:dyDescent="0.3">
      <c r="A2767" s="2" t="s">
        <v>3409</v>
      </c>
      <c r="B2767" s="2" t="s">
        <v>3705</v>
      </c>
      <c r="C2767" s="2">
        <v>24559</v>
      </c>
      <c r="D2767" s="2" t="s">
        <v>3706</v>
      </c>
      <c r="E2767" s="2" t="s">
        <v>4</v>
      </c>
      <c r="F2767" s="4">
        <v>2</v>
      </c>
      <c r="G2767" s="6">
        <f t="shared" si="86"/>
        <v>8.1436540575756343E-5</v>
      </c>
      <c r="H2767" s="4">
        <v>199</v>
      </c>
      <c r="I2767" s="6">
        <f t="shared" si="87"/>
        <v>8.1029357872877562E-3</v>
      </c>
    </row>
    <row r="2768" spans="1:9" x14ac:dyDescent="0.3">
      <c r="A2768" s="2" t="s">
        <v>3409</v>
      </c>
      <c r="B2768" s="2" t="s">
        <v>3707</v>
      </c>
      <c r="C2768" s="2">
        <v>47605</v>
      </c>
      <c r="D2768" s="2" t="s">
        <v>3708</v>
      </c>
      <c r="E2768" s="2" t="s">
        <v>4</v>
      </c>
      <c r="F2768" s="4">
        <v>2</v>
      </c>
      <c r="G2768" s="6">
        <f t="shared" si="86"/>
        <v>4.2012393656128559E-5</v>
      </c>
      <c r="H2768" s="4">
        <v>171</v>
      </c>
      <c r="I2768" s="6">
        <f t="shared" si="87"/>
        <v>3.5920596575989916E-3</v>
      </c>
    </row>
    <row r="2769" spans="1:9" x14ac:dyDescent="0.3">
      <c r="A2769" s="2" t="s">
        <v>3409</v>
      </c>
      <c r="B2769" s="2" t="s">
        <v>3709</v>
      </c>
      <c r="C2769" s="2">
        <v>59749</v>
      </c>
      <c r="D2769" s="2" t="s">
        <v>3710</v>
      </c>
      <c r="E2769" s="2" t="s">
        <v>4</v>
      </c>
      <c r="F2769" s="4">
        <v>2</v>
      </c>
      <c r="G2769" s="6">
        <f t="shared" si="86"/>
        <v>3.3473363570938427E-5</v>
      </c>
      <c r="H2769" s="4">
        <v>175</v>
      </c>
      <c r="I2769" s="6">
        <f t="shared" si="87"/>
        <v>2.9289193124571121E-3</v>
      </c>
    </row>
    <row r="2770" spans="1:9" x14ac:dyDescent="0.3">
      <c r="A2770" s="2" t="s">
        <v>3409</v>
      </c>
      <c r="B2770" s="2" t="s">
        <v>3711</v>
      </c>
      <c r="C2770" s="2">
        <v>91303</v>
      </c>
      <c r="D2770" s="2" t="s">
        <v>3712</v>
      </c>
      <c r="E2770" s="2" t="s">
        <v>4</v>
      </c>
      <c r="F2770" s="4">
        <v>10</v>
      </c>
      <c r="G2770" s="6">
        <f t="shared" si="86"/>
        <v>1.0952542632772198E-4</v>
      </c>
      <c r="H2770" s="4">
        <v>2183</v>
      </c>
      <c r="I2770" s="6">
        <f t="shared" si="87"/>
        <v>2.3909400567341709E-2</v>
      </c>
    </row>
    <row r="2771" spans="1:9" x14ac:dyDescent="0.3">
      <c r="A2771" s="2" t="s">
        <v>3409</v>
      </c>
      <c r="B2771" s="2" t="s">
        <v>96</v>
      </c>
      <c r="C2771" s="2">
        <v>76544</v>
      </c>
      <c r="D2771" s="2" t="s">
        <v>3713</v>
      </c>
      <c r="E2771" s="2" t="s">
        <v>4</v>
      </c>
      <c r="F2771" s="4">
        <v>1</v>
      </c>
      <c r="G2771" s="6">
        <f t="shared" si="86"/>
        <v>1.306438127090301E-5</v>
      </c>
      <c r="H2771" s="4">
        <v>345</v>
      </c>
      <c r="I2771" s="6">
        <f t="shared" si="87"/>
        <v>4.5072115384615381E-3</v>
      </c>
    </row>
    <row r="2772" spans="1:9" x14ac:dyDescent="0.3">
      <c r="A2772" s="2" t="s">
        <v>3409</v>
      </c>
      <c r="B2772" s="2" t="s">
        <v>3714</v>
      </c>
      <c r="C2772" s="2">
        <v>57304</v>
      </c>
      <c r="D2772" s="2" t="s">
        <v>3715</v>
      </c>
      <c r="E2772" s="2" t="s">
        <v>4</v>
      </c>
      <c r="F2772" s="4">
        <v>4</v>
      </c>
      <c r="G2772" s="6">
        <f t="shared" si="86"/>
        <v>6.9803155102610642E-5</v>
      </c>
      <c r="H2772" s="4">
        <v>529</v>
      </c>
      <c r="I2772" s="6">
        <f t="shared" si="87"/>
        <v>9.2314672623202577E-3</v>
      </c>
    </row>
    <row r="2773" spans="1:9" x14ac:dyDescent="0.3">
      <c r="A2773" s="2" t="s">
        <v>3409</v>
      </c>
      <c r="B2773" s="2" t="s">
        <v>2800</v>
      </c>
      <c r="C2773" s="2">
        <v>11680</v>
      </c>
      <c r="D2773" s="2" t="s">
        <v>3716</v>
      </c>
      <c r="E2773" s="2" t="s">
        <v>4</v>
      </c>
      <c r="F2773" s="4">
        <v>1</v>
      </c>
      <c r="G2773" s="6">
        <f t="shared" si="86"/>
        <v>8.5616438356164384E-5</v>
      </c>
      <c r="H2773" s="4">
        <v>67</v>
      </c>
      <c r="I2773" s="6">
        <f t="shared" si="87"/>
        <v>5.7363013698630136E-3</v>
      </c>
    </row>
    <row r="2774" spans="1:9" x14ac:dyDescent="0.3">
      <c r="A2774" s="2" t="s">
        <v>3409</v>
      </c>
      <c r="B2774" s="2" t="s">
        <v>97</v>
      </c>
      <c r="C2774" s="2">
        <v>35805</v>
      </c>
      <c r="D2774" s="2" t="s">
        <v>3717</v>
      </c>
      <c r="E2774" s="2" t="s">
        <v>4</v>
      </c>
      <c r="F2774" s="4">
        <v>16</v>
      </c>
      <c r="G2774" s="6">
        <f t="shared" si="86"/>
        <v>4.4686496299399525E-4</v>
      </c>
      <c r="H2774" s="4">
        <v>5819</v>
      </c>
      <c r="I2774" s="6">
        <f t="shared" si="87"/>
        <v>0.16251920122887864</v>
      </c>
    </row>
    <row r="2775" spans="1:9" x14ac:dyDescent="0.3">
      <c r="A2775" s="2" t="s">
        <v>3409</v>
      </c>
      <c r="B2775" s="2" t="s">
        <v>3718</v>
      </c>
      <c r="C2775" s="2">
        <v>267345</v>
      </c>
      <c r="D2775" s="2" t="s">
        <v>3719</v>
      </c>
      <c r="E2775" s="2" t="s">
        <v>4</v>
      </c>
      <c r="F2775" s="4">
        <v>2</v>
      </c>
      <c r="G2775" s="6">
        <f t="shared" si="86"/>
        <v>7.480970281845555E-6</v>
      </c>
      <c r="H2775" s="4">
        <v>231</v>
      </c>
      <c r="I2775" s="6">
        <f t="shared" si="87"/>
        <v>8.6405206755316166E-4</v>
      </c>
    </row>
    <row r="2776" spans="1:9" x14ac:dyDescent="0.3">
      <c r="A2776" s="2" t="s">
        <v>3409</v>
      </c>
      <c r="B2776" s="2" t="s">
        <v>3720</v>
      </c>
      <c r="C2776" s="2">
        <v>41564</v>
      </c>
      <c r="D2776" s="2" t="s">
        <v>3721</v>
      </c>
      <c r="E2776" s="2" t="s">
        <v>4</v>
      </c>
      <c r="F2776" s="4">
        <v>6</v>
      </c>
      <c r="G2776" s="6">
        <f t="shared" ref="G2776:G2839" si="88">F2776/C2776</f>
        <v>1.44355692426138E-4</v>
      </c>
      <c r="H2776" s="4">
        <v>1056</v>
      </c>
      <c r="I2776" s="6">
        <f t="shared" si="87"/>
        <v>2.5406601867000288E-2</v>
      </c>
    </row>
    <row r="2777" spans="1:9" x14ac:dyDescent="0.3">
      <c r="A2777" s="2" t="s">
        <v>3409</v>
      </c>
      <c r="B2777" s="2" t="s">
        <v>766</v>
      </c>
      <c r="C2777" s="2">
        <v>4976</v>
      </c>
      <c r="D2777" s="2" t="s">
        <v>3722</v>
      </c>
      <c r="E2777" s="2" t="s">
        <v>4</v>
      </c>
      <c r="F2777" s="4">
        <v>1</v>
      </c>
      <c r="G2777" s="6">
        <f t="shared" si="88"/>
        <v>2.0096463022508038E-4</v>
      </c>
      <c r="H2777" s="4">
        <v>20</v>
      </c>
      <c r="I2777" s="6">
        <f t="shared" si="87"/>
        <v>4.0192926045016075E-3</v>
      </c>
    </row>
    <row r="2778" spans="1:9" x14ac:dyDescent="0.3">
      <c r="A2778" s="2" t="s">
        <v>3409</v>
      </c>
      <c r="B2778" s="2" t="s">
        <v>1408</v>
      </c>
      <c r="C2778" s="2">
        <v>129617</v>
      </c>
      <c r="D2778" s="2" t="s">
        <v>3723</v>
      </c>
      <c r="E2778" s="2" t="s">
        <v>4</v>
      </c>
      <c r="F2778" s="4">
        <v>7</v>
      </c>
      <c r="G2778" s="6">
        <f t="shared" si="88"/>
        <v>5.4005261655492719E-5</v>
      </c>
      <c r="H2778" s="4">
        <v>930</v>
      </c>
      <c r="I2778" s="6">
        <f t="shared" si="87"/>
        <v>7.1749847628011761E-3</v>
      </c>
    </row>
    <row r="2779" spans="1:9" x14ac:dyDescent="0.3">
      <c r="A2779" s="2" t="s">
        <v>3409</v>
      </c>
      <c r="B2779" s="2" t="s">
        <v>3724</v>
      </c>
      <c r="C2779" s="2">
        <v>12844</v>
      </c>
      <c r="D2779" s="2" t="s">
        <v>3725</v>
      </c>
      <c r="E2779" s="2" t="s">
        <v>4</v>
      </c>
      <c r="F2779" s="4">
        <v>4</v>
      </c>
      <c r="G2779" s="6">
        <f t="shared" si="88"/>
        <v>3.114294612270321E-4</v>
      </c>
      <c r="H2779" s="4">
        <v>514</v>
      </c>
      <c r="I2779" s="6">
        <f t="shared" si="87"/>
        <v>4.0018685767673624E-2</v>
      </c>
    </row>
    <row r="2780" spans="1:9" x14ac:dyDescent="0.3">
      <c r="A2780" s="2" t="s">
        <v>3409</v>
      </c>
      <c r="B2780" s="2" t="s">
        <v>3726</v>
      </c>
      <c r="C2780" s="2">
        <v>20150</v>
      </c>
      <c r="D2780" s="2" t="s">
        <v>3727</v>
      </c>
      <c r="E2780" s="2" t="s">
        <v>4</v>
      </c>
      <c r="F2780" s="4">
        <v>2</v>
      </c>
      <c r="G2780" s="6">
        <f t="shared" si="88"/>
        <v>9.9255583126550868E-5</v>
      </c>
      <c r="H2780" s="4">
        <v>137</v>
      </c>
      <c r="I2780" s="6">
        <f t="shared" si="87"/>
        <v>6.7990074441687349E-3</v>
      </c>
    </row>
    <row r="2781" spans="1:9" x14ac:dyDescent="0.3">
      <c r="A2781" s="2" t="s">
        <v>3409</v>
      </c>
      <c r="B2781" s="2" t="s">
        <v>992</v>
      </c>
      <c r="C2781" s="2">
        <v>615517</v>
      </c>
      <c r="D2781" s="2" t="s">
        <v>3728</v>
      </c>
      <c r="E2781" s="2" t="s">
        <v>4</v>
      </c>
      <c r="F2781" s="4">
        <v>26</v>
      </c>
      <c r="G2781" s="6">
        <f t="shared" si="88"/>
        <v>4.2240912923607311E-5</v>
      </c>
      <c r="H2781" s="4">
        <v>8270</v>
      </c>
      <c r="I2781" s="6">
        <f t="shared" si="87"/>
        <v>1.3435859610701248E-2</v>
      </c>
    </row>
    <row r="2782" spans="1:9" x14ac:dyDescent="0.3">
      <c r="A2782" s="2" t="s">
        <v>3409</v>
      </c>
      <c r="B2782" s="2" t="s">
        <v>1409</v>
      </c>
      <c r="C2782" s="2">
        <v>50051</v>
      </c>
      <c r="D2782" s="2" t="s">
        <v>3729</v>
      </c>
      <c r="E2782" s="2" t="s">
        <v>4</v>
      </c>
      <c r="F2782" s="4">
        <v>4</v>
      </c>
      <c r="G2782" s="6">
        <f t="shared" si="88"/>
        <v>7.9918483147189861E-5</v>
      </c>
      <c r="H2782" s="4">
        <v>408</v>
      </c>
      <c r="I2782" s="6">
        <f t="shared" si="87"/>
        <v>8.1516852810133659E-3</v>
      </c>
    </row>
    <row r="2783" spans="1:9" x14ac:dyDescent="0.3">
      <c r="A2783" s="2" t="s">
        <v>3409</v>
      </c>
      <c r="B2783" s="2" t="s">
        <v>3730</v>
      </c>
      <c r="C2783" s="2">
        <v>7750</v>
      </c>
      <c r="D2783" s="2" t="s">
        <v>3731</v>
      </c>
      <c r="E2783" s="2" t="s">
        <v>4</v>
      </c>
      <c r="F2783" s="4">
        <v>1</v>
      </c>
      <c r="G2783" s="6">
        <f t="shared" si="88"/>
        <v>1.2903225806451613E-4</v>
      </c>
      <c r="H2783" s="4">
        <v>42</v>
      </c>
      <c r="I2783" s="6">
        <f t="shared" si="87"/>
        <v>5.4193548387096776E-3</v>
      </c>
    </row>
    <row r="2784" spans="1:9" x14ac:dyDescent="0.3">
      <c r="A2784" s="2" t="s">
        <v>3409</v>
      </c>
      <c r="B2784" s="2" t="s">
        <v>3732</v>
      </c>
      <c r="C2784" s="2">
        <v>68943</v>
      </c>
      <c r="D2784" s="2" t="s">
        <v>3733</v>
      </c>
      <c r="E2784" s="2" t="s">
        <v>4</v>
      </c>
      <c r="F2784" s="4">
        <v>2</v>
      </c>
      <c r="G2784" s="6">
        <f t="shared" si="88"/>
        <v>2.9009471592474943E-5</v>
      </c>
      <c r="H2784" s="4">
        <v>120</v>
      </c>
      <c r="I2784" s="6">
        <f t="shared" si="87"/>
        <v>1.7405682955484965E-3</v>
      </c>
    </row>
    <row r="2785" spans="1:9" x14ac:dyDescent="0.3">
      <c r="A2785" s="2" t="s">
        <v>3409</v>
      </c>
      <c r="B2785" s="2" t="s">
        <v>2922</v>
      </c>
      <c r="C2785" s="2">
        <v>45041</v>
      </c>
      <c r="F2785" s="4">
        <v>0</v>
      </c>
      <c r="G2785" s="6">
        <f t="shared" si="88"/>
        <v>0</v>
      </c>
      <c r="H2785" s="4">
        <v>0</v>
      </c>
      <c r="I2785" s="6">
        <f t="shared" si="87"/>
        <v>0</v>
      </c>
    </row>
    <row r="2786" spans="1:9" x14ac:dyDescent="0.3">
      <c r="A2786" s="2" t="s">
        <v>3409</v>
      </c>
      <c r="B2786" s="2" t="s">
        <v>3734</v>
      </c>
      <c r="C2786" s="2">
        <v>7675</v>
      </c>
      <c r="F2786" s="4">
        <v>0</v>
      </c>
      <c r="G2786" s="6">
        <f t="shared" si="88"/>
        <v>0</v>
      </c>
      <c r="H2786" s="4">
        <v>0</v>
      </c>
      <c r="I2786" s="6">
        <f t="shared" si="87"/>
        <v>0</v>
      </c>
    </row>
    <row r="2787" spans="1:9" x14ac:dyDescent="0.3">
      <c r="A2787" s="2" t="s">
        <v>3409</v>
      </c>
      <c r="B2787" s="2" t="s">
        <v>3735</v>
      </c>
      <c r="C2787" s="2">
        <v>17847</v>
      </c>
      <c r="D2787" s="2" t="s">
        <v>3736</v>
      </c>
      <c r="E2787" s="2" t="s">
        <v>4</v>
      </c>
      <c r="F2787" s="4">
        <v>2</v>
      </c>
      <c r="G2787" s="6">
        <f t="shared" si="88"/>
        <v>1.1206365215442371E-4</v>
      </c>
      <c r="H2787" s="4">
        <v>197</v>
      </c>
      <c r="I2787" s="6">
        <f t="shared" si="87"/>
        <v>1.1038269737210735E-2</v>
      </c>
    </row>
    <row r="2788" spans="1:9" x14ac:dyDescent="0.3">
      <c r="A2788" s="2" t="s">
        <v>3409</v>
      </c>
      <c r="B2788" s="2" t="s">
        <v>3737</v>
      </c>
      <c r="C2788" s="2">
        <v>13874</v>
      </c>
      <c r="D2788" s="2" t="s">
        <v>3738</v>
      </c>
      <c r="E2788" s="2" t="s">
        <v>4</v>
      </c>
      <c r="F2788" s="4">
        <v>1</v>
      </c>
      <c r="G2788" s="6">
        <f t="shared" si="88"/>
        <v>7.2077266830041807E-5</v>
      </c>
      <c r="H2788" s="4">
        <v>24</v>
      </c>
      <c r="I2788" s="6">
        <f t="shared" si="87"/>
        <v>1.7298544039210033E-3</v>
      </c>
    </row>
    <row r="2789" spans="1:9" x14ac:dyDescent="0.3">
      <c r="A2789" s="2" t="s">
        <v>3409</v>
      </c>
      <c r="B2789" s="2" t="s">
        <v>3739</v>
      </c>
      <c r="C2789" s="2">
        <v>9662</v>
      </c>
      <c r="F2789" s="4">
        <v>0</v>
      </c>
      <c r="G2789" s="6">
        <f t="shared" si="88"/>
        <v>0</v>
      </c>
      <c r="H2789" s="4">
        <v>0</v>
      </c>
      <c r="I2789" s="6">
        <f t="shared" si="87"/>
        <v>0</v>
      </c>
    </row>
    <row r="2790" spans="1:9" x14ac:dyDescent="0.3">
      <c r="A2790" s="2" t="s">
        <v>3740</v>
      </c>
      <c r="B2790" s="2" t="s">
        <v>2929</v>
      </c>
      <c r="C2790" s="2">
        <v>7087</v>
      </c>
      <c r="F2790" s="4">
        <v>0</v>
      </c>
      <c r="G2790" s="6">
        <f t="shared" si="88"/>
        <v>0</v>
      </c>
      <c r="H2790" s="4">
        <v>0</v>
      </c>
      <c r="I2790" s="6">
        <f t="shared" si="87"/>
        <v>0</v>
      </c>
    </row>
    <row r="2791" spans="1:9" x14ac:dyDescent="0.3">
      <c r="A2791" s="2" t="s">
        <v>3740</v>
      </c>
      <c r="B2791" s="2" t="s">
        <v>3741</v>
      </c>
      <c r="C2791" s="2">
        <v>57946</v>
      </c>
      <c r="D2791" s="2" t="s">
        <v>3742</v>
      </c>
      <c r="E2791" s="2" t="s">
        <v>4</v>
      </c>
      <c r="F2791" s="4">
        <v>1</v>
      </c>
      <c r="G2791" s="6">
        <f t="shared" si="88"/>
        <v>1.725744658820281E-5</v>
      </c>
      <c r="H2791" s="4">
        <v>40</v>
      </c>
      <c r="I2791" s="6">
        <f t="shared" si="87"/>
        <v>6.9029786352811239E-4</v>
      </c>
    </row>
    <row r="2792" spans="1:9" x14ac:dyDescent="0.3">
      <c r="A2792" s="2" t="s">
        <v>3740</v>
      </c>
      <c r="B2792" s="2" t="s">
        <v>3743</v>
      </c>
      <c r="C2792" s="2">
        <v>133624</v>
      </c>
      <c r="D2792" s="2" t="s">
        <v>3744</v>
      </c>
      <c r="E2792" s="2" t="s">
        <v>4</v>
      </c>
      <c r="F2792" s="4">
        <v>2</v>
      </c>
      <c r="G2792" s="6">
        <f t="shared" si="88"/>
        <v>1.4967371130934562E-5</v>
      </c>
      <c r="H2792" s="4">
        <v>194</v>
      </c>
      <c r="I2792" s="6">
        <f t="shared" si="87"/>
        <v>1.4518349997006525E-3</v>
      </c>
    </row>
    <row r="2793" spans="1:9" x14ac:dyDescent="0.3">
      <c r="A2793" s="2" t="s">
        <v>3740</v>
      </c>
      <c r="B2793" s="2" t="s">
        <v>2174</v>
      </c>
      <c r="C2793" s="2">
        <v>20488</v>
      </c>
      <c r="D2793" s="2" t="s">
        <v>3745</v>
      </c>
      <c r="E2793" s="2" t="s">
        <v>4</v>
      </c>
      <c r="F2793" s="4">
        <v>1</v>
      </c>
      <c r="G2793" s="6">
        <f t="shared" si="88"/>
        <v>4.8809058961343227E-5</v>
      </c>
      <c r="H2793" s="4">
        <v>124</v>
      </c>
      <c r="I2793" s="6">
        <f t="shared" si="87"/>
        <v>6.0523233112065597E-3</v>
      </c>
    </row>
    <row r="2794" spans="1:9" x14ac:dyDescent="0.3">
      <c r="A2794" s="2" t="s">
        <v>3740</v>
      </c>
      <c r="B2794" s="2" t="s">
        <v>3746</v>
      </c>
      <c r="C2794" s="2">
        <v>952</v>
      </c>
      <c r="F2794" s="4">
        <v>0</v>
      </c>
      <c r="G2794" s="6">
        <f t="shared" si="88"/>
        <v>0</v>
      </c>
      <c r="H2794" s="4">
        <v>0</v>
      </c>
      <c r="I2794" s="6">
        <f t="shared" si="87"/>
        <v>0</v>
      </c>
    </row>
    <row r="2795" spans="1:9" x14ac:dyDescent="0.3">
      <c r="A2795" s="2" t="s">
        <v>3740</v>
      </c>
      <c r="B2795" s="2" t="s">
        <v>1153</v>
      </c>
      <c r="C2795" s="2">
        <v>363745</v>
      </c>
      <c r="D2795" s="2" t="s">
        <v>3747</v>
      </c>
      <c r="E2795" s="2" t="s">
        <v>4</v>
      </c>
      <c r="F2795" s="4">
        <v>3</v>
      </c>
      <c r="G2795" s="6">
        <f t="shared" si="88"/>
        <v>8.2475360486054783E-6</v>
      </c>
      <c r="H2795" s="4">
        <v>431</v>
      </c>
      <c r="I2795" s="6">
        <f t="shared" si="87"/>
        <v>1.1848960123163204E-3</v>
      </c>
    </row>
    <row r="2796" spans="1:9" x14ac:dyDescent="0.3">
      <c r="A2796" s="2" t="s">
        <v>3740</v>
      </c>
      <c r="B2796" s="2" t="s">
        <v>3748</v>
      </c>
      <c r="C2796" s="2">
        <v>19617</v>
      </c>
      <c r="F2796" s="4">
        <v>0</v>
      </c>
      <c r="G2796" s="6">
        <f t="shared" si="88"/>
        <v>0</v>
      </c>
      <c r="H2796" s="4">
        <v>0</v>
      </c>
      <c r="I2796" s="6">
        <f t="shared" si="87"/>
        <v>0</v>
      </c>
    </row>
    <row r="2797" spans="1:9" x14ac:dyDescent="0.3">
      <c r="A2797" s="2" t="s">
        <v>3740</v>
      </c>
      <c r="B2797" s="2" t="s">
        <v>3749</v>
      </c>
      <c r="C2797" s="2">
        <v>9842</v>
      </c>
      <c r="F2797" s="4">
        <v>0</v>
      </c>
      <c r="G2797" s="6">
        <f t="shared" si="88"/>
        <v>0</v>
      </c>
      <c r="H2797" s="4">
        <v>0</v>
      </c>
      <c r="I2797" s="6">
        <f t="shared" si="87"/>
        <v>0</v>
      </c>
    </row>
    <row r="2798" spans="1:9" x14ac:dyDescent="0.3">
      <c r="A2798" s="2" t="s">
        <v>3740</v>
      </c>
      <c r="B2798" s="2" t="s">
        <v>428</v>
      </c>
      <c r="C2798" s="2">
        <v>5107</v>
      </c>
      <c r="F2798" s="4">
        <v>0</v>
      </c>
      <c r="G2798" s="6">
        <f t="shared" si="88"/>
        <v>0</v>
      </c>
      <c r="H2798" s="4">
        <v>0</v>
      </c>
      <c r="I2798" s="6">
        <f t="shared" si="87"/>
        <v>0</v>
      </c>
    </row>
    <row r="2799" spans="1:9" x14ac:dyDescent="0.3">
      <c r="A2799" s="2" t="s">
        <v>3740</v>
      </c>
      <c r="B2799" s="2" t="s">
        <v>431</v>
      </c>
      <c r="C2799" s="2">
        <v>9677</v>
      </c>
      <c r="D2799" s="2" t="s">
        <v>3750</v>
      </c>
      <c r="E2799" s="2" t="s">
        <v>4</v>
      </c>
      <c r="F2799" s="4">
        <v>1</v>
      </c>
      <c r="G2799" s="6">
        <f t="shared" si="88"/>
        <v>1.0333781130515655E-4</v>
      </c>
      <c r="H2799" s="4">
        <v>21</v>
      </c>
      <c r="I2799" s="6">
        <f t="shared" si="87"/>
        <v>2.1700940374082879E-3</v>
      </c>
    </row>
    <row r="2800" spans="1:9" x14ac:dyDescent="0.3">
      <c r="A2800" s="2" t="s">
        <v>3740</v>
      </c>
      <c r="B2800" s="2" t="s">
        <v>1737</v>
      </c>
      <c r="C2800" s="2">
        <v>57708</v>
      </c>
      <c r="D2800" s="2" t="s">
        <v>3751</v>
      </c>
      <c r="E2800" s="2" t="s">
        <v>4</v>
      </c>
      <c r="F2800" s="4">
        <v>1</v>
      </c>
      <c r="G2800" s="6">
        <f t="shared" si="88"/>
        <v>1.7328619948707286E-5</v>
      </c>
      <c r="H2800" s="4">
        <v>60</v>
      </c>
      <c r="I2800" s="6">
        <f t="shared" si="87"/>
        <v>1.039717196922437E-3</v>
      </c>
    </row>
    <row r="2801" spans="1:9" x14ac:dyDescent="0.3">
      <c r="A2801" s="2" t="s">
        <v>3740</v>
      </c>
      <c r="B2801" s="2" t="s">
        <v>3752</v>
      </c>
      <c r="C2801" s="2">
        <v>11818</v>
      </c>
      <c r="F2801" s="4">
        <v>0</v>
      </c>
      <c r="G2801" s="6">
        <f t="shared" si="88"/>
        <v>0</v>
      </c>
      <c r="H2801" s="4">
        <v>0</v>
      </c>
      <c r="I2801" s="6">
        <f t="shared" si="87"/>
        <v>0</v>
      </c>
    </row>
    <row r="2802" spans="1:9" x14ac:dyDescent="0.3">
      <c r="A2802" s="2" t="s">
        <v>3740</v>
      </c>
      <c r="B2802" s="2" t="s">
        <v>909</v>
      </c>
      <c r="C2802" s="2">
        <v>7688</v>
      </c>
      <c r="F2802" s="4">
        <v>0</v>
      </c>
      <c r="G2802" s="6">
        <f t="shared" si="88"/>
        <v>0</v>
      </c>
      <c r="H2802" s="4">
        <v>0</v>
      </c>
      <c r="I2802" s="6">
        <f t="shared" si="87"/>
        <v>0</v>
      </c>
    </row>
    <row r="2803" spans="1:9" x14ac:dyDescent="0.3">
      <c r="A2803" s="2" t="s">
        <v>3740</v>
      </c>
      <c r="B2803" s="2" t="s">
        <v>3753</v>
      </c>
      <c r="C2803" s="2">
        <v>13049</v>
      </c>
      <c r="F2803" s="4">
        <v>0</v>
      </c>
      <c r="G2803" s="6">
        <f t="shared" si="88"/>
        <v>0</v>
      </c>
      <c r="H2803" s="4">
        <v>0</v>
      </c>
      <c r="I2803" s="6">
        <f t="shared" si="87"/>
        <v>0</v>
      </c>
    </row>
    <row r="2804" spans="1:9" x14ac:dyDescent="0.3">
      <c r="A2804" s="2" t="s">
        <v>3740</v>
      </c>
      <c r="B2804" s="2" t="s">
        <v>81</v>
      </c>
      <c r="C2804" s="2">
        <v>12381</v>
      </c>
      <c r="F2804" s="4">
        <v>0</v>
      </c>
      <c r="G2804" s="6">
        <f t="shared" si="88"/>
        <v>0</v>
      </c>
      <c r="H2804" s="4">
        <v>0</v>
      </c>
      <c r="I2804" s="6">
        <f t="shared" si="87"/>
        <v>0</v>
      </c>
    </row>
    <row r="2805" spans="1:9" x14ac:dyDescent="0.3">
      <c r="A2805" s="2" t="s">
        <v>3740</v>
      </c>
      <c r="B2805" s="2" t="s">
        <v>3754</v>
      </c>
      <c r="C2805" s="2">
        <v>1433</v>
      </c>
      <c r="F2805" s="4">
        <v>0</v>
      </c>
      <c r="G2805" s="6">
        <f t="shared" si="88"/>
        <v>0</v>
      </c>
      <c r="H2805" s="4">
        <v>0</v>
      </c>
      <c r="I2805" s="6">
        <f t="shared" si="87"/>
        <v>0</v>
      </c>
    </row>
    <row r="2806" spans="1:9" x14ac:dyDescent="0.3">
      <c r="A2806" s="2" t="s">
        <v>3740</v>
      </c>
      <c r="B2806" s="2" t="s">
        <v>3755</v>
      </c>
      <c r="C2806" s="2">
        <v>2500</v>
      </c>
      <c r="F2806" s="4">
        <v>0</v>
      </c>
      <c r="G2806" s="6">
        <f t="shared" si="88"/>
        <v>0</v>
      </c>
      <c r="H2806" s="4">
        <v>0</v>
      </c>
      <c r="I2806" s="6">
        <f t="shared" si="87"/>
        <v>0</v>
      </c>
    </row>
    <row r="2807" spans="1:9" x14ac:dyDescent="0.3">
      <c r="A2807" s="2" t="s">
        <v>3740</v>
      </c>
      <c r="B2807" s="2" t="s">
        <v>3756</v>
      </c>
      <c r="C2807" s="2">
        <v>1186921</v>
      </c>
      <c r="D2807" s="2" t="s">
        <v>3757</v>
      </c>
      <c r="E2807" s="2" t="s">
        <v>4</v>
      </c>
      <c r="F2807" s="4">
        <v>12</v>
      </c>
      <c r="G2807" s="6">
        <f t="shared" si="88"/>
        <v>1.0110192674996903E-5</v>
      </c>
      <c r="H2807" s="4">
        <v>2782</v>
      </c>
      <c r="I2807" s="6">
        <f t="shared" si="87"/>
        <v>2.3438796684867821E-3</v>
      </c>
    </row>
    <row r="2808" spans="1:9" x14ac:dyDescent="0.3">
      <c r="A2808" s="2" t="s">
        <v>3740</v>
      </c>
      <c r="B2808" s="2" t="s">
        <v>478</v>
      </c>
      <c r="C2808" s="2">
        <v>14517</v>
      </c>
      <c r="F2808" s="4">
        <v>0</v>
      </c>
      <c r="G2808" s="6">
        <f t="shared" si="88"/>
        <v>0</v>
      </c>
      <c r="H2808" s="4">
        <v>0</v>
      </c>
      <c r="I2808" s="6">
        <f t="shared" si="87"/>
        <v>0</v>
      </c>
    </row>
    <row r="2809" spans="1:9" x14ac:dyDescent="0.3">
      <c r="A2809" s="2" t="s">
        <v>3740</v>
      </c>
      <c r="B2809" s="2" t="s">
        <v>3758</v>
      </c>
      <c r="C2809" s="2">
        <v>28521</v>
      </c>
      <c r="F2809" s="4">
        <v>0</v>
      </c>
      <c r="G2809" s="6">
        <f t="shared" si="88"/>
        <v>0</v>
      </c>
      <c r="H2809" s="4">
        <v>0</v>
      </c>
      <c r="I2809" s="6">
        <f t="shared" si="87"/>
        <v>0</v>
      </c>
    </row>
    <row r="2810" spans="1:9" x14ac:dyDescent="0.3">
      <c r="A2810" s="2" t="s">
        <v>3740</v>
      </c>
      <c r="B2810" s="2" t="s">
        <v>258</v>
      </c>
      <c r="C2810" s="2">
        <v>21561</v>
      </c>
      <c r="F2810" s="4">
        <v>0</v>
      </c>
      <c r="G2810" s="6">
        <f t="shared" si="88"/>
        <v>0</v>
      </c>
      <c r="H2810" s="4">
        <v>0</v>
      </c>
      <c r="I2810" s="6">
        <f t="shared" si="87"/>
        <v>0</v>
      </c>
    </row>
    <row r="2811" spans="1:9" x14ac:dyDescent="0.3">
      <c r="A2811" s="2" t="s">
        <v>3740</v>
      </c>
      <c r="B2811" s="2" t="s">
        <v>482</v>
      </c>
      <c r="C2811" s="2">
        <v>42482</v>
      </c>
      <c r="D2811" s="2" t="s">
        <v>3759</v>
      </c>
      <c r="E2811" s="2" t="s">
        <v>4</v>
      </c>
      <c r="F2811" s="4">
        <v>1</v>
      </c>
      <c r="G2811" s="6">
        <f t="shared" si="88"/>
        <v>2.3539381385057202E-5</v>
      </c>
      <c r="H2811" s="4">
        <v>377</v>
      </c>
      <c r="I2811" s="6">
        <f t="shared" si="87"/>
        <v>8.8743467821665641E-3</v>
      </c>
    </row>
    <row r="2812" spans="1:9" x14ac:dyDescent="0.3">
      <c r="A2812" s="2" t="s">
        <v>3740</v>
      </c>
      <c r="B2812" s="2" t="s">
        <v>3760</v>
      </c>
      <c r="C2812" s="2">
        <v>73338</v>
      </c>
      <c r="D2812" s="2" t="s">
        <v>3761</v>
      </c>
      <c r="E2812" s="2" t="s">
        <v>4</v>
      </c>
      <c r="F2812" s="4">
        <v>2</v>
      </c>
      <c r="G2812" s="6">
        <f t="shared" si="88"/>
        <v>2.7270991845973437E-5</v>
      </c>
      <c r="H2812" s="4">
        <v>100</v>
      </c>
      <c r="I2812" s="6">
        <f t="shared" si="87"/>
        <v>1.3635495922986718E-3</v>
      </c>
    </row>
    <row r="2813" spans="1:9" x14ac:dyDescent="0.3">
      <c r="A2813" s="2" t="s">
        <v>3740</v>
      </c>
      <c r="B2813" s="2" t="s">
        <v>3762</v>
      </c>
      <c r="C2813" s="2">
        <v>35671</v>
      </c>
      <c r="D2813" s="2" t="s">
        <v>3763</v>
      </c>
      <c r="E2813" s="2" t="s">
        <v>4</v>
      </c>
      <c r="F2813" s="4">
        <v>1</v>
      </c>
      <c r="G2813" s="6">
        <f t="shared" si="88"/>
        <v>2.8033977180342574E-5</v>
      </c>
      <c r="H2813" s="4">
        <v>108</v>
      </c>
      <c r="I2813" s="6">
        <f t="shared" si="87"/>
        <v>3.027669535476998E-3</v>
      </c>
    </row>
    <row r="2814" spans="1:9" x14ac:dyDescent="0.3">
      <c r="A2814" s="2" t="s">
        <v>3740</v>
      </c>
      <c r="B2814" s="2" t="s">
        <v>3764</v>
      </c>
      <c r="C2814" s="2">
        <v>663559</v>
      </c>
      <c r="D2814" s="2" t="s">
        <v>3765</v>
      </c>
      <c r="E2814" s="2" t="s">
        <v>4</v>
      </c>
      <c r="F2814" s="4">
        <v>1</v>
      </c>
      <c r="G2814" s="6">
        <f t="shared" si="88"/>
        <v>1.5070249970236257E-6</v>
      </c>
      <c r="H2814" s="4">
        <v>62</v>
      </c>
      <c r="I2814" s="6">
        <f t="shared" si="87"/>
        <v>9.3435549815464792E-5</v>
      </c>
    </row>
    <row r="2815" spans="1:9" x14ac:dyDescent="0.3">
      <c r="A2815" s="2" t="s">
        <v>3740</v>
      </c>
      <c r="B2815" s="2" t="s">
        <v>3766</v>
      </c>
      <c r="C2815" s="2">
        <v>35063</v>
      </c>
      <c r="F2815" s="4">
        <v>0</v>
      </c>
      <c r="G2815" s="6">
        <f t="shared" si="88"/>
        <v>0</v>
      </c>
      <c r="H2815" s="4">
        <v>0</v>
      </c>
      <c r="I2815" s="6">
        <f t="shared" si="87"/>
        <v>0</v>
      </c>
    </row>
    <row r="2816" spans="1:9" x14ac:dyDescent="0.3">
      <c r="A2816" s="2" t="s">
        <v>3740</v>
      </c>
      <c r="B2816" s="2" t="s">
        <v>97</v>
      </c>
      <c r="C2816" s="2">
        <v>182009</v>
      </c>
      <c r="D2816" s="2" t="s">
        <v>3767</v>
      </c>
      <c r="E2816" s="2" t="s">
        <v>4</v>
      </c>
      <c r="F2816" s="4">
        <v>5</v>
      </c>
      <c r="G2816" s="6">
        <f t="shared" si="88"/>
        <v>2.7471169008125971E-5</v>
      </c>
      <c r="H2816" s="4">
        <v>782</v>
      </c>
      <c r="I2816" s="6">
        <f t="shared" si="87"/>
        <v>4.2964908328709016E-3</v>
      </c>
    </row>
    <row r="2817" spans="1:9" x14ac:dyDescent="0.3">
      <c r="A2817" s="2" t="s">
        <v>3740</v>
      </c>
      <c r="B2817" s="2" t="s">
        <v>764</v>
      </c>
      <c r="C2817" s="2">
        <v>2508</v>
      </c>
      <c r="F2817" s="4">
        <v>0</v>
      </c>
      <c r="G2817" s="6">
        <f t="shared" si="88"/>
        <v>0</v>
      </c>
      <c r="H2817" s="4">
        <v>0</v>
      </c>
      <c r="I2817" s="6">
        <f t="shared" si="87"/>
        <v>0</v>
      </c>
    </row>
    <row r="2818" spans="1:9" x14ac:dyDescent="0.3">
      <c r="A2818" s="2" t="s">
        <v>3740</v>
      </c>
      <c r="B2818" s="2" t="s">
        <v>3768</v>
      </c>
      <c r="C2818" s="2">
        <v>262973</v>
      </c>
      <c r="D2818" s="2" t="s">
        <v>3769</v>
      </c>
      <c r="E2818" s="2" t="s">
        <v>4</v>
      </c>
      <c r="F2818" s="4">
        <v>4</v>
      </c>
      <c r="G2818" s="6">
        <f t="shared" si="88"/>
        <v>1.5210687028706369E-5</v>
      </c>
      <c r="H2818" s="4">
        <v>859</v>
      </c>
      <c r="I2818" s="6">
        <f t="shared" si="87"/>
        <v>3.2664950394146928E-3</v>
      </c>
    </row>
    <row r="2819" spans="1:9" x14ac:dyDescent="0.3">
      <c r="A2819" s="2" t="s">
        <v>3770</v>
      </c>
      <c r="B2819" s="2" t="s">
        <v>3771</v>
      </c>
      <c r="C2819" s="2">
        <v>37343</v>
      </c>
      <c r="F2819" s="4">
        <v>0</v>
      </c>
      <c r="G2819" s="6">
        <f t="shared" si="88"/>
        <v>0</v>
      </c>
      <c r="H2819" s="4">
        <v>0</v>
      </c>
      <c r="I2819" s="6">
        <f t="shared" ref="I2819:I2882" si="89">H2819/C2819</f>
        <v>0</v>
      </c>
    </row>
    <row r="2820" spans="1:9" x14ac:dyDescent="0.3">
      <c r="A2820" s="2" t="s">
        <v>3770</v>
      </c>
      <c r="B2820" s="2" t="s">
        <v>3772</v>
      </c>
      <c r="C2820" s="2">
        <v>37300</v>
      </c>
      <c r="D2820" s="2" t="s">
        <v>3773</v>
      </c>
      <c r="E2820" s="2" t="s">
        <v>4</v>
      </c>
      <c r="F2820" s="4">
        <v>1</v>
      </c>
      <c r="G2820" s="6">
        <f t="shared" si="88"/>
        <v>2.680965147453083E-5</v>
      </c>
      <c r="H2820" s="4">
        <v>24</v>
      </c>
      <c r="I2820" s="6">
        <f t="shared" si="89"/>
        <v>6.4343163538873997E-4</v>
      </c>
    </row>
    <row r="2821" spans="1:9" x14ac:dyDescent="0.3">
      <c r="A2821" s="2" t="s">
        <v>3770</v>
      </c>
      <c r="B2821" s="2" t="s">
        <v>3774</v>
      </c>
      <c r="C2821" s="2">
        <v>30183</v>
      </c>
      <c r="F2821" s="4">
        <v>0</v>
      </c>
      <c r="G2821" s="6">
        <f t="shared" si="88"/>
        <v>0</v>
      </c>
      <c r="H2821" s="4">
        <v>0</v>
      </c>
      <c r="I2821" s="6">
        <f t="shared" si="89"/>
        <v>0</v>
      </c>
    </row>
    <row r="2822" spans="1:9" x14ac:dyDescent="0.3">
      <c r="A2822" s="2" t="s">
        <v>3770</v>
      </c>
      <c r="B2822" s="2" t="s">
        <v>3775</v>
      </c>
      <c r="C2822" s="2">
        <v>168386</v>
      </c>
      <c r="D2822" s="2" t="s">
        <v>3776</v>
      </c>
      <c r="E2822" s="2" t="s">
        <v>4</v>
      </c>
      <c r="F2822" s="4">
        <v>3</v>
      </c>
      <c r="G2822" s="6">
        <f t="shared" si="88"/>
        <v>1.7816207998289643E-5</v>
      </c>
      <c r="H2822" s="4">
        <v>613</v>
      </c>
      <c r="I2822" s="6">
        <f t="shared" si="89"/>
        <v>3.6404451676505171E-3</v>
      </c>
    </row>
    <row r="2823" spans="1:9" x14ac:dyDescent="0.3">
      <c r="A2823" s="2" t="s">
        <v>3770</v>
      </c>
      <c r="B2823" s="2" t="s">
        <v>1659</v>
      </c>
      <c r="C2823" s="2">
        <v>5918</v>
      </c>
      <c r="F2823" s="4">
        <v>0</v>
      </c>
      <c r="G2823" s="6">
        <f t="shared" si="88"/>
        <v>0</v>
      </c>
      <c r="H2823" s="4">
        <v>0</v>
      </c>
      <c r="I2823" s="6">
        <f t="shared" si="89"/>
        <v>0</v>
      </c>
    </row>
    <row r="2824" spans="1:9" x14ac:dyDescent="0.3">
      <c r="A2824" s="2" t="s">
        <v>3770</v>
      </c>
      <c r="B2824" s="2" t="s">
        <v>49</v>
      </c>
      <c r="C2824" s="2">
        <v>50040</v>
      </c>
      <c r="F2824" s="4">
        <v>0</v>
      </c>
      <c r="G2824" s="6">
        <f t="shared" si="88"/>
        <v>0</v>
      </c>
      <c r="H2824" s="4">
        <v>0</v>
      </c>
      <c r="I2824" s="6">
        <f t="shared" si="89"/>
        <v>0</v>
      </c>
    </row>
    <row r="2825" spans="1:9" x14ac:dyDescent="0.3">
      <c r="A2825" s="2" t="s">
        <v>3770</v>
      </c>
      <c r="B2825" s="2" t="s">
        <v>3777</v>
      </c>
      <c r="C2825" s="2">
        <v>7276</v>
      </c>
      <c r="F2825" s="4">
        <v>0</v>
      </c>
      <c r="G2825" s="6">
        <f t="shared" si="88"/>
        <v>0</v>
      </c>
      <c r="H2825" s="4">
        <v>0</v>
      </c>
      <c r="I2825" s="6">
        <f t="shared" si="89"/>
        <v>0</v>
      </c>
    </row>
    <row r="2826" spans="1:9" x14ac:dyDescent="0.3">
      <c r="A2826" s="2" t="s">
        <v>3770</v>
      </c>
      <c r="B2826" s="2" t="s">
        <v>3778</v>
      </c>
      <c r="C2826" s="2">
        <v>25917</v>
      </c>
      <c r="F2826" s="4">
        <v>0</v>
      </c>
      <c r="G2826" s="6">
        <f t="shared" si="88"/>
        <v>0</v>
      </c>
      <c r="H2826" s="4">
        <v>0</v>
      </c>
      <c r="I2826" s="6">
        <f t="shared" si="89"/>
        <v>0</v>
      </c>
    </row>
    <row r="2827" spans="1:9" x14ac:dyDescent="0.3">
      <c r="A2827" s="2" t="s">
        <v>3770</v>
      </c>
      <c r="B2827" s="2" t="s">
        <v>330</v>
      </c>
      <c r="C2827" s="2">
        <v>29299</v>
      </c>
      <c r="F2827" s="4">
        <v>0</v>
      </c>
      <c r="G2827" s="6">
        <f t="shared" si="88"/>
        <v>0</v>
      </c>
      <c r="H2827" s="4">
        <v>0</v>
      </c>
      <c r="I2827" s="6">
        <f t="shared" si="89"/>
        <v>0</v>
      </c>
    </row>
    <row r="2828" spans="1:9" x14ac:dyDescent="0.3">
      <c r="A2828" s="2" t="s">
        <v>3770</v>
      </c>
      <c r="B2828" s="2" t="s">
        <v>2554</v>
      </c>
      <c r="C2828" s="2">
        <v>27404</v>
      </c>
      <c r="F2828" s="4">
        <v>0</v>
      </c>
      <c r="G2828" s="6">
        <f t="shared" si="88"/>
        <v>0</v>
      </c>
      <c r="H2828" s="4">
        <v>0</v>
      </c>
      <c r="I2828" s="6">
        <f t="shared" si="89"/>
        <v>0</v>
      </c>
    </row>
    <row r="2829" spans="1:9" x14ac:dyDescent="0.3">
      <c r="A2829" s="2" t="s">
        <v>3770</v>
      </c>
      <c r="B2829" s="2" t="s">
        <v>3779</v>
      </c>
      <c r="C2829" s="2">
        <v>60477</v>
      </c>
      <c r="D2829" s="2" t="s">
        <v>3780</v>
      </c>
      <c r="E2829" s="2" t="s">
        <v>4</v>
      </c>
      <c r="F2829" s="4">
        <v>3</v>
      </c>
      <c r="G2829" s="6">
        <f t="shared" si="88"/>
        <v>4.9605635200158738E-5</v>
      </c>
      <c r="H2829" s="4">
        <v>315</v>
      </c>
      <c r="I2829" s="6">
        <f t="shared" si="89"/>
        <v>5.2085916960166673E-3</v>
      </c>
    </row>
    <row r="2830" spans="1:9" x14ac:dyDescent="0.3">
      <c r="A2830" s="2" t="s">
        <v>3770</v>
      </c>
      <c r="B2830" s="2" t="s">
        <v>3770</v>
      </c>
      <c r="C2830" s="2">
        <v>642893</v>
      </c>
      <c r="F2830" s="4">
        <v>0</v>
      </c>
      <c r="G2830" s="6">
        <f t="shared" si="88"/>
        <v>0</v>
      </c>
      <c r="H2830" s="4">
        <v>0</v>
      </c>
      <c r="I2830" s="6">
        <f t="shared" si="89"/>
        <v>0</v>
      </c>
    </row>
    <row r="2831" spans="1:9" x14ac:dyDescent="0.3">
      <c r="A2831" s="2" t="s">
        <v>3770</v>
      </c>
      <c r="B2831" s="2" t="s">
        <v>97</v>
      </c>
      <c r="C2831" s="2">
        <v>59756</v>
      </c>
      <c r="D2831" s="2" t="s">
        <v>3781</v>
      </c>
      <c r="E2831" s="2" t="s">
        <v>4</v>
      </c>
      <c r="F2831" s="4">
        <v>3</v>
      </c>
      <c r="G2831" s="6">
        <f t="shared" si="88"/>
        <v>5.0204163598634445E-5</v>
      </c>
      <c r="H2831" s="4">
        <v>190</v>
      </c>
      <c r="I2831" s="6">
        <f t="shared" si="89"/>
        <v>3.179597027913515E-3</v>
      </c>
    </row>
    <row r="2832" spans="1:9" x14ac:dyDescent="0.3">
      <c r="A2832" s="2" t="s">
        <v>3770</v>
      </c>
      <c r="B2832" s="2" t="s">
        <v>3782</v>
      </c>
      <c r="C2832" s="2">
        <v>45850</v>
      </c>
      <c r="D2832" s="2" t="s">
        <v>3783</v>
      </c>
      <c r="E2832" s="2" t="s">
        <v>4</v>
      </c>
      <c r="F2832" s="4">
        <v>1</v>
      </c>
      <c r="G2832" s="6">
        <f t="shared" si="88"/>
        <v>2.1810250817884406E-5</v>
      </c>
      <c r="H2832" s="4">
        <v>110</v>
      </c>
      <c r="I2832" s="6">
        <f t="shared" si="89"/>
        <v>2.3991275899672847E-3</v>
      </c>
    </row>
    <row r="2833" spans="1:9" x14ac:dyDescent="0.3">
      <c r="A2833" s="2" t="s">
        <v>3770</v>
      </c>
      <c r="B2833" s="2" t="s">
        <v>3784</v>
      </c>
      <c r="C2833" s="2">
        <v>57744</v>
      </c>
      <c r="F2833" s="4">
        <v>0</v>
      </c>
      <c r="G2833" s="6">
        <f t="shared" si="88"/>
        <v>0</v>
      </c>
      <c r="H2833" s="4">
        <v>0</v>
      </c>
      <c r="I2833" s="6">
        <f t="shared" si="89"/>
        <v>0</v>
      </c>
    </row>
    <row r="2834" spans="1:9" x14ac:dyDescent="0.3">
      <c r="A2834" s="2" t="s">
        <v>3785</v>
      </c>
      <c r="B2834" s="2" t="s">
        <v>3786</v>
      </c>
      <c r="C2834" s="2">
        <v>33388</v>
      </c>
      <c r="D2834" s="2" t="s">
        <v>3787</v>
      </c>
      <c r="E2834" s="2" t="s">
        <v>4</v>
      </c>
      <c r="F2834" s="4">
        <v>1</v>
      </c>
      <c r="G2834" s="6">
        <f t="shared" si="88"/>
        <v>2.9950880555888343E-5</v>
      </c>
      <c r="H2834" s="4">
        <v>5</v>
      </c>
      <c r="I2834" s="6">
        <f t="shared" si="89"/>
        <v>1.4975440277944171E-4</v>
      </c>
    </row>
    <row r="2835" spans="1:9" x14ac:dyDescent="0.3">
      <c r="A2835" s="2" t="s">
        <v>3785</v>
      </c>
      <c r="B2835" s="2" t="s">
        <v>3788</v>
      </c>
      <c r="C2835" s="2">
        <v>112502</v>
      </c>
      <c r="D2835" s="2" t="s">
        <v>3789</v>
      </c>
      <c r="E2835" s="2" t="s">
        <v>4</v>
      </c>
      <c r="F2835" s="4">
        <v>1</v>
      </c>
      <c r="G2835" s="6">
        <f t="shared" si="88"/>
        <v>8.888730867006808E-6</v>
      </c>
      <c r="H2835" s="4">
        <v>240</v>
      </c>
      <c r="I2835" s="6">
        <f t="shared" si="89"/>
        <v>2.1332954080816339E-3</v>
      </c>
    </row>
    <row r="2836" spans="1:9" x14ac:dyDescent="0.3">
      <c r="A2836" s="2" t="s">
        <v>3785</v>
      </c>
      <c r="B2836" s="2" t="s">
        <v>3790</v>
      </c>
      <c r="C2836" s="2">
        <v>159125</v>
      </c>
      <c r="D2836" s="2" t="s">
        <v>3791</v>
      </c>
      <c r="E2836" s="2" t="s">
        <v>4</v>
      </c>
      <c r="F2836" s="4">
        <v>2</v>
      </c>
      <c r="G2836" s="6">
        <f t="shared" si="88"/>
        <v>1.2568735271013355E-5</v>
      </c>
      <c r="H2836" s="4">
        <v>920</v>
      </c>
      <c r="I2836" s="6">
        <f t="shared" si="89"/>
        <v>5.781618224666143E-3</v>
      </c>
    </row>
    <row r="2837" spans="1:9" x14ac:dyDescent="0.3">
      <c r="A2837" s="2" t="s">
        <v>3785</v>
      </c>
      <c r="B2837" s="2" t="s">
        <v>2597</v>
      </c>
      <c r="C2837" s="2">
        <v>15186</v>
      </c>
      <c r="F2837" s="4">
        <v>0</v>
      </c>
      <c r="G2837" s="6">
        <f t="shared" si="88"/>
        <v>0</v>
      </c>
      <c r="H2837" s="4">
        <v>0</v>
      </c>
      <c r="I2837" s="6">
        <f t="shared" si="89"/>
        <v>0</v>
      </c>
    </row>
    <row r="2838" spans="1:9" x14ac:dyDescent="0.3">
      <c r="A2838" s="2" t="s">
        <v>3785</v>
      </c>
      <c r="B2838" s="2" t="s">
        <v>3792</v>
      </c>
      <c r="C2838" s="2">
        <v>13268</v>
      </c>
      <c r="D2838" s="2" t="s">
        <v>3793</v>
      </c>
      <c r="E2838" s="2" t="s">
        <v>4</v>
      </c>
      <c r="F2838" s="4">
        <v>1</v>
      </c>
      <c r="G2838" s="6">
        <f t="shared" si="88"/>
        <v>7.5369309617123907E-5</v>
      </c>
      <c r="H2838" s="4">
        <v>37</v>
      </c>
      <c r="I2838" s="6">
        <f t="shared" si="89"/>
        <v>2.7886644558335846E-3</v>
      </c>
    </row>
    <row r="2839" spans="1:9" x14ac:dyDescent="0.3">
      <c r="A2839" s="2" t="s">
        <v>3785</v>
      </c>
      <c r="B2839" s="2" t="s">
        <v>3794</v>
      </c>
      <c r="C2839" s="2">
        <v>31309</v>
      </c>
      <c r="F2839" s="4">
        <v>0</v>
      </c>
      <c r="G2839" s="6">
        <f t="shared" si="88"/>
        <v>0</v>
      </c>
      <c r="H2839" s="4">
        <v>0</v>
      </c>
      <c r="I2839" s="6">
        <f t="shared" si="89"/>
        <v>0</v>
      </c>
    </row>
    <row r="2840" spans="1:9" x14ac:dyDescent="0.3">
      <c r="A2840" s="2" t="s">
        <v>3785</v>
      </c>
      <c r="B2840" s="2" t="s">
        <v>3795</v>
      </c>
      <c r="C2840" s="2">
        <v>16154</v>
      </c>
      <c r="F2840" s="4">
        <v>0</v>
      </c>
      <c r="G2840" s="6">
        <f t="shared" ref="G2840:G2903" si="90">F2840/C2840</f>
        <v>0</v>
      </c>
      <c r="H2840" s="4">
        <v>0</v>
      </c>
      <c r="I2840" s="6">
        <f t="shared" si="89"/>
        <v>0</v>
      </c>
    </row>
    <row r="2841" spans="1:9" x14ac:dyDescent="0.3">
      <c r="A2841" s="2" t="s">
        <v>3785</v>
      </c>
      <c r="B2841" s="2" t="s">
        <v>3796</v>
      </c>
      <c r="C2841" s="2">
        <v>238799</v>
      </c>
      <c r="D2841" s="2" t="s">
        <v>3797</v>
      </c>
      <c r="E2841" s="2" t="s">
        <v>4</v>
      </c>
      <c r="F2841" s="4">
        <v>4</v>
      </c>
      <c r="G2841" s="6">
        <f t="shared" si="90"/>
        <v>1.6750488904894912E-5</v>
      </c>
      <c r="H2841" s="4">
        <v>1508</v>
      </c>
      <c r="I2841" s="6">
        <f t="shared" si="89"/>
        <v>6.3149343171453815E-3</v>
      </c>
    </row>
    <row r="2842" spans="1:9" x14ac:dyDescent="0.3">
      <c r="A2842" s="2" t="s">
        <v>3785</v>
      </c>
      <c r="B2842" s="2" t="s">
        <v>3798</v>
      </c>
      <c r="C2842" s="2">
        <v>77567</v>
      </c>
      <c r="D2842" s="2" t="s">
        <v>3799</v>
      </c>
      <c r="E2842" s="2" t="s">
        <v>4</v>
      </c>
      <c r="F2842" s="4">
        <v>10</v>
      </c>
      <c r="G2842" s="6">
        <f t="shared" si="90"/>
        <v>1.2892080395013344E-4</v>
      </c>
      <c r="H2842" s="4">
        <v>995</v>
      </c>
      <c r="I2842" s="6">
        <f t="shared" si="89"/>
        <v>1.2827619993038277E-2</v>
      </c>
    </row>
    <row r="2843" spans="1:9" x14ac:dyDescent="0.3">
      <c r="A2843" s="2" t="s">
        <v>3785</v>
      </c>
      <c r="B2843" s="2" t="s">
        <v>1416</v>
      </c>
      <c r="C2843" s="2">
        <v>4186</v>
      </c>
      <c r="F2843" s="4">
        <v>0</v>
      </c>
      <c r="G2843" s="6">
        <f t="shared" si="90"/>
        <v>0</v>
      </c>
      <c r="H2843" s="4">
        <v>0</v>
      </c>
      <c r="I2843" s="6">
        <f t="shared" si="89"/>
        <v>0</v>
      </c>
    </row>
    <row r="2844" spans="1:9" x14ac:dyDescent="0.3">
      <c r="A2844" s="2" t="s">
        <v>3785</v>
      </c>
      <c r="B2844" s="2" t="s">
        <v>3074</v>
      </c>
      <c r="C2844" s="2">
        <v>79553</v>
      </c>
      <c r="D2844" s="2" t="s">
        <v>3800</v>
      </c>
      <c r="E2844" s="2" t="s">
        <v>4</v>
      </c>
      <c r="F2844" s="4">
        <v>1</v>
      </c>
      <c r="G2844" s="6">
        <f t="shared" si="90"/>
        <v>1.25702361947381E-5</v>
      </c>
      <c r="H2844" s="4">
        <v>0</v>
      </c>
      <c r="I2844" s="6">
        <f t="shared" si="89"/>
        <v>0</v>
      </c>
    </row>
    <row r="2845" spans="1:9" x14ac:dyDescent="0.3">
      <c r="A2845" s="2" t="s">
        <v>3785</v>
      </c>
      <c r="B2845" s="2" t="s">
        <v>3801</v>
      </c>
      <c r="C2845" s="2">
        <v>6257</v>
      </c>
      <c r="D2845" s="2" t="s">
        <v>3802</v>
      </c>
      <c r="E2845" s="2" t="s">
        <v>4</v>
      </c>
      <c r="F2845" s="4">
        <v>2</v>
      </c>
      <c r="G2845" s="6">
        <f t="shared" si="90"/>
        <v>3.19642000958926E-4</v>
      </c>
      <c r="H2845" s="4">
        <v>37</v>
      </c>
      <c r="I2845" s="6">
        <f t="shared" si="89"/>
        <v>5.9133770177401315E-3</v>
      </c>
    </row>
    <row r="2846" spans="1:9" x14ac:dyDescent="0.3">
      <c r="A2846" s="2" t="s">
        <v>3785</v>
      </c>
      <c r="B2846" s="2" t="s">
        <v>3803</v>
      </c>
      <c r="C2846" s="2">
        <v>33637</v>
      </c>
      <c r="D2846" s="2" t="s">
        <v>3804</v>
      </c>
      <c r="E2846" s="2" t="s">
        <v>4</v>
      </c>
      <c r="F2846" s="4">
        <v>2</v>
      </c>
      <c r="G2846" s="6">
        <f t="shared" si="90"/>
        <v>5.945833457204864E-5</v>
      </c>
      <c r="H2846" s="4">
        <v>195</v>
      </c>
      <c r="I2846" s="6">
        <f t="shared" si="89"/>
        <v>5.797187620774742E-3</v>
      </c>
    </row>
    <row r="2847" spans="1:9" x14ac:dyDescent="0.3">
      <c r="A2847" s="2" t="s">
        <v>3785</v>
      </c>
      <c r="B2847" s="2" t="s">
        <v>3805</v>
      </c>
      <c r="C2847" s="2">
        <v>17295</v>
      </c>
      <c r="D2847" s="2" t="s">
        <v>3806</v>
      </c>
      <c r="E2847" s="2" t="s">
        <v>4</v>
      </c>
      <c r="F2847" s="4">
        <v>1</v>
      </c>
      <c r="G2847" s="6">
        <f t="shared" si="90"/>
        <v>5.7820179242555652E-5</v>
      </c>
      <c r="H2847" s="4">
        <v>119</v>
      </c>
      <c r="I2847" s="6">
        <f t="shared" si="89"/>
        <v>6.8806013298641222E-3</v>
      </c>
    </row>
    <row r="2848" spans="1:9" x14ac:dyDescent="0.3">
      <c r="A2848" s="2" t="s">
        <v>3785</v>
      </c>
      <c r="B2848" s="2" t="s">
        <v>2606</v>
      </c>
      <c r="C2848" s="2">
        <v>15824</v>
      </c>
      <c r="F2848" s="4">
        <v>0</v>
      </c>
      <c r="G2848" s="6">
        <f t="shared" si="90"/>
        <v>0</v>
      </c>
      <c r="H2848" s="4">
        <v>0</v>
      </c>
      <c r="I2848" s="6">
        <f t="shared" si="89"/>
        <v>0</v>
      </c>
    </row>
    <row r="2849" spans="1:9" x14ac:dyDescent="0.3">
      <c r="A2849" s="2" t="s">
        <v>3785</v>
      </c>
      <c r="B2849" s="2" t="s">
        <v>1132</v>
      </c>
      <c r="C2849" s="2">
        <v>20249</v>
      </c>
      <c r="F2849" s="4">
        <v>0</v>
      </c>
      <c r="G2849" s="6">
        <f t="shared" si="90"/>
        <v>0</v>
      </c>
      <c r="H2849" s="4">
        <v>0</v>
      </c>
      <c r="I2849" s="6">
        <f t="shared" si="89"/>
        <v>0</v>
      </c>
    </row>
    <row r="2850" spans="1:9" x14ac:dyDescent="0.3">
      <c r="A2850" s="2" t="s">
        <v>3785</v>
      </c>
      <c r="B2850" s="2" t="s">
        <v>3807</v>
      </c>
      <c r="C2850" s="2">
        <v>16826</v>
      </c>
      <c r="F2850" s="4">
        <v>0</v>
      </c>
      <c r="G2850" s="6">
        <f t="shared" si="90"/>
        <v>0</v>
      </c>
      <c r="H2850" s="4">
        <v>0</v>
      </c>
      <c r="I2850" s="6">
        <f t="shared" si="89"/>
        <v>0</v>
      </c>
    </row>
    <row r="2851" spans="1:9" x14ac:dyDescent="0.3">
      <c r="A2851" s="2" t="s">
        <v>3785</v>
      </c>
      <c r="B2851" s="2" t="s">
        <v>3808</v>
      </c>
      <c r="C2851" s="2">
        <v>6621</v>
      </c>
      <c r="D2851" s="2" t="s">
        <v>3809</v>
      </c>
      <c r="E2851" s="2" t="s">
        <v>4</v>
      </c>
      <c r="F2851" s="4">
        <v>1</v>
      </c>
      <c r="G2851" s="6">
        <f t="shared" si="90"/>
        <v>1.5103458692040478E-4</v>
      </c>
      <c r="H2851" s="4">
        <v>13</v>
      </c>
      <c r="I2851" s="6">
        <f t="shared" si="89"/>
        <v>1.9634496299652622E-3</v>
      </c>
    </row>
    <row r="2852" spans="1:9" x14ac:dyDescent="0.3">
      <c r="A2852" s="2" t="s">
        <v>3785</v>
      </c>
      <c r="B2852" s="2" t="s">
        <v>1432</v>
      </c>
      <c r="C2852" s="2">
        <v>55625</v>
      </c>
      <c r="F2852" s="4">
        <v>0</v>
      </c>
      <c r="G2852" s="6">
        <f t="shared" si="90"/>
        <v>0</v>
      </c>
      <c r="H2852" s="4">
        <v>0</v>
      </c>
      <c r="I2852" s="6">
        <f t="shared" si="89"/>
        <v>0</v>
      </c>
    </row>
    <row r="2853" spans="1:9" x14ac:dyDescent="0.3">
      <c r="A2853" s="2" t="s">
        <v>3785</v>
      </c>
      <c r="B2853" s="2" t="s">
        <v>1622</v>
      </c>
      <c r="C2853" s="2">
        <v>30924</v>
      </c>
      <c r="F2853" s="4">
        <v>0</v>
      </c>
      <c r="G2853" s="6">
        <f t="shared" si="90"/>
        <v>0</v>
      </c>
      <c r="H2853" s="4">
        <v>0</v>
      </c>
      <c r="I2853" s="6">
        <f t="shared" si="89"/>
        <v>0</v>
      </c>
    </row>
    <row r="2854" spans="1:9" x14ac:dyDescent="0.3">
      <c r="A2854" s="2" t="s">
        <v>3785</v>
      </c>
      <c r="B2854" s="2" t="s">
        <v>190</v>
      </c>
      <c r="C2854" s="2">
        <v>29142</v>
      </c>
      <c r="D2854" s="2" t="s">
        <v>3810</v>
      </c>
      <c r="E2854" s="2" t="s">
        <v>4</v>
      </c>
      <c r="F2854" s="4">
        <v>1</v>
      </c>
      <c r="G2854" s="6">
        <f t="shared" si="90"/>
        <v>3.4314734747100405E-5</v>
      </c>
      <c r="H2854" s="4">
        <v>106</v>
      </c>
      <c r="I2854" s="6">
        <f t="shared" si="89"/>
        <v>3.6373618831926431E-3</v>
      </c>
    </row>
    <row r="2855" spans="1:9" x14ac:dyDescent="0.3">
      <c r="A2855" s="2" t="s">
        <v>3785</v>
      </c>
      <c r="B2855" s="2" t="s">
        <v>3811</v>
      </c>
      <c r="C2855" s="2">
        <v>6744</v>
      </c>
      <c r="F2855" s="4">
        <v>0</v>
      </c>
      <c r="G2855" s="6">
        <f t="shared" si="90"/>
        <v>0</v>
      </c>
      <c r="H2855" s="4">
        <v>0</v>
      </c>
      <c r="I2855" s="6">
        <f t="shared" si="89"/>
        <v>0</v>
      </c>
    </row>
    <row r="2856" spans="1:9" x14ac:dyDescent="0.3">
      <c r="A2856" s="2" t="s">
        <v>3785</v>
      </c>
      <c r="B2856" s="2" t="s">
        <v>521</v>
      </c>
      <c r="C2856" s="2">
        <v>11541</v>
      </c>
      <c r="F2856" s="4">
        <v>0</v>
      </c>
      <c r="G2856" s="6">
        <f t="shared" si="90"/>
        <v>0</v>
      </c>
      <c r="H2856" s="4">
        <v>0</v>
      </c>
      <c r="I2856" s="6">
        <f t="shared" si="89"/>
        <v>0</v>
      </c>
    </row>
    <row r="2857" spans="1:9" x14ac:dyDescent="0.3">
      <c r="A2857" s="2" t="s">
        <v>3785</v>
      </c>
      <c r="B2857" s="2" t="s">
        <v>3812</v>
      </c>
      <c r="C2857" s="2">
        <v>46465</v>
      </c>
      <c r="D2857" s="2" t="s">
        <v>3813</v>
      </c>
      <c r="E2857" s="2" t="s">
        <v>4</v>
      </c>
      <c r="F2857" s="4">
        <v>2</v>
      </c>
      <c r="G2857" s="6">
        <f t="shared" si="90"/>
        <v>4.304315075863553E-5</v>
      </c>
      <c r="H2857" s="4">
        <v>487</v>
      </c>
      <c r="I2857" s="6">
        <f t="shared" si="89"/>
        <v>1.0481007209727751E-2</v>
      </c>
    </row>
    <row r="2858" spans="1:9" x14ac:dyDescent="0.3">
      <c r="A2858" s="2" t="s">
        <v>3785</v>
      </c>
      <c r="B2858" s="2" t="s">
        <v>3814</v>
      </c>
      <c r="C2858" s="2">
        <v>249803</v>
      </c>
      <c r="D2858" s="2" t="s">
        <v>3815</v>
      </c>
      <c r="E2858" s="2" t="s">
        <v>4</v>
      </c>
      <c r="F2858" s="4">
        <v>5</v>
      </c>
      <c r="G2858" s="6">
        <f t="shared" si="90"/>
        <v>2.0015772428673795E-5</v>
      </c>
      <c r="H2858" s="4">
        <v>1057</v>
      </c>
      <c r="I2858" s="6">
        <f t="shared" si="89"/>
        <v>4.2313342914216401E-3</v>
      </c>
    </row>
    <row r="2859" spans="1:9" x14ac:dyDescent="0.3">
      <c r="A2859" s="2" t="s">
        <v>3785</v>
      </c>
      <c r="B2859" s="2" t="s">
        <v>3193</v>
      </c>
      <c r="C2859" s="2">
        <v>365776</v>
      </c>
      <c r="D2859" s="2" t="s">
        <v>3816</v>
      </c>
      <c r="E2859" s="2" t="s">
        <v>4</v>
      </c>
      <c r="F2859" s="4">
        <v>6</v>
      </c>
      <c r="G2859" s="6">
        <f t="shared" si="90"/>
        <v>1.6403481912427277E-5</v>
      </c>
      <c r="H2859" s="4">
        <v>1944</v>
      </c>
      <c r="I2859" s="6">
        <f t="shared" si="89"/>
        <v>5.3147281396264383E-3</v>
      </c>
    </row>
    <row r="2860" spans="1:9" x14ac:dyDescent="0.3">
      <c r="A2860" s="2" t="s">
        <v>3785</v>
      </c>
      <c r="B2860" s="2" t="s">
        <v>22</v>
      </c>
      <c r="C2860" s="2">
        <v>14813</v>
      </c>
      <c r="F2860" s="4">
        <v>0</v>
      </c>
      <c r="G2860" s="6">
        <f t="shared" si="90"/>
        <v>0</v>
      </c>
      <c r="H2860" s="4">
        <v>0</v>
      </c>
      <c r="I2860" s="6">
        <f t="shared" si="89"/>
        <v>0</v>
      </c>
    </row>
    <row r="2861" spans="1:9" x14ac:dyDescent="0.3">
      <c r="A2861" s="2" t="s">
        <v>3785</v>
      </c>
      <c r="B2861" s="2" t="s">
        <v>3817</v>
      </c>
      <c r="C2861" s="2">
        <v>18187</v>
      </c>
      <c r="F2861" s="4">
        <v>0</v>
      </c>
      <c r="G2861" s="6">
        <f t="shared" si="90"/>
        <v>0</v>
      </c>
      <c r="H2861" s="4">
        <v>0</v>
      </c>
      <c r="I2861" s="6">
        <f t="shared" si="89"/>
        <v>0</v>
      </c>
    </row>
    <row r="2862" spans="1:9" x14ac:dyDescent="0.3">
      <c r="A2862" s="2" t="s">
        <v>3785</v>
      </c>
      <c r="B2862" s="2" t="s">
        <v>3818</v>
      </c>
      <c r="C2862" s="2">
        <v>5742</v>
      </c>
      <c r="F2862" s="4">
        <v>0</v>
      </c>
      <c r="G2862" s="6">
        <f t="shared" si="90"/>
        <v>0</v>
      </c>
      <c r="H2862" s="4">
        <v>0</v>
      </c>
      <c r="I2862" s="6">
        <f t="shared" si="89"/>
        <v>0</v>
      </c>
    </row>
    <row r="2863" spans="1:9" x14ac:dyDescent="0.3">
      <c r="A2863" s="2" t="s">
        <v>3785</v>
      </c>
      <c r="B2863" s="2" t="s">
        <v>2947</v>
      </c>
      <c r="C2863" s="2">
        <v>4878</v>
      </c>
      <c r="F2863" s="4">
        <v>0</v>
      </c>
      <c r="G2863" s="6">
        <f t="shared" si="90"/>
        <v>0</v>
      </c>
      <c r="H2863" s="4">
        <v>0</v>
      </c>
      <c r="I2863" s="6">
        <f t="shared" si="89"/>
        <v>0</v>
      </c>
    </row>
    <row r="2864" spans="1:9" x14ac:dyDescent="0.3">
      <c r="A2864" s="2" t="s">
        <v>3785</v>
      </c>
      <c r="B2864" s="2" t="s">
        <v>3819</v>
      </c>
      <c r="C2864" s="2">
        <v>52766</v>
      </c>
      <c r="D2864" s="2" t="s">
        <v>3820</v>
      </c>
      <c r="E2864" s="2" t="s">
        <v>4</v>
      </c>
      <c r="F2864" s="4">
        <v>2</v>
      </c>
      <c r="G2864" s="6">
        <f t="shared" si="90"/>
        <v>3.7903195239358676E-5</v>
      </c>
      <c r="H2864" s="4">
        <v>99</v>
      </c>
      <c r="I2864" s="6">
        <f t="shared" si="89"/>
        <v>1.8762081643482545E-3</v>
      </c>
    </row>
    <row r="2865" spans="1:9" x14ac:dyDescent="0.3">
      <c r="A2865" s="2" t="s">
        <v>3785</v>
      </c>
      <c r="B2865" s="2" t="s">
        <v>875</v>
      </c>
      <c r="C2865" s="2">
        <v>9666</v>
      </c>
      <c r="F2865" s="4">
        <v>0</v>
      </c>
      <c r="G2865" s="6">
        <f t="shared" si="90"/>
        <v>0</v>
      </c>
      <c r="H2865" s="4">
        <v>0</v>
      </c>
      <c r="I2865" s="6">
        <f t="shared" si="89"/>
        <v>0</v>
      </c>
    </row>
    <row r="2866" spans="1:9" x14ac:dyDescent="0.3">
      <c r="A2866" s="2" t="s">
        <v>3785</v>
      </c>
      <c r="B2866" s="2" t="s">
        <v>3821</v>
      </c>
      <c r="C2866" s="2">
        <v>42577</v>
      </c>
      <c r="D2866" s="2" t="s">
        <v>3822</v>
      </c>
      <c r="E2866" s="2" t="s">
        <v>4</v>
      </c>
      <c r="F2866" s="4">
        <v>2</v>
      </c>
      <c r="G2866" s="6">
        <f t="shared" si="90"/>
        <v>4.6973718204664488E-5</v>
      </c>
      <c r="H2866" s="4">
        <v>369</v>
      </c>
      <c r="I2866" s="6">
        <f t="shared" si="89"/>
        <v>8.6666510087605991E-3</v>
      </c>
    </row>
    <row r="2867" spans="1:9" x14ac:dyDescent="0.3">
      <c r="A2867" s="2" t="s">
        <v>3785</v>
      </c>
      <c r="B2867" s="2" t="s">
        <v>3823</v>
      </c>
      <c r="C2867" s="2">
        <v>14074</v>
      </c>
      <c r="F2867" s="4">
        <v>0</v>
      </c>
      <c r="G2867" s="6">
        <f t="shared" si="90"/>
        <v>0</v>
      </c>
      <c r="H2867" s="4">
        <v>0</v>
      </c>
      <c r="I2867" s="6">
        <f t="shared" si="89"/>
        <v>0</v>
      </c>
    </row>
    <row r="2868" spans="1:9" x14ac:dyDescent="0.3">
      <c r="A2868" s="2" t="s">
        <v>3785</v>
      </c>
      <c r="B2868" s="2" t="s">
        <v>3824</v>
      </c>
      <c r="C2868" s="2">
        <v>27888</v>
      </c>
      <c r="F2868" s="4">
        <v>0</v>
      </c>
      <c r="G2868" s="6">
        <f t="shared" si="90"/>
        <v>0</v>
      </c>
      <c r="H2868" s="4">
        <v>0</v>
      </c>
      <c r="I2868" s="6">
        <f t="shared" si="89"/>
        <v>0</v>
      </c>
    </row>
    <row r="2869" spans="1:9" x14ac:dyDescent="0.3">
      <c r="A2869" s="2" t="s">
        <v>3785</v>
      </c>
      <c r="B2869" s="2" t="s">
        <v>3825</v>
      </c>
      <c r="C2869" s="2">
        <v>5709</v>
      </c>
      <c r="F2869" s="4">
        <v>0</v>
      </c>
      <c r="G2869" s="6">
        <f t="shared" si="90"/>
        <v>0</v>
      </c>
      <c r="H2869" s="4">
        <v>0</v>
      </c>
      <c r="I2869" s="6">
        <f t="shared" si="89"/>
        <v>0</v>
      </c>
    </row>
    <row r="2870" spans="1:9" x14ac:dyDescent="0.3">
      <c r="A2870" s="2" t="s">
        <v>3785</v>
      </c>
      <c r="B2870" s="2" t="s">
        <v>1659</v>
      </c>
      <c r="C2870" s="2">
        <v>10595</v>
      </c>
      <c r="F2870" s="4">
        <v>0</v>
      </c>
      <c r="G2870" s="6">
        <f t="shared" si="90"/>
        <v>0</v>
      </c>
      <c r="H2870" s="4">
        <v>0</v>
      </c>
      <c r="I2870" s="6">
        <f t="shared" si="89"/>
        <v>0</v>
      </c>
    </row>
    <row r="2871" spans="1:9" x14ac:dyDescent="0.3">
      <c r="A2871" s="2" t="s">
        <v>3785</v>
      </c>
      <c r="B2871" s="2" t="s">
        <v>3826</v>
      </c>
      <c r="C2871" s="2">
        <v>24175</v>
      </c>
      <c r="D2871" s="2" t="s">
        <v>3827</v>
      </c>
      <c r="E2871" s="2" t="s">
        <v>4</v>
      </c>
      <c r="F2871" s="4">
        <v>9</v>
      </c>
      <c r="G2871" s="6">
        <f t="shared" si="90"/>
        <v>3.7228541882109616E-4</v>
      </c>
      <c r="H2871" s="4">
        <v>3586</v>
      </c>
      <c r="I2871" s="6">
        <f t="shared" si="89"/>
        <v>0.14833505687693899</v>
      </c>
    </row>
    <row r="2872" spans="1:9" x14ac:dyDescent="0.3">
      <c r="A2872" s="2" t="s">
        <v>3785</v>
      </c>
      <c r="B2872" s="2" t="s">
        <v>3828</v>
      </c>
      <c r="C2872" s="2">
        <v>1148558</v>
      </c>
      <c r="D2872" s="2" t="s">
        <v>3829</v>
      </c>
      <c r="E2872" s="2" t="s">
        <v>4</v>
      </c>
      <c r="F2872" s="4">
        <v>20</v>
      </c>
      <c r="G2872" s="6">
        <f t="shared" si="90"/>
        <v>1.7413138909833025E-5</v>
      </c>
      <c r="H2872" s="4">
        <v>9290</v>
      </c>
      <c r="I2872" s="6">
        <f t="shared" si="89"/>
        <v>8.0884030236174406E-3</v>
      </c>
    </row>
    <row r="2873" spans="1:9" x14ac:dyDescent="0.3">
      <c r="A2873" s="2" t="s">
        <v>3785</v>
      </c>
      <c r="B2873" s="2" t="s">
        <v>3830</v>
      </c>
      <c r="C2873" s="2">
        <v>14677</v>
      </c>
      <c r="F2873" s="4">
        <v>0</v>
      </c>
      <c r="G2873" s="6">
        <f t="shared" si="90"/>
        <v>0</v>
      </c>
      <c r="H2873" s="4">
        <v>0</v>
      </c>
      <c r="I2873" s="6">
        <f t="shared" si="89"/>
        <v>0</v>
      </c>
    </row>
    <row r="2874" spans="1:9" x14ac:dyDescent="0.3">
      <c r="A2874" s="2" t="s">
        <v>3785</v>
      </c>
      <c r="B2874" s="2" t="s">
        <v>3831</v>
      </c>
      <c r="C2874" s="2">
        <v>72990</v>
      </c>
      <c r="D2874" s="2" t="s">
        <v>3832</v>
      </c>
      <c r="E2874" s="2" t="s">
        <v>4</v>
      </c>
      <c r="F2874" s="4">
        <v>3</v>
      </c>
      <c r="G2874" s="6">
        <f t="shared" si="90"/>
        <v>4.1101520756267981E-5</v>
      </c>
      <c r="H2874" s="4">
        <v>593</v>
      </c>
      <c r="I2874" s="6">
        <f t="shared" si="89"/>
        <v>8.1244006028223046E-3</v>
      </c>
    </row>
    <row r="2875" spans="1:9" x14ac:dyDescent="0.3">
      <c r="A2875" s="2" t="s">
        <v>3785</v>
      </c>
      <c r="B2875" s="2" t="s">
        <v>675</v>
      </c>
      <c r="C2875" s="2">
        <v>15469</v>
      </c>
      <c r="D2875" s="2" t="s">
        <v>3833</v>
      </c>
      <c r="E2875" s="2" t="s">
        <v>4</v>
      </c>
      <c r="F2875" s="4">
        <v>2</v>
      </c>
      <c r="G2875" s="6">
        <f t="shared" si="90"/>
        <v>1.2929083974400413E-4</v>
      </c>
      <c r="H2875" s="4">
        <v>215</v>
      </c>
      <c r="I2875" s="6">
        <f t="shared" si="89"/>
        <v>1.3898765272480445E-2</v>
      </c>
    </row>
    <row r="2876" spans="1:9" x14ac:dyDescent="0.3">
      <c r="A2876" s="2" t="s">
        <v>3785</v>
      </c>
      <c r="B2876" s="2" t="s">
        <v>3834</v>
      </c>
      <c r="C2876" s="2">
        <v>27285</v>
      </c>
      <c r="D2876" s="2" t="s">
        <v>3835</v>
      </c>
      <c r="E2876" s="2" t="s">
        <v>4</v>
      </c>
      <c r="F2876" s="4">
        <v>1</v>
      </c>
      <c r="G2876" s="6">
        <f t="shared" si="90"/>
        <v>3.6650174088326921E-5</v>
      </c>
      <c r="H2876" s="4">
        <v>144</v>
      </c>
      <c r="I2876" s="6">
        <f t="shared" si="89"/>
        <v>5.2776250687190766E-3</v>
      </c>
    </row>
    <row r="2877" spans="1:9" x14ac:dyDescent="0.3">
      <c r="A2877" s="2" t="s">
        <v>3785</v>
      </c>
      <c r="B2877" s="2" t="s">
        <v>3836</v>
      </c>
      <c r="C2877" s="2">
        <v>8149</v>
      </c>
      <c r="F2877" s="4">
        <v>0</v>
      </c>
      <c r="G2877" s="6">
        <f t="shared" si="90"/>
        <v>0</v>
      </c>
      <c r="H2877" s="4">
        <v>0</v>
      </c>
      <c r="I2877" s="6">
        <f t="shared" si="89"/>
        <v>0</v>
      </c>
    </row>
    <row r="2878" spans="1:9" x14ac:dyDescent="0.3">
      <c r="A2878" s="2" t="s">
        <v>3785</v>
      </c>
      <c r="B2878" s="2" t="s">
        <v>49</v>
      </c>
      <c r="C2878" s="2">
        <v>54486</v>
      </c>
      <c r="D2878" s="2" t="s">
        <v>3837</v>
      </c>
      <c r="E2878" s="2" t="s">
        <v>4</v>
      </c>
      <c r="F2878" s="4">
        <v>1</v>
      </c>
      <c r="G2878" s="6">
        <f t="shared" si="90"/>
        <v>1.8353338472268105E-5</v>
      </c>
      <c r="H2878" s="4">
        <v>182</v>
      </c>
      <c r="I2878" s="6">
        <f t="shared" si="89"/>
        <v>3.3403076019527952E-3</v>
      </c>
    </row>
    <row r="2879" spans="1:9" x14ac:dyDescent="0.3">
      <c r="A2879" s="2" t="s">
        <v>3785</v>
      </c>
      <c r="B2879" s="2" t="s">
        <v>1630</v>
      </c>
      <c r="C2879" s="2">
        <v>91865</v>
      </c>
      <c r="D2879" s="2" t="s">
        <v>3838</v>
      </c>
      <c r="E2879" s="2" t="s">
        <v>4</v>
      </c>
      <c r="F2879" s="4">
        <v>8</v>
      </c>
      <c r="G2879" s="6">
        <f t="shared" si="90"/>
        <v>8.7084308496162841E-5</v>
      </c>
      <c r="H2879" s="4">
        <v>996</v>
      </c>
      <c r="I2879" s="6">
        <f t="shared" si="89"/>
        <v>1.0841996407772274E-2</v>
      </c>
    </row>
    <row r="2880" spans="1:9" x14ac:dyDescent="0.3">
      <c r="A2880" s="2" t="s">
        <v>3785</v>
      </c>
      <c r="B2880" s="2" t="s">
        <v>3839</v>
      </c>
      <c r="C2880" s="2">
        <v>27995</v>
      </c>
      <c r="D2880" s="2" t="s">
        <v>3840</v>
      </c>
      <c r="E2880" s="2" t="s">
        <v>4</v>
      </c>
      <c r="F2880" s="4">
        <v>2</v>
      </c>
      <c r="G2880" s="6">
        <f t="shared" si="90"/>
        <v>7.1441328808715846E-5</v>
      </c>
      <c r="H2880" s="4">
        <v>740</v>
      </c>
      <c r="I2880" s="6">
        <f t="shared" si="89"/>
        <v>2.643329165922486E-2</v>
      </c>
    </row>
    <row r="2881" spans="1:9" x14ac:dyDescent="0.3">
      <c r="A2881" s="2" t="s">
        <v>3785</v>
      </c>
      <c r="B2881" s="2" t="s">
        <v>3841</v>
      </c>
      <c r="C2881" s="2">
        <v>6714</v>
      </c>
      <c r="F2881" s="4">
        <v>0</v>
      </c>
      <c r="G2881" s="6">
        <f t="shared" si="90"/>
        <v>0</v>
      </c>
      <c r="H2881" s="4">
        <v>0</v>
      </c>
      <c r="I2881" s="6">
        <f t="shared" si="89"/>
        <v>0</v>
      </c>
    </row>
    <row r="2882" spans="1:9" x14ac:dyDescent="0.3">
      <c r="A2882" s="2" t="s">
        <v>3785</v>
      </c>
      <c r="B2882" s="2" t="s">
        <v>3362</v>
      </c>
      <c r="C2882" s="2">
        <v>16785</v>
      </c>
      <c r="F2882" s="4">
        <v>0</v>
      </c>
      <c r="G2882" s="6">
        <f t="shared" si="90"/>
        <v>0</v>
      </c>
      <c r="H2882" s="4">
        <v>0</v>
      </c>
      <c r="I2882" s="6">
        <f t="shared" si="89"/>
        <v>0</v>
      </c>
    </row>
    <row r="2883" spans="1:9" x14ac:dyDescent="0.3">
      <c r="A2883" s="2" t="s">
        <v>3785</v>
      </c>
      <c r="B2883" s="2" t="s">
        <v>2437</v>
      </c>
      <c r="C2883" s="2">
        <v>38718</v>
      </c>
      <c r="D2883" s="2" t="s">
        <v>3842</v>
      </c>
      <c r="E2883" s="2" t="s">
        <v>4</v>
      </c>
      <c r="F2883" s="4">
        <v>1</v>
      </c>
      <c r="G2883" s="6">
        <f t="shared" si="90"/>
        <v>2.5827780360555812E-5</v>
      </c>
      <c r="H2883" s="4">
        <v>104</v>
      </c>
      <c r="I2883" s="6">
        <f t="shared" ref="I2883:I2946" si="91">H2883/C2883</f>
        <v>2.6860891574978047E-3</v>
      </c>
    </row>
    <row r="2884" spans="1:9" x14ac:dyDescent="0.3">
      <c r="A2884" s="2" t="s">
        <v>3785</v>
      </c>
      <c r="B2884" s="2" t="s">
        <v>3843</v>
      </c>
      <c r="C2884" s="2">
        <v>24853</v>
      </c>
      <c r="F2884" s="4">
        <v>0</v>
      </c>
      <c r="G2884" s="6">
        <f t="shared" si="90"/>
        <v>0</v>
      </c>
      <c r="H2884" s="4">
        <v>0</v>
      </c>
      <c r="I2884" s="6">
        <f t="shared" si="91"/>
        <v>0</v>
      </c>
    </row>
    <row r="2885" spans="1:9" x14ac:dyDescent="0.3">
      <c r="A2885" s="2" t="s">
        <v>3785</v>
      </c>
      <c r="B2885" s="2" t="s">
        <v>1448</v>
      </c>
      <c r="C2885" s="2">
        <v>15278</v>
      </c>
      <c r="D2885" s="2" t="s">
        <v>3844</v>
      </c>
      <c r="E2885" s="2" t="s">
        <v>4</v>
      </c>
      <c r="F2885" s="4">
        <v>2</v>
      </c>
      <c r="G2885" s="6">
        <f t="shared" si="90"/>
        <v>1.3090718680455556E-4</v>
      </c>
      <c r="H2885" s="4">
        <v>36</v>
      </c>
      <c r="I2885" s="6">
        <f t="shared" si="91"/>
        <v>2.3563293624820005E-3</v>
      </c>
    </row>
    <row r="2886" spans="1:9" x14ac:dyDescent="0.3">
      <c r="A2886" s="2" t="s">
        <v>3785</v>
      </c>
      <c r="B2886" s="2" t="s">
        <v>51</v>
      </c>
      <c r="C2886" s="2">
        <v>20606</v>
      </c>
      <c r="F2886" s="4">
        <v>0</v>
      </c>
      <c r="G2886" s="6">
        <f t="shared" si="90"/>
        <v>0</v>
      </c>
      <c r="H2886" s="4">
        <v>0</v>
      </c>
      <c r="I2886" s="6">
        <f t="shared" si="91"/>
        <v>0</v>
      </c>
    </row>
    <row r="2887" spans="1:9" x14ac:dyDescent="0.3">
      <c r="A2887" s="2" t="s">
        <v>3785</v>
      </c>
      <c r="B2887" s="2" t="s">
        <v>3845</v>
      </c>
      <c r="C2887" s="2">
        <v>11382</v>
      </c>
      <c r="D2887" s="2" t="s">
        <v>3846</v>
      </c>
      <c r="E2887" s="2" t="s">
        <v>4</v>
      </c>
      <c r="F2887" s="4">
        <v>1</v>
      </c>
      <c r="G2887" s="6">
        <f t="shared" si="90"/>
        <v>8.7858021437357231E-5</v>
      </c>
      <c r="H2887" s="4">
        <v>133</v>
      </c>
      <c r="I2887" s="6">
        <f t="shared" si="91"/>
        <v>1.1685116851168511E-2</v>
      </c>
    </row>
    <row r="2888" spans="1:9" x14ac:dyDescent="0.3">
      <c r="A2888" s="2" t="s">
        <v>3785</v>
      </c>
      <c r="B2888" s="2" t="s">
        <v>2646</v>
      </c>
      <c r="C2888" s="2">
        <v>33920</v>
      </c>
      <c r="F2888" s="4">
        <v>0</v>
      </c>
      <c r="G2888" s="6">
        <f t="shared" si="90"/>
        <v>0</v>
      </c>
      <c r="H2888" s="4">
        <v>0</v>
      </c>
      <c r="I2888" s="6">
        <f t="shared" si="91"/>
        <v>0</v>
      </c>
    </row>
    <row r="2889" spans="1:9" x14ac:dyDescent="0.3">
      <c r="A2889" s="2" t="s">
        <v>3785</v>
      </c>
      <c r="B2889" s="2" t="s">
        <v>3847</v>
      </c>
      <c r="C2889" s="2">
        <v>137276</v>
      </c>
      <c r="D2889" s="2" t="s">
        <v>3848</v>
      </c>
      <c r="E2889" s="2" t="s">
        <v>4</v>
      </c>
      <c r="F2889" s="4">
        <v>4</v>
      </c>
      <c r="G2889" s="6">
        <f t="shared" si="90"/>
        <v>2.9138378157871734E-5</v>
      </c>
      <c r="H2889" s="4">
        <v>1047</v>
      </c>
      <c r="I2889" s="6">
        <f t="shared" si="91"/>
        <v>7.626970482822926E-3</v>
      </c>
    </row>
    <row r="2890" spans="1:9" x14ac:dyDescent="0.3">
      <c r="A2890" s="2" t="s">
        <v>3785</v>
      </c>
      <c r="B2890" s="2" t="s">
        <v>3849</v>
      </c>
      <c r="C2890" s="2">
        <v>110195</v>
      </c>
      <c r="D2890" s="2" t="s">
        <v>3850</v>
      </c>
      <c r="E2890" s="2" t="s">
        <v>4</v>
      </c>
      <c r="F2890" s="4">
        <v>2</v>
      </c>
      <c r="G2890" s="6">
        <f t="shared" si="90"/>
        <v>1.8149643813240165E-5</v>
      </c>
      <c r="H2890" s="4">
        <v>358</v>
      </c>
      <c r="I2890" s="6">
        <f t="shared" si="91"/>
        <v>3.2487862425699897E-3</v>
      </c>
    </row>
    <row r="2891" spans="1:9" x14ac:dyDescent="0.3">
      <c r="A2891" s="2" t="s">
        <v>3785</v>
      </c>
      <c r="B2891" s="2" t="s">
        <v>3851</v>
      </c>
      <c r="C2891" s="2">
        <v>51706</v>
      </c>
      <c r="D2891" s="2" t="s">
        <v>3852</v>
      </c>
      <c r="E2891" s="2" t="s">
        <v>4</v>
      </c>
      <c r="F2891" s="4">
        <v>1</v>
      </c>
      <c r="G2891" s="6">
        <f t="shared" si="90"/>
        <v>1.934011526708699E-5</v>
      </c>
      <c r="H2891" s="4">
        <v>1468</v>
      </c>
      <c r="I2891" s="6">
        <f t="shared" si="91"/>
        <v>2.8391289212083705E-2</v>
      </c>
    </row>
    <row r="2892" spans="1:9" x14ac:dyDescent="0.3">
      <c r="A2892" s="2" t="s">
        <v>3785</v>
      </c>
      <c r="B2892" s="2" t="s">
        <v>3853</v>
      </c>
      <c r="C2892" s="2">
        <v>334344</v>
      </c>
      <c r="D2892" s="2" t="s">
        <v>3854</v>
      </c>
      <c r="E2892" s="2" t="s">
        <v>4</v>
      </c>
      <c r="F2892" s="4">
        <v>3</v>
      </c>
      <c r="G2892" s="6">
        <f t="shared" si="90"/>
        <v>8.9727944871150668E-6</v>
      </c>
      <c r="H2892" s="4">
        <v>2380</v>
      </c>
      <c r="I2892" s="6">
        <f t="shared" si="91"/>
        <v>7.1184169597779531E-3</v>
      </c>
    </row>
    <row r="2893" spans="1:9" x14ac:dyDescent="0.3">
      <c r="A2893" s="2" t="s">
        <v>3785</v>
      </c>
      <c r="B2893" s="2" t="s">
        <v>53</v>
      </c>
      <c r="C2893" s="2">
        <v>50846</v>
      </c>
      <c r="F2893" s="4">
        <v>0</v>
      </c>
      <c r="G2893" s="6">
        <f t="shared" si="90"/>
        <v>0</v>
      </c>
      <c r="H2893" s="4">
        <v>0</v>
      </c>
      <c r="I2893" s="6">
        <f t="shared" si="91"/>
        <v>0</v>
      </c>
    </row>
    <row r="2894" spans="1:9" x14ac:dyDescent="0.3">
      <c r="A2894" s="2" t="s">
        <v>3785</v>
      </c>
      <c r="B2894" s="2" t="s">
        <v>2855</v>
      </c>
      <c r="C2894" s="2">
        <v>2241</v>
      </c>
      <c r="F2894" s="4">
        <v>0</v>
      </c>
      <c r="G2894" s="6">
        <f t="shared" si="90"/>
        <v>0</v>
      </c>
      <c r="H2894" s="4">
        <v>0</v>
      </c>
      <c r="I2894" s="6">
        <f t="shared" si="91"/>
        <v>0</v>
      </c>
    </row>
    <row r="2895" spans="1:9" x14ac:dyDescent="0.3">
      <c r="A2895" s="2" t="s">
        <v>3785</v>
      </c>
      <c r="B2895" s="2" t="s">
        <v>3855</v>
      </c>
      <c r="C2895" s="2">
        <v>23010</v>
      </c>
      <c r="D2895" s="2" t="s">
        <v>3856</v>
      </c>
      <c r="E2895" s="2" t="s">
        <v>4</v>
      </c>
      <c r="F2895" s="4">
        <v>1</v>
      </c>
      <c r="G2895" s="6">
        <f t="shared" si="90"/>
        <v>4.3459365493263799E-5</v>
      </c>
      <c r="H2895" s="4">
        <v>152</v>
      </c>
      <c r="I2895" s="6">
        <f t="shared" si="91"/>
        <v>6.6058235549760974E-3</v>
      </c>
    </row>
    <row r="2896" spans="1:9" x14ac:dyDescent="0.3">
      <c r="A2896" s="2" t="s">
        <v>3785</v>
      </c>
      <c r="B2896" s="2" t="s">
        <v>3857</v>
      </c>
      <c r="C2896" s="2">
        <v>38702</v>
      </c>
      <c r="F2896" s="4">
        <v>0</v>
      </c>
      <c r="G2896" s="6">
        <f t="shared" si="90"/>
        <v>0</v>
      </c>
      <c r="H2896" s="4">
        <v>0</v>
      </c>
      <c r="I2896" s="6">
        <f t="shared" si="91"/>
        <v>0</v>
      </c>
    </row>
    <row r="2897" spans="1:9" x14ac:dyDescent="0.3">
      <c r="A2897" s="2" t="s">
        <v>3785</v>
      </c>
      <c r="B2897" s="2" t="s">
        <v>3858</v>
      </c>
      <c r="C2897" s="2">
        <v>78478</v>
      </c>
      <c r="D2897" s="2" t="s">
        <v>3859</v>
      </c>
      <c r="E2897" s="2" t="s">
        <v>4</v>
      </c>
      <c r="F2897" s="4">
        <v>2</v>
      </c>
      <c r="G2897" s="6">
        <f t="shared" si="90"/>
        <v>2.5484849257116646E-5</v>
      </c>
      <c r="H2897" s="4">
        <v>1060</v>
      </c>
      <c r="I2897" s="6">
        <f t="shared" si="91"/>
        <v>1.3506970106271821E-2</v>
      </c>
    </row>
    <row r="2898" spans="1:9" x14ac:dyDescent="0.3">
      <c r="A2898" s="2" t="s">
        <v>3785</v>
      </c>
      <c r="B2898" s="2" t="s">
        <v>3860</v>
      </c>
      <c r="C2898" s="2">
        <v>6588</v>
      </c>
      <c r="F2898" s="4">
        <v>0</v>
      </c>
      <c r="G2898" s="6">
        <f t="shared" si="90"/>
        <v>0</v>
      </c>
      <c r="H2898" s="4">
        <v>0</v>
      </c>
      <c r="I2898" s="6">
        <f t="shared" si="91"/>
        <v>0</v>
      </c>
    </row>
    <row r="2899" spans="1:9" x14ac:dyDescent="0.3">
      <c r="A2899" s="2" t="s">
        <v>3785</v>
      </c>
      <c r="B2899" s="2" t="s">
        <v>3861</v>
      </c>
      <c r="C2899" s="2">
        <v>26822</v>
      </c>
      <c r="D2899" s="2" t="s">
        <v>3862</v>
      </c>
      <c r="E2899" s="2" t="s">
        <v>4</v>
      </c>
      <c r="F2899" s="4">
        <v>1</v>
      </c>
      <c r="G2899" s="6">
        <f t="shared" si="90"/>
        <v>3.7282827529639845E-5</v>
      </c>
      <c r="H2899" s="4">
        <v>187</v>
      </c>
      <c r="I2899" s="6">
        <f t="shared" si="91"/>
        <v>6.9718887480426511E-3</v>
      </c>
    </row>
    <row r="2900" spans="1:9" x14ac:dyDescent="0.3">
      <c r="A2900" s="2" t="s">
        <v>3785</v>
      </c>
      <c r="B2900" s="2" t="s">
        <v>3863</v>
      </c>
      <c r="C2900" s="2">
        <v>17916</v>
      </c>
      <c r="F2900" s="4">
        <v>0</v>
      </c>
      <c r="G2900" s="6">
        <f t="shared" si="90"/>
        <v>0</v>
      </c>
      <c r="H2900" s="4">
        <v>0</v>
      </c>
      <c r="I2900" s="6">
        <f t="shared" si="91"/>
        <v>0</v>
      </c>
    </row>
    <row r="2901" spans="1:9" x14ac:dyDescent="0.3">
      <c r="A2901" s="2" t="s">
        <v>3785</v>
      </c>
      <c r="B2901" s="2" t="s">
        <v>2333</v>
      </c>
      <c r="C2901" s="2">
        <v>10897</v>
      </c>
      <c r="F2901" s="4">
        <v>0</v>
      </c>
      <c r="G2901" s="6">
        <f t="shared" si="90"/>
        <v>0</v>
      </c>
      <c r="H2901" s="4">
        <v>0</v>
      </c>
      <c r="I2901" s="6">
        <f t="shared" si="91"/>
        <v>0</v>
      </c>
    </row>
    <row r="2902" spans="1:9" x14ac:dyDescent="0.3">
      <c r="A2902" s="2" t="s">
        <v>3785</v>
      </c>
      <c r="B2902" s="2" t="s">
        <v>64</v>
      </c>
      <c r="C2902" s="2">
        <v>22107</v>
      </c>
      <c r="F2902" s="4">
        <v>0</v>
      </c>
      <c r="G2902" s="6">
        <f t="shared" si="90"/>
        <v>0</v>
      </c>
      <c r="H2902" s="4">
        <v>0</v>
      </c>
      <c r="I2902" s="6">
        <f t="shared" si="91"/>
        <v>0</v>
      </c>
    </row>
    <row r="2903" spans="1:9" x14ac:dyDescent="0.3">
      <c r="A2903" s="2" t="s">
        <v>3785</v>
      </c>
      <c r="B2903" s="2" t="s">
        <v>3864</v>
      </c>
      <c r="C2903" s="2">
        <v>7321</v>
      </c>
      <c r="D2903" s="2" t="s">
        <v>3865</v>
      </c>
      <c r="E2903" s="2" t="s">
        <v>4</v>
      </c>
      <c r="F2903" s="4">
        <v>1</v>
      </c>
      <c r="G2903" s="6">
        <f t="shared" si="90"/>
        <v>1.3659336156262805E-4</v>
      </c>
      <c r="H2903" s="4">
        <v>73</v>
      </c>
      <c r="I2903" s="6">
        <f t="shared" si="91"/>
        <v>9.9713153940718478E-3</v>
      </c>
    </row>
    <row r="2904" spans="1:9" x14ac:dyDescent="0.3">
      <c r="A2904" s="2" t="s">
        <v>3785</v>
      </c>
      <c r="B2904" s="2" t="s">
        <v>3866</v>
      </c>
      <c r="C2904" s="2">
        <v>422669</v>
      </c>
      <c r="D2904" s="2" t="s">
        <v>3867</v>
      </c>
      <c r="E2904" s="2" t="s">
        <v>4</v>
      </c>
      <c r="F2904" s="4">
        <v>8</v>
      </c>
      <c r="G2904" s="6">
        <f t="shared" ref="G2904:G2967" si="92">F2904/C2904</f>
        <v>1.8927340306480959E-5</v>
      </c>
      <c r="H2904" s="4">
        <v>2533</v>
      </c>
      <c r="I2904" s="6">
        <f t="shared" si="91"/>
        <v>5.9928691245395337E-3</v>
      </c>
    </row>
    <row r="2905" spans="1:9" x14ac:dyDescent="0.3">
      <c r="A2905" s="2" t="s">
        <v>3785</v>
      </c>
      <c r="B2905" s="2" t="s">
        <v>1196</v>
      </c>
      <c r="C2905" s="2">
        <v>37798</v>
      </c>
      <c r="F2905" s="4">
        <v>0</v>
      </c>
      <c r="G2905" s="6">
        <f t="shared" si="92"/>
        <v>0</v>
      </c>
      <c r="H2905" s="4">
        <v>0</v>
      </c>
      <c r="I2905" s="6">
        <f t="shared" si="91"/>
        <v>0</v>
      </c>
    </row>
    <row r="2906" spans="1:9" x14ac:dyDescent="0.3">
      <c r="A2906" s="2" t="s">
        <v>3785</v>
      </c>
      <c r="B2906" s="2" t="s">
        <v>3868</v>
      </c>
      <c r="C2906" s="2">
        <v>11947</v>
      </c>
      <c r="F2906" s="4">
        <v>0</v>
      </c>
      <c r="G2906" s="6">
        <f t="shared" si="92"/>
        <v>0</v>
      </c>
      <c r="H2906" s="4">
        <v>0</v>
      </c>
      <c r="I2906" s="6">
        <f t="shared" si="91"/>
        <v>0</v>
      </c>
    </row>
    <row r="2907" spans="1:9" x14ac:dyDescent="0.3">
      <c r="A2907" s="2" t="s">
        <v>3785</v>
      </c>
      <c r="B2907" s="2" t="s">
        <v>3869</v>
      </c>
      <c r="C2907" s="2">
        <v>78973</v>
      </c>
      <c r="D2907" s="2" t="s">
        <v>3870</v>
      </c>
      <c r="E2907" s="2" t="s">
        <v>4</v>
      </c>
      <c r="F2907" s="4">
        <v>3</v>
      </c>
      <c r="G2907" s="6">
        <f t="shared" si="92"/>
        <v>3.7987666670887515E-5</v>
      </c>
      <c r="H2907" s="4">
        <v>1566</v>
      </c>
      <c r="I2907" s="6">
        <f t="shared" si="91"/>
        <v>1.9829562002203285E-2</v>
      </c>
    </row>
    <row r="2908" spans="1:9" x14ac:dyDescent="0.3">
      <c r="A2908" s="2" t="s">
        <v>3785</v>
      </c>
      <c r="B2908" s="2" t="s">
        <v>69</v>
      </c>
      <c r="C2908" s="2">
        <v>13860</v>
      </c>
      <c r="D2908" s="2" t="s">
        <v>3871</v>
      </c>
      <c r="E2908" s="2" t="s">
        <v>4</v>
      </c>
      <c r="F2908" s="4">
        <v>2</v>
      </c>
      <c r="G2908" s="6">
        <f t="shared" si="92"/>
        <v>1.443001443001443E-4</v>
      </c>
      <c r="H2908" s="4">
        <v>223</v>
      </c>
      <c r="I2908" s="6">
        <f t="shared" si="91"/>
        <v>1.6089466089466091E-2</v>
      </c>
    </row>
    <row r="2909" spans="1:9" x14ac:dyDescent="0.3">
      <c r="A2909" s="2" t="s">
        <v>3785</v>
      </c>
      <c r="B2909" s="2" t="s">
        <v>3872</v>
      </c>
      <c r="C2909" s="2">
        <v>42692</v>
      </c>
      <c r="D2909" s="2" t="s">
        <v>3873</v>
      </c>
      <c r="E2909" s="2" t="s">
        <v>4</v>
      </c>
      <c r="F2909" s="4">
        <v>1</v>
      </c>
      <c r="G2909" s="6">
        <f t="shared" si="92"/>
        <v>2.342359224210625E-5</v>
      </c>
      <c r="H2909" s="4">
        <v>646</v>
      </c>
      <c r="I2909" s="6">
        <f t="shared" si="91"/>
        <v>1.5131640588400637E-2</v>
      </c>
    </row>
    <row r="2910" spans="1:9" x14ac:dyDescent="0.3">
      <c r="A2910" s="2" t="s">
        <v>3785</v>
      </c>
      <c r="B2910" s="2" t="s">
        <v>3874</v>
      </c>
      <c r="C2910" s="2">
        <v>17161</v>
      </c>
      <c r="F2910" s="4">
        <v>0</v>
      </c>
      <c r="G2910" s="6">
        <f t="shared" si="92"/>
        <v>0</v>
      </c>
      <c r="H2910" s="4">
        <v>0</v>
      </c>
      <c r="I2910" s="6">
        <f t="shared" si="91"/>
        <v>0</v>
      </c>
    </row>
    <row r="2911" spans="1:9" x14ac:dyDescent="0.3">
      <c r="A2911" s="2" t="s">
        <v>3785</v>
      </c>
      <c r="B2911" s="2" t="s">
        <v>3875</v>
      </c>
      <c r="C2911" s="2">
        <v>13479</v>
      </c>
      <c r="D2911" s="2" t="s">
        <v>3876</v>
      </c>
      <c r="E2911" s="2" t="s">
        <v>4</v>
      </c>
      <c r="F2911" s="4">
        <v>1</v>
      </c>
      <c r="G2911" s="6">
        <f t="shared" si="92"/>
        <v>7.4189479931745676E-5</v>
      </c>
      <c r="H2911" s="4">
        <v>34</v>
      </c>
      <c r="I2911" s="6">
        <f t="shared" si="91"/>
        <v>2.522442317679353E-3</v>
      </c>
    </row>
    <row r="2912" spans="1:9" x14ac:dyDescent="0.3">
      <c r="A2912" s="2" t="s">
        <v>3785</v>
      </c>
      <c r="B2912" s="2" t="s">
        <v>3877</v>
      </c>
      <c r="C2912" s="2">
        <v>8520</v>
      </c>
      <c r="F2912" s="4">
        <v>0</v>
      </c>
      <c r="G2912" s="6">
        <f t="shared" si="92"/>
        <v>0</v>
      </c>
      <c r="H2912" s="4">
        <v>0</v>
      </c>
      <c r="I2912" s="6">
        <f t="shared" si="91"/>
        <v>0</v>
      </c>
    </row>
    <row r="2913" spans="1:9" x14ac:dyDescent="0.3">
      <c r="A2913" s="2" t="s">
        <v>3785</v>
      </c>
      <c r="B2913" s="2" t="s">
        <v>2666</v>
      </c>
      <c r="C2913" s="2">
        <v>30278</v>
      </c>
      <c r="F2913" s="4">
        <v>0</v>
      </c>
      <c r="G2913" s="6">
        <f t="shared" si="92"/>
        <v>0</v>
      </c>
      <c r="H2913" s="4">
        <v>0</v>
      </c>
      <c r="I2913" s="6">
        <f t="shared" si="91"/>
        <v>0</v>
      </c>
    </row>
    <row r="2914" spans="1:9" x14ac:dyDescent="0.3">
      <c r="A2914" s="2" t="s">
        <v>3785</v>
      </c>
      <c r="B2914" s="2" t="s">
        <v>1666</v>
      </c>
      <c r="C2914" s="2">
        <v>10616</v>
      </c>
      <c r="F2914" s="4">
        <v>0</v>
      </c>
      <c r="G2914" s="6">
        <f t="shared" si="92"/>
        <v>0</v>
      </c>
      <c r="H2914" s="4">
        <v>0</v>
      </c>
      <c r="I2914" s="6">
        <f t="shared" si="91"/>
        <v>0</v>
      </c>
    </row>
    <row r="2915" spans="1:9" x14ac:dyDescent="0.3">
      <c r="A2915" s="2" t="s">
        <v>3785</v>
      </c>
      <c r="B2915" s="2" t="s">
        <v>79</v>
      </c>
      <c r="C2915" s="2">
        <v>99561</v>
      </c>
      <c r="D2915" s="2" t="s">
        <v>3878</v>
      </c>
      <c r="E2915" s="2" t="s">
        <v>4</v>
      </c>
      <c r="F2915" s="4">
        <v>5</v>
      </c>
      <c r="G2915" s="6">
        <f t="shared" si="92"/>
        <v>5.0220467853878526E-5</v>
      </c>
      <c r="H2915" s="4">
        <v>1041</v>
      </c>
      <c r="I2915" s="6">
        <f t="shared" si="91"/>
        <v>1.0455901407177509E-2</v>
      </c>
    </row>
    <row r="2916" spans="1:9" x14ac:dyDescent="0.3">
      <c r="A2916" s="2" t="s">
        <v>3785</v>
      </c>
      <c r="B2916" s="2" t="s">
        <v>1477</v>
      </c>
      <c r="C2916" s="2">
        <v>14737</v>
      </c>
      <c r="F2916" s="4">
        <v>0</v>
      </c>
      <c r="G2916" s="6">
        <f t="shared" si="92"/>
        <v>0</v>
      </c>
      <c r="H2916" s="4">
        <v>0</v>
      </c>
      <c r="I2916" s="6">
        <f t="shared" si="91"/>
        <v>0</v>
      </c>
    </row>
    <row r="2917" spans="1:9" x14ac:dyDescent="0.3">
      <c r="A2917" s="2" t="s">
        <v>3785</v>
      </c>
      <c r="B2917" s="2" t="s">
        <v>3879</v>
      </c>
      <c r="C2917" s="2">
        <v>23119</v>
      </c>
      <c r="D2917" s="2" t="s">
        <v>3880</v>
      </c>
      <c r="E2917" s="2" t="s">
        <v>4</v>
      </c>
      <c r="F2917" s="4">
        <v>1</v>
      </c>
      <c r="G2917" s="6">
        <f t="shared" si="92"/>
        <v>4.3254466023616936E-5</v>
      </c>
      <c r="H2917" s="4">
        <v>146</v>
      </c>
      <c r="I2917" s="6">
        <f t="shared" si="91"/>
        <v>6.3151520394480734E-3</v>
      </c>
    </row>
    <row r="2918" spans="1:9" x14ac:dyDescent="0.3">
      <c r="A2918" s="2" t="s">
        <v>3785</v>
      </c>
      <c r="B2918" s="2" t="s">
        <v>3881</v>
      </c>
      <c r="C2918" s="2">
        <v>186033</v>
      </c>
      <c r="D2918" s="2" t="s">
        <v>3882</v>
      </c>
      <c r="E2918" s="2" t="s">
        <v>4</v>
      </c>
      <c r="F2918" s="4">
        <v>3</v>
      </c>
      <c r="G2918" s="6">
        <f t="shared" si="92"/>
        <v>1.6126171163180727E-5</v>
      </c>
      <c r="H2918" s="4">
        <v>603</v>
      </c>
      <c r="I2918" s="6">
        <f t="shared" si="91"/>
        <v>3.241360403799326E-3</v>
      </c>
    </row>
    <row r="2919" spans="1:9" x14ac:dyDescent="0.3">
      <c r="A2919" s="2" t="s">
        <v>3785</v>
      </c>
      <c r="B2919" s="2" t="s">
        <v>3883</v>
      </c>
      <c r="C2919" s="2">
        <v>237738</v>
      </c>
      <c r="D2919" s="2" t="s">
        <v>3884</v>
      </c>
      <c r="E2919" s="2" t="s">
        <v>4</v>
      </c>
      <c r="F2919" s="4">
        <v>6</v>
      </c>
      <c r="G2919" s="6">
        <f t="shared" si="92"/>
        <v>2.5237866895489993E-5</v>
      </c>
      <c r="H2919" s="4">
        <v>1555</v>
      </c>
      <c r="I2919" s="6">
        <f t="shared" si="91"/>
        <v>6.5408138370811565E-3</v>
      </c>
    </row>
    <row r="2920" spans="1:9" x14ac:dyDescent="0.3">
      <c r="A2920" s="2" t="s">
        <v>3785</v>
      </c>
      <c r="B2920" s="2" t="s">
        <v>2674</v>
      </c>
      <c r="C2920" s="2">
        <v>12208</v>
      </c>
      <c r="F2920" s="4">
        <v>0</v>
      </c>
      <c r="G2920" s="6">
        <f t="shared" si="92"/>
        <v>0</v>
      </c>
      <c r="H2920" s="4">
        <v>0</v>
      </c>
      <c r="I2920" s="6">
        <f t="shared" si="91"/>
        <v>0</v>
      </c>
    </row>
    <row r="2921" spans="1:9" x14ac:dyDescent="0.3">
      <c r="A2921" s="2" t="s">
        <v>3785</v>
      </c>
      <c r="B2921" s="2" t="s">
        <v>3141</v>
      </c>
      <c r="C2921" s="2">
        <v>11838</v>
      </c>
      <c r="D2921" s="2" t="s">
        <v>3885</v>
      </c>
      <c r="E2921" s="2" t="s">
        <v>4</v>
      </c>
      <c r="F2921" s="4">
        <v>2</v>
      </c>
      <c r="G2921" s="6">
        <f t="shared" si="92"/>
        <v>1.6894745734076703E-4</v>
      </c>
      <c r="H2921" s="4">
        <v>58</v>
      </c>
      <c r="I2921" s="6">
        <f t="shared" si="91"/>
        <v>4.8994762628822436E-3</v>
      </c>
    </row>
    <row r="2922" spans="1:9" x14ac:dyDescent="0.3">
      <c r="A2922" s="2" t="s">
        <v>3785</v>
      </c>
      <c r="B2922" s="2" t="s">
        <v>3886</v>
      </c>
      <c r="C2922" s="2">
        <v>3680</v>
      </c>
      <c r="F2922" s="4">
        <v>0</v>
      </c>
      <c r="G2922" s="6">
        <f t="shared" si="92"/>
        <v>0</v>
      </c>
      <c r="H2922" s="4">
        <v>0</v>
      </c>
      <c r="I2922" s="6">
        <f t="shared" si="91"/>
        <v>0</v>
      </c>
    </row>
    <row r="2923" spans="1:9" x14ac:dyDescent="0.3">
      <c r="A2923" s="2" t="s">
        <v>3785</v>
      </c>
      <c r="B2923" s="2" t="s">
        <v>3887</v>
      </c>
      <c r="C2923" s="2">
        <v>15639</v>
      </c>
      <c r="F2923" s="4">
        <v>0</v>
      </c>
      <c r="G2923" s="6">
        <f t="shared" si="92"/>
        <v>0</v>
      </c>
      <c r="H2923" s="4">
        <v>0</v>
      </c>
      <c r="I2923" s="6">
        <f t="shared" si="91"/>
        <v>0</v>
      </c>
    </row>
    <row r="2924" spans="1:9" x14ac:dyDescent="0.3">
      <c r="A2924" s="2" t="s">
        <v>3785</v>
      </c>
      <c r="B2924" s="2" t="s">
        <v>330</v>
      </c>
      <c r="C2924" s="2">
        <v>36391</v>
      </c>
      <c r="D2924" s="2" t="s">
        <v>3888</v>
      </c>
      <c r="E2924" s="2" t="s">
        <v>4</v>
      </c>
      <c r="F2924" s="4">
        <v>1</v>
      </c>
      <c r="G2924" s="6">
        <f t="shared" si="92"/>
        <v>2.7479321810337722E-5</v>
      </c>
      <c r="H2924" s="4">
        <v>53</v>
      </c>
      <c r="I2924" s="6">
        <f t="shared" si="91"/>
        <v>1.4564040559478992E-3</v>
      </c>
    </row>
    <row r="2925" spans="1:9" x14ac:dyDescent="0.3">
      <c r="A2925" s="2" t="s">
        <v>3785</v>
      </c>
      <c r="B2925" s="2" t="s">
        <v>1219</v>
      </c>
      <c r="C2925" s="2">
        <v>23687</v>
      </c>
      <c r="D2925" s="2" t="s">
        <v>3889</v>
      </c>
      <c r="E2925" s="2" t="s">
        <v>4</v>
      </c>
      <c r="F2925" s="4">
        <v>8</v>
      </c>
      <c r="G2925" s="6">
        <f t="shared" si="92"/>
        <v>3.3773799974669652E-4</v>
      </c>
      <c r="H2925" s="4">
        <v>1353</v>
      </c>
      <c r="I2925" s="6">
        <f t="shared" si="91"/>
        <v>5.7119939207160048E-2</v>
      </c>
    </row>
    <row r="2926" spans="1:9" x14ac:dyDescent="0.3">
      <c r="A2926" s="2" t="s">
        <v>3785</v>
      </c>
      <c r="B2926" s="2" t="s">
        <v>3890</v>
      </c>
      <c r="C2926" s="2">
        <v>17583</v>
      </c>
      <c r="F2926" s="4">
        <v>0</v>
      </c>
      <c r="G2926" s="6">
        <f t="shared" si="92"/>
        <v>0</v>
      </c>
      <c r="H2926" s="4">
        <v>0</v>
      </c>
      <c r="I2926" s="6">
        <f t="shared" si="91"/>
        <v>0</v>
      </c>
    </row>
    <row r="2927" spans="1:9" x14ac:dyDescent="0.3">
      <c r="A2927" s="2" t="s">
        <v>3785</v>
      </c>
      <c r="B2927" s="2" t="s">
        <v>3891</v>
      </c>
      <c r="C2927" s="2">
        <v>33388</v>
      </c>
      <c r="D2927" s="2" t="s">
        <v>3892</v>
      </c>
      <c r="E2927" s="2" t="s">
        <v>4</v>
      </c>
      <c r="F2927" s="4">
        <v>1</v>
      </c>
      <c r="G2927" s="6">
        <f t="shared" si="92"/>
        <v>2.9950880555888343E-5</v>
      </c>
      <c r="H2927" s="4">
        <v>83</v>
      </c>
      <c r="I2927" s="6">
        <f t="shared" si="91"/>
        <v>2.4859230861387326E-3</v>
      </c>
    </row>
    <row r="2928" spans="1:9" x14ac:dyDescent="0.3">
      <c r="A2928" s="2" t="s">
        <v>3785</v>
      </c>
      <c r="B2928" s="2" t="s">
        <v>3893</v>
      </c>
      <c r="C2928" s="2">
        <v>60365</v>
      </c>
      <c r="F2928" s="4">
        <v>0</v>
      </c>
      <c r="G2928" s="6">
        <f t="shared" si="92"/>
        <v>0</v>
      </c>
      <c r="H2928" s="4">
        <v>0</v>
      </c>
      <c r="I2928" s="6">
        <f t="shared" si="91"/>
        <v>0</v>
      </c>
    </row>
    <row r="2929" spans="1:9" x14ac:dyDescent="0.3">
      <c r="A2929" s="2" t="s">
        <v>3785</v>
      </c>
      <c r="B2929" s="2" t="s">
        <v>3894</v>
      </c>
      <c r="C2929" s="2">
        <v>12472</v>
      </c>
      <c r="F2929" s="4">
        <v>0</v>
      </c>
      <c r="G2929" s="6">
        <f t="shared" si="92"/>
        <v>0</v>
      </c>
      <c r="H2929" s="4">
        <v>0</v>
      </c>
      <c r="I2929" s="6">
        <f t="shared" si="91"/>
        <v>0</v>
      </c>
    </row>
    <row r="2930" spans="1:9" x14ac:dyDescent="0.3">
      <c r="A2930" s="2" t="s">
        <v>3785</v>
      </c>
      <c r="B2930" s="2" t="s">
        <v>3895</v>
      </c>
      <c r="C2930" s="2">
        <v>97954</v>
      </c>
      <c r="D2930" s="2" t="s">
        <v>3896</v>
      </c>
      <c r="E2930" s="2" t="s">
        <v>4</v>
      </c>
      <c r="F2930" s="4">
        <v>4</v>
      </c>
      <c r="G2930" s="6">
        <f t="shared" si="92"/>
        <v>4.0835494211568694E-5</v>
      </c>
      <c r="H2930" s="4">
        <v>331</v>
      </c>
      <c r="I2930" s="6">
        <f t="shared" si="91"/>
        <v>3.3791371460073095E-3</v>
      </c>
    </row>
    <row r="2931" spans="1:9" x14ac:dyDescent="0.3">
      <c r="A2931" s="2" t="s">
        <v>3785</v>
      </c>
      <c r="B2931" s="2" t="s">
        <v>3897</v>
      </c>
      <c r="C2931" s="2">
        <v>30438</v>
      </c>
      <c r="F2931" s="4">
        <v>0</v>
      </c>
      <c r="G2931" s="6">
        <f t="shared" si="92"/>
        <v>0</v>
      </c>
      <c r="H2931" s="4">
        <v>0</v>
      </c>
      <c r="I2931" s="6">
        <f t="shared" si="91"/>
        <v>0</v>
      </c>
    </row>
    <row r="2932" spans="1:9" x14ac:dyDescent="0.3">
      <c r="A2932" s="2" t="s">
        <v>3785</v>
      </c>
      <c r="B2932" s="2" t="s">
        <v>3898</v>
      </c>
      <c r="C2932" s="2">
        <v>21898</v>
      </c>
      <c r="D2932" s="2" t="s">
        <v>3899</v>
      </c>
      <c r="E2932" s="2" t="s">
        <v>4</v>
      </c>
      <c r="F2932" s="4">
        <v>3</v>
      </c>
      <c r="G2932" s="6">
        <f t="shared" si="92"/>
        <v>1.3699881267695681E-4</v>
      </c>
      <c r="H2932" s="4">
        <v>151</v>
      </c>
      <c r="I2932" s="6">
        <f t="shared" si="91"/>
        <v>6.895606904740159E-3</v>
      </c>
    </row>
    <row r="2933" spans="1:9" x14ac:dyDescent="0.3">
      <c r="A2933" s="2" t="s">
        <v>3785</v>
      </c>
      <c r="B2933" s="2" t="s">
        <v>3900</v>
      </c>
      <c r="C2933" s="2">
        <v>43045</v>
      </c>
      <c r="D2933" s="2" t="s">
        <v>3901</v>
      </c>
      <c r="E2933" s="2" t="s">
        <v>4</v>
      </c>
      <c r="F2933" s="4">
        <v>1</v>
      </c>
      <c r="G2933" s="6">
        <f t="shared" si="92"/>
        <v>2.3231501916598908E-5</v>
      </c>
      <c r="H2933" s="4">
        <v>40</v>
      </c>
      <c r="I2933" s="6">
        <f t="shared" si="91"/>
        <v>9.2926007666395633E-4</v>
      </c>
    </row>
    <row r="2934" spans="1:9" x14ac:dyDescent="0.3">
      <c r="A2934" s="2" t="s">
        <v>3785</v>
      </c>
      <c r="B2934" s="2" t="s">
        <v>3902</v>
      </c>
      <c r="C2934" s="2">
        <v>482790</v>
      </c>
      <c r="D2934" s="2" t="s">
        <v>3903</v>
      </c>
      <c r="E2934" s="2" t="s">
        <v>4</v>
      </c>
      <c r="F2934" s="4">
        <v>11</v>
      </c>
      <c r="G2934" s="6">
        <f t="shared" si="92"/>
        <v>2.27842333105491E-5</v>
      </c>
      <c r="H2934" s="4">
        <v>3102</v>
      </c>
      <c r="I2934" s="6">
        <f t="shared" si="91"/>
        <v>6.4251537935748459E-3</v>
      </c>
    </row>
    <row r="2935" spans="1:9" x14ac:dyDescent="0.3">
      <c r="A2935" s="2" t="s">
        <v>3785</v>
      </c>
      <c r="B2935" s="2" t="s">
        <v>250</v>
      </c>
      <c r="C2935" s="2">
        <v>33804</v>
      </c>
      <c r="D2935" s="2" t="s">
        <v>3904</v>
      </c>
      <c r="E2935" s="2" t="s">
        <v>4</v>
      </c>
      <c r="F2935" s="4">
        <v>1</v>
      </c>
      <c r="G2935" s="6">
        <f t="shared" si="92"/>
        <v>2.9582297952904983E-5</v>
      </c>
      <c r="H2935" s="4">
        <v>200</v>
      </c>
      <c r="I2935" s="6">
        <f t="shared" si="91"/>
        <v>5.9164595905809962E-3</v>
      </c>
    </row>
    <row r="2936" spans="1:9" x14ac:dyDescent="0.3">
      <c r="A2936" s="2" t="s">
        <v>3785</v>
      </c>
      <c r="B2936" s="2" t="s">
        <v>3905</v>
      </c>
      <c r="C2936" s="2">
        <v>16119</v>
      </c>
      <c r="D2936" s="2" t="s">
        <v>3906</v>
      </c>
      <c r="E2936" s="2" t="s">
        <v>4</v>
      </c>
      <c r="F2936" s="4">
        <v>1</v>
      </c>
      <c r="G2936" s="6">
        <f t="shared" si="92"/>
        <v>6.2038588001737081E-5</v>
      </c>
      <c r="H2936" s="4">
        <v>71</v>
      </c>
      <c r="I2936" s="6">
        <f t="shared" si="91"/>
        <v>4.4047397481233328E-3</v>
      </c>
    </row>
    <row r="2937" spans="1:9" x14ac:dyDescent="0.3">
      <c r="A2937" s="2" t="s">
        <v>3785</v>
      </c>
      <c r="B2937" s="2" t="s">
        <v>3907</v>
      </c>
      <c r="C2937" s="2">
        <v>7321</v>
      </c>
      <c r="F2937" s="4">
        <v>0</v>
      </c>
      <c r="G2937" s="6">
        <f t="shared" si="92"/>
        <v>0</v>
      </c>
      <c r="H2937" s="4">
        <v>0</v>
      </c>
      <c r="I2937" s="6">
        <f t="shared" si="91"/>
        <v>0</v>
      </c>
    </row>
    <row r="2938" spans="1:9" x14ac:dyDescent="0.3">
      <c r="A2938" s="2" t="s">
        <v>3785</v>
      </c>
      <c r="B2938" s="2" t="s">
        <v>3908</v>
      </c>
      <c r="C2938" s="2">
        <v>227008</v>
      </c>
      <c r="D2938" s="2" t="s">
        <v>3909</v>
      </c>
      <c r="E2938" s="2" t="s">
        <v>4</v>
      </c>
      <c r="F2938" s="4">
        <v>5</v>
      </c>
      <c r="G2938" s="6">
        <f t="shared" si="92"/>
        <v>2.2025655483507188E-5</v>
      </c>
      <c r="H2938" s="4">
        <v>1348</v>
      </c>
      <c r="I2938" s="6">
        <f t="shared" si="91"/>
        <v>5.9381167183535383E-3</v>
      </c>
    </row>
    <row r="2939" spans="1:9" x14ac:dyDescent="0.3">
      <c r="A2939" s="2" t="s">
        <v>3785</v>
      </c>
      <c r="B2939" s="2" t="s">
        <v>732</v>
      </c>
      <c r="C2939" s="2">
        <v>8919</v>
      </c>
      <c r="F2939" s="4">
        <v>0</v>
      </c>
      <c r="G2939" s="6">
        <f t="shared" si="92"/>
        <v>0</v>
      </c>
      <c r="H2939" s="4">
        <v>0</v>
      </c>
      <c r="I2939" s="6">
        <f t="shared" si="91"/>
        <v>0</v>
      </c>
    </row>
    <row r="2940" spans="1:9" x14ac:dyDescent="0.3">
      <c r="A2940" s="2" t="s">
        <v>3785</v>
      </c>
      <c r="B2940" s="2" t="s">
        <v>3910</v>
      </c>
      <c r="C2940" s="2">
        <v>99883</v>
      </c>
      <c r="D2940" s="2" t="s">
        <v>3911</v>
      </c>
      <c r="E2940" s="2" t="s">
        <v>4</v>
      </c>
      <c r="F2940" s="4">
        <v>5</v>
      </c>
      <c r="G2940" s="6">
        <f t="shared" si="92"/>
        <v>5.0058568525174455E-5</v>
      </c>
      <c r="H2940" s="4">
        <v>1434</v>
      </c>
      <c r="I2940" s="6">
        <f t="shared" si="91"/>
        <v>1.4356797453020034E-2</v>
      </c>
    </row>
    <row r="2941" spans="1:9" x14ac:dyDescent="0.3">
      <c r="A2941" s="2" t="s">
        <v>3785</v>
      </c>
      <c r="B2941" s="2" t="s">
        <v>3912</v>
      </c>
      <c r="C2941" s="2">
        <v>96922</v>
      </c>
      <c r="D2941" s="2" t="s">
        <v>3913</v>
      </c>
      <c r="E2941" s="2" t="s">
        <v>4</v>
      </c>
      <c r="F2941" s="4">
        <v>4</v>
      </c>
      <c r="G2941" s="6">
        <f t="shared" si="92"/>
        <v>4.1270299828728254E-5</v>
      </c>
      <c r="H2941" s="4">
        <v>359</v>
      </c>
      <c r="I2941" s="6">
        <f t="shared" si="91"/>
        <v>3.704009409628361E-3</v>
      </c>
    </row>
    <row r="2942" spans="1:9" x14ac:dyDescent="0.3">
      <c r="A2942" s="2" t="s">
        <v>3785</v>
      </c>
      <c r="B2942" s="2" t="s">
        <v>3914</v>
      </c>
      <c r="C2942" s="2">
        <v>22645</v>
      </c>
      <c r="D2942" s="2" t="s">
        <v>3915</v>
      </c>
      <c r="E2942" s="2" t="s">
        <v>4</v>
      </c>
      <c r="F2942" s="4">
        <v>2</v>
      </c>
      <c r="G2942" s="6">
        <f t="shared" si="92"/>
        <v>8.83197173769044E-5</v>
      </c>
      <c r="H2942" s="4">
        <v>103</v>
      </c>
      <c r="I2942" s="6">
        <f t="shared" si="91"/>
        <v>4.5484654449105761E-3</v>
      </c>
    </row>
    <row r="2943" spans="1:9" x14ac:dyDescent="0.3">
      <c r="A2943" s="2" t="s">
        <v>3785</v>
      </c>
      <c r="B2943" s="2" t="s">
        <v>2421</v>
      </c>
      <c r="C2943" s="2">
        <v>83765</v>
      </c>
      <c r="D2943" s="2" t="s">
        <v>3916</v>
      </c>
      <c r="E2943" s="2" t="s">
        <v>4</v>
      </c>
      <c r="F2943" s="4">
        <v>8</v>
      </c>
      <c r="G2943" s="6">
        <f t="shared" si="92"/>
        <v>9.5505282635945804E-5</v>
      </c>
      <c r="H2943" s="4">
        <v>566</v>
      </c>
      <c r="I2943" s="6">
        <f t="shared" si="91"/>
        <v>6.7569987464931652E-3</v>
      </c>
    </row>
    <row r="2944" spans="1:9" x14ac:dyDescent="0.3">
      <c r="A2944" s="2" t="s">
        <v>3785</v>
      </c>
      <c r="B2944" s="2" t="s">
        <v>87</v>
      </c>
      <c r="C2944" s="2">
        <v>25756</v>
      </c>
      <c r="F2944" s="4">
        <v>0</v>
      </c>
      <c r="G2944" s="6">
        <f t="shared" si="92"/>
        <v>0</v>
      </c>
      <c r="H2944" s="4">
        <v>0</v>
      </c>
      <c r="I2944" s="6">
        <f t="shared" si="91"/>
        <v>0</v>
      </c>
    </row>
    <row r="2945" spans="1:9" x14ac:dyDescent="0.3">
      <c r="A2945" s="2" t="s">
        <v>3785</v>
      </c>
      <c r="B2945" s="2" t="s">
        <v>3917</v>
      </c>
      <c r="C2945" s="2">
        <v>25399</v>
      </c>
      <c r="D2945" s="2" t="s">
        <v>3918</v>
      </c>
      <c r="E2945" s="2" t="s">
        <v>4</v>
      </c>
      <c r="F2945" s="4">
        <v>2</v>
      </c>
      <c r="G2945" s="6">
        <f t="shared" si="92"/>
        <v>7.8743257608567265E-5</v>
      </c>
      <c r="H2945" s="4">
        <v>360</v>
      </c>
      <c r="I2945" s="6">
        <f t="shared" si="91"/>
        <v>1.4173786369542108E-2</v>
      </c>
    </row>
    <row r="2946" spans="1:9" x14ac:dyDescent="0.3">
      <c r="A2946" s="2" t="s">
        <v>3785</v>
      </c>
      <c r="B2946" s="2" t="s">
        <v>254</v>
      </c>
      <c r="C2946" s="2">
        <v>21585</v>
      </c>
      <c r="F2946" s="4">
        <v>0</v>
      </c>
      <c r="G2946" s="6">
        <f t="shared" si="92"/>
        <v>0</v>
      </c>
      <c r="H2946" s="4">
        <v>0</v>
      </c>
      <c r="I2946" s="6">
        <f t="shared" si="91"/>
        <v>0</v>
      </c>
    </row>
    <row r="2947" spans="1:9" x14ac:dyDescent="0.3">
      <c r="A2947" s="2" t="s">
        <v>3785</v>
      </c>
      <c r="B2947" s="2" t="s">
        <v>3919</v>
      </c>
      <c r="C2947" s="2">
        <v>44263</v>
      </c>
      <c r="D2947" s="2" t="s">
        <v>3920</v>
      </c>
      <c r="E2947" s="2" t="s">
        <v>4</v>
      </c>
      <c r="F2947" s="4">
        <v>26</v>
      </c>
      <c r="G2947" s="6">
        <f t="shared" si="92"/>
        <v>5.8739805254953345E-4</v>
      </c>
      <c r="H2947" s="4">
        <v>3541</v>
      </c>
      <c r="I2947" s="6">
        <f t="shared" ref="I2947:I3010" si="93">H2947/C2947</f>
        <v>7.9999096310688383E-2</v>
      </c>
    </row>
    <row r="2948" spans="1:9" x14ac:dyDescent="0.3">
      <c r="A2948" s="2" t="s">
        <v>3785</v>
      </c>
      <c r="B2948" s="2" t="s">
        <v>3921</v>
      </c>
      <c r="C2948" s="2">
        <v>29782</v>
      </c>
      <c r="D2948" s="2" t="s">
        <v>3922</v>
      </c>
      <c r="E2948" s="2" t="s">
        <v>4</v>
      </c>
      <c r="F2948" s="4">
        <v>3</v>
      </c>
      <c r="G2948" s="6">
        <f t="shared" si="92"/>
        <v>1.0073198576321268E-4</v>
      </c>
      <c r="H2948" s="4">
        <v>191</v>
      </c>
      <c r="I2948" s="6">
        <f t="shared" si="93"/>
        <v>6.4132697602578741E-3</v>
      </c>
    </row>
    <row r="2949" spans="1:9" x14ac:dyDescent="0.3">
      <c r="A2949" s="2" t="s">
        <v>3785</v>
      </c>
      <c r="B2949" s="2" t="s">
        <v>3923</v>
      </c>
      <c r="C2949" s="2">
        <v>17952</v>
      </c>
      <c r="D2949" s="2" t="s">
        <v>3924</v>
      </c>
      <c r="E2949" s="2" t="s">
        <v>4</v>
      </c>
      <c r="F2949" s="4">
        <v>1</v>
      </c>
      <c r="G2949" s="6">
        <f t="shared" si="92"/>
        <v>5.5704099821746877E-5</v>
      </c>
      <c r="H2949" s="4">
        <v>36</v>
      </c>
      <c r="I2949" s="6">
        <f t="shared" si="93"/>
        <v>2.0053475935828879E-3</v>
      </c>
    </row>
    <row r="2950" spans="1:9" x14ac:dyDescent="0.3">
      <c r="A2950" s="2" t="s">
        <v>3785</v>
      </c>
      <c r="B2950" s="2" t="s">
        <v>3925</v>
      </c>
      <c r="C2950" s="2">
        <v>140594</v>
      </c>
      <c r="D2950" s="2" t="s">
        <v>3926</v>
      </c>
      <c r="E2950" s="2" t="s">
        <v>4</v>
      </c>
      <c r="F2950" s="4">
        <v>2</v>
      </c>
      <c r="G2950" s="6">
        <f t="shared" si="92"/>
        <v>1.4225358123390757E-5</v>
      </c>
      <c r="H2950" s="4">
        <v>616</v>
      </c>
      <c r="I2950" s="6">
        <f t="shared" si="93"/>
        <v>4.3814103020043526E-3</v>
      </c>
    </row>
    <row r="2951" spans="1:9" x14ac:dyDescent="0.3">
      <c r="A2951" s="2" t="s">
        <v>3785</v>
      </c>
      <c r="B2951" s="2" t="s">
        <v>1395</v>
      </c>
      <c r="C2951" s="2">
        <v>157746</v>
      </c>
      <c r="D2951" s="2" t="s">
        <v>3927</v>
      </c>
      <c r="E2951" s="2" t="s">
        <v>4</v>
      </c>
      <c r="F2951" s="4">
        <v>2</v>
      </c>
      <c r="G2951" s="6">
        <f t="shared" si="92"/>
        <v>1.2678609917208677E-5</v>
      </c>
      <c r="H2951" s="4">
        <v>953</v>
      </c>
      <c r="I2951" s="6">
        <f t="shared" si="93"/>
        <v>6.0413576255499346E-3</v>
      </c>
    </row>
    <row r="2952" spans="1:9" x14ac:dyDescent="0.3">
      <c r="A2952" s="2" t="s">
        <v>3785</v>
      </c>
      <c r="B2952" s="2" t="s">
        <v>3928</v>
      </c>
      <c r="C2952" s="2">
        <v>25811</v>
      </c>
      <c r="D2952" s="2" t="s">
        <v>3929</v>
      </c>
      <c r="E2952" s="2" t="s">
        <v>4</v>
      </c>
      <c r="F2952" s="4">
        <v>2</v>
      </c>
      <c r="G2952" s="6">
        <f t="shared" si="92"/>
        <v>7.7486343032040608E-5</v>
      </c>
      <c r="H2952" s="4">
        <v>275</v>
      </c>
      <c r="I2952" s="6">
        <f t="shared" si="93"/>
        <v>1.0654372166905584E-2</v>
      </c>
    </row>
    <row r="2953" spans="1:9" x14ac:dyDescent="0.3">
      <c r="A2953" s="2" t="s">
        <v>3785</v>
      </c>
      <c r="B2953" s="2" t="s">
        <v>3930</v>
      </c>
      <c r="C2953" s="2">
        <v>94697</v>
      </c>
      <c r="D2953" s="2" t="s">
        <v>3931</v>
      </c>
      <c r="E2953" s="2" t="s">
        <v>4</v>
      </c>
      <c r="F2953" s="4">
        <v>1</v>
      </c>
      <c r="G2953" s="6">
        <f t="shared" si="92"/>
        <v>1.0559996620801082E-5</v>
      </c>
      <c r="H2953" s="4">
        <v>221</v>
      </c>
      <c r="I2953" s="6">
        <f t="shared" si="93"/>
        <v>2.3337592531970388E-3</v>
      </c>
    </row>
    <row r="2954" spans="1:9" x14ac:dyDescent="0.3">
      <c r="A2954" s="2" t="s">
        <v>3785</v>
      </c>
      <c r="B2954" s="2" t="s">
        <v>2700</v>
      </c>
      <c r="C2954" s="2">
        <v>6551</v>
      </c>
      <c r="F2954" s="4">
        <v>0</v>
      </c>
      <c r="G2954" s="6">
        <f t="shared" si="92"/>
        <v>0</v>
      </c>
      <c r="H2954" s="4">
        <v>0</v>
      </c>
      <c r="I2954" s="6">
        <f t="shared" si="93"/>
        <v>0</v>
      </c>
    </row>
    <row r="2955" spans="1:9" x14ac:dyDescent="0.3">
      <c r="A2955" s="2" t="s">
        <v>3785</v>
      </c>
      <c r="B2955" s="2" t="s">
        <v>505</v>
      </c>
      <c r="C2955" s="2">
        <v>10789</v>
      </c>
      <c r="F2955" s="4">
        <v>0</v>
      </c>
      <c r="G2955" s="6">
        <f t="shared" si="92"/>
        <v>0</v>
      </c>
      <c r="H2955" s="4">
        <v>0</v>
      </c>
      <c r="I2955" s="6">
        <f t="shared" si="93"/>
        <v>0</v>
      </c>
    </row>
    <row r="2956" spans="1:9" x14ac:dyDescent="0.3">
      <c r="A2956" s="2" t="s">
        <v>3785</v>
      </c>
      <c r="B2956" s="2" t="s">
        <v>978</v>
      </c>
      <c r="C2956" s="2">
        <v>40405</v>
      </c>
      <c r="D2956" s="2" t="s">
        <v>3932</v>
      </c>
      <c r="E2956" s="2" t="s">
        <v>4</v>
      </c>
      <c r="F2956" s="4">
        <v>1</v>
      </c>
      <c r="G2956" s="6">
        <f t="shared" si="92"/>
        <v>2.4749412201460217E-5</v>
      </c>
      <c r="H2956" s="4">
        <v>22</v>
      </c>
      <c r="I2956" s="6">
        <f t="shared" si="93"/>
        <v>5.4448706843212473E-4</v>
      </c>
    </row>
    <row r="2957" spans="1:9" x14ac:dyDescent="0.3">
      <c r="A2957" s="2" t="s">
        <v>3785</v>
      </c>
      <c r="B2957" s="2" t="s">
        <v>3933</v>
      </c>
      <c r="C2957" s="2">
        <v>459646</v>
      </c>
      <c r="D2957" s="2" t="s">
        <v>3934</v>
      </c>
      <c r="E2957" s="2" t="s">
        <v>4</v>
      </c>
      <c r="F2957" s="4">
        <v>6</v>
      </c>
      <c r="G2957" s="6">
        <f t="shared" si="92"/>
        <v>1.3053523798749473E-5</v>
      </c>
      <c r="H2957" s="4">
        <v>2242</v>
      </c>
      <c r="I2957" s="6">
        <f t="shared" si="93"/>
        <v>4.8776667261327192E-3</v>
      </c>
    </row>
    <row r="2958" spans="1:9" x14ac:dyDescent="0.3">
      <c r="A2958" s="2" t="s">
        <v>3785</v>
      </c>
      <c r="B2958" s="2" t="s">
        <v>763</v>
      </c>
      <c r="C2958" s="2">
        <v>40786</v>
      </c>
      <c r="D2958" s="2" t="s">
        <v>3935</v>
      </c>
      <c r="E2958" s="2" t="s">
        <v>4</v>
      </c>
      <c r="F2958" s="4">
        <v>1</v>
      </c>
      <c r="G2958" s="6">
        <f t="shared" si="92"/>
        <v>2.4518217035257196E-5</v>
      </c>
      <c r="H2958" s="4">
        <v>101</v>
      </c>
      <c r="I2958" s="6">
        <f t="shared" si="93"/>
        <v>2.476339920560977E-3</v>
      </c>
    </row>
    <row r="2959" spans="1:9" x14ac:dyDescent="0.3">
      <c r="A2959" s="2" t="s">
        <v>3785</v>
      </c>
      <c r="B2959" s="2" t="s">
        <v>97</v>
      </c>
      <c r="C2959" s="2">
        <v>53889</v>
      </c>
      <c r="D2959" s="2" t="s">
        <v>3936</v>
      </c>
      <c r="E2959" s="2" t="s">
        <v>4</v>
      </c>
      <c r="F2959" s="4">
        <v>3</v>
      </c>
      <c r="G2959" s="6">
        <f t="shared" si="92"/>
        <v>5.5669988309302457E-5</v>
      </c>
      <c r="H2959" s="4">
        <v>147</v>
      </c>
      <c r="I2959" s="6">
        <f t="shared" si="93"/>
        <v>2.7278294271558205E-3</v>
      </c>
    </row>
    <row r="2960" spans="1:9" x14ac:dyDescent="0.3">
      <c r="A2960" s="2" t="s">
        <v>3785</v>
      </c>
      <c r="B2960" s="2" t="s">
        <v>3937</v>
      </c>
      <c r="C2960" s="2">
        <v>22276</v>
      </c>
      <c r="D2960" s="2" t="s">
        <v>3938</v>
      </c>
      <c r="E2960" s="2" t="s">
        <v>4</v>
      </c>
      <c r="F2960" s="4">
        <v>2</v>
      </c>
      <c r="G2960" s="6">
        <f t="shared" si="92"/>
        <v>8.9782725803555402E-5</v>
      </c>
      <c r="H2960" s="4">
        <v>889</v>
      </c>
      <c r="I2960" s="6">
        <f t="shared" si="93"/>
        <v>3.9908421619680376E-2</v>
      </c>
    </row>
    <row r="2961" spans="1:9" x14ac:dyDescent="0.3">
      <c r="A2961" s="2" t="s">
        <v>3785</v>
      </c>
      <c r="B2961" s="2" t="s">
        <v>3164</v>
      </c>
      <c r="C2961" s="2">
        <v>18508</v>
      </c>
      <c r="F2961" s="4">
        <v>0</v>
      </c>
      <c r="G2961" s="6">
        <f t="shared" si="92"/>
        <v>0</v>
      </c>
      <c r="H2961" s="4">
        <v>0</v>
      </c>
      <c r="I2961" s="6">
        <f t="shared" si="93"/>
        <v>0</v>
      </c>
    </row>
    <row r="2962" spans="1:9" x14ac:dyDescent="0.3">
      <c r="A2962" s="2" t="s">
        <v>3785</v>
      </c>
      <c r="B2962" s="2" t="s">
        <v>3939</v>
      </c>
      <c r="C2962" s="2">
        <v>15468</v>
      </c>
      <c r="D2962" s="2" t="s">
        <v>3940</v>
      </c>
      <c r="E2962" s="2" t="s">
        <v>4</v>
      </c>
      <c r="F2962" s="4">
        <v>1</v>
      </c>
      <c r="G2962" s="6">
        <f t="shared" si="92"/>
        <v>6.464959917248513E-5</v>
      </c>
      <c r="H2962" s="4">
        <v>388</v>
      </c>
      <c r="I2962" s="6">
        <f t="shared" si="93"/>
        <v>2.508404447892423E-2</v>
      </c>
    </row>
    <row r="2963" spans="1:9" x14ac:dyDescent="0.3">
      <c r="A2963" s="2" t="s">
        <v>3785</v>
      </c>
      <c r="B2963" s="2" t="s">
        <v>3941</v>
      </c>
      <c r="C2963" s="2">
        <v>28009</v>
      </c>
      <c r="D2963" s="2" t="s">
        <v>3942</v>
      </c>
      <c r="E2963" s="2" t="s">
        <v>4</v>
      </c>
      <c r="F2963" s="4">
        <v>2</v>
      </c>
      <c r="G2963" s="6">
        <f t="shared" si="92"/>
        <v>7.1405619622264276E-5</v>
      </c>
      <c r="H2963" s="4">
        <v>855</v>
      </c>
      <c r="I2963" s="6">
        <f t="shared" si="93"/>
        <v>3.0525902388517975E-2</v>
      </c>
    </row>
    <row r="2964" spans="1:9" x14ac:dyDescent="0.3">
      <c r="A2964" s="2" t="s">
        <v>3785</v>
      </c>
      <c r="B2964" s="2" t="s">
        <v>3732</v>
      </c>
      <c r="C2964" s="2">
        <v>36061</v>
      </c>
      <c r="D2964" s="2" t="s">
        <v>3943</v>
      </c>
      <c r="E2964" s="2" t="s">
        <v>4</v>
      </c>
      <c r="F2964" s="4">
        <v>1</v>
      </c>
      <c r="G2964" s="6">
        <f t="shared" si="92"/>
        <v>2.773078949557694E-5</v>
      </c>
      <c r="H2964" s="4">
        <v>71</v>
      </c>
      <c r="I2964" s="6">
        <f t="shared" si="93"/>
        <v>1.9688860541859626E-3</v>
      </c>
    </row>
    <row r="2965" spans="1:9" x14ac:dyDescent="0.3">
      <c r="A2965" s="2" t="s">
        <v>3785</v>
      </c>
      <c r="B2965" s="2" t="s">
        <v>3944</v>
      </c>
      <c r="C2965" s="2">
        <v>28312</v>
      </c>
      <c r="D2965" s="2" t="s">
        <v>3945</v>
      </c>
      <c r="E2965" s="2" t="s">
        <v>4</v>
      </c>
      <c r="F2965" s="4">
        <v>10</v>
      </c>
      <c r="G2965" s="6">
        <f t="shared" si="92"/>
        <v>3.5320712065555241E-4</v>
      </c>
      <c r="H2965" s="4">
        <v>754</v>
      </c>
      <c r="I2965" s="6">
        <f t="shared" si="93"/>
        <v>2.6631816897428651E-2</v>
      </c>
    </row>
    <row r="2966" spans="1:9" x14ac:dyDescent="0.3">
      <c r="A2966" s="2" t="s">
        <v>3785</v>
      </c>
      <c r="B2966" s="2" t="s">
        <v>1609</v>
      </c>
      <c r="C2966" s="2">
        <v>70228</v>
      </c>
      <c r="D2966" s="2" t="s">
        <v>3946</v>
      </c>
      <c r="E2966" s="2" t="s">
        <v>4</v>
      </c>
      <c r="F2966" s="4">
        <v>2</v>
      </c>
      <c r="G2966" s="6">
        <f t="shared" si="92"/>
        <v>2.8478669476562055E-5</v>
      </c>
      <c r="H2966" s="4">
        <v>933</v>
      </c>
      <c r="I2966" s="6">
        <f t="shared" si="93"/>
        <v>1.3285299310816198E-2</v>
      </c>
    </row>
    <row r="2967" spans="1:9" x14ac:dyDescent="0.3">
      <c r="A2967" s="2" t="s">
        <v>3947</v>
      </c>
      <c r="B2967" s="2" t="s">
        <v>386</v>
      </c>
      <c r="C2967" s="2">
        <v>20608</v>
      </c>
      <c r="D2967" s="2" t="s">
        <v>3948</v>
      </c>
      <c r="E2967" s="2" t="s">
        <v>4</v>
      </c>
      <c r="F2967" s="4">
        <v>3</v>
      </c>
      <c r="G2967" s="6">
        <f t="shared" si="92"/>
        <v>1.4557453416149069E-4</v>
      </c>
      <c r="H2967" s="4">
        <v>636</v>
      </c>
      <c r="I2967" s="6">
        <f t="shared" si="93"/>
        <v>3.0861801242236024E-2</v>
      </c>
    </row>
    <row r="2968" spans="1:9" x14ac:dyDescent="0.3">
      <c r="A2968" s="2" t="s">
        <v>3947</v>
      </c>
      <c r="B2968" s="2" t="s">
        <v>3949</v>
      </c>
      <c r="C2968" s="2">
        <v>22325</v>
      </c>
      <c r="D2968" s="2" t="s">
        <v>3950</v>
      </c>
      <c r="E2968" s="2" t="s">
        <v>4</v>
      </c>
      <c r="F2968" s="4">
        <v>2</v>
      </c>
      <c r="G2968" s="6">
        <f t="shared" ref="G2968:G3031" si="94">F2968/C2968</f>
        <v>8.9585666293393062E-5</v>
      </c>
      <c r="H2968" s="4">
        <v>234</v>
      </c>
      <c r="I2968" s="6">
        <f t="shared" si="93"/>
        <v>1.0481522956326988E-2</v>
      </c>
    </row>
    <row r="2969" spans="1:9" x14ac:dyDescent="0.3">
      <c r="A2969" s="2" t="s">
        <v>3947</v>
      </c>
      <c r="B2969" s="2" t="s">
        <v>185</v>
      </c>
      <c r="C2969" s="2">
        <v>207413</v>
      </c>
      <c r="D2969" s="2" t="s">
        <v>3951</v>
      </c>
      <c r="E2969" s="2" t="s">
        <v>4</v>
      </c>
      <c r="F2969" s="4">
        <v>8</v>
      </c>
      <c r="G2969" s="6">
        <f t="shared" si="94"/>
        <v>3.8570388548451638E-5</v>
      </c>
      <c r="H2969" s="4">
        <v>3083</v>
      </c>
      <c r="I2969" s="6">
        <f t="shared" si="93"/>
        <v>1.4864063486859551E-2</v>
      </c>
    </row>
    <row r="2970" spans="1:9" x14ac:dyDescent="0.3">
      <c r="A2970" s="2" t="s">
        <v>3947</v>
      </c>
      <c r="B2970" s="2" t="s">
        <v>3952</v>
      </c>
      <c r="C2970" s="2">
        <v>79228</v>
      </c>
      <c r="D2970" s="2" t="s">
        <v>3953</v>
      </c>
      <c r="E2970" s="2" t="s">
        <v>4</v>
      </c>
      <c r="F2970" s="4">
        <v>6</v>
      </c>
      <c r="G2970" s="6">
        <f t="shared" si="94"/>
        <v>7.5730802241631749E-5</v>
      </c>
      <c r="H2970" s="4">
        <v>1258</v>
      </c>
      <c r="I2970" s="6">
        <f t="shared" si="93"/>
        <v>1.5878224869995457E-2</v>
      </c>
    </row>
    <row r="2971" spans="1:9" x14ac:dyDescent="0.3">
      <c r="A2971" s="2" t="s">
        <v>3947</v>
      </c>
      <c r="B2971" s="2" t="s">
        <v>3954</v>
      </c>
      <c r="C2971" s="2">
        <v>77357</v>
      </c>
      <c r="D2971" s="2" t="s">
        <v>3955</v>
      </c>
      <c r="E2971" s="2" t="s">
        <v>4</v>
      </c>
      <c r="F2971" s="4">
        <v>6</v>
      </c>
      <c r="G2971" s="6">
        <f t="shared" si="94"/>
        <v>7.756247010613131E-5</v>
      </c>
      <c r="H2971" s="4">
        <v>1374</v>
      </c>
      <c r="I2971" s="6">
        <f t="shared" si="93"/>
        <v>1.7761805654304071E-2</v>
      </c>
    </row>
    <row r="2972" spans="1:9" x14ac:dyDescent="0.3">
      <c r="A2972" s="2" t="s">
        <v>3947</v>
      </c>
      <c r="B2972" s="2" t="s">
        <v>193</v>
      </c>
      <c r="C2972" s="2">
        <v>505301</v>
      </c>
      <c r="D2972" s="2" t="s">
        <v>3956</v>
      </c>
      <c r="E2972" s="2" t="s">
        <v>4</v>
      </c>
      <c r="F2972" s="4">
        <v>28</v>
      </c>
      <c r="G2972" s="6">
        <f t="shared" si="94"/>
        <v>5.5412516500066299E-5</v>
      </c>
      <c r="H2972" s="4">
        <v>6304</v>
      </c>
      <c r="I2972" s="6">
        <f t="shared" si="93"/>
        <v>1.2475732286300641E-2</v>
      </c>
    </row>
    <row r="2973" spans="1:9" x14ac:dyDescent="0.3">
      <c r="A2973" s="2" t="s">
        <v>3947</v>
      </c>
      <c r="B2973" s="2" t="s">
        <v>197</v>
      </c>
      <c r="C2973" s="2">
        <v>3949</v>
      </c>
      <c r="D2973" s="2" t="s">
        <v>3957</v>
      </c>
      <c r="E2973" s="2" t="s">
        <v>4</v>
      </c>
      <c r="F2973" s="4">
        <v>1</v>
      </c>
      <c r="G2973" s="6">
        <f t="shared" si="94"/>
        <v>2.5322866548493288E-4</v>
      </c>
      <c r="H2973" s="4">
        <v>90</v>
      </c>
      <c r="I2973" s="6">
        <f t="shared" si="93"/>
        <v>2.2790579893643959E-2</v>
      </c>
    </row>
    <row r="2974" spans="1:9" x14ac:dyDescent="0.3">
      <c r="A2974" s="2" t="s">
        <v>3947</v>
      </c>
      <c r="B2974" s="2" t="s">
        <v>3958</v>
      </c>
      <c r="C2974" s="2">
        <v>111019</v>
      </c>
      <c r="D2974" s="2" t="s">
        <v>3959</v>
      </c>
      <c r="E2974" s="2" t="s">
        <v>4</v>
      </c>
      <c r="F2974" s="4">
        <v>11</v>
      </c>
      <c r="G2974" s="6">
        <f t="shared" si="94"/>
        <v>9.9082139093308348E-5</v>
      </c>
      <c r="H2974" s="4">
        <v>1534</v>
      </c>
      <c r="I2974" s="6">
        <f t="shared" si="93"/>
        <v>1.3817454669921365E-2</v>
      </c>
    </row>
    <row r="2975" spans="1:9" x14ac:dyDescent="0.3">
      <c r="A2975" s="2" t="s">
        <v>3947</v>
      </c>
      <c r="B2975" s="2" t="s">
        <v>418</v>
      </c>
      <c r="C2975" s="2">
        <v>43031</v>
      </c>
      <c r="D2975" s="2" t="s">
        <v>3960</v>
      </c>
      <c r="E2975" s="2" t="s">
        <v>4</v>
      </c>
      <c r="F2975" s="4">
        <v>4</v>
      </c>
      <c r="G2975" s="6">
        <f t="shared" si="94"/>
        <v>9.2956240849620042E-5</v>
      </c>
      <c r="H2975" s="4">
        <v>589</v>
      </c>
      <c r="I2975" s="6">
        <f t="shared" si="93"/>
        <v>1.3687806465106551E-2</v>
      </c>
    </row>
    <row r="2976" spans="1:9" x14ac:dyDescent="0.3">
      <c r="A2976" s="2" t="s">
        <v>3947</v>
      </c>
      <c r="B2976" s="2" t="s">
        <v>3961</v>
      </c>
      <c r="C2976" s="2">
        <v>7196</v>
      </c>
      <c r="D2976" s="2" t="s">
        <v>3962</v>
      </c>
      <c r="E2976" s="2" t="s">
        <v>4</v>
      </c>
      <c r="F2976" s="4">
        <v>1</v>
      </c>
      <c r="G2976" s="6">
        <f t="shared" si="94"/>
        <v>1.3896609227348526E-4</v>
      </c>
      <c r="H2976" s="4">
        <v>37</v>
      </c>
      <c r="I2976" s="6">
        <f t="shared" si="93"/>
        <v>5.1417454141189549E-3</v>
      </c>
    </row>
    <row r="2977" spans="1:9" x14ac:dyDescent="0.3">
      <c r="A2977" s="2" t="s">
        <v>3947</v>
      </c>
      <c r="B2977" s="2" t="s">
        <v>49</v>
      </c>
      <c r="C2977" s="2">
        <v>97143</v>
      </c>
      <c r="D2977" s="2" t="s">
        <v>3963</v>
      </c>
      <c r="E2977" s="2" t="s">
        <v>4</v>
      </c>
      <c r="F2977" s="4">
        <v>6</v>
      </c>
      <c r="G2977" s="6">
        <f t="shared" si="94"/>
        <v>6.1764615052036686E-5</v>
      </c>
      <c r="H2977" s="4">
        <v>347</v>
      </c>
      <c r="I2977" s="6">
        <f t="shared" si="93"/>
        <v>3.5720535705094552E-3</v>
      </c>
    </row>
    <row r="2978" spans="1:9" x14ac:dyDescent="0.3">
      <c r="A2978" s="2" t="s">
        <v>3947</v>
      </c>
      <c r="B2978" s="2" t="s">
        <v>428</v>
      </c>
      <c r="C2978" s="2">
        <v>2298</v>
      </c>
      <c r="D2978" s="2" t="s">
        <v>3964</v>
      </c>
      <c r="E2978" s="2" t="s">
        <v>4</v>
      </c>
      <c r="F2978" s="4">
        <v>1</v>
      </c>
      <c r="G2978" s="6">
        <f t="shared" si="94"/>
        <v>4.351610095735422E-4</v>
      </c>
      <c r="H2978" s="4">
        <v>15</v>
      </c>
      <c r="I2978" s="6">
        <f t="shared" si="93"/>
        <v>6.5274151436031328E-3</v>
      </c>
    </row>
    <row r="2979" spans="1:9" x14ac:dyDescent="0.3">
      <c r="A2979" s="2" t="s">
        <v>3947</v>
      </c>
      <c r="B2979" s="2" t="s">
        <v>213</v>
      </c>
      <c r="C2979" s="2">
        <v>99427</v>
      </c>
      <c r="D2979" s="2" t="s">
        <v>3965</v>
      </c>
      <c r="E2979" s="2" t="s">
        <v>4</v>
      </c>
      <c r="F2979" s="4">
        <v>10</v>
      </c>
      <c r="G2979" s="6">
        <f t="shared" si="94"/>
        <v>1.0057630221167289E-4</v>
      </c>
      <c r="H2979" s="4">
        <v>900</v>
      </c>
      <c r="I2979" s="6">
        <f t="shared" si="93"/>
        <v>9.0518671990505589E-3</v>
      </c>
    </row>
    <row r="2980" spans="1:9" x14ac:dyDescent="0.3">
      <c r="A2980" s="2" t="s">
        <v>3947</v>
      </c>
      <c r="B2980" s="2" t="s">
        <v>3966</v>
      </c>
      <c r="C2980" s="2">
        <v>75855</v>
      </c>
      <c r="D2980" s="2" t="s">
        <v>3967</v>
      </c>
      <c r="E2980" s="2" t="s">
        <v>4</v>
      </c>
      <c r="F2980" s="4">
        <v>5</v>
      </c>
      <c r="G2980" s="6">
        <f t="shared" si="94"/>
        <v>6.5915233010348695E-5</v>
      </c>
      <c r="H2980" s="4">
        <v>629</v>
      </c>
      <c r="I2980" s="6">
        <f t="shared" si="93"/>
        <v>8.2921363127018647E-3</v>
      </c>
    </row>
    <row r="2981" spans="1:9" x14ac:dyDescent="0.3">
      <c r="A2981" s="2" t="s">
        <v>3947</v>
      </c>
      <c r="B2981" s="2" t="s">
        <v>3968</v>
      </c>
      <c r="C2981" s="2">
        <v>86990</v>
      </c>
      <c r="D2981" s="2" t="s">
        <v>3969</v>
      </c>
      <c r="E2981" s="2" t="s">
        <v>4</v>
      </c>
      <c r="F2981" s="4">
        <v>5</v>
      </c>
      <c r="G2981" s="6">
        <f t="shared" si="94"/>
        <v>5.7477871019657434E-5</v>
      </c>
      <c r="H2981" s="4">
        <v>2528</v>
      </c>
      <c r="I2981" s="6">
        <f t="shared" si="93"/>
        <v>2.9060811587538798E-2</v>
      </c>
    </row>
    <row r="2982" spans="1:9" x14ac:dyDescent="0.3">
      <c r="A2982" s="2" t="s">
        <v>3947</v>
      </c>
      <c r="B2982" s="2" t="s">
        <v>58</v>
      </c>
      <c r="C2982" s="2">
        <v>33063</v>
      </c>
      <c r="D2982" s="2" t="s">
        <v>3970</v>
      </c>
      <c r="E2982" s="2" t="s">
        <v>4</v>
      </c>
      <c r="F2982" s="4">
        <v>3</v>
      </c>
      <c r="G2982" s="6">
        <f t="shared" si="94"/>
        <v>9.0735867888576359E-5</v>
      </c>
      <c r="H2982" s="4">
        <v>296</v>
      </c>
      <c r="I2982" s="6">
        <f t="shared" si="93"/>
        <v>8.9526056316728674E-3</v>
      </c>
    </row>
    <row r="2983" spans="1:9" x14ac:dyDescent="0.3">
      <c r="A2983" s="2" t="s">
        <v>3947</v>
      </c>
      <c r="B2983" s="2" t="s">
        <v>3583</v>
      </c>
      <c r="C2983" s="2">
        <v>2274094</v>
      </c>
      <c r="D2983" s="2" t="s">
        <v>3971</v>
      </c>
      <c r="E2983" s="2" t="s">
        <v>4</v>
      </c>
      <c r="F2983" s="4">
        <v>99</v>
      </c>
      <c r="G2983" s="6">
        <f t="shared" si="94"/>
        <v>4.3533820501703098E-5</v>
      </c>
      <c r="H2983" s="4">
        <v>24181</v>
      </c>
      <c r="I2983" s="6">
        <f t="shared" si="93"/>
        <v>1.0633245591431136E-2</v>
      </c>
    </row>
    <row r="2984" spans="1:9" x14ac:dyDescent="0.3">
      <c r="A2984" s="2" t="s">
        <v>3947</v>
      </c>
      <c r="B2984" s="2" t="s">
        <v>3972</v>
      </c>
      <c r="C2984" s="2">
        <v>275802</v>
      </c>
      <c r="D2984" s="2" t="s">
        <v>3973</v>
      </c>
      <c r="E2984" s="2" t="s">
        <v>4</v>
      </c>
      <c r="F2984" s="4">
        <v>16</v>
      </c>
      <c r="G2984" s="6">
        <f t="shared" si="94"/>
        <v>5.8012632250672586E-5</v>
      </c>
      <c r="H2984" s="4">
        <v>4743</v>
      </c>
      <c r="I2984" s="6">
        <f t="shared" si="93"/>
        <v>1.7197119672808753E-2</v>
      </c>
    </row>
    <row r="2985" spans="1:9" x14ac:dyDescent="0.3">
      <c r="A2985" s="2" t="s">
        <v>3947</v>
      </c>
      <c r="B2985" s="2" t="s">
        <v>3974</v>
      </c>
      <c r="C2985" s="2">
        <v>44626</v>
      </c>
      <c r="D2985" s="2" t="s">
        <v>3975</v>
      </c>
      <c r="E2985" s="2" t="s">
        <v>4</v>
      </c>
      <c r="F2985" s="4">
        <v>2</v>
      </c>
      <c r="G2985" s="6">
        <f t="shared" si="94"/>
        <v>4.4816922870075741E-5</v>
      </c>
      <c r="H2985" s="4">
        <v>406</v>
      </c>
      <c r="I2985" s="6">
        <f t="shared" si="93"/>
        <v>9.0978353426253745E-3</v>
      </c>
    </row>
    <row r="2986" spans="1:9" x14ac:dyDescent="0.3">
      <c r="A2986" s="2" t="s">
        <v>3947</v>
      </c>
      <c r="B2986" s="2" t="s">
        <v>3976</v>
      </c>
      <c r="C2986" s="2">
        <v>22816</v>
      </c>
      <c r="D2986" s="2" t="s">
        <v>3977</v>
      </c>
      <c r="E2986" s="2" t="s">
        <v>4</v>
      </c>
      <c r="F2986" s="4">
        <v>4</v>
      </c>
      <c r="G2986" s="6">
        <f t="shared" si="94"/>
        <v>1.7531556802244039E-4</v>
      </c>
      <c r="H2986" s="4">
        <v>206</v>
      </c>
      <c r="I2986" s="6">
        <f t="shared" si="93"/>
        <v>9.02875175315568E-3</v>
      </c>
    </row>
    <row r="2987" spans="1:9" x14ac:dyDescent="0.3">
      <c r="A2987" s="2" t="s">
        <v>3947</v>
      </c>
      <c r="B2987" s="2" t="s">
        <v>828</v>
      </c>
      <c r="C2987" s="2">
        <v>82556</v>
      </c>
      <c r="D2987" s="2" t="s">
        <v>3978</v>
      </c>
      <c r="E2987" s="2" t="s">
        <v>4</v>
      </c>
      <c r="F2987" s="4">
        <v>5</v>
      </c>
      <c r="G2987" s="6">
        <f t="shared" si="94"/>
        <v>6.056494985222152E-5</v>
      </c>
      <c r="H2987" s="4">
        <v>1120</v>
      </c>
      <c r="I2987" s="6">
        <f t="shared" si="93"/>
        <v>1.3566548766897621E-2</v>
      </c>
    </row>
    <row r="2988" spans="1:9" x14ac:dyDescent="0.3">
      <c r="A2988" s="2" t="s">
        <v>3947</v>
      </c>
      <c r="B2988" s="2" t="s">
        <v>227</v>
      </c>
      <c r="C2988" s="2">
        <v>10927</v>
      </c>
      <c r="D2988" s="2" t="s">
        <v>3979</v>
      </c>
      <c r="E2988" s="2" t="s">
        <v>4</v>
      </c>
      <c r="F2988" s="4">
        <v>8</v>
      </c>
      <c r="G2988" s="6">
        <f t="shared" si="94"/>
        <v>7.3213141758945728E-4</v>
      </c>
      <c r="H2988" s="4">
        <v>1025</v>
      </c>
      <c r="I2988" s="6">
        <f t="shared" si="93"/>
        <v>9.3804337878649224E-2</v>
      </c>
    </row>
    <row r="2989" spans="1:9" x14ac:dyDescent="0.3">
      <c r="A2989" s="2" t="s">
        <v>3947</v>
      </c>
      <c r="B2989" s="2" t="s">
        <v>931</v>
      </c>
      <c r="C2989" s="2">
        <v>66029</v>
      </c>
      <c r="D2989" s="2" t="s">
        <v>3980</v>
      </c>
      <c r="E2989" s="2" t="s">
        <v>4</v>
      </c>
      <c r="F2989" s="4">
        <v>5</v>
      </c>
      <c r="G2989" s="6">
        <f t="shared" si="94"/>
        <v>7.5724302957791268E-5</v>
      </c>
      <c r="H2989" s="4">
        <v>979</v>
      </c>
      <c r="I2989" s="6">
        <f t="shared" si="93"/>
        <v>1.4826818519135532E-2</v>
      </c>
    </row>
    <row r="2990" spans="1:9" x14ac:dyDescent="0.3">
      <c r="A2990" s="2" t="s">
        <v>3947</v>
      </c>
      <c r="B2990" s="2" t="s">
        <v>3981</v>
      </c>
      <c r="C2990" s="2">
        <v>42146</v>
      </c>
      <c r="D2990" s="2" t="s">
        <v>3982</v>
      </c>
      <c r="E2990" s="2" t="s">
        <v>4</v>
      </c>
      <c r="F2990" s="4">
        <v>6</v>
      </c>
      <c r="G2990" s="6">
        <f t="shared" si="94"/>
        <v>1.4236226450908745E-4</v>
      </c>
      <c r="H2990" s="4">
        <v>299</v>
      </c>
      <c r="I2990" s="6">
        <f t="shared" si="93"/>
        <v>7.0943861813695247E-3</v>
      </c>
    </row>
    <row r="2991" spans="1:9" x14ac:dyDescent="0.3">
      <c r="A2991" s="2" t="s">
        <v>3947</v>
      </c>
      <c r="B2991" s="2" t="s">
        <v>3983</v>
      </c>
      <c r="C2991" s="2">
        <v>23491</v>
      </c>
      <c r="D2991" s="2" t="s">
        <v>3984</v>
      </c>
      <c r="E2991" s="2" t="s">
        <v>4</v>
      </c>
      <c r="F2991" s="4">
        <v>6</v>
      </c>
      <c r="G2991" s="6">
        <f t="shared" si="94"/>
        <v>2.5541696820058747E-4</v>
      </c>
      <c r="H2991" s="4">
        <v>573</v>
      </c>
      <c r="I2991" s="6">
        <f t="shared" si="93"/>
        <v>2.4392320463156102E-2</v>
      </c>
    </row>
    <row r="2992" spans="1:9" x14ac:dyDescent="0.3">
      <c r="A2992" s="2" t="s">
        <v>3947</v>
      </c>
      <c r="B2992" s="2" t="s">
        <v>3985</v>
      </c>
      <c r="C2992" s="2">
        <v>13506</v>
      </c>
      <c r="D2992" s="2" t="s">
        <v>3986</v>
      </c>
      <c r="E2992" s="2" t="s">
        <v>4</v>
      </c>
      <c r="F2992" s="4">
        <v>1</v>
      </c>
      <c r="G2992" s="6">
        <f t="shared" si="94"/>
        <v>7.4041166888790173E-5</v>
      </c>
      <c r="H2992" s="4">
        <v>211</v>
      </c>
      <c r="I2992" s="6">
        <f t="shared" si="93"/>
        <v>1.5622686213534725E-2</v>
      </c>
    </row>
    <row r="2993" spans="1:9" x14ac:dyDescent="0.3">
      <c r="A2993" s="2" t="s">
        <v>3947</v>
      </c>
      <c r="B2993" s="2" t="s">
        <v>728</v>
      </c>
      <c r="C2993" s="2">
        <v>923524</v>
      </c>
      <c r="D2993" s="2" t="s">
        <v>3987</v>
      </c>
      <c r="E2993" s="2" t="s">
        <v>4</v>
      </c>
      <c r="F2993" s="4">
        <v>47</v>
      </c>
      <c r="G2993" s="6">
        <f t="shared" si="94"/>
        <v>5.0892017965965148E-5</v>
      </c>
      <c r="H2993" s="4">
        <v>12794</v>
      </c>
      <c r="I2993" s="6">
        <f t="shared" si="93"/>
        <v>1.385345697567145E-2</v>
      </c>
    </row>
    <row r="2994" spans="1:9" x14ac:dyDescent="0.3">
      <c r="A2994" s="2" t="s">
        <v>3947</v>
      </c>
      <c r="B2994" s="2" t="s">
        <v>478</v>
      </c>
      <c r="C2994" s="2">
        <v>17827</v>
      </c>
      <c r="D2994" s="2" t="s">
        <v>3988</v>
      </c>
      <c r="E2994" s="2" t="s">
        <v>4</v>
      </c>
      <c r="F2994" s="4">
        <v>1</v>
      </c>
      <c r="G2994" s="6">
        <f t="shared" si="94"/>
        <v>5.6094687833062211E-5</v>
      </c>
      <c r="H2994" s="4">
        <v>88</v>
      </c>
      <c r="I2994" s="6">
        <f t="shared" si="93"/>
        <v>4.9363325293094746E-3</v>
      </c>
    </row>
    <row r="2995" spans="1:9" x14ac:dyDescent="0.3">
      <c r="A2995" s="2" t="s">
        <v>3947</v>
      </c>
      <c r="B2995" s="2" t="s">
        <v>3989</v>
      </c>
      <c r="C2995" s="2">
        <v>129884</v>
      </c>
      <c r="D2995" s="2" t="s">
        <v>3990</v>
      </c>
      <c r="E2995" s="2" t="s">
        <v>4</v>
      </c>
      <c r="F2995" s="4">
        <v>12</v>
      </c>
      <c r="G2995" s="6">
        <f t="shared" si="94"/>
        <v>9.2390132733824028E-5</v>
      </c>
      <c r="H2995" s="4">
        <v>2750</v>
      </c>
      <c r="I2995" s="6">
        <f t="shared" si="93"/>
        <v>2.117273875150134E-2</v>
      </c>
    </row>
    <row r="2996" spans="1:9" x14ac:dyDescent="0.3">
      <c r="A2996" s="2" t="s">
        <v>3947</v>
      </c>
      <c r="B2996" s="2" t="s">
        <v>3991</v>
      </c>
      <c r="C2996" s="2">
        <v>12033</v>
      </c>
      <c r="D2996" s="2" t="s">
        <v>3992</v>
      </c>
      <c r="E2996" s="2" t="s">
        <v>4</v>
      </c>
      <c r="F2996" s="4">
        <v>1</v>
      </c>
      <c r="G2996" s="6">
        <f t="shared" si="94"/>
        <v>8.3104795146679968E-5</v>
      </c>
      <c r="H2996" s="4">
        <v>98</v>
      </c>
      <c r="I2996" s="6">
        <f t="shared" si="93"/>
        <v>8.1442699243746367E-3</v>
      </c>
    </row>
    <row r="2997" spans="1:9" x14ac:dyDescent="0.3">
      <c r="A2997" s="2" t="s">
        <v>3947</v>
      </c>
      <c r="B2997" s="2" t="s">
        <v>3993</v>
      </c>
      <c r="C2997" s="2">
        <v>829869</v>
      </c>
      <c r="D2997" s="2" t="s">
        <v>3994</v>
      </c>
      <c r="E2997" s="2" t="s">
        <v>4</v>
      </c>
      <c r="F2997" s="4">
        <v>45</v>
      </c>
      <c r="G2997" s="6">
        <f t="shared" si="94"/>
        <v>5.4225425940720767E-5</v>
      </c>
      <c r="H2997" s="4">
        <v>9361</v>
      </c>
      <c r="I2997" s="6">
        <f t="shared" si="93"/>
        <v>1.1280093605135268E-2</v>
      </c>
    </row>
    <row r="2998" spans="1:9" x14ac:dyDescent="0.3">
      <c r="A2998" s="2" t="s">
        <v>3947</v>
      </c>
      <c r="B2998" s="2" t="s">
        <v>3995</v>
      </c>
      <c r="C2998" s="2">
        <v>541125</v>
      </c>
      <c r="D2998" s="2" t="s">
        <v>3996</v>
      </c>
      <c r="E2998" s="2" t="s">
        <v>4</v>
      </c>
      <c r="F2998" s="4">
        <v>28</v>
      </c>
      <c r="G2998" s="6">
        <f t="shared" si="94"/>
        <v>5.1744051744051743E-5</v>
      </c>
      <c r="H2998" s="4">
        <v>6958</v>
      </c>
      <c r="I2998" s="6">
        <f t="shared" si="93"/>
        <v>1.2858396858396858E-2</v>
      </c>
    </row>
    <row r="2999" spans="1:9" x14ac:dyDescent="0.3">
      <c r="A2999" s="2" t="s">
        <v>3947</v>
      </c>
      <c r="B2999" s="2" t="s">
        <v>1397</v>
      </c>
      <c r="C2999" s="2">
        <v>46587</v>
      </c>
      <c r="D2999" s="2" t="s">
        <v>3997</v>
      </c>
      <c r="E2999" s="2" t="s">
        <v>4</v>
      </c>
      <c r="F2999" s="4">
        <v>2</v>
      </c>
      <c r="G2999" s="6">
        <f t="shared" si="94"/>
        <v>4.2930431236181771E-5</v>
      </c>
      <c r="H2999" s="4">
        <v>441</v>
      </c>
      <c r="I2999" s="6">
        <f t="shared" si="93"/>
        <v>9.4661600875780797E-3</v>
      </c>
    </row>
    <row r="3000" spans="1:9" x14ac:dyDescent="0.3">
      <c r="A3000" s="2" t="s">
        <v>3947</v>
      </c>
      <c r="B3000" s="2" t="s">
        <v>2376</v>
      </c>
      <c r="C3000" s="2">
        <v>295988</v>
      </c>
      <c r="D3000" s="2" t="s">
        <v>3998</v>
      </c>
      <c r="E3000" s="2" t="s">
        <v>4</v>
      </c>
      <c r="F3000" s="4">
        <v>12</v>
      </c>
      <c r="G3000" s="6">
        <f t="shared" si="94"/>
        <v>4.0542184142600378E-5</v>
      </c>
      <c r="H3000" s="4">
        <v>3176</v>
      </c>
      <c r="I3000" s="6">
        <f t="shared" si="93"/>
        <v>1.0730164736408233E-2</v>
      </c>
    </row>
    <row r="3001" spans="1:9" x14ac:dyDescent="0.3">
      <c r="A3001" s="2" t="s">
        <v>3947</v>
      </c>
      <c r="B3001" s="2" t="s">
        <v>3999</v>
      </c>
      <c r="C3001" s="2">
        <v>4443</v>
      </c>
      <c r="D3001" s="2" t="s">
        <v>4000</v>
      </c>
      <c r="E3001" s="2" t="s">
        <v>4</v>
      </c>
      <c r="F3001" s="4">
        <v>1</v>
      </c>
      <c r="G3001" s="6">
        <f t="shared" si="94"/>
        <v>2.2507314877335134E-4</v>
      </c>
      <c r="H3001" s="4">
        <v>110</v>
      </c>
      <c r="I3001" s="6">
        <f t="shared" si="93"/>
        <v>2.4758046365068648E-2</v>
      </c>
    </row>
    <row r="3002" spans="1:9" x14ac:dyDescent="0.3">
      <c r="A3002" s="2" t="s">
        <v>3947</v>
      </c>
      <c r="B3002" s="2" t="s">
        <v>4001</v>
      </c>
      <c r="C3002" s="2">
        <v>62619</v>
      </c>
      <c r="D3002" s="2" t="s">
        <v>4002</v>
      </c>
      <c r="E3002" s="2" t="s">
        <v>4</v>
      </c>
      <c r="F3002" s="4">
        <v>3</v>
      </c>
      <c r="G3002" s="6">
        <f t="shared" si="94"/>
        <v>4.7908781679681889E-5</v>
      </c>
      <c r="H3002" s="4">
        <v>665</v>
      </c>
      <c r="I3002" s="6">
        <f t="shared" si="93"/>
        <v>1.0619779938996151E-2</v>
      </c>
    </row>
    <row r="3003" spans="1:9" x14ac:dyDescent="0.3">
      <c r="A3003" s="2" t="s">
        <v>3947</v>
      </c>
      <c r="B3003" s="2" t="s">
        <v>3947</v>
      </c>
      <c r="C3003" s="2">
        <v>7724031</v>
      </c>
      <c r="F3003" s="4">
        <v>0</v>
      </c>
      <c r="G3003" s="6">
        <f t="shared" si="94"/>
        <v>0</v>
      </c>
      <c r="H3003" s="4">
        <v>0</v>
      </c>
      <c r="I3003" s="6">
        <f t="shared" si="93"/>
        <v>0</v>
      </c>
    </row>
    <row r="3004" spans="1:9" x14ac:dyDescent="0.3">
      <c r="A3004" s="2" t="s">
        <v>3947</v>
      </c>
      <c r="B3004" s="2" t="s">
        <v>4003</v>
      </c>
      <c r="C3004" s="2">
        <v>227430</v>
      </c>
      <c r="D3004" s="2" t="s">
        <v>4004</v>
      </c>
      <c r="E3004" s="2" t="s">
        <v>4</v>
      </c>
      <c r="F3004" s="4">
        <v>17</v>
      </c>
      <c r="G3004" s="6">
        <f t="shared" si="94"/>
        <v>7.4748274194257573E-5</v>
      </c>
      <c r="H3004" s="4">
        <v>2962</v>
      </c>
      <c r="I3004" s="6">
        <f t="shared" si="93"/>
        <v>1.3023787539022997E-2</v>
      </c>
    </row>
    <row r="3005" spans="1:9" x14ac:dyDescent="0.3">
      <c r="A3005" s="2" t="s">
        <v>3947</v>
      </c>
      <c r="B3005" s="2" t="s">
        <v>4005</v>
      </c>
      <c r="C3005" s="2">
        <v>47804</v>
      </c>
      <c r="D3005" s="2" t="s">
        <v>4006</v>
      </c>
      <c r="E3005" s="2" t="s">
        <v>4</v>
      </c>
      <c r="F3005" s="4">
        <v>5</v>
      </c>
      <c r="G3005" s="6">
        <f t="shared" si="94"/>
        <v>1.0459375784453183E-4</v>
      </c>
      <c r="H3005" s="4">
        <v>703</v>
      </c>
      <c r="I3005" s="6">
        <f t="shared" si="93"/>
        <v>1.4705882352941176E-2</v>
      </c>
    </row>
    <row r="3006" spans="1:9" x14ac:dyDescent="0.3">
      <c r="A3006" s="2" t="s">
        <v>3947</v>
      </c>
      <c r="B3006" s="2" t="s">
        <v>4007</v>
      </c>
      <c r="C3006" s="2">
        <v>256702</v>
      </c>
      <c r="D3006" s="2" t="s">
        <v>4008</v>
      </c>
      <c r="E3006" s="2" t="s">
        <v>4</v>
      </c>
      <c r="F3006" s="4">
        <v>12</v>
      </c>
      <c r="G3006" s="6">
        <f t="shared" si="94"/>
        <v>4.6746811477900442E-5</v>
      </c>
      <c r="H3006" s="4">
        <v>1857</v>
      </c>
      <c r="I3006" s="6">
        <f t="shared" si="93"/>
        <v>7.2340690762050935E-3</v>
      </c>
    </row>
    <row r="3007" spans="1:9" x14ac:dyDescent="0.3">
      <c r="A3007" s="2" t="s">
        <v>4009</v>
      </c>
      <c r="B3007" s="2" t="s">
        <v>11</v>
      </c>
      <c r="C3007" s="2">
        <v>15463</v>
      </c>
      <c r="F3007" s="4">
        <v>0</v>
      </c>
      <c r="G3007" s="6">
        <f t="shared" si="94"/>
        <v>0</v>
      </c>
      <c r="H3007" s="4">
        <v>0</v>
      </c>
      <c r="I3007" s="6">
        <f t="shared" si="93"/>
        <v>0</v>
      </c>
    </row>
    <row r="3008" spans="1:9" x14ac:dyDescent="0.3">
      <c r="A3008" s="2" t="s">
        <v>4009</v>
      </c>
      <c r="B3008" s="2" t="s">
        <v>3187</v>
      </c>
      <c r="C3008" s="2">
        <v>122691</v>
      </c>
      <c r="D3008" s="2" t="s">
        <v>4010</v>
      </c>
      <c r="E3008" s="2" t="s">
        <v>4</v>
      </c>
      <c r="F3008" s="4">
        <v>2</v>
      </c>
      <c r="G3008" s="6">
        <f t="shared" si="94"/>
        <v>1.6301114181154283E-5</v>
      </c>
      <c r="H3008" s="4">
        <v>435</v>
      </c>
      <c r="I3008" s="6">
        <f t="shared" si="93"/>
        <v>3.5454923344010562E-3</v>
      </c>
    </row>
    <row r="3009" spans="1:9" x14ac:dyDescent="0.3">
      <c r="A3009" s="2" t="s">
        <v>4009</v>
      </c>
      <c r="B3009" s="2" t="s">
        <v>187</v>
      </c>
      <c r="C3009" s="2">
        <v>21739</v>
      </c>
      <c r="F3009" s="4">
        <v>0</v>
      </c>
      <c r="G3009" s="6">
        <f t="shared" si="94"/>
        <v>0</v>
      </c>
      <c r="H3009" s="4">
        <v>0</v>
      </c>
      <c r="I3009" s="6">
        <f t="shared" si="93"/>
        <v>0</v>
      </c>
    </row>
    <row r="3010" spans="1:9" x14ac:dyDescent="0.3">
      <c r="A3010" s="2" t="s">
        <v>4009</v>
      </c>
      <c r="B3010" s="2" t="s">
        <v>4011</v>
      </c>
      <c r="C3010" s="2">
        <v>12397</v>
      </c>
      <c r="F3010" s="4">
        <v>0</v>
      </c>
      <c r="G3010" s="6">
        <f t="shared" si="94"/>
        <v>0</v>
      </c>
      <c r="H3010" s="4">
        <v>0</v>
      </c>
      <c r="I3010" s="6">
        <f t="shared" si="93"/>
        <v>0</v>
      </c>
    </row>
    <row r="3011" spans="1:9" x14ac:dyDescent="0.3">
      <c r="A3011" s="2" t="s">
        <v>4009</v>
      </c>
      <c r="B3011" s="2" t="s">
        <v>4012</v>
      </c>
      <c r="C3011" s="2">
        <v>22472</v>
      </c>
      <c r="F3011" s="4">
        <v>0</v>
      </c>
      <c r="G3011" s="6">
        <f t="shared" si="94"/>
        <v>0</v>
      </c>
      <c r="H3011" s="4">
        <v>0</v>
      </c>
      <c r="I3011" s="6">
        <f t="shared" ref="I3011:I3074" si="95">H3011/C3011</f>
        <v>0</v>
      </c>
    </row>
    <row r="3012" spans="1:9" x14ac:dyDescent="0.3">
      <c r="A3012" s="2" t="s">
        <v>4009</v>
      </c>
      <c r="B3012" s="2" t="s">
        <v>4013</v>
      </c>
      <c r="C3012" s="2">
        <v>94234</v>
      </c>
      <c r="D3012" s="2" t="s">
        <v>4014</v>
      </c>
      <c r="E3012" s="2" t="s">
        <v>4</v>
      </c>
      <c r="F3012" s="4">
        <v>3</v>
      </c>
      <c r="G3012" s="6">
        <f t="shared" si="94"/>
        <v>3.1835643186111172E-5</v>
      </c>
      <c r="H3012" s="4">
        <v>514</v>
      </c>
      <c r="I3012" s="6">
        <f t="shared" si="95"/>
        <v>5.4545068658870474E-3</v>
      </c>
    </row>
    <row r="3013" spans="1:9" x14ac:dyDescent="0.3">
      <c r="A3013" s="2" t="s">
        <v>4009</v>
      </c>
      <c r="B3013" s="2" t="s">
        <v>16</v>
      </c>
      <c r="C3013" s="2">
        <v>6199</v>
      </c>
      <c r="F3013" s="4">
        <v>0</v>
      </c>
      <c r="G3013" s="6">
        <f t="shared" si="94"/>
        <v>0</v>
      </c>
      <c r="H3013" s="4">
        <v>0</v>
      </c>
      <c r="I3013" s="6">
        <f t="shared" si="95"/>
        <v>0</v>
      </c>
    </row>
    <row r="3014" spans="1:9" x14ac:dyDescent="0.3">
      <c r="A3014" s="2" t="s">
        <v>4009</v>
      </c>
      <c r="B3014" s="2" t="s">
        <v>23</v>
      </c>
      <c r="C3014" s="2">
        <v>8007</v>
      </c>
      <c r="F3014" s="4">
        <v>0</v>
      </c>
      <c r="G3014" s="6">
        <f t="shared" si="94"/>
        <v>0</v>
      </c>
      <c r="H3014" s="4">
        <v>0</v>
      </c>
      <c r="I3014" s="6">
        <f t="shared" si="95"/>
        <v>0</v>
      </c>
    </row>
    <row r="3015" spans="1:9" x14ac:dyDescent="0.3">
      <c r="A3015" s="2" t="s">
        <v>4009</v>
      </c>
      <c r="B3015" s="2" t="s">
        <v>4015</v>
      </c>
      <c r="C3015" s="2">
        <v>7787</v>
      </c>
      <c r="D3015" s="2" t="s">
        <v>4016</v>
      </c>
      <c r="E3015" s="2" t="s">
        <v>4</v>
      </c>
      <c r="F3015" s="4">
        <v>1</v>
      </c>
      <c r="G3015" s="6">
        <f t="shared" si="94"/>
        <v>1.284191601386927E-4</v>
      </c>
      <c r="H3015" s="4">
        <v>55</v>
      </c>
      <c r="I3015" s="6">
        <f t="shared" si="95"/>
        <v>7.0630538076280978E-3</v>
      </c>
    </row>
    <row r="3016" spans="1:9" x14ac:dyDescent="0.3">
      <c r="A3016" s="2" t="s">
        <v>4009</v>
      </c>
      <c r="B3016" s="2" t="s">
        <v>48</v>
      </c>
      <c r="C3016" s="2">
        <v>40425</v>
      </c>
      <c r="F3016" s="4">
        <v>0</v>
      </c>
      <c r="G3016" s="6">
        <f t="shared" si="94"/>
        <v>0</v>
      </c>
      <c r="H3016" s="4">
        <v>0</v>
      </c>
      <c r="I3016" s="6">
        <f t="shared" si="95"/>
        <v>0</v>
      </c>
    </row>
    <row r="3017" spans="1:9" x14ac:dyDescent="0.3">
      <c r="A3017" s="2" t="s">
        <v>4009</v>
      </c>
      <c r="B3017" s="2" t="s">
        <v>680</v>
      </c>
      <c r="C3017" s="2">
        <v>7397</v>
      </c>
      <c r="F3017" s="4">
        <v>0</v>
      </c>
      <c r="G3017" s="6">
        <f t="shared" si="94"/>
        <v>0</v>
      </c>
      <c r="H3017" s="4">
        <v>0</v>
      </c>
      <c r="I3017" s="6">
        <f t="shared" si="95"/>
        <v>0</v>
      </c>
    </row>
    <row r="3018" spans="1:9" x14ac:dyDescent="0.3">
      <c r="A3018" s="2" t="s">
        <v>4009</v>
      </c>
      <c r="B3018" s="2" t="s">
        <v>213</v>
      </c>
      <c r="C3018" s="2">
        <v>10988</v>
      </c>
      <c r="D3018" s="2" t="s">
        <v>4017</v>
      </c>
      <c r="E3018" s="2" t="s">
        <v>4</v>
      </c>
      <c r="F3018" s="4">
        <v>1</v>
      </c>
      <c r="G3018" s="6">
        <f t="shared" si="94"/>
        <v>9.1008372770294863E-5</v>
      </c>
      <c r="H3018" s="4">
        <v>80</v>
      </c>
      <c r="I3018" s="6">
        <f t="shared" si="95"/>
        <v>7.2806698216235895E-3</v>
      </c>
    </row>
    <row r="3019" spans="1:9" x14ac:dyDescent="0.3">
      <c r="A3019" s="2" t="s">
        <v>4009</v>
      </c>
      <c r="B3019" s="2" t="s">
        <v>4018</v>
      </c>
      <c r="C3019" s="2">
        <v>32895</v>
      </c>
      <c r="D3019" s="2" t="s">
        <v>4019</v>
      </c>
      <c r="E3019" s="2" t="s">
        <v>4</v>
      </c>
      <c r="F3019" s="4">
        <v>1</v>
      </c>
      <c r="G3019" s="6">
        <f t="shared" si="94"/>
        <v>3.0399756801945583E-5</v>
      </c>
      <c r="H3019" s="4">
        <v>32</v>
      </c>
      <c r="I3019" s="6">
        <f t="shared" si="95"/>
        <v>9.7279221766225865E-4</v>
      </c>
    </row>
    <row r="3020" spans="1:9" x14ac:dyDescent="0.3">
      <c r="A3020" s="2" t="s">
        <v>4009</v>
      </c>
      <c r="B3020" s="2" t="s">
        <v>1664</v>
      </c>
      <c r="C3020" s="2">
        <v>23097</v>
      </c>
      <c r="D3020" s="2" t="s">
        <v>4020</v>
      </c>
      <c r="E3020" s="2" t="s">
        <v>4</v>
      </c>
      <c r="F3020" s="4">
        <v>1</v>
      </c>
      <c r="G3020" s="6">
        <f t="shared" si="94"/>
        <v>4.329566610382301E-5</v>
      </c>
      <c r="H3020" s="4">
        <v>57</v>
      </c>
      <c r="I3020" s="6">
        <f t="shared" si="95"/>
        <v>2.4678529679179116E-3</v>
      </c>
    </row>
    <row r="3021" spans="1:9" x14ac:dyDescent="0.3">
      <c r="A3021" s="2" t="s">
        <v>4009</v>
      </c>
      <c r="B3021" s="2" t="s">
        <v>692</v>
      </c>
      <c r="C3021" s="2">
        <v>29037</v>
      </c>
      <c r="D3021" s="2" t="s">
        <v>4021</v>
      </c>
      <c r="E3021" s="2" t="s">
        <v>4</v>
      </c>
      <c r="F3021" s="4">
        <v>1</v>
      </c>
      <c r="G3021" s="6">
        <f t="shared" si="94"/>
        <v>3.4438819437269692E-5</v>
      </c>
      <c r="H3021" s="4">
        <v>178</v>
      </c>
      <c r="I3021" s="6">
        <f t="shared" si="95"/>
        <v>6.1301098598340051E-3</v>
      </c>
    </row>
    <row r="3022" spans="1:9" x14ac:dyDescent="0.3">
      <c r="A3022" s="2" t="s">
        <v>4009</v>
      </c>
      <c r="B3022" s="2" t="s">
        <v>4022</v>
      </c>
      <c r="C3022" s="2">
        <v>14241</v>
      </c>
      <c r="D3022" s="2" t="s">
        <v>4023</v>
      </c>
      <c r="E3022" s="2" t="s">
        <v>4</v>
      </c>
      <c r="F3022" s="4">
        <v>4</v>
      </c>
      <c r="G3022" s="6">
        <f t="shared" si="94"/>
        <v>2.8087915174496175E-4</v>
      </c>
      <c r="H3022" s="4">
        <v>307</v>
      </c>
      <c r="I3022" s="6">
        <f t="shared" si="95"/>
        <v>2.1557474896425812E-2</v>
      </c>
    </row>
    <row r="3023" spans="1:9" x14ac:dyDescent="0.3">
      <c r="A3023" s="2" t="s">
        <v>4009</v>
      </c>
      <c r="B3023" s="2" t="s">
        <v>1034</v>
      </c>
      <c r="C3023" s="2">
        <v>65839</v>
      </c>
      <c r="D3023" s="2" t="s">
        <v>4024</v>
      </c>
      <c r="E3023" s="2" t="s">
        <v>4</v>
      </c>
      <c r="F3023" s="4">
        <v>2</v>
      </c>
      <c r="G3023" s="6">
        <f t="shared" si="94"/>
        <v>3.0377132094958914E-5</v>
      </c>
      <c r="H3023" s="4">
        <v>291</v>
      </c>
      <c r="I3023" s="6">
        <f t="shared" si="95"/>
        <v>4.4198727198165224E-3</v>
      </c>
    </row>
    <row r="3024" spans="1:9" x14ac:dyDescent="0.3">
      <c r="A3024" s="2" t="s">
        <v>4009</v>
      </c>
      <c r="B3024" s="2" t="s">
        <v>56</v>
      </c>
      <c r="C3024" s="2">
        <v>27720</v>
      </c>
      <c r="D3024" s="2" t="s">
        <v>4025</v>
      </c>
      <c r="E3024" s="2" t="s">
        <v>4</v>
      </c>
      <c r="F3024" s="4">
        <v>1</v>
      </c>
      <c r="G3024" s="6">
        <f t="shared" si="94"/>
        <v>3.6075036075036075E-5</v>
      </c>
      <c r="H3024" s="4">
        <v>21</v>
      </c>
      <c r="I3024" s="6">
        <f t="shared" si="95"/>
        <v>7.5757575757575758E-4</v>
      </c>
    </row>
    <row r="3025" spans="1:9" x14ac:dyDescent="0.3">
      <c r="A3025" s="2" t="s">
        <v>4009</v>
      </c>
      <c r="B3025" s="2" t="s">
        <v>58</v>
      </c>
      <c r="C3025" s="2">
        <v>57783</v>
      </c>
      <c r="D3025" s="2" t="s">
        <v>4026</v>
      </c>
      <c r="E3025" s="2" t="s">
        <v>4</v>
      </c>
      <c r="F3025" s="4">
        <v>4</v>
      </c>
      <c r="G3025" s="6">
        <f t="shared" si="94"/>
        <v>6.9224512399840778E-5</v>
      </c>
      <c r="H3025" s="4">
        <v>663</v>
      </c>
      <c r="I3025" s="6">
        <f t="shared" si="95"/>
        <v>1.1473962930273611E-2</v>
      </c>
    </row>
    <row r="3026" spans="1:9" x14ac:dyDescent="0.3">
      <c r="A3026" s="2" t="s">
        <v>4009</v>
      </c>
      <c r="B3026" s="2" t="s">
        <v>4027</v>
      </c>
      <c r="C3026" s="2">
        <v>180217</v>
      </c>
      <c r="D3026" s="2" t="s">
        <v>4028</v>
      </c>
      <c r="E3026" s="2" t="s">
        <v>4</v>
      </c>
      <c r="F3026" s="4">
        <v>3</v>
      </c>
      <c r="G3026" s="6">
        <f t="shared" si="94"/>
        <v>1.6646598267644006E-5</v>
      </c>
      <c r="H3026" s="4">
        <v>803</v>
      </c>
      <c r="I3026" s="6">
        <f t="shared" si="95"/>
        <v>4.4557394696393788E-3</v>
      </c>
    </row>
    <row r="3027" spans="1:9" x14ac:dyDescent="0.3">
      <c r="A3027" s="2" t="s">
        <v>4009</v>
      </c>
      <c r="B3027" s="2" t="s">
        <v>828</v>
      </c>
      <c r="C3027" s="2">
        <v>17016</v>
      </c>
      <c r="F3027" s="4">
        <v>0</v>
      </c>
      <c r="G3027" s="6">
        <f t="shared" si="94"/>
        <v>0</v>
      </c>
      <c r="H3027" s="4">
        <v>0</v>
      </c>
      <c r="I3027" s="6">
        <f t="shared" si="95"/>
        <v>0</v>
      </c>
    </row>
    <row r="3028" spans="1:9" x14ac:dyDescent="0.3">
      <c r="A3028" s="2" t="s">
        <v>4009</v>
      </c>
      <c r="B3028" s="2" t="s">
        <v>227</v>
      </c>
      <c r="C3028" s="2">
        <v>20363</v>
      </c>
      <c r="F3028" s="4">
        <v>0</v>
      </c>
      <c r="G3028" s="6">
        <f t="shared" si="94"/>
        <v>0</v>
      </c>
      <c r="H3028" s="4">
        <v>0</v>
      </c>
      <c r="I3028" s="6">
        <f t="shared" si="95"/>
        <v>0</v>
      </c>
    </row>
    <row r="3029" spans="1:9" x14ac:dyDescent="0.3">
      <c r="A3029" s="2" t="s">
        <v>4009</v>
      </c>
      <c r="B3029" s="2" t="s">
        <v>229</v>
      </c>
      <c r="C3029" s="2">
        <v>32510</v>
      </c>
      <c r="F3029" s="4">
        <v>0</v>
      </c>
      <c r="G3029" s="6">
        <f t="shared" si="94"/>
        <v>0</v>
      </c>
      <c r="H3029" s="4">
        <v>0</v>
      </c>
      <c r="I3029" s="6">
        <f t="shared" si="95"/>
        <v>0</v>
      </c>
    </row>
    <row r="3030" spans="1:9" x14ac:dyDescent="0.3">
      <c r="A3030" s="2" t="s">
        <v>4009</v>
      </c>
      <c r="B3030" s="2" t="s">
        <v>72</v>
      </c>
      <c r="C3030" s="2">
        <v>56230</v>
      </c>
      <c r="D3030" s="2" t="s">
        <v>4029</v>
      </c>
      <c r="E3030" s="2" t="s">
        <v>4</v>
      </c>
      <c r="F3030" s="4">
        <v>1</v>
      </c>
      <c r="G3030" s="6">
        <f t="shared" si="94"/>
        <v>1.7784101013693759E-5</v>
      </c>
      <c r="H3030" s="4">
        <v>156</v>
      </c>
      <c r="I3030" s="6">
        <f t="shared" si="95"/>
        <v>2.774319758136226E-3</v>
      </c>
    </row>
    <row r="3031" spans="1:9" x14ac:dyDescent="0.3">
      <c r="A3031" s="2" t="s">
        <v>4009</v>
      </c>
      <c r="B3031" s="2" t="s">
        <v>73</v>
      </c>
      <c r="C3031" s="2">
        <v>30497</v>
      </c>
      <c r="D3031" s="2" t="s">
        <v>4030</v>
      </c>
      <c r="E3031" s="2" t="s">
        <v>4</v>
      </c>
      <c r="F3031" s="4">
        <v>2</v>
      </c>
      <c r="G3031" s="6">
        <f t="shared" si="94"/>
        <v>6.5580221005344781E-5</v>
      </c>
      <c r="H3031" s="4">
        <v>223</v>
      </c>
      <c r="I3031" s="6">
        <f t="shared" si="95"/>
        <v>7.3121946420959443E-3</v>
      </c>
    </row>
    <row r="3032" spans="1:9" x14ac:dyDescent="0.3">
      <c r="A3032" s="2" t="s">
        <v>4009</v>
      </c>
      <c r="B3032" s="2" t="s">
        <v>931</v>
      </c>
      <c r="C3032" s="2">
        <v>25398</v>
      </c>
      <c r="D3032" s="2" t="s">
        <v>4031</v>
      </c>
      <c r="E3032" s="2" t="s">
        <v>4</v>
      </c>
      <c r="F3032" s="4">
        <v>4</v>
      </c>
      <c r="G3032" s="6">
        <f t="shared" ref="G3032:G3095" si="96">F3032/C3032</f>
        <v>1.5749271596188677E-4</v>
      </c>
      <c r="H3032" s="4">
        <v>141</v>
      </c>
      <c r="I3032" s="6">
        <f t="shared" si="95"/>
        <v>5.5516182376565085E-3</v>
      </c>
    </row>
    <row r="3033" spans="1:9" x14ac:dyDescent="0.3">
      <c r="A3033" s="2" t="s">
        <v>4009</v>
      </c>
      <c r="B3033" s="2" t="s">
        <v>2664</v>
      </c>
      <c r="C3033" s="2">
        <v>18921</v>
      </c>
      <c r="F3033" s="4">
        <v>0</v>
      </c>
      <c r="G3033" s="6">
        <f t="shared" si="96"/>
        <v>0</v>
      </c>
      <c r="H3033" s="4">
        <v>0</v>
      </c>
      <c r="I3033" s="6">
        <f t="shared" si="95"/>
        <v>0</v>
      </c>
    </row>
    <row r="3034" spans="1:9" x14ac:dyDescent="0.3">
      <c r="A3034" s="2" t="s">
        <v>4009</v>
      </c>
      <c r="B3034" s="2" t="s">
        <v>943</v>
      </c>
      <c r="C3034" s="2">
        <v>59517</v>
      </c>
      <c r="D3034" s="2" t="s">
        <v>4032</v>
      </c>
      <c r="E3034" s="2" t="s">
        <v>4</v>
      </c>
      <c r="F3034" s="4">
        <v>1</v>
      </c>
      <c r="G3034" s="6">
        <f t="shared" si="96"/>
        <v>1.6801922139892803E-5</v>
      </c>
      <c r="H3034" s="4">
        <v>80</v>
      </c>
      <c r="I3034" s="6">
        <f t="shared" si="95"/>
        <v>1.3441537711914244E-3</v>
      </c>
    </row>
    <row r="3035" spans="1:9" x14ac:dyDescent="0.3">
      <c r="A3035" s="2" t="s">
        <v>4009</v>
      </c>
      <c r="B3035" s="2" t="s">
        <v>452</v>
      </c>
      <c r="C3035" s="2">
        <v>26890</v>
      </c>
      <c r="D3035" s="2" t="s">
        <v>4033</v>
      </c>
      <c r="E3035" s="2" t="s">
        <v>4</v>
      </c>
      <c r="F3035" s="4">
        <v>1</v>
      </c>
      <c r="G3035" s="6">
        <f t="shared" si="96"/>
        <v>3.7188545927854223E-5</v>
      </c>
      <c r="H3035" s="4">
        <v>89</v>
      </c>
      <c r="I3035" s="6">
        <f t="shared" si="95"/>
        <v>3.3097805875790258E-3</v>
      </c>
    </row>
    <row r="3036" spans="1:9" x14ac:dyDescent="0.3">
      <c r="A3036" s="2" t="s">
        <v>4009</v>
      </c>
      <c r="B3036" s="2" t="s">
        <v>4034</v>
      </c>
      <c r="C3036" s="2">
        <v>23487</v>
      </c>
      <c r="F3036" s="4">
        <v>0</v>
      </c>
      <c r="G3036" s="6">
        <f t="shared" si="96"/>
        <v>0</v>
      </c>
      <c r="H3036" s="4">
        <v>0</v>
      </c>
      <c r="I3036" s="6">
        <f t="shared" si="95"/>
        <v>0</v>
      </c>
    </row>
    <row r="3037" spans="1:9" x14ac:dyDescent="0.3">
      <c r="A3037" s="2" t="s">
        <v>4009</v>
      </c>
      <c r="B3037" s="2" t="s">
        <v>4035</v>
      </c>
      <c r="C3037" s="2">
        <v>105905</v>
      </c>
      <c r="D3037" s="2" t="s">
        <v>4036</v>
      </c>
      <c r="E3037" s="2" t="s">
        <v>4</v>
      </c>
      <c r="F3037" s="4">
        <v>1</v>
      </c>
      <c r="G3037" s="6">
        <f t="shared" si="96"/>
        <v>9.442424814692413E-6</v>
      </c>
      <c r="H3037" s="4">
        <v>201</v>
      </c>
      <c r="I3037" s="6">
        <f t="shared" si="95"/>
        <v>1.897927387753175E-3</v>
      </c>
    </row>
    <row r="3038" spans="1:9" x14ac:dyDescent="0.3">
      <c r="A3038" s="2" t="s">
        <v>4009</v>
      </c>
      <c r="B3038" s="2" t="s">
        <v>77</v>
      </c>
      <c r="C3038" s="2">
        <v>12380</v>
      </c>
      <c r="F3038" s="4">
        <v>0</v>
      </c>
      <c r="G3038" s="6">
        <f t="shared" si="96"/>
        <v>0</v>
      </c>
      <c r="H3038" s="4">
        <v>0</v>
      </c>
      <c r="I3038" s="6">
        <f t="shared" si="95"/>
        <v>0</v>
      </c>
    </row>
    <row r="3039" spans="1:9" x14ac:dyDescent="0.3">
      <c r="A3039" s="2" t="s">
        <v>4009</v>
      </c>
      <c r="B3039" s="2" t="s">
        <v>81</v>
      </c>
      <c r="C3039" s="2">
        <v>17087</v>
      </c>
      <c r="F3039" s="4">
        <v>0</v>
      </c>
      <c r="G3039" s="6">
        <f t="shared" si="96"/>
        <v>0</v>
      </c>
      <c r="H3039" s="4">
        <v>0</v>
      </c>
      <c r="I3039" s="6">
        <f t="shared" si="95"/>
        <v>0</v>
      </c>
    </row>
    <row r="3040" spans="1:9" x14ac:dyDescent="0.3">
      <c r="A3040" s="2" t="s">
        <v>4009</v>
      </c>
      <c r="B3040" s="2" t="s">
        <v>1479</v>
      </c>
      <c r="C3040" s="2">
        <v>24554</v>
      </c>
      <c r="F3040" s="4">
        <v>0</v>
      </c>
      <c r="G3040" s="6">
        <f t="shared" si="96"/>
        <v>0</v>
      </c>
      <c r="H3040" s="4">
        <v>0</v>
      </c>
      <c r="I3040" s="6">
        <f t="shared" si="95"/>
        <v>0</v>
      </c>
    </row>
    <row r="3041" spans="1:9" x14ac:dyDescent="0.3">
      <c r="A3041" s="2" t="s">
        <v>4009</v>
      </c>
      <c r="B3041" s="2" t="s">
        <v>1071</v>
      </c>
      <c r="C3041" s="2">
        <v>42338</v>
      </c>
      <c r="D3041" s="2" t="s">
        <v>4037</v>
      </c>
      <c r="E3041" s="2" t="s">
        <v>4</v>
      </c>
      <c r="F3041" s="4">
        <v>6</v>
      </c>
      <c r="G3041" s="6">
        <f t="shared" si="96"/>
        <v>1.4171666115546318E-4</v>
      </c>
      <c r="H3041" s="4">
        <v>2177</v>
      </c>
      <c r="I3041" s="6">
        <f t="shared" si="95"/>
        <v>5.1419528555907222E-2</v>
      </c>
    </row>
    <row r="3042" spans="1:9" x14ac:dyDescent="0.3">
      <c r="A3042" s="2" t="s">
        <v>4009</v>
      </c>
      <c r="B3042" s="2" t="s">
        <v>1483</v>
      </c>
      <c r="C3042" s="2">
        <v>6132</v>
      </c>
      <c r="D3042" s="2" t="s">
        <v>4038</v>
      </c>
      <c r="E3042" s="2" t="s">
        <v>4</v>
      </c>
      <c r="F3042" s="4">
        <v>4</v>
      </c>
      <c r="G3042" s="6">
        <f t="shared" si="96"/>
        <v>6.5231572080887146E-4</v>
      </c>
      <c r="H3042" s="4">
        <v>330</v>
      </c>
      <c r="I3042" s="6">
        <f t="shared" si="95"/>
        <v>5.3816046966731895E-2</v>
      </c>
    </row>
    <row r="3043" spans="1:9" x14ac:dyDescent="0.3">
      <c r="A3043" s="2" t="s">
        <v>4009</v>
      </c>
      <c r="B3043" s="2" t="s">
        <v>4039</v>
      </c>
      <c r="C3043" s="2">
        <v>7652</v>
      </c>
      <c r="F3043" s="4">
        <v>0</v>
      </c>
      <c r="G3043" s="6">
        <f t="shared" si="96"/>
        <v>0</v>
      </c>
      <c r="H3043" s="4">
        <v>0</v>
      </c>
      <c r="I3043" s="6">
        <f t="shared" si="95"/>
        <v>0</v>
      </c>
    </row>
    <row r="3044" spans="1:9" x14ac:dyDescent="0.3">
      <c r="A3044" s="2" t="s">
        <v>4009</v>
      </c>
      <c r="B3044" s="2" t="s">
        <v>1225</v>
      </c>
      <c r="C3044" s="2">
        <v>7864</v>
      </c>
      <c r="D3044" s="2" t="s">
        <v>4040</v>
      </c>
      <c r="E3044" s="2" t="s">
        <v>4</v>
      </c>
      <c r="F3044" s="4">
        <v>1</v>
      </c>
      <c r="G3044" s="6">
        <f t="shared" si="96"/>
        <v>1.271617497456765E-4</v>
      </c>
      <c r="H3044" s="4">
        <v>52</v>
      </c>
      <c r="I3044" s="6">
        <f t="shared" si="95"/>
        <v>6.6124109867751781E-3</v>
      </c>
    </row>
    <row r="3045" spans="1:9" x14ac:dyDescent="0.3">
      <c r="A3045" s="2" t="s">
        <v>4009</v>
      </c>
      <c r="B3045" s="2" t="s">
        <v>4041</v>
      </c>
      <c r="C3045" s="2">
        <v>34187</v>
      </c>
      <c r="D3045" s="2" t="s">
        <v>4042</v>
      </c>
      <c r="E3045" s="2" t="s">
        <v>4</v>
      </c>
      <c r="F3045" s="4">
        <v>1</v>
      </c>
      <c r="G3045" s="6">
        <f t="shared" si="96"/>
        <v>2.9250884839266388E-5</v>
      </c>
      <c r="H3045" s="4">
        <v>181</v>
      </c>
      <c r="I3045" s="6">
        <f t="shared" si="95"/>
        <v>5.2944101559072162E-3</v>
      </c>
    </row>
    <row r="3046" spans="1:9" x14ac:dyDescent="0.3">
      <c r="A3046" s="2" t="s">
        <v>4009</v>
      </c>
      <c r="B3046" s="2" t="s">
        <v>588</v>
      </c>
      <c r="C3046" s="2">
        <v>57432</v>
      </c>
      <c r="D3046" s="2" t="s">
        <v>4043</v>
      </c>
      <c r="E3046" s="2" t="s">
        <v>4</v>
      </c>
      <c r="F3046" s="4">
        <v>1</v>
      </c>
      <c r="G3046" s="6">
        <f t="shared" si="96"/>
        <v>1.7411895807215488E-5</v>
      </c>
      <c r="H3046" s="4">
        <v>57</v>
      </c>
      <c r="I3046" s="6">
        <f t="shared" si="95"/>
        <v>9.9247806101128281E-4</v>
      </c>
    </row>
    <row r="3047" spans="1:9" x14ac:dyDescent="0.3">
      <c r="A3047" s="2" t="s">
        <v>4009</v>
      </c>
      <c r="B3047" s="2" t="s">
        <v>4044</v>
      </c>
      <c r="C3047" s="2">
        <v>74386</v>
      </c>
      <c r="D3047" s="2" t="s">
        <v>4045</v>
      </c>
      <c r="E3047" s="2" t="s">
        <v>4</v>
      </c>
      <c r="F3047" s="4">
        <v>1</v>
      </c>
      <c r="G3047" s="6">
        <f t="shared" si="96"/>
        <v>1.3443389885193451E-5</v>
      </c>
      <c r="H3047" s="4">
        <v>104</v>
      </c>
      <c r="I3047" s="6">
        <f t="shared" si="95"/>
        <v>1.3981125480601187E-3</v>
      </c>
    </row>
    <row r="3048" spans="1:9" x14ac:dyDescent="0.3">
      <c r="A3048" s="2" t="s">
        <v>4009</v>
      </c>
      <c r="B3048" s="2" t="s">
        <v>86</v>
      </c>
      <c r="C3048" s="2">
        <v>27892</v>
      </c>
      <c r="D3048" s="2" t="s">
        <v>4046</v>
      </c>
      <c r="E3048" s="2" t="s">
        <v>4</v>
      </c>
      <c r="F3048" s="4">
        <v>1</v>
      </c>
      <c r="G3048" s="6">
        <f t="shared" si="96"/>
        <v>3.5852574214828628E-5</v>
      </c>
      <c r="H3048" s="4">
        <v>57</v>
      </c>
      <c r="I3048" s="6">
        <f t="shared" si="95"/>
        <v>2.0435967302452314E-3</v>
      </c>
    </row>
    <row r="3049" spans="1:9" x14ac:dyDescent="0.3">
      <c r="A3049" s="2" t="s">
        <v>4009</v>
      </c>
      <c r="B3049" s="2" t="s">
        <v>4047</v>
      </c>
      <c r="C3049" s="2">
        <v>8426</v>
      </c>
      <c r="F3049" s="4">
        <v>0</v>
      </c>
      <c r="G3049" s="6">
        <f t="shared" si="96"/>
        <v>0</v>
      </c>
      <c r="H3049" s="4">
        <v>0</v>
      </c>
      <c r="I3049" s="6">
        <f t="shared" si="95"/>
        <v>0</v>
      </c>
    </row>
    <row r="3050" spans="1:9" x14ac:dyDescent="0.3">
      <c r="A3050" s="2" t="s">
        <v>4009</v>
      </c>
      <c r="B3050" s="2" t="s">
        <v>3391</v>
      </c>
      <c r="C3050" s="2">
        <v>13986</v>
      </c>
      <c r="F3050" s="4">
        <v>0</v>
      </c>
      <c r="G3050" s="6">
        <f t="shared" si="96"/>
        <v>0</v>
      </c>
      <c r="H3050" s="4">
        <v>0</v>
      </c>
      <c r="I3050" s="6">
        <f t="shared" si="95"/>
        <v>0</v>
      </c>
    </row>
    <row r="3051" spans="1:9" x14ac:dyDescent="0.3">
      <c r="A3051" s="2" t="s">
        <v>4009</v>
      </c>
      <c r="B3051" s="2" t="s">
        <v>4048</v>
      </c>
      <c r="C3051" s="2">
        <v>11939</v>
      </c>
      <c r="F3051" s="4">
        <v>0</v>
      </c>
      <c r="G3051" s="6">
        <f t="shared" si="96"/>
        <v>0</v>
      </c>
      <c r="H3051" s="4">
        <v>0</v>
      </c>
      <c r="I3051" s="6">
        <f t="shared" si="95"/>
        <v>0</v>
      </c>
    </row>
    <row r="3052" spans="1:9" x14ac:dyDescent="0.3">
      <c r="A3052" s="2" t="s">
        <v>4009</v>
      </c>
      <c r="B3052" s="2" t="s">
        <v>603</v>
      </c>
      <c r="C3052" s="2">
        <v>16684</v>
      </c>
      <c r="D3052" s="2" t="s">
        <v>4049</v>
      </c>
      <c r="E3052" s="2" t="s">
        <v>4</v>
      </c>
      <c r="F3052" s="4">
        <v>1</v>
      </c>
      <c r="G3052" s="6">
        <f t="shared" si="96"/>
        <v>5.9937664828578277E-5</v>
      </c>
      <c r="H3052" s="4">
        <v>57</v>
      </c>
      <c r="I3052" s="6">
        <f t="shared" si="95"/>
        <v>3.4164468952289618E-3</v>
      </c>
    </row>
    <row r="3053" spans="1:9" x14ac:dyDescent="0.3">
      <c r="A3053" s="2" t="s">
        <v>4009</v>
      </c>
      <c r="B3053" s="2" t="s">
        <v>4050</v>
      </c>
      <c r="C3053" s="2">
        <v>6753</v>
      </c>
      <c r="D3053" s="2" t="s">
        <v>4051</v>
      </c>
      <c r="E3053" s="2" t="s">
        <v>4</v>
      </c>
      <c r="F3053" s="4">
        <v>1</v>
      </c>
      <c r="G3053" s="6">
        <f t="shared" si="96"/>
        <v>1.4808233377758035E-4</v>
      </c>
      <c r="H3053" s="4">
        <v>58</v>
      </c>
      <c r="I3053" s="6">
        <f t="shared" si="95"/>
        <v>8.5887753590996596E-3</v>
      </c>
    </row>
    <row r="3054" spans="1:9" x14ac:dyDescent="0.3">
      <c r="A3054" s="2" t="s">
        <v>4009</v>
      </c>
      <c r="B3054" s="2" t="s">
        <v>3701</v>
      </c>
      <c r="C3054" s="2">
        <v>8296</v>
      </c>
      <c r="F3054" s="4">
        <v>0</v>
      </c>
      <c r="G3054" s="6">
        <f t="shared" si="96"/>
        <v>0</v>
      </c>
      <c r="H3054" s="4">
        <v>0</v>
      </c>
      <c r="I3054" s="6">
        <f t="shared" si="95"/>
        <v>0</v>
      </c>
    </row>
    <row r="3055" spans="1:9" x14ac:dyDescent="0.3">
      <c r="A3055" s="2" t="s">
        <v>4009</v>
      </c>
      <c r="B3055" s="2" t="s">
        <v>3703</v>
      </c>
      <c r="C3055" s="2">
        <v>23813</v>
      </c>
      <c r="F3055" s="4">
        <v>0</v>
      </c>
      <c r="G3055" s="6">
        <f t="shared" si="96"/>
        <v>0</v>
      </c>
      <c r="H3055" s="4">
        <v>0</v>
      </c>
      <c r="I3055" s="6">
        <f t="shared" si="95"/>
        <v>0</v>
      </c>
    </row>
    <row r="3056" spans="1:9" x14ac:dyDescent="0.3">
      <c r="A3056" s="2" t="s">
        <v>4009</v>
      </c>
      <c r="B3056" s="2" t="s">
        <v>764</v>
      </c>
      <c r="C3056" s="2">
        <v>38864</v>
      </c>
      <c r="F3056" s="4">
        <v>0</v>
      </c>
      <c r="G3056" s="6">
        <f t="shared" si="96"/>
        <v>0</v>
      </c>
      <c r="H3056" s="4">
        <v>0</v>
      </c>
      <c r="I3056" s="6">
        <f t="shared" si="95"/>
        <v>0</v>
      </c>
    </row>
    <row r="3057" spans="1:9" x14ac:dyDescent="0.3">
      <c r="A3057" s="2" t="s">
        <v>4009</v>
      </c>
      <c r="B3057" s="2" t="s">
        <v>765</v>
      </c>
      <c r="C3057" s="2">
        <v>8356</v>
      </c>
      <c r="F3057" s="4">
        <v>0</v>
      </c>
      <c r="G3057" s="6">
        <f t="shared" si="96"/>
        <v>0</v>
      </c>
      <c r="H3057" s="4">
        <v>0</v>
      </c>
      <c r="I3057" s="6">
        <f t="shared" si="95"/>
        <v>0</v>
      </c>
    </row>
    <row r="3058" spans="1:9" x14ac:dyDescent="0.3">
      <c r="A3058" s="2" t="s">
        <v>4009</v>
      </c>
      <c r="B3058" s="2" t="s">
        <v>4052</v>
      </c>
      <c r="C3058" s="2">
        <v>14392</v>
      </c>
      <c r="D3058" s="2" t="s">
        <v>4053</v>
      </c>
      <c r="E3058" s="2" t="s">
        <v>4</v>
      </c>
      <c r="F3058" s="4">
        <v>1</v>
      </c>
      <c r="G3058" s="6">
        <f t="shared" si="96"/>
        <v>6.9483046136742632E-5</v>
      </c>
      <c r="H3058" s="4">
        <v>46</v>
      </c>
      <c r="I3058" s="6">
        <f t="shared" si="95"/>
        <v>3.1962201222901611E-3</v>
      </c>
    </row>
    <row r="3059" spans="1:9" x14ac:dyDescent="0.3">
      <c r="A3059" s="2" t="s">
        <v>4009</v>
      </c>
      <c r="B3059" s="2" t="s">
        <v>4054</v>
      </c>
      <c r="C3059" s="2">
        <v>5186</v>
      </c>
      <c r="F3059" s="4">
        <v>0</v>
      </c>
      <c r="G3059" s="6">
        <f t="shared" si="96"/>
        <v>0</v>
      </c>
      <c r="H3059" s="4">
        <v>0</v>
      </c>
      <c r="I3059" s="6">
        <f t="shared" si="95"/>
        <v>0</v>
      </c>
    </row>
    <row r="3060" spans="1:9" x14ac:dyDescent="0.3">
      <c r="A3060" s="2" t="s">
        <v>4009</v>
      </c>
      <c r="B3060" s="2" t="s">
        <v>2922</v>
      </c>
      <c r="C3060" s="2">
        <v>84142</v>
      </c>
      <c r="D3060" s="2" t="s">
        <v>4055</v>
      </c>
      <c r="E3060" s="2" t="s">
        <v>4</v>
      </c>
      <c r="F3060" s="4">
        <v>3</v>
      </c>
      <c r="G3060" s="6">
        <f t="shared" si="96"/>
        <v>3.5654013453447742E-5</v>
      </c>
      <c r="H3060" s="4">
        <v>932</v>
      </c>
      <c r="I3060" s="6">
        <f t="shared" si="95"/>
        <v>1.1076513512871099E-2</v>
      </c>
    </row>
    <row r="3061" spans="1:9" x14ac:dyDescent="0.3">
      <c r="A3061" s="2" t="s">
        <v>4009</v>
      </c>
      <c r="B3061" s="2" t="s">
        <v>2589</v>
      </c>
      <c r="C3061" s="2">
        <v>21317</v>
      </c>
      <c r="F3061" s="4">
        <v>0</v>
      </c>
      <c r="G3061" s="6">
        <f t="shared" si="96"/>
        <v>0</v>
      </c>
      <c r="H3061" s="4">
        <v>0</v>
      </c>
      <c r="I3061" s="6">
        <f t="shared" si="95"/>
        <v>0</v>
      </c>
    </row>
    <row r="3062" spans="1:9" x14ac:dyDescent="0.3">
      <c r="A3062" s="2" t="s">
        <v>4056</v>
      </c>
      <c r="B3062" s="2" t="s">
        <v>386</v>
      </c>
      <c r="C3062" s="2">
        <v>20675</v>
      </c>
      <c r="D3062" s="2" t="s">
        <v>4057</v>
      </c>
      <c r="E3062" s="2" t="s">
        <v>4</v>
      </c>
      <c r="F3062" s="4">
        <v>6</v>
      </c>
      <c r="G3062" s="6">
        <f t="shared" si="96"/>
        <v>2.9020556227327691E-4</v>
      </c>
      <c r="H3062" s="4">
        <v>968</v>
      </c>
      <c r="I3062" s="6">
        <f t="shared" si="95"/>
        <v>4.6819830713422009E-2</v>
      </c>
    </row>
    <row r="3063" spans="1:9" x14ac:dyDescent="0.3">
      <c r="A3063" s="2" t="s">
        <v>4056</v>
      </c>
      <c r="B3063" s="2" t="s">
        <v>2807</v>
      </c>
      <c r="C3063" s="2">
        <v>16018</v>
      </c>
      <c r="D3063" s="2" t="s">
        <v>4058</v>
      </c>
      <c r="E3063" s="2" t="s">
        <v>4</v>
      </c>
      <c r="F3063" s="4">
        <v>9</v>
      </c>
      <c r="G3063" s="6">
        <f t="shared" si="96"/>
        <v>5.6186789861405921E-4</v>
      </c>
      <c r="H3063" s="4">
        <v>2537</v>
      </c>
      <c r="I3063" s="6">
        <f t="shared" si="95"/>
        <v>0.15838431764265201</v>
      </c>
    </row>
    <row r="3064" spans="1:9" x14ac:dyDescent="0.3">
      <c r="A3064" s="2" t="s">
        <v>4056</v>
      </c>
      <c r="B3064" s="2" t="s">
        <v>4059</v>
      </c>
      <c r="C3064" s="2">
        <v>46714</v>
      </c>
      <c r="D3064" s="2" t="s">
        <v>4060</v>
      </c>
      <c r="E3064" s="2" t="s">
        <v>4</v>
      </c>
      <c r="F3064" s="4">
        <v>28</v>
      </c>
      <c r="G3064" s="6">
        <f t="shared" si="96"/>
        <v>5.9939204521128569E-4</v>
      </c>
      <c r="H3064" s="4">
        <v>10004</v>
      </c>
      <c r="I3064" s="6">
        <f t="shared" si="95"/>
        <v>0.21415421501048937</v>
      </c>
    </row>
    <row r="3065" spans="1:9" x14ac:dyDescent="0.3">
      <c r="A3065" s="2" t="s">
        <v>4056</v>
      </c>
      <c r="B3065" s="2" t="s">
        <v>4061</v>
      </c>
      <c r="C3065" s="2">
        <v>16233</v>
      </c>
      <c r="D3065" s="2" t="s">
        <v>4062</v>
      </c>
      <c r="E3065" s="2" t="s">
        <v>4</v>
      </c>
      <c r="F3065" s="4">
        <v>9</v>
      </c>
      <c r="G3065" s="6">
        <f t="shared" si="96"/>
        <v>5.5442616891517276E-4</v>
      </c>
      <c r="H3065" s="4">
        <v>1239</v>
      </c>
      <c r="I3065" s="6">
        <f t="shared" si="95"/>
        <v>7.6326002587322125E-2</v>
      </c>
    </row>
    <row r="3066" spans="1:9" x14ac:dyDescent="0.3">
      <c r="A3066" s="2" t="s">
        <v>4056</v>
      </c>
      <c r="B3066" s="2" t="s">
        <v>855</v>
      </c>
      <c r="C3066" s="2">
        <v>268921</v>
      </c>
      <c r="D3066" s="2" t="s">
        <v>4063</v>
      </c>
      <c r="E3066" s="2" t="s">
        <v>4</v>
      </c>
      <c r="F3066" s="4">
        <v>39</v>
      </c>
      <c r="G3066" s="6">
        <f t="shared" si="96"/>
        <v>1.4502400333183351E-4</v>
      </c>
      <c r="H3066" s="4">
        <v>26770</v>
      </c>
      <c r="I3066" s="6">
        <f t="shared" si="95"/>
        <v>9.9545963312645716E-2</v>
      </c>
    </row>
    <row r="3067" spans="1:9" x14ac:dyDescent="0.3">
      <c r="A3067" s="2" t="s">
        <v>4056</v>
      </c>
      <c r="B3067" s="2" t="s">
        <v>2269</v>
      </c>
      <c r="C3067" s="2">
        <v>13319</v>
      </c>
      <c r="D3067" s="2" t="s">
        <v>4064</v>
      </c>
      <c r="E3067" s="2" t="s">
        <v>4</v>
      </c>
      <c r="F3067" s="4">
        <v>14</v>
      </c>
      <c r="G3067" s="6">
        <f t="shared" si="96"/>
        <v>1.0511299647120655E-3</v>
      </c>
      <c r="H3067" s="4">
        <v>3954</v>
      </c>
      <c r="I3067" s="6">
        <f t="shared" si="95"/>
        <v>0.29686913431939332</v>
      </c>
    </row>
    <row r="3068" spans="1:9" x14ac:dyDescent="0.3">
      <c r="A3068" s="2" t="s">
        <v>4056</v>
      </c>
      <c r="B3068" s="2" t="s">
        <v>4065</v>
      </c>
      <c r="C3068" s="2">
        <v>16579</v>
      </c>
      <c r="D3068" s="2" t="s">
        <v>4066</v>
      </c>
      <c r="E3068" s="2" t="s">
        <v>4</v>
      </c>
      <c r="F3068" s="4">
        <v>9</v>
      </c>
      <c r="G3068" s="6">
        <f t="shared" si="96"/>
        <v>5.4285541950660477E-4</v>
      </c>
      <c r="H3068" s="4">
        <v>1722</v>
      </c>
      <c r="I3068" s="6">
        <f t="shared" si="95"/>
        <v>0.1038663369322637</v>
      </c>
    </row>
    <row r="3069" spans="1:9" x14ac:dyDescent="0.3">
      <c r="A3069" s="2" t="s">
        <v>4056</v>
      </c>
      <c r="B3069" s="2" t="s">
        <v>4067</v>
      </c>
      <c r="C3069" s="2">
        <v>52462</v>
      </c>
      <c r="D3069" s="2" t="s">
        <v>4068</v>
      </c>
      <c r="E3069" s="2" t="s">
        <v>4</v>
      </c>
      <c r="F3069" s="4">
        <v>10</v>
      </c>
      <c r="G3069" s="6">
        <f t="shared" si="96"/>
        <v>1.9061415881971712E-4</v>
      </c>
      <c r="H3069" s="4">
        <v>4405</v>
      </c>
      <c r="I3069" s="6">
        <f t="shared" si="95"/>
        <v>8.3965536960085393E-2</v>
      </c>
    </row>
    <row r="3070" spans="1:9" x14ac:dyDescent="0.3">
      <c r="A3070" s="2" t="s">
        <v>4056</v>
      </c>
      <c r="B3070" s="2" t="s">
        <v>1704</v>
      </c>
      <c r="C3070" s="2">
        <v>66337</v>
      </c>
      <c r="D3070" s="2" t="s">
        <v>4069</v>
      </c>
      <c r="E3070" s="2" t="s">
        <v>4</v>
      </c>
      <c r="F3070" s="4">
        <v>24</v>
      </c>
      <c r="G3070" s="6">
        <f t="shared" si="96"/>
        <v>3.6178904683660702E-4</v>
      </c>
      <c r="H3070" s="4">
        <v>7767</v>
      </c>
      <c r="I3070" s="6">
        <f t="shared" si="95"/>
        <v>0.11708398028249695</v>
      </c>
    </row>
    <row r="3071" spans="1:9" x14ac:dyDescent="0.3">
      <c r="A3071" s="2" t="s">
        <v>4056</v>
      </c>
      <c r="B3071" s="2" t="s">
        <v>193</v>
      </c>
      <c r="C3071" s="2">
        <v>34667</v>
      </c>
      <c r="D3071" s="2" t="s">
        <v>4070</v>
      </c>
      <c r="E3071" s="2" t="s">
        <v>4</v>
      </c>
      <c r="F3071" s="4">
        <v>21</v>
      </c>
      <c r="G3071" s="6">
        <f t="shared" si="96"/>
        <v>6.0576340612109503E-4</v>
      </c>
      <c r="H3071" s="4">
        <v>5095</v>
      </c>
      <c r="I3071" s="6">
        <f t="shared" si="95"/>
        <v>0.14696974067557042</v>
      </c>
    </row>
    <row r="3072" spans="1:9" x14ac:dyDescent="0.3">
      <c r="A3072" s="2" t="s">
        <v>4056</v>
      </c>
      <c r="B3072" s="2" t="s">
        <v>197</v>
      </c>
      <c r="C3072" s="2">
        <v>58516</v>
      </c>
      <c r="D3072" s="2" t="s">
        <v>4071</v>
      </c>
      <c r="E3072" s="2" t="s">
        <v>4</v>
      </c>
      <c r="F3072" s="4">
        <v>19</v>
      </c>
      <c r="G3072" s="6">
        <f t="shared" si="96"/>
        <v>3.2469751862738397E-4</v>
      </c>
      <c r="H3072" s="4">
        <v>8855</v>
      </c>
      <c r="I3072" s="6">
        <f t="shared" si="95"/>
        <v>0.15132613302344658</v>
      </c>
    </row>
    <row r="3073" spans="1:9" x14ac:dyDescent="0.3">
      <c r="A3073" s="2" t="s">
        <v>4056</v>
      </c>
      <c r="B3073" s="2" t="s">
        <v>202</v>
      </c>
      <c r="C3073" s="2">
        <v>16084</v>
      </c>
      <c r="D3073" s="2" t="s">
        <v>4072</v>
      </c>
      <c r="E3073" s="2" t="s">
        <v>4</v>
      </c>
      <c r="F3073" s="4">
        <v>8</v>
      </c>
      <c r="G3073" s="6">
        <f t="shared" si="96"/>
        <v>4.9738870927629945E-4</v>
      </c>
      <c r="H3073" s="4">
        <v>1733</v>
      </c>
      <c r="I3073" s="6">
        <f t="shared" si="95"/>
        <v>0.10774682914697836</v>
      </c>
    </row>
    <row r="3074" spans="1:9" x14ac:dyDescent="0.3">
      <c r="A3074" s="2" t="s">
        <v>4056</v>
      </c>
      <c r="B3074" s="2" t="s">
        <v>4073</v>
      </c>
      <c r="C3074" s="2">
        <v>562577</v>
      </c>
      <c r="D3074" s="2" t="s">
        <v>4074</v>
      </c>
      <c r="E3074" s="2" t="s">
        <v>4</v>
      </c>
      <c r="F3074" s="4">
        <v>79</v>
      </c>
      <c r="G3074" s="6">
        <f t="shared" si="96"/>
        <v>1.4042522179186139E-4</v>
      </c>
      <c r="H3074" s="4">
        <v>50316</v>
      </c>
      <c r="I3074" s="6">
        <f t="shared" si="95"/>
        <v>8.9438423540244269E-2</v>
      </c>
    </row>
    <row r="3075" spans="1:9" x14ac:dyDescent="0.3">
      <c r="A3075" s="2" t="s">
        <v>4056</v>
      </c>
      <c r="B3075" s="2" t="s">
        <v>660</v>
      </c>
      <c r="C3075" s="2">
        <v>89353</v>
      </c>
      <c r="D3075" s="2" t="s">
        <v>4075</v>
      </c>
      <c r="E3075" s="2" t="s">
        <v>4</v>
      </c>
      <c r="F3075" s="4">
        <v>42</v>
      </c>
      <c r="G3075" s="6">
        <f t="shared" si="96"/>
        <v>4.7004577350508658E-4</v>
      </c>
      <c r="H3075" s="4">
        <v>18505</v>
      </c>
      <c r="I3075" s="6">
        <f t="shared" ref="I3075:I3138" si="97">H3075/C3075</f>
        <v>0.20709992949313397</v>
      </c>
    </row>
    <row r="3076" spans="1:9" x14ac:dyDescent="0.3">
      <c r="A3076" s="2" t="s">
        <v>4056</v>
      </c>
      <c r="B3076" s="2" t="s">
        <v>4076</v>
      </c>
      <c r="C3076" s="2">
        <v>30120</v>
      </c>
      <c r="D3076" s="2" t="s">
        <v>4077</v>
      </c>
      <c r="E3076" s="2" t="s">
        <v>4</v>
      </c>
      <c r="F3076" s="4">
        <v>16</v>
      </c>
      <c r="G3076" s="6">
        <f t="shared" si="96"/>
        <v>5.3120849933598936E-4</v>
      </c>
      <c r="H3076" s="4">
        <v>5109</v>
      </c>
      <c r="I3076" s="6">
        <f t="shared" si="97"/>
        <v>0.16962151394422312</v>
      </c>
    </row>
    <row r="3077" spans="1:9" x14ac:dyDescent="0.3">
      <c r="A3077" s="2" t="s">
        <v>4056</v>
      </c>
      <c r="B3077" s="2" t="s">
        <v>418</v>
      </c>
      <c r="C3077" s="2">
        <v>44343</v>
      </c>
      <c r="D3077" s="2" t="s">
        <v>4078</v>
      </c>
      <c r="E3077" s="2" t="s">
        <v>4</v>
      </c>
      <c r="F3077" s="4">
        <v>11</v>
      </c>
      <c r="G3077" s="6">
        <f t="shared" si="96"/>
        <v>2.4806621112689713E-4</v>
      </c>
      <c r="H3077" s="4">
        <v>3556</v>
      </c>
      <c r="I3077" s="6">
        <f t="shared" si="97"/>
        <v>8.01930406152042E-2</v>
      </c>
    </row>
    <row r="3078" spans="1:9" x14ac:dyDescent="0.3">
      <c r="A3078" s="2" t="s">
        <v>4056</v>
      </c>
      <c r="B3078" s="2" t="s">
        <v>2743</v>
      </c>
      <c r="C3078" s="2">
        <v>45441</v>
      </c>
      <c r="D3078" s="2" t="s">
        <v>4079</v>
      </c>
      <c r="E3078" s="2" t="s">
        <v>4</v>
      </c>
      <c r="F3078" s="4">
        <v>27</v>
      </c>
      <c r="G3078" s="6">
        <f t="shared" si="96"/>
        <v>5.941770647653001E-4</v>
      </c>
      <c r="H3078" s="4">
        <v>9663</v>
      </c>
      <c r="I3078" s="6">
        <f t="shared" si="97"/>
        <v>0.21264936951211461</v>
      </c>
    </row>
    <row r="3079" spans="1:9" x14ac:dyDescent="0.3">
      <c r="A3079" s="2" t="s">
        <v>4056</v>
      </c>
      <c r="B3079" s="2" t="s">
        <v>4080</v>
      </c>
      <c r="C3079" s="2">
        <v>105874</v>
      </c>
      <c r="D3079" s="2" t="s">
        <v>4081</v>
      </c>
      <c r="E3079" s="2" t="s">
        <v>4</v>
      </c>
      <c r="F3079" s="4">
        <v>31</v>
      </c>
      <c r="G3079" s="6">
        <f t="shared" si="96"/>
        <v>2.9280087651359165E-4</v>
      </c>
      <c r="H3079" s="4">
        <v>18138</v>
      </c>
      <c r="I3079" s="6">
        <f t="shared" si="97"/>
        <v>0.17131684832914595</v>
      </c>
    </row>
    <row r="3080" spans="1:9" x14ac:dyDescent="0.3">
      <c r="A3080" s="2" t="s">
        <v>4056</v>
      </c>
      <c r="B3080" s="2" t="s">
        <v>3203</v>
      </c>
      <c r="C3080" s="2">
        <v>4560</v>
      </c>
      <c r="D3080" s="2" t="s">
        <v>4082</v>
      </c>
      <c r="E3080" s="2" t="s">
        <v>4</v>
      </c>
      <c r="F3080" s="4">
        <v>3</v>
      </c>
      <c r="G3080" s="6">
        <f t="shared" si="96"/>
        <v>6.5789473684210525E-4</v>
      </c>
      <c r="H3080" s="4">
        <v>147</v>
      </c>
      <c r="I3080" s="6">
        <f t="shared" si="97"/>
        <v>3.2236842105263161E-2</v>
      </c>
    </row>
    <row r="3081" spans="1:9" x14ac:dyDescent="0.3">
      <c r="A3081" s="2" t="s">
        <v>4056</v>
      </c>
      <c r="B3081" s="2" t="s">
        <v>4083</v>
      </c>
      <c r="C3081" s="2">
        <v>104150</v>
      </c>
      <c r="D3081" s="2" t="s">
        <v>4084</v>
      </c>
      <c r="E3081" s="2" t="s">
        <v>4</v>
      </c>
      <c r="F3081" s="4">
        <v>24</v>
      </c>
      <c r="G3081" s="6">
        <f t="shared" si="96"/>
        <v>2.3043686989918387E-4</v>
      </c>
      <c r="H3081" s="4">
        <v>13903</v>
      </c>
      <c r="I3081" s="6">
        <f t="shared" si="97"/>
        <v>0.13349015842534806</v>
      </c>
    </row>
    <row r="3082" spans="1:9" x14ac:dyDescent="0.3">
      <c r="A3082" s="2" t="s">
        <v>4056</v>
      </c>
      <c r="B3082" s="2" t="s">
        <v>3107</v>
      </c>
      <c r="C3082" s="2">
        <v>9165</v>
      </c>
      <c r="D3082" s="2" t="s">
        <v>4085</v>
      </c>
      <c r="E3082" s="2" t="s">
        <v>4</v>
      </c>
      <c r="F3082" s="4">
        <v>5</v>
      </c>
      <c r="G3082" s="6">
        <f t="shared" si="96"/>
        <v>5.455537370430987E-4</v>
      </c>
      <c r="H3082" s="4">
        <v>646</v>
      </c>
      <c r="I3082" s="6">
        <f t="shared" si="97"/>
        <v>7.0485542825968361E-2</v>
      </c>
    </row>
    <row r="3083" spans="1:9" x14ac:dyDescent="0.3">
      <c r="A3083" s="2" t="s">
        <v>4056</v>
      </c>
      <c r="B3083" s="2" t="s">
        <v>213</v>
      </c>
      <c r="C3083" s="2">
        <v>51984</v>
      </c>
      <c r="D3083" s="2" t="s">
        <v>4086</v>
      </c>
      <c r="E3083" s="2" t="s">
        <v>4</v>
      </c>
      <c r="F3083" s="4">
        <v>15</v>
      </c>
      <c r="G3083" s="6">
        <f t="shared" si="96"/>
        <v>2.8855032317636197E-4</v>
      </c>
      <c r="H3083" s="4">
        <v>3016</v>
      </c>
      <c r="I3083" s="6">
        <f t="shared" si="97"/>
        <v>5.8017851646660512E-2</v>
      </c>
    </row>
    <row r="3084" spans="1:9" x14ac:dyDescent="0.3">
      <c r="A3084" s="2" t="s">
        <v>4056</v>
      </c>
      <c r="B3084" s="2" t="s">
        <v>1450</v>
      </c>
      <c r="C3084" s="2">
        <v>37036</v>
      </c>
      <c r="D3084" s="2" t="s">
        <v>4087</v>
      </c>
      <c r="E3084" s="2" t="s">
        <v>4</v>
      </c>
      <c r="F3084" s="4">
        <v>9</v>
      </c>
      <c r="G3084" s="6">
        <f t="shared" si="96"/>
        <v>2.4300680419051733E-4</v>
      </c>
      <c r="H3084" s="4">
        <v>1928</v>
      </c>
      <c r="I3084" s="6">
        <f t="shared" si="97"/>
        <v>5.205745760881305E-2</v>
      </c>
    </row>
    <row r="3085" spans="1:9" x14ac:dyDescent="0.3">
      <c r="A3085" s="2" t="s">
        <v>4056</v>
      </c>
      <c r="B3085" s="2" t="s">
        <v>4088</v>
      </c>
      <c r="C3085" s="2">
        <v>19022</v>
      </c>
      <c r="D3085" s="2" t="s">
        <v>4089</v>
      </c>
      <c r="E3085" s="2" t="s">
        <v>4</v>
      </c>
      <c r="F3085" s="4">
        <v>16</v>
      </c>
      <c r="G3085" s="6">
        <f t="shared" si="96"/>
        <v>8.411313216275891E-4</v>
      </c>
      <c r="H3085" s="4">
        <v>4403</v>
      </c>
      <c r="I3085" s="6">
        <f t="shared" si="97"/>
        <v>0.23146882557039217</v>
      </c>
    </row>
    <row r="3086" spans="1:9" x14ac:dyDescent="0.3">
      <c r="A3086" s="2" t="s">
        <v>4056</v>
      </c>
      <c r="B3086" s="2" t="s">
        <v>1182</v>
      </c>
      <c r="C3086" s="2">
        <v>23709</v>
      </c>
      <c r="D3086" s="2" t="s">
        <v>4090</v>
      </c>
      <c r="E3086" s="2" t="s">
        <v>4</v>
      </c>
      <c r="F3086" s="4">
        <v>10</v>
      </c>
      <c r="G3086" s="6">
        <f t="shared" si="96"/>
        <v>4.2178075836180355E-4</v>
      </c>
      <c r="H3086" s="4">
        <v>1657</v>
      </c>
      <c r="I3086" s="6">
        <f t="shared" si="97"/>
        <v>6.9889071660550847E-2</v>
      </c>
    </row>
    <row r="3087" spans="1:9" x14ac:dyDescent="0.3">
      <c r="A3087" s="2" t="s">
        <v>4056</v>
      </c>
      <c r="B3087" s="2" t="s">
        <v>1737</v>
      </c>
      <c r="C3087" s="2">
        <v>6146</v>
      </c>
      <c r="D3087" s="2" t="s">
        <v>4091</v>
      </c>
      <c r="E3087" s="2" t="s">
        <v>4</v>
      </c>
      <c r="F3087" s="4">
        <v>3</v>
      </c>
      <c r="G3087" s="6">
        <f t="shared" si="96"/>
        <v>4.8812235600390497E-4</v>
      </c>
      <c r="H3087" s="4">
        <v>157</v>
      </c>
      <c r="I3087" s="6">
        <f t="shared" si="97"/>
        <v>2.5545069964204359E-2</v>
      </c>
    </row>
    <row r="3088" spans="1:9" x14ac:dyDescent="0.3">
      <c r="A3088" s="2" t="s">
        <v>4056</v>
      </c>
      <c r="B3088" s="2" t="s">
        <v>56</v>
      </c>
      <c r="C3088" s="2">
        <v>21096</v>
      </c>
      <c r="D3088" s="2" t="s">
        <v>4092</v>
      </c>
      <c r="E3088" s="2" t="s">
        <v>4</v>
      </c>
      <c r="F3088" s="4">
        <v>14</v>
      </c>
      <c r="G3088" s="6">
        <f t="shared" si="96"/>
        <v>6.6363291619264317E-4</v>
      </c>
      <c r="H3088" s="4">
        <v>3119</v>
      </c>
      <c r="I3088" s="6">
        <f t="shared" si="97"/>
        <v>0.14784793325748957</v>
      </c>
    </row>
    <row r="3089" spans="1:9" x14ac:dyDescent="0.3">
      <c r="A3089" s="2" t="s">
        <v>4056</v>
      </c>
      <c r="B3089" s="2" t="s">
        <v>58</v>
      </c>
      <c r="C3089" s="2">
        <v>86193</v>
      </c>
      <c r="D3089" s="2" t="s">
        <v>4093</v>
      </c>
      <c r="E3089" s="2" t="s">
        <v>4</v>
      </c>
      <c r="F3089" s="4">
        <v>34</v>
      </c>
      <c r="G3089" s="6">
        <f t="shared" si="96"/>
        <v>3.9446358753030989E-4</v>
      </c>
      <c r="H3089" s="4">
        <v>22045</v>
      </c>
      <c r="I3089" s="6">
        <f t="shared" si="97"/>
        <v>0.25576322903252002</v>
      </c>
    </row>
    <row r="3090" spans="1:9" x14ac:dyDescent="0.3">
      <c r="A3090" s="2" t="s">
        <v>4056</v>
      </c>
      <c r="B3090" s="2" t="s">
        <v>4094</v>
      </c>
      <c r="C3090" s="2">
        <v>26780</v>
      </c>
      <c r="D3090" s="2" t="s">
        <v>4095</v>
      </c>
      <c r="E3090" s="2" t="s">
        <v>4</v>
      </c>
      <c r="F3090" s="4">
        <v>15</v>
      </c>
      <c r="G3090" s="6">
        <f t="shared" si="96"/>
        <v>5.6011949215832709E-4</v>
      </c>
      <c r="H3090" s="4">
        <v>4876</v>
      </c>
      <c r="I3090" s="6">
        <f t="shared" si="97"/>
        <v>0.18207617625093353</v>
      </c>
    </row>
    <row r="3091" spans="1:9" x14ac:dyDescent="0.3">
      <c r="A3091" s="2" t="s">
        <v>4056</v>
      </c>
      <c r="B3091" s="2" t="s">
        <v>4096</v>
      </c>
      <c r="C3091" s="2">
        <v>169184</v>
      </c>
      <c r="D3091" s="2" t="s">
        <v>4097</v>
      </c>
      <c r="E3091" s="2" t="s">
        <v>4</v>
      </c>
      <c r="F3091" s="4">
        <v>18</v>
      </c>
      <c r="G3091" s="6">
        <f t="shared" si="96"/>
        <v>1.0639303953092492E-4</v>
      </c>
      <c r="H3091" s="4">
        <v>7786</v>
      </c>
      <c r="I3091" s="6">
        <f t="shared" si="97"/>
        <v>4.6020900321543406E-2</v>
      </c>
    </row>
    <row r="3092" spans="1:9" x14ac:dyDescent="0.3">
      <c r="A3092" s="2" t="s">
        <v>4056</v>
      </c>
      <c r="B3092" s="2" t="s">
        <v>4098</v>
      </c>
      <c r="C3092" s="2">
        <v>20550</v>
      </c>
      <c r="D3092" s="2" t="s">
        <v>4099</v>
      </c>
      <c r="E3092" s="2" t="s">
        <v>4</v>
      </c>
      <c r="F3092" s="4">
        <v>7</v>
      </c>
      <c r="G3092" s="6">
        <f t="shared" si="96"/>
        <v>3.4063260340632605E-4</v>
      </c>
      <c r="H3092" s="4">
        <v>3336</v>
      </c>
      <c r="I3092" s="6">
        <f t="shared" si="97"/>
        <v>0.16233576642335767</v>
      </c>
    </row>
    <row r="3093" spans="1:9" x14ac:dyDescent="0.3">
      <c r="A3093" s="2" t="s">
        <v>4056</v>
      </c>
      <c r="B3093" s="2" t="s">
        <v>4100</v>
      </c>
      <c r="C3093" s="2">
        <v>120930</v>
      </c>
      <c r="D3093" s="2" t="s">
        <v>4101</v>
      </c>
      <c r="E3093" s="2" t="s">
        <v>4</v>
      </c>
      <c r="F3093" s="4">
        <v>32</v>
      </c>
      <c r="G3093" s="6">
        <f t="shared" si="96"/>
        <v>2.646158934921029E-4</v>
      </c>
      <c r="H3093" s="4">
        <v>19735</v>
      </c>
      <c r="I3093" s="6">
        <f t="shared" si="97"/>
        <v>0.16319358306458281</v>
      </c>
    </row>
    <row r="3094" spans="1:9" x14ac:dyDescent="0.3">
      <c r="A3094" s="2" t="s">
        <v>4056</v>
      </c>
      <c r="B3094" s="2" t="s">
        <v>226</v>
      </c>
      <c r="C3094" s="2">
        <v>16613</v>
      </c>
      <c r="D3094" s="2" t="s">
        <v>4102</v>
      </c>
      <c r="E3094" s="2" t="s">
        <v>4</v>
      </c>
      <c r="F3094" s="4">
        <v>8</v>
      </c>
      <c r="G3094" s="6">
        <f t="shared" si="96"/>
        <v>4.8155059290916753E-4</v>
      </c>
      <c r="H3094" s="4">
        <v>2034</v>
      </c>
      <c r="I3094" s="6">
        <f t="shared" si="97"/>
        <v>0.12243423824715584</v>
      </c>
    </row>
    <row r="3095" spans="1:9" x14ac:dyDescent="0.3">
      <c r="A3095" s="2" t="s">
        <v>4056</v>
      </c>
      <c r="B3095" s="2" t="s">
        <v>4103</v>
      </c>
      <c r="C3095" s="2">
        <v>19462</v>
      </c>
      <c r="D3095" s="2" t="s">
        <v>4104</v>
      </c>
      <c r="E3095" s="2" t="s">
        <v>4</v>
      </c>
      <c r="F3095" s="4">
        <v>9</v>
      </c>
      <c r="G3095" s="6">
        <f t="shared" si="96"/>
        <v>4.6243962593772481E-4</v>
      </c>
      <c r="H3095" s="4">
        <v>2906</v>
      </c>
      <c r="I3095" s="6">
        <f t="shared" si="97"/>
        <v>0.14931661699722537</v>
      </c>
    </row>
    <row r="3096" spans="1:9" x14ac:dyDescent="0.3">
      <c r="A3096" s="2" t="s">
        <v>4056</v>
      </c>
      <c r="B3096" s="2" t="s">
        <v>227</v>
      </c>
      <c r="C3096" s="2">
        <v>28429</v>
      </c>
      <c r="D3096" s="2" t="s">
        <v>4105</v>
      </c>
      <c r="E3096" s="2" t="s">
        <v>4</v>
      </c>
      <c r="F3096" s="4">
        <v>15</v>
      </c>
      <c r="G3096" s="6">
        <f t="shared" ref="G3096:G3156" si="98">F3096/C3096</f>
        <v>5.2763023673009957E-4</v>
      </c>
      <c r="H3096" s="4">
        <v>8726</v>
      </c>
      <c r="I3096" s="6">
        <f t="shared" si="97"/>
        <v>0.30694009638045655</v>
      </c>
    </row>
    <row r="3097" spans="1:9" x14ac:dyDescent="0.3">
      <c r="A3097" s="2" t="s">
        <v>4056</v>
      </c>
      <c r="B3097" s="2" t="s">
        <v>4106</v>
      </c>
      <c r="C3097" s="2">
        <v>81384</v>
      </c>
      <c r="D3097" s="2" t="s">
        <v>4107</v>
      </c>
      <c r="E3097" s="2" t="s">
        <v>4</v>
      </c>
      <c r="F3097" s="4">
        <v>24</v>
      </c>
      <c r="G3097" s="6">
        <f t="shared" si="98"/>
        <v>2.9489826010026542E-4</v>
      </c>
      <c r="H3097" s="4">
        <v>13300</v>
      </c>
      <c r="I3097" s="6">
        <f t="shared" si="97"/>
        <v>0.16342278580556374</v>
      </c>
    </row>
    <row r="3098" spans="1:9" x14ac:dyDescent="0.3">
      <c r="A3098" s="2" t="s">
        <v>4056</v>
      </c>
      <c r="B3098" s="2" t="s">
        <v>4108</v>
      </c>
      <c r="C3098" s="2">
        <v>138047</v>
      </c>
      <c r="D3098" s="2" t="s">
        <v>4109</v>
      </c>
      <c r="E3098" s="2" t="s">
        <v>4</v>
      </c>
      <c r="F3098" s="4">
        <v>53</v>
      </c>
      <c r="G3098" s="6">
        <f t="shared" si="98"/>
        <v>3.839272131955059E-4</v>
      </c>
      <c r="H3098" s="4">
        <v>23783</v>
      </c>
      <c r="I3098" s="6">
        <f t="shared" si="97"/>
        <v>0.17228190398922105</v>
      </c>
    </row>
    <row r="3099" spans="1:9" x14ac:dyDescent="0.3">
      <c r="A3099" s="2" t="s">
        <v>4056</v>
      </c>
      <c r="B3099" s="2" t="s">
        <v>4110</v>
      </c>
      <c r="C3099" s="2">
        <v>41885</v>
      </c>
      <c r="D3099" s="2" t="s">
        <v>4111</v>
      </c>
      <c r="E3099" s="2" t="s">
        <v>4</v>
      </c>
      <c r="F3099" s="4">
        <v>17</v>
      </c>
      <c r="G3099" s="6">
        <f t="shared" si="98"/>
        <v>4.0587322430464366E-4</v>
      </c>
      <c r="H3099" s="4">
        <v>5198</v>
      </c>
      <c r="I3099" s="6">
        <f t="shared" si="97"/>
        <v>0.12410170705503164</v>
      </c>
    </row>
    <row r="3100" spans="1:9" x14ac:dyDescent="0.3">
      <c r="A3100" s="2" t="s">
        <v>4056</v>
      </c>
      <c r="B3100" s="2" t="s">
        <v>1765</v>
      </c>
      <c r="C3100" s="2">
        <v>15594</v>
      </c>
      <c r="D3100" s="2" t="s">
        <v>4112</v>
      </c>
      <c r="E3100" s="2" t="s">
        <v>4</v>
      </c>
      <c r="F3100" s="4">
        <v>11</v>
      </c>
      <c r="G3100" s="6">
        <f t="shared" si="98"/>
        <v>7.0539951263306404E-4</v>
      </c>
      <c r="H3100" s="4">
        <v>2132</v>
      </c>
      <c r="I3100" s="6">
        <f t="shared" si="97"/>
        <v>0.13671925099397203</v>
      </c>
    </row>
    <row r="3101" spans="1:9" x14ac:dyDescent="0.3">
      <c r="A3101" s="2" t="s">
        <v>4056</v>
      </c>
      <c r="B3101" s="2" t="s">
        <v>1770</v>
      </c>
      <c r="C3101" s="2">
        <v>4256</v>
      </c>
      <c r="F3101" s="4">
        <v>0</v>
      </c>
      <c r="G3101" s="6">
        <f t="shared" si="98"/>
        <v>0</v>
      </c>
      <c r="H3101" s="4">
        <v>0</v>
      </c>
      <c r="I3101" s="6">
        <f t="shared" si="97"/>
        <v>0</v>
      </c>
    </row>
    <row r="3102" spans="1:9" x14ac:dyDescent="0.3">
      <c r="A3102" s="2" t="s">
        <v>4056</v>
      </c>
      <c r="B3102" s="2" t="s">
        <v>4113</v>
      </c>
      <c r="C3102" s="2">
        <v>938527</v>
      </c>
      <c r="D3102" s="2" t="s">
        <v>4114</v>
      </c>
      <c r="E3102" s="2" t="s">
        <v>4</v>
      </c>
      <c r="F3102" s="4">
        <v>129</v>
      </c>
      <c r="G3102" s="6">
        <f t="shared" si="98"/>
        <v>1.374494287324712E-4</v>
      </c>
      <c r="H3102" s="4">
        <v>56670</v>
      </c>
      <c r="I3102" s="6">
        <f t="shared" si="97"/>
        <v>6.0381853692008859E-2</v>
      </c>
    </row>
    <row r="3103" spans="1:9" x14ac:dyDescent="0.3">
      <c r="A3103" s="2" t="s">
        <v>4056</v>
      </c>
      <c r="B3103" s="2" t="s">
        <v>77</v>
      </c>
      <c r="C3103" s="2">
        <v>46296</v>
      </c>
      <c r="D3103" s="2" t="s">
        <v>4115</v>
      </c>
      <c r="E3103" s="2" t="s">
        <v>4</v>
      </c>
      <c r="F3103" s="4">
        <v>16</v>
      </c>
      <c r="G3103" s="6">
        <f t="shared" si="98"/>
        <v>3.4560221185415588E-4</v>
      </c>
      <c r="H3103" s="4">
        <v>6669</v>
      </c>
      <c r="I3103" s="6">
        <f t="shared" si="97"/>
        <v>0.14405132192846035</v>
      </c>
    </row>
    <row r="3104" spans="1:9" x14ac:dyDescent="0.3">
      <c r="A3104" s="2" t="s">
        <v>4056</v>
      </c>
      <c r="B3104" s="2" t="s">
        <v>4116</v>
      </c>
      <c r="C3104" s="2">
        <v>39080</v>
      </c>
      <c r="D3104" s="2" t="s">
        <v>4117</v>
      </c>
      <c r="E3104" s="2" t="s">
        <v>4</v>
      </c>
      <c r="F3104" s="4">
        <v>21</v>
      </c>
      <c r="G3104" s="6">
        <f t="shared" si="98"/>
        <v>5.3735926305015355E-4</v>
      </c>
      <c r="H3104" s="4">
        <v>5443</v>
      </c>
      <c r="I3104" s="6">
        <f t="shared" si="97"/>
        <v>0.13927840327533264</v>
      </c>
    </row>
    <row r="3105" spans="1:9" x14ac:dyDescent="0.3">
      <c r="A3105" s="2" t="s">
        <v>4056</v>
      </c>
      <c r="B3105" s="2" t="s">
        <v>834</v>
      </c>
      <c r="C3105" s="2">
        <v>37872</v>
      </c>
      <c r="D3105" s="2" t="s">
        <v>4118</v>
      </c>
      <c r="E3105" s="2" t="s">
        <v>4</v>
      </c>
      <c r="F3105" s="4">
        <v>13</v>
      </c>
      <c r="G3105" s="6">
        <f t="shared" si="98"/>
        <v>3.4326151246303336E-4</v>
      </c>
      <c r="H3105" s="4">
        <v>4217</v>
      </c>
      <c r="I3105" s="6">
        <f t="shared" si="97"/>
        <v>0.11134875369666244</v>
      </c>
    </row>
    <row r="3106" spans="1:9" x14ac:dyDescent="0.3">
      <c r="A3106" s="2" t="s">
        <v>4056</v>
      </c>
      <c r="B3106" s="2" t="s">
        <v>4119</v>
      </c>
      <c r="C3106" s="2">
        <v>190961</v>
      </c>
      <c r="D3106" s="2" t="s">
        <v>4120</v>
      </c>
      <c r="E3106" s="2" t="s">
        <v>4</v>
      </c>
      <c r="F3106" s="4">
        <v>35</v>
      </c>
      <c r="G3106" s="6">
        <f t="shared" si="98"/>
        <v>1.8328349767753624E-4</v>
      </c>
      <c r="H3106" s="4">
        <v>34871</v>
      </c>
      <c r="I3106" s="6">
        <f t="shared" si="97"/>
        <v>0.18260796707181048</v>
      </c>
    </row>
    <row r="3107" spans="1:9" x14ac:dyDescent="0.3">
      <c r="A3107" s="2" t="s">
        <v>4056</v>
      </c>
      <c r="B3107" s="2" t="s">
        <v>4121</v>
      </c>
      <c r="C3107" s="2">
        <v>91613</v>
      </c>
      <c r="D3107" s="2" t="s">
        <v>4122</v>
      </c>
      <c r="E3107" s="2" t="s">
        <v>4</v>
      </c>
      <c r="F3107" s="4">
        <v>23</v>
      </c>
      <c r="G3107" s="6">
        <f t="shared" si="98"/>
        <v>2.5105607282809207E-4</v>
      </c>
      <c r="H3107" s="4">
        <v>15705</v>
      </c>
      <c r="I3107" s="6">
        <f t="shared" si="97"/>
        <v>0.17142763581587767</v>
      </c>
    </row>
    <row r="3108" spans="1:9" x14ac:dyDescent="0.3">
      <c r="A3108" s="2" t="s">
        <v>4056</v>
      </c>
      <c r="B3108" s="2" t="s">
        <v>4123</v>
      </c>
      <c r="C3108" s="2">
        <v>7347</v>
      </c>
      <c r="D3108" s="2" t="s">
        <v>4124</v>
      </c>
      <c r="E3108" s="2" t="s">
        <v>4</v>
      </c>
      <c r="F3108" s="4">
        <v>5</v>
      </c>
      <c r="G3108" s="6">
        <f t="shared" si="98"/>
        <v>6.8054988430651963E-4</v>
      </c>
      <c r="H3108" s="4">
        <v>1253</v>
      </c>
      <c r="I3108" s="6">
        <f t="shared" si="97"/>
        <v>0.17054580100721384</v>
      </c>
    </row>
    <row r="3109" spans="1:9" x14ac:dyDescent="0.3">
      <c r="A3109" s="2" t="s">
        <v>4056</v>
      </c>
      <c r="B3109" s="2" t="s">
        <v>728</v>
      </c>
      <c r="C3109" s="2">
        <v>42223</v>
      </c>
      <c r="D3109" s="2" t="s">
        <v>4125</v>
      </c>
      <c r="E3109" s="2" t="s">
        <v>4</v>
      </c>
      <c r="F3109" s="4">
        <v>19</v>
      </c>
      <c r="G3109" s="6">
        <f t="shared" si="98"/>
        <v>4.499917106790138E-4</v>
      </c>
      <c r="H3109" s="4">
        <v>5584</v>
      </c>
      <c r="I3109" s="6">
        <f t="shared" si="97"/>
        <v>0.13225019539113753</v>
      </c>
    </row>
    <row r="3110" spans="1:9" x14ac:dyDescent="0.3">
      <c r="A3110" s="2" t="s">
        <v>4056</v>
      </c>
      <c r="B3110" s="2" t="s">
        <v>244</v>
      </c>
      <c r="C3110" s="2">
        <v>45032</v>
      </c>
      <c r="D3110" s="2" t="s">
        <v>4126</v>
      </c>
      <c r="E3110" s="2" t="s">
        <v>4</v>
      </c>
      <c r="F3110" s="4">
        <v>43</v>
      </c>
      <c r="G3110" s="6">
        <f t="shared" si="98"/>
        <v>9.5487653224373781E-4</v>
      </c>
      <c r="H3110" s="4">
        <v>10029</v>
      </c>
      <c r="I3110" s="6">
        <f t="shared" si="97"/>
        <v>0.22270829632261502</v>
      </c>
    </row>
    <row r="3111" spans="1:9" x14ac:dyDescent="0.3">
      <c r="A3111" s="2" t="s">
        <v>4056</v>
      </c>
      <c r="B3111" s="2" t="s">
        <v>2894</v>
      </c>
      <c r="C3111" s="2">
        <v>70402</v>
      </c>
      <c r="D3111" s="2" t="s">
        <v>4127</v>
      </c>
      <c r="E3111" s="2" t="s">
        <v>4</v>
      </c>
      <c r="F3111" s="4">
        <v>14</v>
      </c>
      <c r="G3111" s="6">
        <f t="shared" si="98"/>
        <v>1.98857986989006E-4</v>
      </c>
      <c r="H3111" s="4">
        <v>6437</v>
      </c>
      <c r="I3111" s="6">
        <f t="shared" si="97"/>
        <v>9.1432061589159397E-2</v>
      </c>
    </row>
    <row r="3112" spans="1:9" x14ac:dyDescent="0.3">
      <c r="A3112" s="2" t="s">
        <v>4056</v>
      </c>
      <c r="B3112" s="2" t="s">
        <v>4128</v>
      </c>
      <c r="C3112" s="2">
        <v>14032</v>
      </c>
      <c r="D3112" s="2" t="s">
        <v>4129</v>
      </c>
      <c r="E3112" s="2" t="s">
        <v>4</v>
      </c>
      <c r="F3112" s="4">
        <v>13</v>
      </c>
      <c r="G3112" s="6">
        <f t="shared" si="98"/>
        <v>9.2645381984036491E-4</v>
      </c>
      <c r="H3112" s="4">
        <v>1989</v>
      </c>
      <c r="I3112" s="6">
        <f t="shared" si="97"/>
        <v>0.14174743443557583</v>
      </c>
    </row>
    <row r="3113" spans="1:9" x14ac:dyDescent="0.3">
      <c r="A3113" s="2" t="s">
        <v>4056</v>
      </c>
      <c r="B3113" s="2" t="s">
        <v>4130</v>
      </c>
      <c r="C3113" s="2">
        <v>197536</v>
      </c>
      <c r="D3113" s="2" t="s">
        <v>4131</v>
      </c>
      <c r="E3113" s="2" t="s">
        <v>4</v>
      </c>
      <c r="F3113" s="4">
        <v>35</v>
      </c>
      <c r="G3113" s="6">
        <f t="shared" si="98"/>
        <v>1.7718289324477563E-4</v>
      </c>
      <c r="H3113" s="4">
        <v>16840</v>
      </c>
      <c r="I3113" s="6">
        <f t="shared" si="97"/>
        <v>8.5250283492629197E-2</v>
      </c>
    </row>
    <row r="3114" spans="1:9" x14ac:dyDescent="0.3">
      <c r="A3114" s="2" t="s">
        <v>4056</v>
      </c>
      <c r="B3114" s="2" t="s">
        <v>962</v>
      </c>
      <c r="C3114" s="2">
        <v>17272</v>
      </c>
      <c r="D3114" s="2" t="s">
        <v>4132</v>
      </c>
      <c r="E3114" s="2" t="s">
        <v>4</v>
      </c>
      <c r="F3114" s="4">
        <v>5</v>
      </c>
      <c r="G3114" s="6">
        <f t="shared" si="98"/>
        <v>2.8948587308939323E-4</v>
      </c>
      <c r="H3114" s="4">
        <v>735</v>
      </c>
      <c r="I3114" s="6">
        <f t="shared" si="97"/>
        <v>4.2554423344140807E-2</v>
      </c>
    </row>
    <row r="3115" spans="1:9" x14ac:dyDescent="0.3">
      <c r="A3115" s="2" t="s">
        <v>4056</v>
      </c>
      <c r="B3115" s="2" t="s">
        <v>1933</v>
      </c>
      <c r="C3115" s="2">
        <v>163751</v>
      </c>
      <c r="D3115" s="2" t="s">
        <v>4133</v>
      </c>
      <c r="E3115" s="2" t="s">
        <v>4</v>
      </c>
      <c r="F3115" s="4">
        <v>33</v>
      </c>
      <c r="G3115" s="6">
        <f t="shared" si="98"/>
        <v>2.0152548686725577E-4</v>
      </c>
      <c r="H3115" s="4">
        <v>17299</v>
      </c>
      <c r="I3115" s="6">
        <f t="shared" si="97"/>
        <v>0.10564210294898962</v>
      </c>
    </row>
    <row r="3116" spans="1:9" x14ac:dyDescent="0.3">
      <c r="A3116" s="2" t="s">
        <v>4056</v>
      </c>
      <c r="B3116" s="2" t="s">
        <v>3669</v>
      </c>
      <c r="C3116" s="2">
        <v>14179</v>
      </c>
      <c r="D3116" s="2" t="s">
        <v>4134</v>
      </c>
      <c r="E3116" s="2" t="s">
        <v>4</v>
      </c>
      <c r="F3116" s="4">
        <v>8</v>
      </c>
      <c r="G3116" s="6">
        <f t="shared" si="98"/>
        <v>5.6421468368714298E-4</v>
      </c>
      <c r="H3116" s="4">
        <v>677</v>
      </c>
      <c r="I3116" s="6">
        <f t="shared" si="97"/>
        <v>4.7746667607024472E-2</v>
      </c>
    </row>
    <row r="3117" spans="1:9" x14ac:dyDescent="0.3">
      <c r="A3117" s="2" t="s">
        <v>4056</v>
      </c>
      <c r="B3117" s="2" t="s">
        <v>4135</v>
      </c>
      <c r="C3117" s="2">
        <v>65793</v>
      </c>
      <c r="D3117" s="2" t="s">
        <v>4136</v>
      </c>
      <c r="E3117" s="2" t="s">
        <v>4</v>
      </c>
      <c r="F3117" s="4">
        <v>21</v>
      </c>
      <c r="G3117" s="6">
        <f t="shared" si="98"/>
        <v>3.1918289179699969E-4</v>
      </c>
      <c r="H3117" s="4">
        <v>9779</v>
      </c>
      <c r="I3117" s="6">
        <f t="shared" si="97"/>
        <v>0.14863283328013618</v>
      </c>
    </row>
    <row r="3118" spans="1:9" x14ac:dyDescent="0.3">
      <c r="A3118" s="2" t="s">
        <v>4056</v>
      </c>
      <c r="B3118" s="2" t="s">
        <v>4137</v>
      </c>
      <c r="C3118" s="2">
        <v>18123</v>
      </c>
      <c r="D3118" s="2" t="s">
        <v>4138</v>
      </c>
      <c r="E3118" s="2" t="s">
        <v>4</v>
      </c>
      <c r="F3118" s="4">
        <v>9</v>
      </c>
      <c r="G3118" s="6">
        <f t="shared" si="98"/>
        <v>4.9660652209899026E-4</v>
      </c>
      <c r="H3118" s="4">
        <v>1723</v>
      </c>
      <c r="I3118" s="6">
        <f t="shared" si="97"/>
        <v>9.5072559730728909E-2</v>
      </c>
    </row>
    <row r="3119" spans="1:9" x14ac:dyDescent="0.3">
      <c r="A3119" s="2" t="s">
        <v>4056</v>
      </c>
      <c r="B3119" s="2" t="s">
        <v>4139</v>
      </c>
      <c r="C3119" s="2">
        <v>40873</v>
      </c>
      <c r="D3119" s="2" t="s">
        <v>4140</v>
      </c>
      <c r="E3119" s="2" t="s">
        <v>4</v>
      </c>
      <c r="F3119" s="4">
        <v>39</v>
      </c>
      <c r="G3119" s="6">
        <f t="shared" si="98"/>
        <v>9.5417512783500108E-4</v>
      </c>
      <c r="H3119" s="4">
        <v>11102</v>
      </c>
      <c r="I3119" s="6">
        <f t="shared" si="97"/>
        <v>0.27162185305703029</v>
      </c>
    </row>
    <row r="3120" spans="1:9" x14ac:dyDescent="0.3">
      <c r="A3120" s="2" t="s">
        <v>4056</v>
      </c>
      <c r="B3120" s="2" t="s">
        <v>4141</v>
      </c>
      <c r="C3120" s="2">
        <v>118030</v>
      </c>
      <c r="D3120" s="2" t="s">
        <v>4142</v>
      </c>
      <c r="E3120" s="2" t="s">
        <v>4</v>
      </c>
      <c r="F3120" s="4">
        <v>32</v>
      </c>
      <c r="G3120" s="6">
        <f t="shared" si="98"/>
        <v>2.7111751249682284E-4</v>
      </c>
      <c r="H3120" s="4">
        <v>18670</v>
      </c>
      <c r="I3120" s="6">
        <f t="shared" si="97"/>
        <v>0.15818012369736509</v>
      </c>
    </row>
    <row r="3121" spans="1:9" x14ac:dyDescent="0.3">
      <c r="A3121" s="2" t="s">
        <v>4056</v>
      </c>
      <c r="B3121" s="2" t="s">
        <v>4143</v>
      </c>
      <c r="C3121" s="2">
        <v>93874</v>
      </c>
      <c r="D3121" s="2" t="s">
        <v>4144</v>
      </c>
      <c r="E3121" s="2" t="s">
        <v>4</v>
      </c>
      <c r="F3121" s="4">
        <v>24</v>
      </c>
      <c r="G3121" s="6">
        <f t="shared" si="98"/>
        <v>2.556618446002088E-4</v>
      </c>
      <c r="H3121" s="4">
        <v>12876</v>
      </c>
      <c r="I3121" s="6">
        <f t="shared" si="97"/>
        <v>0.13716257962801201</v>
      </c>
    </row>
    <row r="3122" spans="1:9" x14ac:dyDescent="0.3">
      <c r="A3122" s="2" t="s">
        <v>4056</v>
      </c>
      <c r="B3122" s="2" t="s">
        <v>603</v>
      </c>
      <c r="C3122" s="2">
        <v>19937</v>
      </c>
      <c r="D3122" s="2" t="s">
        <v>4145</v>
      </c>
      <c r="E3122" s="2" t="s">
        <v>4</v>
      </c>
      <c r="F3122" s="4">
        <v>11</v>
      </c>
      <c r="G3122" s="6">
        <f t="shared" si="98"/>
        <v>5.5173797462005313E-4</v>
      </c>
      <c r="H3122" s="4">
        <v>4296</v>
      </c>
      <c r="I3122" s="6">
        <f t="shared" si="97"/>
        <v>0.21547875808797712</v>
      </c>
    </row>
    <row r="3123" spans="1:9" x14ac:dyDescent="0.3">
      <c r="A3123" s="2" t="s">
        <v>4056</v>
      </c>
      <c r="B3123" s="2" t="s">
        <v>4146</v>
      </c>
      <c r="C3123" s="2">
        <v>30806</v>
      </c>
      <c r="D3123" s="2" t="s">
        <v>4147</v>
      </c>
      <c r="E3123" s="2" t="s">
        <v>4</v>
      </c>
      <c r="F3123" s="4">
        <v>25</v>
      </c>
      <c r="G3123" s="6">
        <f t="shared" si="98"/>
        <v>8.1153022138544435E-4</v>
      </c>
      <c r="H3123" s="4">
        <v>9654</v>
      </c>
      <c r="I3123" s="6">
        <f t="shared" si="97"/>
        <v>0.3133805102902032</v>
      </c>
    </row>
    <row r="3124" spans="1:9" x14ac:dyDescent="0.3">
      <c r="A3124" s="2" t="s">
        <v>4056</v>
      </c>
      <c r="B3124" s="2" t="s">
        <v>2160</v>
      </c>
      <c r="C3124" s="2">
        <v>30698</v>
      </c>
      <c r="D3124" s="2" t="s">
        <v>4148</v>
      </c>
      <c r="E3124" s="2" t="s">
        <v>4</v>
      </c>
      <c r="F3124" s="4">
        <v>28</v>
      </c>
      <c r="G3124" s="6">
        <f t="shared" si="98"/>
        <v>9.1211153821095839E-4</v>
      </c>
      <c r="H3124" s="4">
        <v>7525</v>
      </c>
      <c r="I3124" s="6">
        <f t="shared" si="97"/>
        <v>0.24512997589419505</v>
      </c>
    </row>
    <row r="3125" spans="1:9" x14ac:dyDescent="0.3">
      <c r="A3125" s="2" t="s">
        <v>4056</v>
      </c>
      <c r="B3125" s="2" t="s">
        <v>4149</v>
      </c>
      <c r="C3125" s="2">
        <v>23097</v>
      </c>
      <c r="D3125" s="2" t="s">
        <v>4150</v>
      </c>
      <c r="E3125" s="2" t="s">
        <v>4</v>
      </c>
      <c r="F3125" s="4">
        <v>7</v>
      </c>
      <c r="G3125" s="6">
        <f t="shared" si="98"/>
        <v>3.0306966272676105E-4</v>
      </c>
      <c r="H3125" s="4">
        <v>1716</v>
      </c>
      <c r="I3125" s="6">
        <f t="shared" si="97"/>
        <v>7.4295363034160275E-2</v>
      </c>
    </row>
    <row r="3126" spans="1:9" x14ac:dyDescent="0.3">
      <c r="A3126" s="2" t="s">
        <v>4056</v>
      </c>
      <c r="B3126" s="2" t="s">
        <v>3334</v>
      </c>
      <c r="C3126" s="2">
        <v>105308</v>
      </c>
      <c r="D3126" s="2" t="s">
        <v>4151</v>
      </c>
      <c r="E3126" s="2" t="s">
        <v>4</v>
      </c>
      <c r="F3126" s="4">
        <v>18</v>
      </c>
      <c r="G3126" s="6">
        <f t="shared" si="98"/>
        <v>1.7092718501918183E-4</v>
      </c>
      <c r="H3126" s="4">
        <v>9417</v>
      </c>
      <c r="I3126" s="6">
        <f t="shared" si="97"/>
        <v>8.9423405629201966E-2</v>
      </c>
    </row>
    <row r="3127" spans="1:9" x14ac:dyDescent="0.3">
      <c r="A3127" s="2" t="s">
        <v>4056</v>
      </c>
      <c r="B3127" s="2" t="s">
        <v>4152</v>
      </c>
      <c r="C3127" s="2">
        <v>16613</v>
      </c>
      <c r="D3127" s="2" t="s">
        <v>4153</v>
      </c>
      <c r="E3127" s="2" t="s">
        <v>4</v>
      </c>
      <c r="F3127" s="4">
        <v>9</v>
      </c>
      <c r="G3127" s="6">
        <f t="shared" si="98"/>
        <v>5.4174441702281345E-4</v>
      </c>
      <c r="H3127" s="4">
        <v>2164</v>
      </c>
      <c r="I3127" s="6">
        <f t="shared" si="97"/>
        <v>0.13025943538192983</v>
      </c>
    </row>
    <row r="3128" spans="1:9" x14ac:dyDescent="0.3">
      <c r="A3128" s="2" t="s">
        <v>4056</v>
      </c>
      <c r="B3128" s="2" t="s">
        <v>97</v>
      </c>
      <c r="C3128" s="2">
        <v>136784</v>
      </c>
      <c r="D3128" s="2" t="s">
        <v>4154</v>
      </c>
      <c r="E3128" s="2" t="s">
        <v>4</v>
      </c>
      <c r="F3128" s="4">
        <v>28</v>
      </c>
      <c r="G3128" s="6">
        <f t="shared" si="98"/>
        <v>2.0470230436308339E-4</v>
      </c>
      <c r="H3128" s="4">
        <v>17688</v>
      </c>
      <c r="I3128" s="6">
        <f t="shared" si="97"/>
        <v>0.12931336998479354</v>
      </c>
    </row>
    <row r="3129" spans="1:9" x14ac:dyDescent="0.3">
      <c r="A3129" s="2" t="s">
        <v>4056</v>
      </c>
      <c r="B3129" s="2" t="s">
        <v>4155</v>
      </c>
      <c r="C3129" s="2">
        <v>407467</v>
      </c>
      <c r="D3129" s="2" t="s">
        <v>4156</v>
      </c>
      <c r="E3129" s="2" t="s">
        <v>4</v>
      </c>
      <c r="F3129" s="4">
        <v>64</v>
      </c>
      <c r="G3129" s="6">
        <f t="shared" si="98"/>
        <v>1.5706793433578671E-4</v>
      </c>
      <c r="H3129" s="4">
        <v>52925</v>
      </c>
      <c r="I3129" s="6">
        <f t="shared" si="97"/>
        <v>0.12988781913627362</v>
      </c>
    </row>
    <row r="3130" spans="1:9" x14ac:dyDescent="0.3">
      <c r="A3130" s="2" t="s">
        <v>4056</v>
      </c>
      <c r="B3130" s="2" t="s">
        <v>4157</v>
      </c>
      <c r="C3130" s="2">
        <v>51791</v>
      </c>
      <c r="D3130" s="2" t="s">
        <v>4158</v>
      </c>
      <c r="E3130" s="2" t="s">
        <v>4</v>
      </c>
      <c r="F3130" s="4">
        <v>38</v>
      </c>
      <c r="G3130" s="6">
        <f t="shared" si="98"/>
        <v>7.337182135892336E-4</v>
      </c>
      <c r="H3130" s="4">
        <v>16529</v>
      </c>
      <c r="I3130" s="6">
        <f t="shared" si="97"/>
        <v>0.31914811453727482</v>
      </c>
    </row>
    <row r="3131" spans="1:9" x14ac:dyDescent="0.3">
      <c r="A3131" s="2" t="s">
        <v>4056</v>
      </c>
      <c r="B3131" s="2" t="s">
        <v>4159</v>
      </c>
      <c r="C3131" s="2">
        <v>24549</v>
      </c>
      <c r="D3131" s="2" t="s">
        <v>4160</v>
      </c>
      <c r="E3131" s="2" t="s">
        <v>4</v>
      </c>
      <c r="F3131" s="4">
        <v>15</v>
      </c>
      <c r="G3131" s="6">
        <f t="shared" si="98"/>
        <v>6.110228522546743E-4</v>
      </c>
      <c r="H3131" s="4">
        <v>2381</v>
      </c>
      <c r="I3131" s="6">
        <f t="shared" si="97"/>
        <v>9.6989694081225306E-2</v>
      </c>
    </row>
    <row r="3132" spans="1:9" x14ac:dyDescent="0.3">
      <c r="A3132" s="2" t="s">
        <v>4056</v>
      </c>
      <c r="B3132" s="2" t="s">
        <v>994</v>
      </c>
      <c r="C3132" s="2">
        <v>171800</v>
      </c>
      <c r="D3132" s="2" t="s">
        <v>4161</v>
      </c>
      <c r="E3132" s="2" t="s">
        <v>4</v>
      </c>
      <c r="F3132" s="4">
        <v>43</v>
      </c>
      <c r="G3132" s="6">
        <f t="shared" si="98"/>
        <v>2.5029103608847496E-4</v>
      </c>
      <c r="H3132" s="4">
        <v>22273</v>
      </c>
      <c r="I3132" s="6">
        <f t="shared" si="97"/>
        <v>0.12964493597206053</v>
      </c>
    </row>
    <row r="3133" spans="1:9" x14ac:dyDescent="0.3">
      <c r="A3133" s="2" t="s">
        <v>4056</v>
      </c>
      <c r="B3133" s="2" t="s">
        <v>2922</v>
      </c>
      <c r="C3133" s="2">
        <v>74197</v>
      </c>
      <c r="D3133" s="2" t="s">
        <v>4162</v>
      </c>
      <c r="E3133" s="2" t="s">
        <v>4</v>
      </c>
      <c r="F3133" s="4">
        <v>26</v>
      </c>
      <c r="G3133" s="6">
        <f t="shared" si="98"/>
        <v>3.5041848053155787E-4</v>
      </c>
      <c r="H3133" s="4">
        <v>12497</v>
      </c>
      <c r="I3133" s="6">
        <f t="shared" si="97"/>
        <v>0.16842999043087994</v>
      </c>
    </row>
    <row r="3134" spans="1:9" x14ac:dyDescent="0.3">
      <c r="A3134" s="2" t="s">
        <v>4163</v>
      </c>
      <c r="B3134" s="2" t="s">
        <v>2506</v>
      </c>
      <c r="C3134" s="2">
        <v>37110</v>
      </c>
      <c r="D3134" s="2" t="s">
        <v>4164</v>
      </c>
      <c r="E3134" s="2" t="s">
        <v>4</v>
      </c>
      <c r="F3134" s="4">
        <v>4</v>
      </c>
      <c r="G3134" s="6">
        <f t="shared" si="98"/>
        <v>1.0778765831312315E-4</v>
      </c>
      <c r="H3134" s="4">
        <v>546</v>
      </c>
      <c r="I3134" s="6">
        <f t="shared" si="97"/>
        <v>1.4713015359741309E-2</v>
      </c>
    </row>
    <row r="3135" spans="1:9" x14ac:dyDescent="0.3">
      <c r="A3135" s="2" t="s">
        <v>4163</v>
      </c>
      <c r="B3135" s="2" t="s">
        <v>2169</v>
      </c>
      <c r="C3135" s="2">
        <v>11481</v>
      </c>
      <c r="D3135" s="2" t="s">
        <v>4165</v>
      </c>
      <c r="E3135" s="2" t="s">
        <v>4</v>
      </c>
      <c r="F3135" s="4">
        <v>4</v>
      </c>
      <c r="G3135" s="6">
        <f t="shared" si="98"/>
        <v>3.4840170716836513E-4</v>
      </c>
      <c r="H3135" s="4">
        <v>342</v>
      </c>
      <c r="I3135" s="6">
        <f t="shared" si="97"/>
        <v>2.9788345962895219E-2</v>
      </c>
    </row>
    <row r="3136" spans="1:9" x14ac:dyDescent="0.3">
      <c r="A3136" s="2" t="s">
        <v>4163</v>
      </c>
      <c r="B3136" s="2" t="s">
        <v>1432</v>
      </c>
      <c r="C3136" s="2">
        <v>47139</v>
      </c>
      <c r="D3136" s="2" t="s">
        <v>4166</v>
      </c>
      <c r="E3136" s="2" t="s">
        <v>4</v>
      </c>
      <c r="F3136" s="4">
        <v>5</v>
      </c>
      <c r="G3136" s="6">
        <f t="shared" si="98"/>
        <v>1.0606928445660705E-4</v>
      </c>
      <c r="H3136" s="4">
        <v>1009</v>
      </c>
      <c r="I3136" s="6">
        <f t="shared" si="97"/>
        <v>2.1404781603343304E-2</v>
      </c>
    </row>
    <row r="3137" spans="1:9" x14ac:dyDescent="0.3">
      <c r="A3137" s="2" t="s">
        <v>4163</v>
      </c>
      <c r="B3137" s="2" t="s">
        <v>2174</v>
      </c>
      <c r="C3137" s="2">
        <v>14504</v>
      </c>
      <c r="D3137" s="2" t="s">
        <v>4167</v>
      </c>
      <c r="E3137" s="2" t="s">
        <v>4</v>
      </c>
      <c r="F3137" s="4">
        <v>2</v>
      </c>
      <c r="G3137" s="6">
        <f t="shared" si="98"/>
        <v>1.3789299503585219E-4</v>
      </c>
      <c r="H3137" s="4">
        <v>209</v>
      </c>
      <c r="I3137" s="6">
        <f t="shared" si="97"/>
        <v>1.4409817981246553E-2</v>
      </c>
    </row>
    <row r="3138" spans="1:9" x14ac:dyDescent="0.3">
      <c r="A3138" s="2" t="s">
        <v>4163</v>
      </c>
      <c r="B3138" s="2" t="s">
        <v>4168</v>
      </c>
      <c r="C3138" s="2">
        <v>13741</v>
      </c>
      <c r="D3138" s="2" t="s">
        <v>4169</v>
      </c>
      <c r="E3138" s="2" t="s">
        <v>4</v>
      </c>
      <c r="F3138" s="4">
        <v>2</v>
      </c>
      <c r="G3138" s="6">
        <f t="shared" si="98"/>
        <v>1.4554981442398661E-4</v>
      </c>
      <c r="H3138" s="4">
        <v>184</v>
      </c>
      <c r="I3138" s="6">
        <f t="shared" si="97"/>
        <v>1.3390582927006768E-2</v>
      </c>
    </row>
    <row r="3139" spans="1:9" x14ac:dyDescent="0.3">
      <c r="A3139" s="2" t="s">
        <v>4163</v>
      </c>
      <c r="B3139" s="2" t="s">
        <v>3026</v>
      </c>
      <c r="C3139" s="2">
        <v>7186</v>
      </c>
      <c r="D3139" s="2" t="s">
        <v>4170</v>
      </c>
      <c r="E3139" s="2" t="s">
        <v>4</v>
      </c>
      <c r="F3139" s="4">
        <v>3</v>
      </c>
      <c r="G3139" s="6">
        <f t="shared" si="98"/>
        <v>4.1747843028110213E-4</v>
      </c>
      <c r="H3139" s="4">
        <v>120</v>
      </c>
      <c r="I3139" s="6">
        <f t="shared" ref="I3139:I3156" si="99">H3139/C3139</f>
        <v>1.6699137211244084E-2</v>
      </c>
    </row>
    <row r="3140" spans="1:9" x14ac:dyDescent="0.3">
      <c r="A3140" s="2" t="s">
        <v>4163</v>
      </c>
      <c r="B3140" s="2" t="s">
        <v>426</v>
      </c>
      <c r="C3140" s="2">
        <v>39197</v>
      </c>
      <c r="D3140" s="2" t="s">
        <v>4171</v>
      </c>
      <c r="E3140" s="2" t="s">
        <v>4</v>
      </c>
      <c r="F3140" s="4">
        <v>5</v>
      </c>
      <c r="G3140" s="6">
        <f t="shared" si="98"/>
        <v>1.2756078271296273E-4</v>
      </c>
      <c r="H3140" s="4">
        <v>762</v>
      </c>
      <c r="I3140" s="6">
        <f t="shared" si="99"/>
        <v>1.944026328545552E-2</v>
      </c>
    </row>
    <row r="3141" spans="1:9" x14ac:dyDescent="0.3">
      <c r="A3141" s="2" t="s">
        <v>4163</v>
      </c>
      <c r="B3141" s="2" t="s">
        <v>4172</v>
      </c>
      <c r="C3141" s="2">
        <v>12514</v>
      </c>
      <c r="D3141" s="2" t="s">
        <v>4173</v>
      </c>
      <c r="E3141" s="2" t="s">
        <v>4</v>
      </c>
      <c r="F3141" s="4">
        <v>1</v>
      </c>
      <c r="G3141" s="6">
        <f t="shared" si="98"/>
        <v>7.99105002397315E-5</v>
      </c>
      <c r="H3141" s="4">
        <v>287</v>
      </c>
      <c r="I3141" s="6">
        <f t="shared" si="99"/>
        <v>2.293431356880294E-2</v>
      </c>
    </row>
    <row r="3142" spans="1:9" x14ac:dyDescent="0.3">
      <c r="A3142" s="2" t="s">
        <v>4163</v>
      </c>
      <c r="B3142" s="2" t="s">
        <v>4174</v>
      </c>
      <c r="C3142" s="2">
        <v>4618</v>
      </c>
      <c r="D3142" s="2" t="s">
        <v>4175</v>
      </c>
      <c r="E3142" s="2" t="s">
        <v>4</v>
      </c>
      <c r="F3142" s="4">
        <v>1</v>
      </c>
      <c r="G3142" s="6">
        <f t="shared" si="98"/>
        <v>2.1654395842355997E-4</v>
      </c>
      <c r="H3142" s="4">
        <v>68</v>
      </c>
      <c r="I3142" s="6">
        <f t="shared" si="99"/>
        <v>1.4724989172802079E-2</v>
      </c>
    </row>
    <row r="3143" spans="1:9" x14ac:dyDescent="0.3">
      <c r="A3143" s="2" t="s">
        <v>4163</v>
      </c>
      <c r="B3143" s="2" t="s">
        <v>224</v>
      </c>
      <c r="C3143" s="2">
        <v>8467</v>
      </c>
      <c r="D3143" s="2" t="s">
        <v>4176</v>
      </c>
      <c r="E3143" s="2" t="s">
        <v>4</v>
      </c>
      <c r="F3143" s="4">
        <v>2</v>
      </c>
      <c r="G3143" s="6">
        <f t="shared" si="98"/>
        <v>2.3621117278847291E-4</v>
      </c>
      <c r="H3143" s="4">
        <v>220</v>
      </c>
      <c r="I3143" s="6">
        <f t="shared" si="99"/>
        <v>2.5983229006732018E-2</v>
      </c>
    </row>
    <row r="3144" spans="1:9" x14ac:dyDescent="0.3">
      <c r="A3144" s="2" t="s">
        <v>4163</v>
      </c>
      <c r="B3144" s="2" t="s">
        <v>4177</v>
      </c>
      <c r="C3144" s="2">
        <v>100718</v>
      </c>
      <c r="D3144" s="2" t="s">
        <v>4178</v>
      </c>
      <c r="E3144" s="2" t="s">
        <v>4</v>
      </c>
      <c r="F3144" s="4">
        <v>9</v>
      </c>
      <c r="G3144" s="6">
        <f t="shared" si="98"/>
        <v>8.9358406640322483E-5</v>
      </c>
      <c r="H3144" s="4">
        <v>2224</v>
      </c>
      <c r="I3144" s="6">
        <f t="shared" si="99"/>
        <v>2.2081455152008579E-2</v>
      </c>
    </row>
    <row r="3145" spans="1:9" x14ac:dyDescent="0.3">
      <c r="A3145" s="2" t="s">
        <v>4163</v>
      </c>
      <c r="B3145" s="2" t="s">
        <v>227</v>
      </c>
      <c r="C3145" s="2">
        <v>19657</v>
      </c>
      <c r="D3145" s="2" t="s">
        <v>4179</v>
      </c>
      <c r="E3145" s="2" t="s">
        <v>4</v>
      </c>
      <c r="F3145" s="4">
        <v>3</v>
      </c>
      <c r="G3145" s="6">
        <f t="shared" si="98"/>
        <v>1.5261738820776313E-4</v>
      </c>
      <c r="H3145" s="4">
        <v>180</v>
      </c>
      <c r="I3145" s="6">
        <f t="shared" si="99"/>
        <v>9.1570432924657878E-3</v>
      </c>
    </row>
    <row r="3146" spans="1:9" x14ac:dyDescent="0.3">
      <c r="A3146" s="2" t="s">
        <v>4163</v>
      </c>
      <c r="B3146" s="2" t="s">
        <v>4180</v>
      </c>
      <c r="C3146" s="2">
        <v>80282</v>
      </c>
      <c r="D3146" s="2" t="s">
        <v>4181</v>
      </c>
      <c r="E3146" s="2" t="s">
        <v>4</v>
      </c>
      <c r="F3146" s="4">
        <v>7</v>
      </c>
      <c r="G3146" s="6">
        <f t="shared" si="98"/>
        <v>8.7192645923120994E-5</v>
      </c>
      <c r="H3146" s="4">
        <v>1202</v>
      </c>
      <c r="I3146" s="6">
        <f t="shared" si="99"/>
        <v>1.4972222914227349E-2</v>
      </c>
    </row>
    <row r="3147" spans="1:9" x14ac:dyDescent="0.3">
      <c r="A3147" s="2" t="s">
        <v>4163</v>
      </c>
      <c r="B3147" s="2" t="s">
        <v>4182</v>
      </c>
      <c r="C3147" s="2">
        <v>2452</v>
      </c>
      <c r="D3147" s="2" t="s">
        <v>4183</v>
      </c>
      <c r="E3147" s="2" t="s">
        <v>4</v>
      </c>
      <c r="F3147" s="4">
        <v>1</v>
      </c>
      <c r="G3147" s="6">
        <f t="shared" si="98"/>
        <v>4.0783034257748778E-4</v>
      </c>
      <c r="H3147" s="4">
        <v>130</v>
      </c>
      <c r="I3147" s="6">
        <f t="shared" si="99"/>
        <v>5.3017944535073407E-2</v>
      </c>
    </row>
    <row r="3148" spans="1:9" x14ac:dyDescent="0.3">
      <c r="A3148" s="2" t="s">
        <v>4163</v>
      </c>
      <c r="B3148" s="2" t="s">
        <v>464</v>
      </c>
      <c r="C3148" s="2">
        <v>29664</v>
      </c>
      <c r="D3148" s="2" t="s">
        <v>4184</v>
      </c>
      <c r="E3148" s="2" t="s">
        <v>4</v>
      </c>
      <c r="F3148" s="4">
        <v>4</v>
      </c>
      <c r="G3148" s="6">
        <f t="shared" si="98"/>
        <v>1.3484358144552318E-4</v>
      </c>
      <c r="H3148" s="4">
        <v>870</v>
      </c>
      <c r="I3148" s="6">
        <f t="shared" si="99"/>
        <v>2.9328478964401293E-2</v>
      </c>
    </row>
    <row r="3149" spans="1:9" x14ac:dyDescent="0.3">
      <c r="A3149" s="2" t="s">
        <v>4163</v>
      </c>
      <c r="B3149" s="2" t="s">
        <v>2125</v>
      </c>
      <c r="C3149" s="2">
        <v>8632</v>
      </c>
      <c r="D3149" s="2" t="s">
        <v>4185</v>
      </c>
      <c r="E3149" s="2" t="s">
        <v>4</v>
      </c>
      <c r="F3149" s="4">
        <v>2</v>
      </c>
      <c r="G3149" s="6">
        <f t="shared" si="98"/>
        <v>2.3169601482854495E-4</v>
      </c>
      <c r="H3149" s="4">
        <v>327</v>
      </c>
      <c r="I3149" s="6">
        <f t="shared" si="99"/>
        <v>3.7882298424467102E-2</v>
      </c>
    </row>
    <row r="3150" spans="1:9" x14ac:dyDescent="0.3">
      <c r="A3150" s="2" t="s">
        <v>4163</v>
      </c>
      <c r="B3150" s="2" t="s">
        <v>1389</v>
      </c>
      <c r="C3150" s="2">
        <v>31005</v>
      </c>
      <c r="D3150" s="2" t="s">
        <v>4186</v>
      </c>
      <c r="E3150" s="2" t="s">
        <v>4</v>
      </c>
      <c r="F3150" s="4">
        <v>4</v>
      </c>
      <c r="G3150" s="6">
        <f t="shared" si="98"/>
        <v>1.2901144976616675E-4</v>
      </c>
      <c r="H3150" s="4">
        <v>1807</v>
      </c>
      <c r="I3150" s="6">
        <f t="shared" si="99"/>
        <v>5.8280922431865827E-2</v>
      </c>
    </row>
    <row r="3151" spans="1:9" x14ac:dyDescent="0.3">
      <c r="A3151" s="2" t="s">
        <v>4163</v>
      </c>
      <c r="B3151" s="2" t="s">
        <v>4187</v>
      </c>
      <c r="C3151" s="2">
        <v>8738</v>
      </c>
      <c r="D3151" s="2" t="s">
        <v>4188</v>
      </c>
      <c r="E3151" s="2" t="s">
        <v>4</v>
      </c>
      <c r="F3151" s="4">
        <v>2</v>
      </c>
      <c r="G3151" s="6">
        <f t="shared" si="98"/>
        <v>2.2888532845044633E-4</v>
      </c>
      <c r="H3151" s="4">
        <v>77</v>
      </c>
      <c r="I3151" s="6">
        <f t="shared" si="99"/>
        <v>8.8120851453421835E-3</v>
      </c>
    </row>
    <row r="3152" spans="1:9" x14ac:dyDescent="0.3">
      <c r="A3152" s="2" t="s">
        <v>4163</v>
      </c>
      <c r="B3152" s="2" t="s">
        <v>4189</v>
      </c>
      <c r="C3152" s="2">
        <v>42190</v>
      </c>
      <c r="D3152" s="2" t="s">
        <v>4190</v>
      </c>
      <c r="E3152" s="2" t="s">
        <v>4</v>
      </c>
      <c r="F3152" s="4">
        <v>3</v>
      </c>
      <c r="G3152" s="6">
        <f t="shared" si="98"/>
        <v>7.1106897369044802E-5</v>
      </c>
      <c r="H3152" s="4">
        <v>371</v>
      </c>
      <c r="I3152" s="6">
        <f t="shared" si="99"/>
        <v>8.7935529746385396E-3</v>
      </c>
    </row>
    <row r="3153" spans="1:9" x14ac:dyDescent="0.3">
      <c r="A3153" s="2" t="s">
        <v>4163</v>
      </c>
      <c r="B3153" s="2" t="s">
        <v>843</v>
      </c>
      <c r="C3153" s="2">
        <v>23377</v>
      </c>
      <c r="D3153" s="2" t="s">
        <v>4191</v>
      </c>
      <c r="E3153" s="2" t="s">
        <v>4</v>
      </c>
      <c r="F3153" s="4">
        <v>2</v>
      </c>
      <c r="G3153" s="6">
        <f t="shared" si="98"/>
        <v>8.555417718270094E-5</v>
      </c>
      <c r="H3153" s="4">
        <v>218</v>
      </c>
      <c r="I3153" s="6">
        <f t="shared" si="99"/>
        <v>9.3254053129144029E-3</v>
      </c>
    </row>
    <row r="3154" spans="1:9" x14ac:dyDescent="0.3">
      <c r="A3154" s="2" t="s">
        <v>4163</v>
      </c>
      <c r="B3154" s="2" t="s">
        <v>4192</v>
      </c>
      <c r="C3154" s="2">
        <v>20457</v>
      </c>
      <c r="D3154" s="2" t="s">
        <v>4193</v>
      </c>
      <c r="E3154" s="2" t="s">
        <v>4</v>
      </c>
      <c r="F3154" s="4">
        <v>3</v>
      </c>
      <c r="G3154" s="6">
        <f t="shared" si="98"/>
        <v>1.4664906877841325E-4</v>
      </c>
      <c r="H3154" s="4">
        <v>94</v>
      </c>
      <c r="I3154" s="6">
        <f t="shared" si="99"/>
        <v>4.5950041550569488E-3</v>
      </c>
    </row>
    <row r="3155" spans="1:9" x14ac:dyDescent="0.3">
      <c r="A3155" s="2" t="s">
        <v>4163</v>
      </c>
      <c r="B3155" s="2" t="s">
        <v>4194</v>
      </c>
      <c r="C3155" s="2">
        <v>7658</v>
      </c>
      <c r="D3155" s="2" t="s">
        <v>4195</v>
      </c>
      <c r="E3155" s="2" t="s">
        <v>4</v>
      </c>
      <c r="F3155" s="4">
        <v>2</v>
      </c>
      <c r="G3155" s="6">
        <f t="shared" si="98"/>
        <v>2.6116479498563595E-4</v>
      </c>
      <c r="H3155" s="4">
        <v>433</v>
      </c>
      <c r="I3155" s="6">
        <f t="shared" si="99"/>
        <v>5.6542178114390183E-2</v>
      </c>
    </row>
    <row r="3156" spans="1:9" x14ac:dyDescent="0.3">
      <c r="A3156" s="2" t="s">
        <v>4163</v>
      </c>
      <c r="B3156" s="2" t="s">
        <v>4196</v>
      </c>
      <c r="C3156" s="2">
        <v>6818</v>
      </c>
      <c r="D3156" s="2" t="s">
        <v>4197</v>
      </c>
      <c r="E3156" s="2" t="s">
        <v>4</v>
      </c>
      <c r="F3156" s="4">
        <v>2</v>
      </c>
      <c r="G3156" s="6">
        <f t="shared" si="98"/>
        <v>2.9334115576415371E-4</v>
      </c>
      <c r="H3156" s="4">
        <v>24</v>
      </c>
      <c r="I3156" s="6">
        <f t="shared" si="99"/>
        <v>3.5200938691698444E-3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2023-11-18T23:22:03Z</dcterms:modified>
</cp:coreProperties>
</file>