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570" windowHeight="5865"/>
  </bookViews>
  <sheets>
    <sheet name="K디지털교과진행_제안2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D4" i="9" l="1"/>
  <c r="E4" i="9"/>
  <c r="F4" i="9" l="1"/>
  <c r="G4" i="9" l="1"/>
  <c r="H4" i="9" s="1"/>
  <c r="B7" i="9" s="1"/>
  <c r="C7" i="9" l="1"/>
  <c r="D7" i="9" l="1"/>
  <c r="E7" i="9" s="1"/>
  <c r="F7" i="9" s="1"/>
  <c r="G7" i="9" l="1"/>
  <c r="H7" i="9" s="1"/>
  <c r="B10" i="9" s="1"/>
  <c r="C10" i="9" l="1"/>
  <c r="D10" i="9" s="1"/>
  <c r="E10" i="9" s="1"/>
  <c r="F10" i="9" s="1"/>
  <c r="G10" i="9" s="1"/>
  <c r="H10" i="9" s="1"/>
  <c r="B13" i="9" s="1"/>
  <c r="C13" i="9" s="1"/>
  <c r="D13" i="9" l="1"/>
  <c r="E13" i="9" s="1"/>
  <c r="F13" i="9" s="1"/>
  <c r="G13" i="9" s="1"/>
  <c r="H13" i="9" s="1"/>
  <c r="B16" i="9" s="1"/>
  <c r="C16" i="9" s="1"/>
  <c r="D16" i="9" s="1"/>
  <c r="E16" i="9" s="1"/>
  <c r="F16" i="9" s="1"/>
  <c r="G16" i="9" s="1"/>
  <c r="H16" i="9" s="1"/>
  <c r="B19" i="9" s="1"/>
  <c r="C19" i="9" s="1"/>
  <c r="D19" i="9" s="1"/>
  <c r="E19" i="9" s="1"/>
  <c r="F19" i="9" s="1"/>
  <c r="G19" i="9" s="1"/>
  <c r="H19" i="9" s="1"/>
  <c r="B22" i="9" s="1"/>
  <c r="C22" i="9" s="1"/>
  <c r="D22" i="9" s="1"/>
  <c r="E22" i="9" s="1"/>
  <c r="F22" i="9" s="1"/>
  <c r="G22" i="9" s="1"/>
  <c r="H22" i="9" s="1"/>
  <c r="B25" i="9" s="1"/>
  <c r="C25" i="9" s="1"/>
  <c r="D25" i="9" s="1"/>
  <c r="E25" i="9" s="1"/>
  <c r="F25" i="9" s="1"/>
  <c r="G25" i="9" s="1"/>
  <c r="H25" i="9" s="1"/>
  <c r="B28" i="9" s="1"/>
  <c r="C28" i="9" s="1"/>
  <c r="D28" i="9" s="1"/>
  <c r="E28" i="9" s="1"/>
  <c r="F28" i="9" s="1"/>
  <c r="G28" i="9" s="1"/>
  <c r="H28" i="9" s="1"/>
  <c r="B31" i="9" s="1"/>
  <c r="C31" i="9" s="1"/>
  <c r="D31" i="9" s="1"/>
  <c r="E31" i="9" s="1"/>
  <c r="F31" i="9" s="1"/>
  <c r="G31" i="9" s="1"/>
  <c r="H31" i="9" s="1"/>
  <c r="B34" i="9" s="1"/>
  <c r="C34" i="9" s="1"/>
  <c r="D34" i="9" s="1"/>
  <c r="E34" i="9" l="1"/>
  <c r="F34" i="9" l="1"/>
  <c r="G34" i="9" l="1"/>
  <c r="H34" i="9" s="1"/>
  <c r="B37" i="9" s="1"/>
  <c r="C37" i="9" l="1"/>
  <c r="D37" i="9" s="1"/>
  <c r="E37" i="9" l="1"/>
  <c r="F37" i="9" l="1"/>
  <c r="G37" i="9" l="1"/>
  <c r="H37" i="9" s="1"/>
  <c r="B40" i="9" s="1"/>
  <c r="C40" i="9" s="1"/>
  <c r="D40" i="9" l="1"/>
  <c r="E40" i="9" s="1"/>
  <c r="F40" i="9" s="1"/>
  <c r="G40" i="9" s="1"/>
  <c r="H40" i="9" s="1"/>
  <c r="B43" i="9" s="1"/>
  <c r="C43" i="9" s="1"/>
  <c r="D43" i="9" s="1"/>
  <c r="E43" i="9" s="1"/>
  <c r="F43" i="9" l="1"/>
  <c r="G43" i="9" s="1"/>
  <c r="H43" i="9" s="1"/>
  <c r="B46" i="9" s="1"/>
  <c r="C46" i="9" s="1"/>
  <c r="D46" i="9" s="1"/>
  <c r="E46" i="9" s="1"/>
  <c r="F46" i="9" s="1"/>
  <c r="G46" i="9" s="1"/>
  <c r="H46" i="9" s="1"/>
  <c r="B49" i="9" s="1"/>
  <c r="C49" i="9" s="1"/>
  <c r="D49" i="9" s="1"/>
  <c r="E49" i="9" s="1"/>
  <c r="F49" i="9" s="1"/>
  <c r="G49" i="9" s="1"/>
  <c r="H49" i="9" s="1"/>
  <c r="B52" i="9" s="1"/>
  <c r="C52" i="9" s="1"/>
  <c r="D52" i="9" l="1"/>
  <c r="E52" i="9" s="1"/>
  <c r="F52" i="9" s="1"/>
  <c r="G52" i="9" s="1"/>
  <c r="H52" i="9" s="1"/>
  <c r="B55" i="9" s="1"/>
  <c r="C55" i="9" s="1"/>
  <c r="D55" i="9" s="1"/>
  <c r="E55" i="9" s="1"/>
  <c r="F55" i="9" s="1"/>
  <c r="G55" i="9" s="1"/>
  <c r="H55" i="9" s="1"/>
  <c r="B58" i="9" s="1"/>
  <c r="C58" i="9" s="1"/>
  <c r="D58" i="9" s="1"/>
  <c r="E58" i="9" s="1"/>
  <c r="F58" i="9" s="1"/>
  <c r="G58" i="9" s="1"/>
  <c r="H58" i="9" s="1"/>
  <c r="B61" i="9" s="1"/>
  <c r="C61" i="9" s="1"/>
  <c r="D61" i="9" l="1"/>
  <c r="E61" i="9" s="1"/>
  <c r="F61" i="9" s="1"/>
  <c r="G61" i="9" s="1"/>
  <c r="H61" i="9" s="1"/>
  <c r="B64" i="9" s="1"/>
  <c r="C64" i="9" s="1"/>
  <c r="D64" i="9" s="1"/>
  <c r="E64" i="9" s="1"/>
  <c r="F64" i="9" s="1"/>
  <c r="G64" i="9" s="1"/>
  <c r="H64" i="9" s="1"/>
  <c r="B67" i="9" s="1"/>
  <c r="C67" i="9" s="1"/>
  <c r="D67" i="9" s="1"/>
  <c r="E67" i="9" s="1"/>
  <c r="F67" i="9" s="1"/>
  <c r="G67" i="9" s="1"/>
  <c r="H67" i="9" s="1"/>
  <c r="B70" i="9" s="1"/>
  <c r="C70" i="9" s="1"/>
  <c r="D70" i="9" s="1"/>
  <c r="E70" i="9" s="1"/>
  <c r="F70" i="9" s="1"/>
  <c r="G70" i="9" s="1"/>
  <c r="H70" i="9" s="1"/>
  <c r="B73" i="9" s="1"/>
  <c r="C73" i="9" s="1"/>
  <c r="D73" i="9" s="1"/>
  <c r="E73" i="9" s="1"/>
  <c r="F73" i="9" s="1"/>
  <c r="G73" i="9" s="1"/>
  <c r="H73" i="9" s="1"/>
  <c r="B76" i="9" s="1"/>
  <c r="C76" i="9" l="1"/>
  <c r="D76" i="9" l="1"/>
  <c r="E76" i="9" l="1"/>
  <c r="F76" i="9" l="1"/>
  <c r="G76" i="9" l="1"/>
  <c r="H76" i="9" s="1"/>
</calcChain>
</file>

<file path=xl/sharedStrings.xml><?xml version="1.0" encoding="utf-8"?>
<sst xmlns="http://schemas.openxmlformats.org/spreadsheetml/2006/main" count="241" uniqueCount="45">
  <si>
    <t>월</t>
  </si>
  <si>
    <t>화</t>
  </si>
  <si>
    <t>수</t>
  </si>
  <si>
    <t>목</t>
  </si>
  <si>
    <t>금</t>
  </si>
  <si>
    <t>토</t>
  </si>
  <si>
    <t>일</t>
  </si>
  <si>
    <t>빅데이터 분석 With R</t>
  </si>
  <si>
    <t>산학협력 프로젝트</t>
  </si>
  <si>
    <t>미니프로젝트(1)</t>
    <phoneticPr fontId="3" type="noConversion"/>
  </si>
  <si>
    <t>기초 프로그래밍-Python</t>
  </si>
  <si>
    <t>빅데이터 저장기술</t>
  </si>
  <si>
    <t>빅데이터 분석 With Python</t>
  </si>
  <si>
    <t>파이썬을 활용한 머신러닝 응용</t>
  </si>
  <si>
    <t>파이썬을 활용한 딥러닝</t>
  </si>
  <si>
    <t>Tensorflow, keras를 활용한 딥러닝</t>
  </si>
  <si>
    <t>멘토링1</t>
    <phoneticPr fontId="3" type="noConversion"/>
  </si>
  <si>
    <t>멘토링2</t>
    <phoneticPr fontId="3" type="noConversion"/>
  </si>
  <si>
    <t>멘토링3</t>
    <phoneticPr fontId="3" type="noConversion"/>
  </si>
  <si>
    <t>멘토링4</t>
    <phoneticPr fontId="3" type="noConversion"/>
  </si>
  <si>
    <t>멘토링5</t>
    <phoneticPr fontId="3" type="noConversion"/>
  </si>
  <si>
    <t>멘토링6</t>
    <phoneticPr fontId="3" type="noConversion"/>
  </si>
  <si>
    <t>멘토링7</t>
    <phoneticPr fontId="3" type="noConversion"/>
  </si>
  <si>
    <t>기초 프로그래밍-Python</t>
    <phoneticPr fontId="3" type="noConversion"/>
  </si>
  <si>
    <t>참여기업특강(1)</t>
    <phoneticPr fontId="3" type="noConversion"/>
  </si>
  <si>
    <t>참여기업특강(3)</t>
    <phoneticPr fontId="3" type="noConversion"/>
  </si>
  <si>
    <t>Tensorflow, keras를 활용한 딥러닝</t>
    <phoneticPr fontId="3" type="noConversion"/>
  </si>
  <si>
    <t>파이썬을 활용한 딥러닝</t>
    <phoneticPr fontId="3" type="noConversion"/>
  </si>
  <si>
    <t>빅데이터 저장기술</t>
    <phoneticPr fontId="3" type="noConversion"/>
  </si>
  <si>
    <t>파이썬을 활용한 머신러닝 응용</t>
    <phoneticPr fontId="3" type="noConversion"/>
  </si>
  <si>
    <t>Tensorflow, keras를 활용한 딥러닝</t>
    <phoneticPr fontId="3" type="noConversion"/>
  </si>
  <si>
    <t>빅데이터 전처리 및 시각화</t>
    <phoneticPr fontId="3" type="noConversion"/>
  </si>
  <si>
    <t>Tensorflow, keras를 활용한 딥러닝</t>
    <phoneticPr fontId="3" type="noConversion"/>
  </si>
  <si>
    <t>K디지털트레이닝 교육과정_빅데이터(2022.06.28일 개강)</t>
    <phoneticPr fontId="3" type="noConversion"/>
  </si>
  <si>
    <t>김영임</t>
    <phoneticPr fontId="3" type="noConversion"/>
  </si>
  <si>
    <t>데이터 사이언스 개론</t>
    <phoneticPr fontId="3" type="noConversion"/>
  </si>
  <si>
    <t>기초 프로그래밍-백엔드</t>
    <phoneticPr fontId="3" type="noConversion"/>
  </si>
  <si>
    <t>기초 프로그래밍-프론트엔드</t>
    <phoneticPr fontId="3" type="noConversion"/>
  </si>
  <si>
    <t>미니프로젝트(2)</t>
    <phoneticPr fontId="3" type="noConversion"/>
  </si>
  <si>
    <t>김영임</t>
    <phoneticPr fontId="3" type="noConversion"/>
  </si>
  <si>
    <t>김영임</t>
    <phoneticPr fontId="3" type="noConversion"/>
  </si>
  <si>
    <t>박태우</t>
    <phoneticPr fontId="3" type="noConversion"/>
  </si>
  <si>
    <t>휴강</t>
    <phoneticPr fontId="3" type="noConversion"/>
  </si>
  <si>
    <t>박태정</t>
    <phoneticPr fontId="3" type="noConversion"/>
  </si>
  <si>
    <t>최인규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</si>
</sst>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19">
    <font>
      <sz val="11"/>
      <color rgb="FF000000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Malgun Gothic"/>
      <family val="3"/>
      <charset val="129"/>
    </font>
    <font>
      <sz val="8"/>
      <name val="Malgun Gothic"/>
      <family val="3"/>
      <charset val="129"/>
    </font>
    <font>
      <sz val="10"/>
      <color rgb="FF000000"/>
      <name val="나눔고딕"/>
      <family val="3"/>
      <charset val="129"/>
    </font>
    <font>
      <sz val="11"/>
      <color rgb="FF000000"/>
      <name val="HELVETICA NEUE"/>
      <family val="3"/>
      <charset val="129"/>
    </font>
    <font>
      <sz val="10"/>
      <color rgb="FF000000"/>
      <name val="Malgun Gothic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20"/>
      <color theme="0"/>
      <name val="Malgun Gothic"/>
      <family val="3"/>
      <charset val="129"/>
    </font>
    <font>
      <sz val="9"/>
      <color theme="1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9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rgb="FF000000"/>
      <name val="Malgun Gothic"/>
      <family val="3"/>
      <charset val="129"/>
    </font>
    <font>
      <sz val="11"/>
      <color rgb="FF9C6500"/>
      <name val="맑은 고딕"/>
      <family val="2"/>
      <charset val="129"/>
      <scheme val="minor"/>
    </font>
    <font>
      <b/>
      <sz val="9"/>
      <name val="나눔고딕"/>
      <family val="3"/>
      <charset val="129"/>
    </font>
    <font>
      <b/>
      <sz val="9"/>
      <name val="Malgun Gothic"/>
      <family val="3"/>
      <charset val="129"/>
    </font>
    <font>
      <b/>
      <sz val="9"/>
      <color rgb="FF000000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6" applyFill="1" applyAlignment="1">
      <alignment vertical="center"/>
    </xf>
    <xf numFmtId="0" fontId="0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 shrinkToFit="1"/>
    </xf>
    <xf numFmtId="0" fontId="9" fillId="0" borderId="1" xfId="1" applyFont="1" applyFill="1" applyBorder="1" applyAlignment="1">
      <alignment horizontal="center" vertical="center" shrinkToFit="1"/>
    </xf>
    <xf numFmtId="176" fontId="10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shrinkToFit="1"/>
    </xf>
    <xf numFmtId="176" fontId="12" fillId="0" borderId="1" xfId="1" applyNumberFormat="1" applyFont="1" applyFill="1" applyBorder="1" applyAlignment="1">
      <alignment vertical="center" shrinkToFit="1"/>
    </xf>
    <xf numFmtId="176" fontId="9" fillId="3" borderId="1" xfId="1" applyNumberFormat="1" applyFont="1" applyFill="1" applyBorder="1" applyAlignment="1">
      <alignment horizontal="center" vertical="center" shrinkToFit="1"/>
    </xf>
    <xf numFmtId="0" fontId="12" fillId="0" borderId="1" xfId="1" applyFont="1" applyFill="1" applyBorder="1" applyAlignment="1">
      <alignment vertical="center" shrinkToFit="1"/>
    </xf>
    <xf numFmtId="0" fontId="9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vertical="center"/>
    </xf>
    <xf numFmtId="176" fontId="12" fillId="0" borderId="1" xfId="1" applyNumberFormat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vertical="center" shrinkToFit="1"/>
    </xf>
    <xf numFmtId="0" fontId="10" fillId="0" borderId="1" xfId="0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 shrinkToFit="1"/>
    </xf>
    <xf numFmtId="0" fontId="11" fillId="0" borderId="1" xfId="1" applyFont="1" applyFill="1" applyBorder="1" applyAlignment="1">
      <alignment horizontal="center" vertical="center"/>
    </xf>
    <xf numFmtId="176" fontId="9" fillId="0" borderId="1" xfId="6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176" fontId="9" fillId="0" borderId="4" xfId="6" applyNumberFormat="1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176" fontId="9" fillId="0" borderId="6" xfId="6" applyNumberFormat="1" applyFont="1" applyFill="1" applyBorder="1" applyAlignment="1">
      <alignment horizontal="center" vertical="center" shrinkToFit="1"/>
    </xf>
    <xf numFmtId="0" fontId="8" fillId="6" borderId="0" xfId="0" applyFont="1" applyFill="1" applyAlignment="1">
      <alignment horizontal="center" vertical="center"/>
    </xf>
    <xf numFmtId="0" fontId="14" fillId="7" borderId="0" xfId="7" applyAlignment="1">
      <alignment vertical="center"/>
    </xf>
    <xf numFmtId="176" fontId="14" fillId="7" borderId="1" xfId="7" applyNumberFormat="1" applyBorder="1" applyAlignment="1">
      <alignment horizontal="center" vertical="center" shrinkToFit="1"/>
    </xf>
    <xf numFmtId="176" fontId="14" fillId="7" borderId="1" xfId="7" applyNumberFormat="1" applyBorder="1" applyAlignment="1">
      <alignment horizontal="center" vertical="center"/>
    </xf>
    <xf numFmtId="176" fontId="14" fillId="7" borderId="3" xfId="7" applyNumberFormat="1" applyBorder="1" applyAlignment="1">
      <alignment horizontal="center" vertical="center" shrinkToFit="1"/>
    </xf>
    <xf numFmtId="176" fontId="14" fillId="7" borderId="5" xfId="7" applyNumberFormat="1" applyBorder="1" applyAlignment="1">
      <alignment horizontal="center" vertical="center" shrinkToFit="1"/>
    </xf>
    <xf numFmtId="0" fontId="15" fillId="0" borderId="1" xfId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76" fontId="15" fillId="0" borderId="1" xfId="1" applyNumberFormat="1" applyFont="1" applyFill="1" applyBorder="1" applyAlignment="1">
      <alignment horizontal="center" vertical="center"/>
    </xf>
    <xf numFmtId="176" fontId="17" fillId="0" borderId="1" xfId="1" applyNumberFormat="1" applyFont="1" applyFill="1" applyBorder="1" applyAlignment="1">
      <alignment horizontal="center" vertical="center"/>
    </xf>
    <xf numFmtId="176" fontId="18" fillId="0" borderId="1" xfId="1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0" fontId="18" fillId="0" borderId="1" xfId="1" applyFont="1" applyFill="1" applyBorder="1" applyAlignment="1">
      <alignment horizontal="center" vertical="center" shrinkToFit="1"/>
    </xf>
  </cellXfs>
  <cellStyles count="8">
    <cellStyle name="나쁨" xfId="6" builtinId="27"/>
    <cellStyle name="보통" xfId="7" builtinId="28"/>
    <cellStyle name="쉼표 [0] 2" xfId="5"/>
    <cellStyle name="표준" xfId="0" builtinId="0"/>
    <cellStyle name="표준 2" xfId="1"/>
    <cellStyle name="표준 2 2" xfId="3"/>
    <cellStyle name="표준 3" xfId="2"/>
    <cellStyle name="표준 4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Normal="100" workbookViewId="0">
      <selection activeCell="C24" sqref="C24"/>
    </sheetView>
  </sheetViews>
  <sheetFormatPr defaultColWidth="9" defaultRowHeight="16.5"/>
  <cols>
    <col min="1" max="1" width="3.375" style="1" customWidth="1"/>
    <col min="2" max="6" width="28" style="2" bestFit="1" customWidth="1"/>
    <col min="7" max="7" width="9.875" style="2" bestFit="1" customWidth="1"/>
    <col min="8" max="8" width="7.875" style="2" customWidth="1"/>
    <col min="9" max="9" width="4.5" style="1" customWidth="1"/>
    <col min="10" max="16384" width="9" style="1"/>
  </cols>
  <sheetData>
    <row r="1" spans="1:8" ht="54.75" customHeight="1">
      <c r="B1" s="39" t="s">
        <v>33</v>
      </c>
      <c r="C1" s="39"/>
      <c r="D1" s="39"/>
      <c r="E1" s="39"/>
      <c r="F1" s="39"/>
      <c r="G1" s="39"/>
      <c r="H1" s="39"/>
    </row>
    <row r="3" spans="1:8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9" t="s">
        <v>5</v>
      </c>
      <c r="H3" s="19" t="s">
        <v>6</v>
      </c>
    </row>
    <row r="4" spans="1:8">
      <c r="A4" s="40">
        <v>1</v>
      </c>
      <c r="B4" s="42">
        <v>44739</v>
      </c>
      <c r="C4" s="42">
        <f>B4+1</f>
        <v>44740</v>
      </c>
      <c r="D4" s="42">
        <f t="shared" ref="D4:H4" si="0">C4+1</f>
        <v>44741</v>
      </c>
      <c r="E4" s="42">
        <f t="shared" si="0"/>
        <v>44742</v>
      </c>
      <c r="F4" s="42">
        <f t="shared" si="0"/>
        <v>44743</v>
      </c>
      <c r="G4" s="42">
        <f t="shared" si="0"/>
        <v>44744</v>
      </c>
      <c r="H4" s="42">
        <f t="shared" si="0"/>
        <v>44745</v>
      </c>
    </row>
    <row r="5" spans="1:8">
      <c r="B5" s="23"/>
      <c r="C5" s="24" t="s">
        <v>11</v>
      </c>
      <c r="D5" s="24" t="s">
        <v>28</v>
      </c>
      <c r="E5" s="24" t="s">
        <v>11</v>
      </c>
      <c r="F5" s="6" t="s">
        <v>11</v>
      </c>
      <c r="G5" s="5"/>
      <c r="H5" s="5"/>
    </row>
    <row r="6" spans="1:8">
      <c r="B6" s="25"/>
      <c r="C6" s="45" t="s">
        <v>34</v>
      </c>
      <c r="D6" s="45" t="s">
        <v>34</v>
      </c>
      <c r="E6" s="45" t="s">
        <v>34</v>
      </c>
      <c r="F6" s="49" t="s">
        <v>34</v>
      </c>
      <c r="G6" s="7"/>
      <c r="H6" s="7"/>
    </row>
    <row r="7" spans="1:8">
      <c r="A7" s="40">
        <v>2</v>
      </c>
      <c r="B7" s="42">
        <f>H4+1</f>
        <v>44746</v>
      </c>
      <c r="C7" s="42">
        <f>B7+1</f>
        <v>44747</v>
      </c>
      <c r="D7" s="42">
        <f t="shared" ref="D7:H10" si="1">C7+1</f>
        <v>44748</v>
      </c>
      <c r="E7" s="42">
        <f t="shared" si="1"/>
        <v>44749</v>
      </c>
      <c r="F7" s="42">
        <f t="shared" si="1"/>
        <v>44750</v>
      </c>
      <c r="G7" s="42">
        <f t="shared" si="1"/>
        <v>44751</v>
      </c>
      <c r="H7" s="42">
        <f t="shared" si="1"/>
        <v>44752</v>
      </c>
    </row>
    <row r="8" spans="1:8">
      <c r="B8" s="24" t="s">
        <v>23</v>
      </c>
      <c r="C8" s="24" t="s">
        <v>23</v>
      </c>
      <c r="D8" s="24" t="s">
        <v>23</v>
      </c>
      <c r="E8" s="24" t="s">
        <v>10</v>
      </c>
      <c r="F8" s="6" t="s">
        <v>10</v>
      </c>
      <c r="G8" s="7"/>
      <c r="H8" s="7"/>
    </row>
    <row r="9" spans="1:8">
      <c r="B9" s="47" t="s">
        <v>39</v>
      </c>
      <c r="C9" s="47" t="s">
        <v>39</v>
      </c>
      <c r="D9" s="47" t="s">
        <v>39</v>
      </c>
      <c r="E9" s="47" t="s">
        <v>39</v>
      </c>
      <c r="F9" s="48" t="s">
        <v>40</v>
      </c>
      <c r="G9" s="8"/>
      <c r="H9" s="8"/>
    </row>
    <row r="10" spans="1:8">
      <c r="A10" s="40">
        <v>3</v>
      </c>
      <c r="B10" s="42">
        <f>H7+1</f>
        <v>44753</v>
      </c>
      <c r="C10" s="42">
        <f>B10+1</f>
        <v>44754</v>
      </c>
      <c r="D10" s="42">
        <f t="shared" si="1"/>
        <v>44755</v>
      </c>
      <c r="E10" s="42">
        <f t="shared" si="1"/>
        <v>44756</v>
      </c>
      <c r="F10" s="42">
        <f t="shared" si="1"/>
        <v>44757</v>
      </c>
      <c r="G10" s="42">
        <f t="shared" ref="G10" si="2">F10+1</f>
        <v>44758</v>
      </c>
      <c r="H10" s="42">
        <f t="shared" ref="H10" si="3">G10+1</f>
        <v>44759</v>
      </c>
    </row>
    <row r="11" spans="1:8">
      <c r="B11" s="33" t="s">
        <v>42</v>
      </c>
      <c r="C11" s="26" t="s">
        <v>7</v>
      </c>
      <c r="D11" s="26" t="s">
        <v>7</v>
      </c>
      <c r="E11" s="26" t="s">
        <v>7</v>
      </c>
      <c r="F11" s="36" t="s">
        <v>42</v>
      </c>
      <c r="G11" s="7"/>
      <c r="H11" s="7"/>
    </row>
    <row r="12" spans="1:8">
      <c r="B12" s="34"/>
      <c r="C12" s="45" t="s">
        <v>40</v>
      </c>
      <c r="D12" s="45" t="s">
        <v>40</v>
      </c>
      <c r="E12" s="46" t="s">
        <v>40</v>
      </c>
      <c r="F12" s="37"/>
      <c r="G12" s="7"/>
      <c r="H12" s="7"/>
    </row>
    <row r="13" spans="1:8">
      <c r="A13" s="40">
        <v>4</v>
      </c>
      <c r="B13" s="43">
        <f>H10+1</f>
        <v>44760</v>
      </c>
      <c r="C13" s="41">
        <f>B13+1</f>
        <v>44761</v>
      </c>
      <c r="D13" s="41">
        <f t="shared" ref="D13:H25" si="4">C13+1</f>
        <v>44762</v>
      </c>
      <c r="E13" s="41">
        <f t="shared" si="4"/>
        <v>44763</v>
      </c>
      <c r="F13" s="44">
        <f t="shared" si="4"/>
        <v>44764</v>
      </c>
      <c r="G13" s="41">
        <f t="shared" si="4"/>
        <v>44765</v>
      </c>
      <c r="H13" s="41">
        <f t="shared" si="4"/>
        <v>44766</v>
      </c>
    </row>
    <row r="14" spans="1:8" ht="16.5" customHeight="1">
      <c r="A14" s="40"/>
      <c r="B14" s="35" t="s">
        <v>7</v>
      </c>
      <c r="C14" s="26" t="s">
        <v>7</v>
      </c>
      <c r="D14" s="26" t="s">
        <v>7</v>
      </c>
      <c r="E14" s="26" t="s">
        <v>7</v>
      </c>
      <c r="F14" s="38" t="s">
        <v>7</v>
      </c>
      <c r="G14" s="6"/>
      <c r="H14" s="6"/>
    </row>
    <row r="15" spans="1:8">
      <c r="B15" s="28" t="s">
        <v>41</v>
      </c>
      <c r="C15" s="29" t="s">
        <v>41</v>
      </c>
      <c r="D15" s="7" t="s">
        <v>41</v>
      </c>
      <c r="E15" s="7" t="s">
        <v>41</v>
      </c>
      <c r="F15" s="7" t="s">
        <v>41</v>
      </c>
      <c r="G15" s="7"/>
      <c r="H15" s="7"/>
    </row>
    <row r="16" spans="1:8">
      <c r="A16" s="40">
        <v>5</v>
      </c>
      <c r="B16" s="41">
        <f>H13+1</f>
        <v>44767</v>
      </c>
      <c r="C16" s="41">
        <f>B16+1</f>
        <v>44768</v>
      </c>
      <c r="D16" s="41">
        <f t="shared" si="4"/>
        <v>44769</v>
      </c>
      <c r="E16" s="41">
        <f t="shared" si="4"/>
        <v>44770</v>
      </c>
      <c r="F16" s="41">
        <f t="shared" si="4"/>
        <v>44771</v>
      </c>
      <c r="G16" s="41">
        <f t="shared" si="4"/>
        <v>44772</v>
      </c>
      <c r="H16" s="41">
        <f t="shared" si="4"/>
        <v>44773</v>
      </c>
    </row>
    <row r="17" spans="1:8">
      <c r="B17" s="7" t="s">
        <v>31</v>
      </c>
      <c r="C17" s="7" t="s">
        <v>31</v>
      </c>
      <c r="D17" s="7" t="s">
        <v>31</v>
      </c>
      <c r="E17" s="7" t="s">
        <v>31</v>
      </c>
      <c r="F17" s="7" t="s">
        <v>31</v>
      </c>
      <c r="G17" s="6"/>
      <c r="H17" s="6"/>
    </row>
    <row r="18" spans="1:8">
      <c r="B18" s="50" t="s">
        <v>43</v>
      </c>
      <c r="C18" s="50" t="s">
        <v>43</v>
      </c>
      <c r="D18" s="50" t="s">
        <v>43</v>
      </c>
      <c r="E18" s="50" t="s">
        <v>43</v>
      </c>
      <c r="F18" s="50" t="s">
        <v>43</v>
      </c>
      <c r="G18" s="7"/>
      <c r="H18" s="7"/>
    </row>
    <row r="19" spans="1:8">
      <c r="A19" s="40">
        <v>6</v>
      </c>
      <c r="B19" s="41">
        <f>H16+1</f>
        <v>44774</v>
      </c>
      <c r="C19" s="41">
        <f>B19+1</f>
        <v>44775</v>
      </c>
      <c r="D19" s="41">
        <f t="shared" si="4"/>
        <v>44776</v>
      </c>
      <c r="E19" s="41">
        <f t="shared" si="4"/>
        <v>44777</v>
      </c>
      <c r="F19" s="41">
        <f t="shared" si="4"/>
        <v>44778</v>
      </c>
      <c r="G19" s="41">
        <f t="shared" ref="G19" si="5">F19+1</f>
        <v>44779</v>
      </c>
      <c r="H19" s="41">
        <f t="shared" ref="H19" si="6">G19+1</f>
        <v>44780</v>
      </c>
    </row>
    <row r="20" spans="1:8">
      <c r="B20" s="7" t="s">
        <v>31</v>
      </c>
      <c r="C20" s="7" t="s">
        <v>31</v>
      </c>
      <c r="D20" s="7" t="s">
        <v>31</v>
      </c>
      <c r="E20" s="6" t="s">
        <v>9</v>
      </c>
      <c r="F20" s="6" t="s">
        <v>9</v>
      </c>
      <c r="G20" s="11"/>
      <c r="H20" s="11"/>
    </row>
    <row r="21" spans="1:8" s="4" customFormat="1">
      <c r="B21" s="7" t="s">
        <v>41</v>
      </c>
      <c r="C21" s="6" t="s">
        <v>41</v>
      </c>
      <c r="D21" s="6" t="s">
        <v>41</v>
      </c>
      <c r="E21" s="6" t="s">
        <v>41</v>
      </c>
      <c r="F21" s="6" t="s">
        <v>41</v>
      </c>
      <c r="G21" s="17"/>
      <c r="H21" s="17"/>
    </row>
    <row r="22" spans="1:8">
      <c r="A22" s="40">
        <v>7</v>
      </c>
      <c r="B22" s="41">
        <f>H19+1</f>
        <v>44781</v>
      </c>
      <c r="C22" s="41">
        <f>B22+1</f>
        <v>44782</v>
      </c>
      <c r="D22" s="41">
        <f t="shared" ref="D22:F22" si="7">C22+1</f>
        <v>44783</v>
      </c>
      <c r="E22" s="41">
        <f t="shared" si="7"/>
        <v>44784</v>
      </c>
      <c r="F22" s="41">
        <f t="shared" si="7"/>
        <v>44785</v>
      </c>
      <c r="G22" s="41">
        <f>F22+1</f>
        <v>44786</v>
      </c>
      <c r="H22" s="41">
        <f>G22+1</f>
        <v>44787</v>
      </c>
    </row>
    <row r="23" spans="1:8">
      <c r="B23" s="6" t="s">
        <v>9</v>
      </c>
      <c r="C23" s="6" t="s">
        <v>9</v>
      </c>
      <c r="D23" s="6" t="s">
        <v>9</v>
      </c>
      <c r="E23" s="6" t="s">
        <v>35</v>
      </c>
      <c r="F23" s="6" t="s">
        <v>35</v>
      </c>
      <c r="G23" s="6"/>
      <c r="H23" s="6"/>
    </row>
    <row r="24" spans="1:8">
      <c r="B24" s="6" t="s">
        <v>41</v>
      </c>
      <c r="C24" s="6" t="s">
        <v>41</v>
      </c>
      <c r="D24" s="30" t="s">
        <v>41</v>
      </c>
      <c r="E24" s="6" t="s">
        <v>41</v>
      </c>
      <c r="F24" s="6" t="s">
        <v>41</v>
      </c>
      <c r="G24" s="7"/>
      <c r="H24" s="7"/>
    </row>
    <row r="25" spans="1:8">
      <c r="A25" s="40">
        <v>8</v>
      </c>
      <c r="B25" s="41">
        <f>H22+1</f>
        <v>44788</v>
      </c>
      <c r="C25" s="41">
        <f>B25+1</f>
        <v>44789</v>
      </c>
      <c r="D25" s="41">
        <f t="shared" ref="D25:F25" si="8">C25+1</f>
        <v>44790</v>
      </c>
      <c r="E25" s="41">
        <f t="shared" si="8"/>
        <v>44791</v>
      </c>
      <c r="F25" s="41">
        <f t="shared" si="8"/>
        <v>44792</v>
      </c>
      <c r="G25" s="41">
        <f t="shared" si="4"/>
        <v>44793</v>
      </c>
      <c r="H25" s="41">
        <f t="shared" si="4"/>
        <v>44794</v>
      </c>
    </row>
    <row r="26" spans="1:8" ht="16.5" customHeight="1">
      <c r="B26" s="12"/>
      <c r="C26" s="6" t="s">
        <v>35</v>
      </c>
      <c r="D26" s="6" t="s">
        <v>35</v>
      </c>
      <c r="E26" s="6" t="s">
        <v>35</v>
      </c>
      <c r="F26" s="32" t="s">
        <v>12</v>
      </c>
      <c r="G26" s="13"/>
      <c r="H26" s="13"/>
    </row>
    <row r="27" spans="1:8">
      <c r="B27" s="20"/>
      <c r="C27" s="7" t="s">
        <v>41</v>
      </c>
      <c r="D27" s="6" t="s">
        <v>41</v>
      </c>
      <c r="E27" s="6" t="s">
        <v>41</v>
      </c>
      <c r="F27" s="6" t="s">
        <v>41</v>
      </c>
      <c r="G27" s="13"/>
      <c r="H27" s="13"/>
    </row>
    <row r="28" spans="1:8">
      <c r="A28" s="40">
        <v>9</v>
      </c>
      <c r="B28" s="41">
        <f>H25+1</f>
        <v>44795</v>
      </c>
      <c r="C28" s="41">
        <f>B28+1</f>
        <v>44796</v>
      </c>
      <c r="D28" s="41">
        <f t="shared" ref="C28:H43" si="9">C28+1</f>
        <v>44797</v>
      </c>
      <c r="E28" s="41">
        <f t="shared" si="9"/>
        <v>44798</v>
      </c>
      <c r="F28" s="41">
        <f t="shared" si="9"/>
        <v>44799</v>
      </c>
      <c r="G28" s="41">
        <f t="shared" si="9"/>
        <v>44800</v>
      </c>
      <c r="H28" s="41">
        <f t="shared" si="9"/>
        <v>44801</v>
      </c>
    </row>
    <row r="29" spans="1:8">
      <c r="B29" s="27" t="s">
        <v>12</v>
      </c>
      <c r="C29" s="27" t="s">
        <v>12</v>
      </c>
      <c r="D29" s="27" t="s">
        <v>12</v>
      </c>
      <c r="E29" s="27" t="s">
        <v>12</v>
      </c>
      <c r="F29" s="27" t="s">
        <v>12</v>
      </c>
      <c r="G29" s="6"/>
      <c r="H29" s="6"/>
    </row>
    <row r="30" spans="1:8">
      <c r="B30" s="7" t="s">
        <v>41</v>
      </c>
      <c r="C30" s="6" t="s">
        <v>41</v>
      </c>
      <c r="D30" s="6" t="s">
        <v>41</v>
      </c>
      <c r="E30" s="6" t="s">
        <v>41</v>
      </c>
      <c r="F30" s="6" t="s">
        <v>41</v>
      </c>
      <c r="G30" s="7"/>
      <c r="H30" s="7"/>
    </row>
    <row r="31" spans="1:8">
      <c r="A31" s="40">
        <v>10</v>
      </c>
      <c r="B31" s="42">
        <f>H28+1</f>
        <v>44802</v>
      </c>
      <c r="C31" s="41">
        <f>B31+1</f>
        <v>44803</v>
      </c>
      <c r="D31" s="41">
        <f t="shared" si="9"/>
        <v>44804</v>
      </c>
      <c r="E31" s="41">
        <f t="shared" si="9"/>
        <v>44805</v>
      </c>
      <c r="F31" s="41">
        <f t="shared" si="9"/>
        <v>44806</v>
      </c>
      <c r="G31" s="41">
        <f t="shared" si="9"/>
        <v>44807</v>
      </c>
      <c r="H31" s="41">
        <f t="shared" si="9"/>
        <v>44808</v>
      </c>
    </row>
    <row r="32" spans="1:8">
      <c r="B32" s="7" t="s">
        <v>24</v>
      </c>
      <c r="C32" s="27" t="s">
        <v>12</v>
      </c>
      <c r="D32" s="27" t="s">
        <v>12</v>
      </c>
      <c r="E32" s="27" t="s">
        <v>12</v>
      </c>
      <c r="F32" s="27" t="s">
        <v>12</v>
      </c>
      <c r="G32" s="6"/>
      <c r="H32" s="6"/>
    </row>
    <row r="33" spans="1:8">
      <c r="B33" s="6" t="s">
        <v>41</v>
      </c>
      <c r="C33" s="6" t="s">
        <v>41</v>
      </c>
      <c r="D33" s="6" t="s">
        <v>41</v>
      </c>
      <c r="E33" s="6" t="s">
        <v>41</v>
      </c>
      <c r="F33" s="6" t="s">
        <v>41</v>
      </c>
      <c r="G33" s="6"/>
      <c r="H33" s="7"/>
    </row>
    <row r="34" spans="1:8">
      <c r="A34" s="40">
        <v>11</v>
      </c>
      <c r="B34" s="42">
        <f>H31+1</f>
        <v>44809</v>
      </c>
      <c r="C34" s="41">
        <f>B34+1</f>
        <v>44810</v>
      </c>
      <c r="D34" s="41">
        <f t="shared" si="9"/>
        <v>44811</v>
      </c>
      <c r="E34" s="41">
        <f t="shared" si="9"/>
        <v>44812</v>
      </c>
      <c r="F34" s="41">
        <f t="shared" si="9"/>
        <v>44813</v>
      </c>
      <c r="G34" s="41">
        <f t="shared" si="9"/>
        <v>44814</v>
      </c>
      <c r="H34" s="41">
        <f t="shared" si="9"/>
        <v>44815</v>
      </c>
    </row>
    <row r="35" spans="1:8">
      <c r="B35" s="6" t="s">
        <v>37</v>
      </c>
      <c r="C35" s="6" t="s">
        <v>37</v>
      </c>
      <c r="D35" s="6" t="s">
        <v>37</v>
      </c>
      <c r="E35" s="14"/>
      <c r="F35" s="14"/>
      <c r="G35" s="12"/>
      <c r="H35" s="12"/>
    </row>
    <row r="36" spans="1:8">
      <c r="B36" s="51" t="s">
        <v>44</v>
      </c>
      <c r="C36" s="51" t="s">
        <v>44</v>
      </c>
      <c r="D36" s="51" t="s">
        <v>44</v>
      </c>
      <c r="E36" s="15"/>
      <c r="F36" s="14"/>
      <c r="G36" s="15"/>
      <c r="H36" s="15"/>
    </row>
    <row r="37" spans="1:8">
      <c r="A37" s="40">
        <v>12</v>
      </c>
      <c r="B37" s="41">
        <f>H34+1</f>
        <v>44816</v>
      </c>
      <c r="C37" s="41">
        <f>B37+1</f>
        <v>44817</v>
      </c>
      <c r="D37" s="41">
        <f>C37+1</f>
        <v>44818</v>
      </c>
      <c r="E37" s="41">
        <f t="shared" si="9"/>
        <v>44819</v>
      </c>
      <c r="F37" s="41">
        <f t="shared" si="9"/>
        <v>44820</v>
      </c>
      <c r="G37" s="41">
        <f t="shared" si="9"/>
        <v>44821</v>
      </c>
      <c r="H37" s="41">
        <f t="shared" si="9"/>
        <v>44822</v>
      </c>
    </row>
    <row r="38" spans="1:8">
      <c r="A38" s="40"/>
      <c r="B38" s="14"/>
      <c r="C38" s="6" t="s">
        <v>37</v>
      </c>
      <c r="D38" s="6" t="s">
        <v>37</v>
      </c>
      <c r="E38" s="6" t="s">
        <v>36</v>
      </c>
      <c r="F38" s="6" t="s">
        <v>36</v>
      </c>
      <c r="G38" s="7"/>
      <c r="H38" s="7"/>
    </row>
    <row r="39" spans="1:8">
      <c r="B39" s="15"/>
      <c r="C39" s="51" t="s">
        <v>44</v>
      </c>
      <c r="D39" s="51" t="s">
        <v>44</v>
      </c>
      <c r="E39" s="51" t="s">
        <v>44</v>
      </c>
      <c r="F39" s="51" t="s">
        <v>44</v>
      </c>
      <c r="G39" s="7"/>
      <c r="H39" s="7"/>
    </row>
    <row r="40" spans="1:8">
      <c r="A40" s="40">
        <v>13</v>
      </c>
      <c r="B40" s="41">
        <f>H37+1</f>
        <v>44823</v>
      </c>
      <c r="C40" s="41">
        <f t="shared" si="9"/>
        <v>44824</v>
      </c>
      <c r="D40" s="41">
        <f t="shared" si="9"/>
        <v>44825</v>
      </c>
      <c r="E40" s="41">
        <f t="shared" si="9"/>
        <v>44826</v>
      </c>
      <c r="F40" s="41">
        <f t="shared" si="9"/>
        <v>44827</v>
      </c>
      <c r="G40" s="41">
        <f t="shared" si="9"/>
        <v>44828</v>
      </c>
      <c r="H40" s="41">
        <f t="shared" si="9"/>
        <v>44829</v>
      </c>
    </row>
    <row r="41" spans="1:8">
      <c r="B41" s="6" t="s">
        <v>36</v>
      </c>
      <c r="C41" s="6" t="s">
        <v>36</v>
      </c>
      <c r="D41" s="6" t="s">
        <v>36</v>
      </c>
      <c r="E41" s="6" t="s">
        <v>38</v>
      </c>
      <c r="F41" s="6" t="s">
        <v>38</v>
      </c>
      <c r="G41" s="7"/>
      <c r="H41" s="7"/>
    </row>
    <row r="42" spans="1:8">
      <c r="B42" s="51" t="s">
        <v>44</v>
      </c>
      <c r="C42" s="51" t="s">
        <v>44</v>
      </c>
      <c r="D42" s="51" t="s">
        <v>44</v>
      </c>
      <c r="E42" s="51" t="s">
        <v>44</v>
      </c>
      <c r="F42" s="51" t="s">
        <v>44</v>
      </c>
      <c r="G42" s="7"/>
      <c r="H42" s="7"/>
    </row>
    <row r="43" spans="1:8">
      <c r="A43" s="40">
        <v>14</v>
      </c>
      <c r="B43" s="41">
        <f>H40+1</f>
        <v>44830</v>
      </c>
      <c r="C43" s="41">
        <f t="shared" si="9"/>
        <v>44831</v>
      </c>
      <c r="D43" s="41">
        <f t="shared" si="9"/>
        <v>44832</v>
      </c>
      <c r="E43" s="41">
        <f t="shared" si="9"/>
        <v>44833</v>
      </c>
      <c r="F43" s="41">
        <f t="shared" si="9"/>
        <v>44834</v>
      </c>
      <c r="G43" s="41">
        <f t="shared" si="9"/>
        <v>44835</v>
      </c>
      <c r="H43" s="41">
        <f t="shared" si="9"/>
        <v>44836</v>
      </c>
    </row>
    <row r="44" spans="1:8">
      <c r="B44" s="6" t="s">
        <v>38</v>
      </c>
      <c r="C44" s="6" t="s">
        <v>38</v>
      </c>
      <c r="D44" s="6" t="s">
        <v>38</v>
      </c>
      <c r="E44" s="6" t="s">
        <v>38</v>
      </c>
      <c r="F44" s="6" t="s">
        <v>38</v>
      </c>
      <c r="G44" s="7"/>
      <c r="H44" s="7"/>
    </row>
    <row r="45" spans="1:8">
      <c r="B45" s="51" t="s">
        <v>44</v>
      </c>
      <c r="C45" s="51" t="s">
        <v>44</v>
      </c>
      <c r="D45" s="51" t="s">
        <v>44</v>
      </c>
      <c r="E45" s="51" t="s">
        <v>44</v>
      </c>
      <c r="F45" s="51" t="s">
        <v>44</v>
      </c>
      <c r="G45" s="7"/>
      <c r="H45" s="7"/>
    </row>
    <row r="46" spans="1:8">
      <c r="A46" s="40">
        <v>15</v>
      </c>
      <c r="B46" s="41">
        <f>H43+1</f>
        <v>44837</v>
      </c>
      <c r="C46" s="41">
        <f t="shared" ref="C46:H61" si="10">B46+1</f>
        <v>44838</v>
      </c>
      <c r="D46" s="41">
        <f t="shared" si="10"/>
        <v>44839</v>
      </c>
      <c r="E46" s="41">
        <f t="shared" si="10"/>
        <v>44840</v>
      </c>
      <c r="F46" s="41">
        <f t="shared" si="10"/>
        <v>44841</v>
      </c>
      <c r="G46" s="41">
        <f t="shared" si="10"/>
        <v>44842</v>
      </c>
      <c r="H46" s="41">
        <f t="shared" si="10"/>
        <v>44843</v>
      </c>
    </row>
    <row r="47" spans="1:8">
      <c r="B47" s="15"/>
      <c r="C47" s="7" t="s">
        <v>29</v>
      </c>
      <c r="D47" s="7" t="s">
        <v>13</v>
      </c>
      <c r="E47" s="7" t="s">
        <v>13</v>
      </c>
      <c r="F47" s="7" t="s">
        <v>13</v>
      </c>
      <c r="G47" s="7"/>
      <c r="H47" s="7"/>
    </row>
    <row r="48" spans="1:8">
      <c r="B48" s="15"/>
      <c r="C48" s="7" t="s">
        <v>41</v>
      </c>
      <c r="D48" s="7" t="s">
        <v>41</v>
      </c>
      <c r="E48" s="7" t="s">
        <v>41</v>
      </c>
      <c r="F48" s="7" t="s">
        <v>41</v>
      </c>
      <c r="G48" s="7"/>
      <c r="H48" s="7"/>
    </row>
    <row r="49" spans="1:9">
      <c r="A49" s="40">
        <v>16</v>
      </c>
      <c r="B49" s="41">
        <f>H46+1</f>
        <v>44844</v>
      </c>
      <c r="C49" s="41">
        <f t="shared" si="10"/>
        <v>44845</v>
      </c>
      <c r="D49" s="41">
        <f t="shared" si="10"/>
        <v>44846</v>
      </c>
      <c r="E49" s="41">
        <f t="shared" si="10"/>
        <v>44847</v>
      </c>
      <c r="F49" s="41">
        <f t="shared" si="10"/>
        <v>44848</v>
      </c>
      <c r="G49" s="41">
        <f t="shared" si="10"/>
        <v>44849</v>
      </c>
      <c r="H49" s="41">
        <f t="shared" si="10"/>
        <v>44850</v>
      </c>
    </row>
    <row r="50" spans="1:9">
      <c r="B50" s="15"/>
      <c r="C50" s="7" t="s">
        <v>29</v>
      </c>
      <c r="D50" s="7" t="s">
        <v>29</v>
      </c>
      <c r="E50" s="7" t="s">
        <v>14</v>
      </c>
      <c r="F50" s="7" t="s">
        <v>14</v>
      </c>
      <c r="G50" s="7"/>
      <c r="H50" s="7"/>
    </row>
    <row r="51" spans="1:9">
      <c r="B51" s="15"/>
      <c r="C51" s="7" t="s">
        <v>41</v>
      </c>
      <c r="D51" s="7" t="s">
        <v>41</v>
      </c>
      <c r="E51" s="7" t="s">
        <v>41</v>
      </c>
      <c r="F51" s="7" t="s">
        <v>41</v>
      </c>
      <c r="G51" s="7"/>
      <c r="H51" s="7"/>
    </row>
    <row r="52" spans="1:9">
      <c r="A52" s="40">
        <v>17</v>
      </c>
      <c r="B52" s="41">
        <f>H49+1</f>
        <v>44851</v>
      </c>
      <c r="C52" s="41">
        <f t="shared" si="10"/>
        <v>44852</v>
      </c>
      <c r="D52" s="41">
        <f t="shared" si="10"/>
        <v>44853</v>
      </c>
      <c r="E52" s="41">
        <f t="shared" si="10"/>
        <v>44854</v>
      </c>
      <c r="F52" s="41">
        <f t="shared" si="10"/>
        <v>44855</v>
      </c>
      <c r="G52" s="41">
        <f t="shared" si="10"/>
        <v>44856</v>
      </c>
      <c r="H52" s="41">
        <f t="shared" si="10"/>
        <v>44857</v>
      </c>
    </row>
    <row r="53" spans="1:9">
      <c r="B53" s="7" t="s">
        <v>27</v>
      </c>
      <c r="C53" s="7" t="s">
        <v>14</v>
      </c>
      <c r="D53" s="7" t="s">
        <v>14</v>
      </c>
      <c r="E53" s="7" t="s">
        <v>14</v>
      </c>
      <c r="F53" s="7" t="s">
        <v>14</v>
      </c>
      <c r="G53" s="7"/>
      <c r="H53" s="7"/>
    </row>
    <row r="54" spans="1:9">
      <c r="B54" s="7" t="s">
        <v>41</v>
      </c>
      <c r="C54" s="7" t="s">
        <v>41</v>
      </c>
      <c r="D54" s="7" t="s">
        <v>41</v>
      </c>
      <c r="E54" s="7" t="s">
        <v>41</v>
      </c>
      <c r="F54" s="7" t="s">
        <v>41</v>
      </c>
      <c r="G54" s="7"/>
      <c r="H54" s="7"/>
      <c r="I54" s="3"/>
    </row>
    <row r="55" spans="1:9">
      <c r="A55" s="40">
        <v>18</v>
      </c>
      <c r="B55" s="41">
        <f>H52+1</f>
        <v>44858</v>
      </c>
      <c r="C55" s="41">
        <f t="shared" si="10"/>
        <v>44859</v>
      </c>
      <c r="D55" s="41">
        <f t="shared" si="10"/>
        <v>44860</v>
      </c>
      <c r="E55" s="41">
        <f t="shared" si="10"/>
        <v>44861</v>
      </c>
      <c r="F55" s="41">
        <f t="shared" si="10"/>
        <v>44862</v>
      </c>
      <c r="G55" s="41">
        <f t="shared" si="10"/>
        <v>44863</v>
      </c>
      <c r="H55" s="41">
        <f>G55+1</f>
        <v>44864</v>
      </c>
    </row>
    <row r="56" spans="1:9">
      <c r="B56" s="7" t="s">
        <v>32</v>
      </c>
      <c r="C56" s="10" t="s">
        <v>32</v>
      </c>
      <c r="D56" s="10" t="s">
        <v>15</v>
      </c>
      <c r="E56" s="10" t="s">
        <v>15</v>
      </c>
      <c r="F56" s="27" t="s">
        <v>12</v>
      </c>
      <c r="G56" s="7"/>
      <c r="H56" s="7"/>
    </row>
    <row r="57" spans="1:9">
      <c r="B57" s="7" t="s">
        <v>41</v>
      </c>
      <c r="C57" s="7" t="s">
        <v>41</v>
      </c>
      <c r="D57" s="7" t="s">
        <v>41</v>
      </c>
      <c r="E57" s="7" t="s">
        <v>41</v>
      </c>
      <c r="F57" s="6" t="s">
        <v>41</v>
      </c>
      <c r="G57" s="7"/>
      <c r="H57" s="7"/>
    </row>
    <row r="58" spans="1:9">
      <c r="A58" s="40">
        <v>19</v>
      </c>
      <c r="B58" s="41">
        <f>H55+1</f>
        <v>44865</v>
      </c>
      <c r="C58" s="41">
        <f t="shared" si="10"/>
        <v>44866</v>
      </c>
      <c r="D58" s="41">
        <f t="shared" si="10"/>
        <v>44867</v>
      </c>
      <c r="E58" s="41">
        <f t="shared" si="10"/>
        <v>44868</v>
      </c>
      <c r="F58" s="41">
        <f t="shared" si="10"/>
        <v>44869</v>
      </c>
      <c r="G58" s="41">
        <f>F58+1</f>
        <v>44870</v>
      </c>
      <c r="H58" s="41">
        <f>G58+1</f>
        <v>44871</v>
      </c>
    </row>
    <row r="59" spans="1:9">
      <c r="B59" s="10" t="s">
        <v>26</v>
      </c>
      <c r="C59" s="10" t="s">
        <v>30</v>
      </c>
      <c r="D59" s="31" t="s">
        <v>15</v>
      </c>
      <c r="E59" s="31" t="s">
        <v>15</v>
      </c>
      <c r="F59" s="10" t="s">
        <v>15</v>
      </c>
      <c r="G59" s="7" t="s">
        <v>16</v>
      </c>
      <c r="H59" s="7"/>
    </row>
    <row r="60" spans="1:9">
      <c r="B60" s="7" t="s">
        <v>41</v>
      </c>
      <c r="C60" s="7" t="s">
        <v>41</v>
      </c>
      <c r="D60" s="7" t="s">
        <v>41</v>
      </c>
      <c r="E60" s="7" t="s">
        <v>41</v>
      </c>
      <c r="F60" s="7" t="s">
        <v>41</v>
      </c>
      <c r="G60" s="7"/>
      <c r="H60" s="7"/>
    </row>
    <row r="61" spans="1:9">
      <c r="A61" s="40">
        <v>20</v>
      </c>
      <c r="B61" s="41">
        <f>H58+1</f>
        <v>44872</v>
      </c>
      <c r="C61" s="41">
        <f t="shared" si="10"/>
        <v>44873</v>
      </c>
      <c r="D61" s="41">
        <f t="shared" si="10"/>
        <v>44874</v>
      </c>
      <c r="E61" s="41">
        <f t="shared" si="10"/>
        <v>44875</v>
      </c>
      <c r="F61" s="41">
        <f t="shared" si="10"/>
        <v>44876</v>
      </c>
      <c r="G61" s="41">
        <f t="shared" si="10"/>
        <v>44877</v>
      </c>
      <c r="H61" s="41">
        <f t="shared" si="10"/>
        <v>44878</v>
      </c>
    </row>
    <row r="62" spans="1:9">
      <c r="B62" s="7" t="s">
        <v>15</v>
      </c>
      <c r="C62" s="7" t="s">
        <v>15</v>
      </c>
      <c r="D62" s="7" t="s">
        <v>15</v>
      </c>
      <c r="E62" s="7" t="s">
        <v>15</v>
      </c>
      <c r="F62" s="7" t="s">
        <v>15</v>
      </c>
      <c r="G62" s="7" t="s">
        <v>17</v>
      </c>
      <c r="H62" s="7"/>
    </row>
    <row r="63" spans="1:9">
      <c r="B63" s="7" t="s">
        <v>41</v>
      </c>
      <c r="C63" s="7" t="s">
        <v>41</v>
      </c>
      <c r="D63" s="7" t="s">
        <v>41</v>
      </c>
      <c r="E63" s="7" t="s">
        <v>41</v>
      </c>
      <c r="F63" s="7" t="s">
        <v>41</v>
      </c>
      <c r="G63" s="16"/>
      <c r="H63" s="7"/>
    </row>
    <row r="64" spans="1:9">
      <c r="A64" s="40">
        <v>21</v>
      </c>
      <c r="B64" s="41">
        <f>H61+1</f>
        <v>44879</v>
      </c>
      <c r="C64" s="41">
        <f t="shared" ref="C64:H76" si="11">B64+1</f>
        <v>44880</v>
      </c>
      <c r="D64" s="41">
        <f t="shared" si="11"/>
        <v>44881</v>
      </c>
      <c r="E64" s="41">
        <f t="shared" si="11"/>
        <v>44882</v>
      </c>
      <c r="F64" s="41">
        <f t="shared" si="11"/>
        <v>44883</v>
      </c>
      <c r="G64" s="41">
        <f t="shared" si="11"/>
        <v>44884</v>
      </c>
      <c r="H64" s="41">
        <f t="shared" si="11"/>
        <v>44885</v>
      </c>
    </row>
    <row r="65" spans="1:8">
      <c r="B65" s="7"/>
      <c r="C65" s="10" t="s">
        <v>8</v>
      </c>
      <c r="D65" s="10" t="s">
        <v>8</v>
      </c>
      <c r="E65" s="10" t="s">
        <v>8</v>
      </c>
      <c r="F65" s="10" t="s">
        <v>8</v>
      </c>
      <c r="G65" s="7" t="s">
        <v>18</v>
      </c>
      <c r="H65" s="7"/>
    </row>
    <row r="66" spans="1:8">
      <c r="B66" s="7"/>
      <c r="C66" s="7" t="s">
        <v>41</v>
      </c>
      <c r="D66" s="7" t="s">
        <v>41</v>
      </c>
      <c r="E66" s="7" t="s">
        <v>41</v>
      </c>
      <c r="F66" s="7" t="s">
        <v>41</v>
      </c>
      <c r="G66" s="9"/>
      <c r="H66" s="7"/>
    </row>
    <row r="67" spans="1:8">
      <c r="A67" s="40">
        <v>22</v>
      </c>
      <c r="B67" s="41">
        <f>H64+1</f>
        <v>44886</v>
      </c>
      <c r="C67" s="41">
        <f t="shared" si="11"/>
        <v>44887</v>
      </c>
      <c r="D67" s="41">
        <f t="shared" si="11"/>
        <v>44888</v>
      </c>
      <c r="E67" s="41">
        <f t="shared" si="11"/>
        <v>44889</v>
      </c>
      <c r="F67" s="41">
        <f t="shared" si="11"/>
        <v>44890</v>
      </c>
      <c r="G67" s="41">
        <f t="shared" si="11"/>
        <v>44891</v>
      </c>
      <c r="H67" s="41">
        <f t="shared" si="11"/>
        <v>44892</v>
      </c>
    </row>
    <row r="68" spans="1:8">
      <c r="B68" s="7"/>
      <c r="C68" s="10" t="s">
        <v>8</v>
      </c>
      <c r="D68" s="10" t="s">
        <v>8</v>
      </c>
      <c r="E68" s="10" t="s">
        <v>8</v>
      </c>
      <c r="F68" s="10" t="s">
        <v>8</v>
      </c>
      <c r="G68" s="7" t="s">
        <v>19</v>
      </c>
      <c r="H68" s="7"/>
    </row>
    <row r="69" spans="1:8">
      <c r="B69" s="7"/>
      <c r="C69" s="7" t="s">
        <v>41</v>
      </c>
      <c r="D69" s="7" t="s">
        <v>41</v>
      </c>
      <c r="E69" s="7" t="s">
        <v>41</v>
      </c>
      <c r="F69" s="7" t="s">
        <v>41</v>
      </c>
      <c r="G69" s="7"/>
      <c r="H69" s="7"/>
    </row>
    <row r="70" spans="1:8">
      <c r="A70" s="40">
        <v>23</v>
      </c>
      <c r="B70" s="41">
        <f>H67+1</f>
        <v>44893</v>
      </c>
      <c r="C70" s="41">
        <f t="shared" si="11"/>
        <v>44894</v>
      </c>
      <c r="D70" s="41">
        <f t="shared" si="11"/>
        <v>44895</v>
      </c>
      <c r="E70" s="41">
        <f t="shared" si="11"/>
        <v>44896</v>
      </c>
      <c r="F70" s="41">
        <f t="shared" si="11"/>
        <v>44897</v>
      </c>
      <c r="G70" s="41">
        <f t="shared" si="11"/>
        <v>44898</v>
      </c>
      <c r="H70" s="41">
        <f t="shared" si="11"/>
        <v>44899</v>
      </c>
    </row>
    <row r="71" spans="1:8">
      <c r="B71" s="7"/>
      <c r="C71" s="10" t="s">
        <v>8</v>
      </c>
      <c r="D71" s="10" t="s">
        <v>8</v>
      </c>
      <c r="E71" s="10" t="s">
        <v>8</v>
      </c>
      <c r="F71" s="10" t="s">
        <v>8</v>
      </c>
      <c r="G71" s="7" t="s">
        <v>20</v>
      </c>
      <c r="H71" s="7"/>
    </row>
    <row r="72" spans="1:8">
      <c r="B72" s="7"/>
      <c r="C72" s="7" t="s">
        <v>41</v>
      </c>
      <c r="D72" s="7" t="s">
        <v>41</v>
      </c>
      <c r="E72" s="7" t="s">
        <v>41</v>
      </c>
      <c r="F72" s="7" t="s">
        <v>41</v>
      </c>
      <c r="G72" s="7"/>
      <c r="H72" s="7"/>
    </row>
    <row r="73" spans="1:8">
      <c r="A73" s="40">
        <v>24</v>
      </c>
      <c r="B73" s="41">
        <f>H70+1</f>
        <v>44900</v>
      </c>
      <c r="C73" s="41">
        <f t="shared" si="11"/>
        <v>44901</v>
      </c>
      <c r="D73" s="41">
        <f t="shared" si="11"/>
        <v>44902</v>
      </c>
      <c r="E73" s="41">
        <f t="shared" si="11"/>
        <v>44903</v>
      </c>
      <c r="F73" s="41">
        <f t="shared" si="11"/>
        <v>44904</v>
      </c>
      <c r="G73" s="41">
        <f t="shared" si="11"/>
        <v>44905</v>
      </c>
      <c r="H73" s="41">
        <f t="shared" si="11"/>
        <v>44906</v>
      </c>
    </row>
    <row r="74" spans="1:8">
      <c r="B74" s="21"/>
      <c r="C74" s="10" t="s">
        <v>8</v>
      </c>
      <c r="D74" s="10" t="s">
        <v>8</v>
      </c>
      <c r="E74" s="10" t="s">
        <v>8</v>
      </c>
      <c r="F74" s="7" t="s">
        <v>8</v>
      </c>
      <c r="G74" s="7" t="s">
        <v>21</v>
      </c>
      <c r="H74" s="6"/>
    </row>
    <row r="75" spans="1:8">
      <c r="B75" s="21"/>
      <c r="C75" s="7" t="s">
        <v>41</v>
      </c>
      <c r="D75" s="7" t="s">
        <v>41</v>
      </c>
      <c r="E75" s="7" t="s">
        <v>41</v>
      </c>
      <c r="F75" s="7" t="s">
        <v>41</v>
      </c>
      <c r="G75" s="7"/>
      <c r="H75" s="7"/>
    </row>
    <row r="76" spans="1:8">
      <c r="A76" s="40">
        <v>25</v>
      </c>
      <c r="B76" s="41">
        <f>H73+1</f>
        <v>44907</v>
      </c>
      <c r="C76" s="41">
        <f t="shared" si="11"/>
        <v>44908</v>
      </c>
      <c r="D76" s="41">
        <f t="shared" si="11"/>
        <v>44909</v>
      </c>
      <c r="E76" s="41">
        <f t="shared" si="11"/>
        <v>44910</v>
      </c>
      <c r="F76" s="41">
        <f t="shared" si="11"/>
        <v>44911</v>
      </c>
      <c r="G76" s="41">
        <f t="shared" si="11"/>
        <v>44912</v>
      </c>
      <c r="H76" s="41">
        <f t="shared" si="11"/>
        <v>44913</v>
      </c>
    </row>
    <row r="77" spans="1:8">
      <c r="B77" s="7" t="s">
        <v>25</v>
      </c>
      <c r="C77" s="7" t="s">
        <v>8</v>
      </c>
      <c r="D77" s="10" t="s">
        <v>8</v>
      </c>
      <c r="E77" s="10" t="s">
        <v>8</v>
      </c>
      <c r="F77" s="10" t="s">
        <v>8</v>
      </c>
      <c r="G77" s="7" t="s">
        <v>22</v>
      </c>
      <c r="H77" s="7"/>
    </row>
    <row r="78" spans="1:8">
      <c r="B78" s="7" t="s">
        <v>41</v>
      </c>
      <c r="C78" s="7" t="s">
        <v>41</v>
      </c>
      <c r="D78" s="7" t="s">
        <v>41</v>
      </c>
      <c r="E78" s="7" t="s">
        <v>41</v>
      </c>
      <c r="F78" s="7" t="s">
        <v>41</v>
      </c>
      <c r="G78" s="22"/>
      <c r="H78" s="7"/>
    </row>
  </sheetData>
  <mergeCells count="1">
    <mergeCell ref="B1:H1"/>
  </mergeCells>
  <phoneticPr fontId="3" type="noConversion"/>
  <pageMargins left="0.7" right="0.7" top="0.75" bottom="0.75" header="0.3" footer="0.3"/>
  <pageSetup paperSize="9" scale="73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K디지털교과진행_제안2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배경삼</dc:creator>
  <cp:lastModifiedBy>Admin</cp:lastModifiedBy>
  <dcterms:created xsi:type="dcterms:W3CDTF">2021-11-10T10:08:31Z</dcterms:created>
  <dcterms:modified xsi:type="dcterms:W3CDTF">2022-10-04T07:43:04Z</dcterms:modified>
</cp:coreProperties>
</file>